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240" yWindow="105" windowWidth="14805" windowHeight="8010"/>
  </bookViews>
  <sheets>
    <sheet name="COMUNICACIONES TRIMESTRE 1 2023" sheetId="1" r:id="rId1"/>
  </sheets>
  <externalReferences>
    <externalReference r:id="rId2"/>
  </externalReferences>
  <definedNames>
    <definedName name="_xlcn.WorksheetConnection_DEMANDADOA1AT72111" hidden="1">[1]DEMANDADO!$A$1:$AT$7211</definedName>
  </definedNames>
  <calcPr calcId="122211"/>
  <pivotCaches>
    <pivotCache cacheId="0" r:id="rId3"/>
    <pivotCache cacheId="1" r:id="rId4"/>
  </pivotCaches>
  <extLst>
    <ext xmlns:x15="http://schemas.microsoft.com/office/spreadsheetml/2010/11/main" uri="{FCE2AD5D-F65C-4FA6-A056-5C36A1767C68}">
      <x15:dataModel>
        <x15:modelTables>
          <x15:modelTable id="Rango-ed096951-8b4a-400e-ae33-ea81c2829259" name="Rango" connection="WorksheetConnection_DEMANDADO!$A$1:$AT$7211"/>
        </x15:modelTables>
      </x15:dataModel>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EMANDADO!$A$1:$AT$7211" type="102" refreshedVersion="5" minRefreshableVersion="5">
    <extLst>
      <ext xmlns:x15="http://schemas.microsoft.com/office/spreadsheetml/2010/11/main" uri="{DE250136-89BD-433C-8126-D09CA5730AF9}">
        <x15:connection id="Rango-ed096951-8b4a-400e-ae33-ea81c2829259" autoDelete="1">
          <x15:rangePr sourceName="_xlcn.WorksheetConnection_DEMANDADOA1AT72111"/>
        </x15:connection>
      </ext>
    </extLst>
  </connection>
</connections>
</file>

<file path=xl/sharedStrings.xml><?xml version="1.0" encoding="utf-8"?>
<sst xmlns="http://schemas.openxmlformats.org/spreadsheetml/2006/main" count="311" uniqueCount="89">
  <si>
    <t>Total general</t>
  </si>
  <si>
    <t>Total TUTELA</t>
  </si>
  <si>
    <t>REMOTA</t>
  </si>
  <si>
    <t>MEDIA</t>
  </si>
  <si>
    <t>BAJA</t>
  </si>
  <si>
    <t>ALTA</t>
  </si>
  <si>
    <t>TUTELA</t>
  </si>
  <si>
    <t>Total SIMPLE NULIDAD</t>
  </si>
  <si>
    <t>SIMPLE NULIDAD</t>
  </si>
  <si>
    <t>Total REPARACIÓN DIRECTA</t>
  </si>
  <si>
    <t>REPARACIÓN DIRECTA</t>
  </si>
  <si>
    <t>Total RECURSO EXTRAORDINARIO DE REVISIÓN</t>
  </si>
  <si>
    <t>RECURSO EXTRAORDINARIO DE REVISIÓN</t>
  </si>
  <si>
    <t>Total POPULAR</t>
  </si>
  <si>
    <t>POPULAR</t>
  </si>
  <si>
    <t>Total PENSION</t>
  </si>
  <si>
    <t>PENSION</t>
  </si>
  <si>
    <t>Total ORDINARIA</t>
  </si>
  <si>
    <t>ORDINARIA</t>
  </si>
  <si>
    <t>Total NULIDAD Y RESTABLECIMIENTO DEL DERECHO (LESIVIDAD)</t>
  </si>
  <si>
    <t>NULIDAD Y RESTABLECIMIENTO DEL DERECHO (LESIVIDAD)</t>
  </si>
  <si>
    <t>Total NULIDAD Y RESTABLECIMIENTO DEL DERECHO - LABORAL</t>
  </si>
  <si>
    <t>NULIDAD Y RESTABLECIMIENTO DEL DERECHO - LABORAL</t>
  </si>
  <si>
    <t>Total NULIDAD Y RESTABLECIMIENTO DEL DERECHO</t>
  </si>
  <si>
    <t>NULIDAD Y RESTABLECIMIENTO DEL DERECHO</t>
  </si>
  <si>
    <t>Total NULIDAD</t>
  </si>
  <si>
    <t>NULIDAD</t>
  </si>
  <si>
    <t>Total GRUPO</t>
  </si>
  <si>
    <t>GRUPO</t>
  </si>
  <si>
    <t>Total EJECUTIVA</t>
  </si>
  <si>
    <t>EJECUTIVA</t>
  </si>
  <si>
    <t>Total CUMPLIMIENTO</t>
  </si>
  <si>
    <t>CUMPLIMIENTO</t>
  </si>
  <si>
    <t>Total CONTRACTUAL</t>
  </si>
  <si>
    <t>CONTRACTUAL</t>
  </si>
  <si>
    <t xml:space="preserve"> VALOR PRETENSIONES</t>
  </si>
  <si>
    <t>CANTIDAD</t>
  </si>
  <si>
    <t>PROBABILIDAD DE PERDER EL CASO</t>
  </si>
  <si>
    <t>TIPO DE ACCIÓN</t>
  </si>
  <si>
    <t>INFORME DE PROCESOS JUDICIALES - PROBABILIAD DE PERDER EL CASO - DEPARTAMENTO DE ANTIOQUIA 
TRIMESTRE 1 DE 2023</t>
  </si>
  <si>
    <t xml:space="preserve">Total TUTELA </t>
  </si>
  <si>
    <t>SENTENCIA 2DA FAVORABLE</t>
  </si>
  <si>
    <t>SENTENCIA 1RA FAVORABLE</t>
  </si>
  <si>
    <t>CONTESTACIÓN</t>
  </si>
  <si>
    <t>AUDIENCIA INICIAL O PRIMERA AUDIENCIA</t>
  </si>
  <si>
    <t xml:space="preserve"> RECURSO DE APELACIÓN SENTENCIA</t>
  </si>
  <si>
    <t xml:space="preserve">TUTELA </t>
  </si>
  <si>
    <t xml:space="preserve"> ALEGATOS PRIMERA</t>
  </si>
  <si>
    <t xml:space="preserve">SENTENCIA 2DA EN CONTRA </t>
  </si>
  <si>
    <t>SENTENCIA 1RA EN CONTRA</t>
  </si>
  <si>
    <t>RECURSO DE APELACIÓN SENTENCIA</t>
  </si>
  <si>
    <t xml:space="preserve">RECURSO DE APELACIÓN AUTO </t>
  </si>
  <si>
    <t>OTRA</t>
  </si>
  <si>
    <t>CASACIÓN</t>
  </si>
  <si>
    <t xml:space="preserve">AUTO QUE NIEGA EXCEPCIONES </t>
  </si>
  <si>
    <t>AUDIENCIA DE PRUEBAS</t>
  </si>
  <si>
    <t>ALEGATOS PRIMERA</t>
  </si>
  <si>
    <t>ALEGATOS DE SEGUNDA</t>
  </si>
  <si>
    <t>ADMISIÓN</t>
  </si>
  <si>
    <t xml:space="preserve"> SENTENCIA 2DA EN CONTRA </t>
  </si>
  <si>
    <t> SENTENCIA 1RA EN CONTRA</t>
  </si>
  <si>
    <t>  SENTENCIA 2DA FAVORABLE</t>
  </si>
  <si>
    <t xml:space="preserve"> TRASLADO DE LAS EXCEPCIONES</t>
  </si>
  <si>
    <t xml:space="preserve"> SENTENCIA 1RA FAVORABLE</t>
  </si>
  <si>
    <t xml:space="preserve"> RECURSO DE APELACIÓN AUTO </t>
  </si>
  <si>
    <t xml:space="preserve"> OTRA</t>
  </si>
  <si>
    <t xml:space="preserve"> AUDIENCIA DE PRUEBAS</t>
  </si>
  <si>
    <t xml:space="preserve"> ALEGATOS DE SEGUNDA</t>
  </si>
  <si>
    <t>CONTESTACION</t>
  </si>
  <si>
    <t xml:space="preserve">DESISTIMIENTO </t>
  </si>
  <si>
    <t xml:space="preserve">AUDIENCIA INICIAL O PRIMERA AUDIENCIA </t>
  </si>
  <si>
    <t>ALEGATOS DE CONCLUSIÓN</t>
  </si>
  <si>
    <t xml:space="preserve"> LIQUIDACIÓN COSTAS</t>
  </si>
  <si>
    <t>SENTENCIA 1RA FAVORABLE</t>
  </si>
  <si>
    <t>SENTENCIA 1RA EN CONTRA</t>
  </si>
  <si>
    <t>fallo primera instancia desfavorable</t>
  </si>
  <si>
    <t xml:space="preserve">CONTESTACIÓN </t>
  </si>
  <si>
    <t xml:space="preserve"> CONCILIACIÓN JUDICIAL</t>
  </si>
  <si>
    <t xml:space="preserve"> AUTO QUE ORDENA SEGUIR ADELANTE CON LA EJECUCIÓN</t>
  </si>
  <si>
    <t xml:space="preserve">Total GRUPO </t>
  </si>
  <si>
    <t xml:space="preserve">GRUPO </t>
  </si>
  <si>
    <t>LIQUIDACIÓN DE CRÉDITO</t>
  </si>
  <si>
    <t>LIBRA MANDAMIENTO EJECUTIVO</t>
  </si>
  <si>
    <t>AUTO QUE ORDENA SEGUIR ADELANTE CON LA EJECUCIÓN</t>
  </si>
  <si>
    <t xml:space="preserve"> LIBRA MANDAMIENTO EJECUTIVO</t>
  </si>
  <si>
    <t>Suma de VALOR PRETENSIONES</t>
  </si>
  <si>
    <t>ETAPA PROCESAL</t>
  </si>
  <si>
    <t>TIPO DE ACCIÓN/PRETENSIÓN</t>
  </si>
  <si>
    <t>INFORME DE PROCESOS JUDICIALES - POR ETAPA PROCESAL - DEPARTAMENTO DE ANTIOQUIA
TRIMESTRE 1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</si>
</sst>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 #,##0_-;\-&quot;$&quot;\ * #,##0_-;_-&quot;$&quot;\ * &quot;-&quot;_-;_-@_-"/>
    <numFmt numFmtId="164" formatCode="_-&quot;$&quot;\ * #,##0_-;\-&quot;$&quot;\ * #,##0_-;_-&quot;$&quot;\ * &quot;-&quot;??_-;_-@_-"/>
    <numFmt numFmtId="165" formatCode="d\-m\-yyyy;@"/>
    <numFmt numFmtId="166" formatCode="0.0"/>
  </numFmts>
  <fonts count="4" x14ac:knownFonts="1">
    <font>
      <sz val="11"/>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164" fontId="1" fillId="0" borderId="0" xfId="0" applyNumberFormat="1" applyFont="1"/>
    <xf numFmtId="0" fontId="1" fillId="0" borderId="0" xfId="0" applyNumberFormat="1" applyFont="1"/>
    <xf numFmtId="0" fontId="1" fillId="0" borderId="0" xfId="0" pivotButton="1" applyFont="1"/>
    <xf numFmtId="164" fontId="1" fillId="0" borderId="0" xfId="0" applyNumberFormat="1" applyFont="1" applyBorder="1"/>
    <xf numFmtId="0" fontId="1" fillId="0" borderId="0" xfId="0" applyFont="1" applyBorder="1"/>
    <xf numFmtId="0" fontId="1" fillId="0" borderId="0" xfId="0" pivotButton="1" applyFont="1" applyBorder="1"/>
    <xf numFmtId="0" fontId="3" fillId="2" borderId="0" xfId="0" applyFont="1" applyFill="1" applyBorder="1" applyAlignment="1">
      <alignment horizontal="center" wrapText="1"/>
    </xf>
    <xf numFmtId="0" fontId="3" fillId="2" borderId="0" xfId="0" applyFont="1" applyFill="1" applyBorder="1" applyAlignment="1">
      <alignment horizontal="center"/>
    </xf>
    <xf numFmtId="0" fontId="2" fillId="2" borderId="0" xfId="0" applyFont="1" applyFill="1" applyAlignment="1">
      <alignment horizontal="center" wrapText="1"/>
    </xf>
  </cellXfs>
  <cellStyles count="1">
    <cellStyle name="Normal" xfId="0" builtinId="0"/>
  </cellStyles>
  <dxfs count="91">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pivotCacheDefinition" Target="pivotCache/pivotCacheDefinition2.xml"/><Relationship Id="rId9" Type="http://schemas.openxmlformats.org/officeDocument/2006/relationships/powerPivotData" Target="model/item.data"/></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DEMANDADO"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ADO"/>
    </sheetNames>
    <sheetDataSet>
      <sheetData sheetId="0" refreshError="1"/>
    </sheetDataSet>
  </externalBook>
</externalLink>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FTABARESA\Desktop\consolidado%20Marzo\CONSOLIDADO%20HACIENDA%20MARZO%202023.xlsb"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saveData="0" refreshedBy="Autor" refreshedDate="45033.598842013889" backgroundQuery="1" createdVersion="5" refreshedVersion="5" minRefreshableVersion="3" recordCount="0" supportSubquery="1" supportAdvancedDrill="1">
  <cacheSource type="external" connectionId="1"/>
  <cacheFields count="4">
    <cacheField name="[Rango].[TIPO DE ACCIÓN/PRETENSIÓN (Seleccione una de las opciones de la lista desplegable)].[TIPO DE ACCIÓN/PRETENSIÓN (Seleccione una de las opciones de la lista desplegable)]" caption="TIPO DE ACCIÓN/PRETENSIÓN (Seleccione una de las opciones de la lista desplegable)" numFmtId="0" hierarchy="10" level="1">
      <sharedItems count="15">
        <s v="CONTRACTUAL"/>
        <s v="CUMPLIMIENTO"/>
        <s v="EJECUTIVA"/>
        <s v="GRUPO"/>
        <s v="NULIDAD"/>
        <s v="NULIDAD Y RESTABLECIMIENTO DEL DERECHO"/>
        <s v="NULIDAD Y RESTABLECIMIENTO DEL DERECHO - LABORAL"/>
        <s v="NULIDAD Y RESTABLECIMIENTO DEL DERECHO (LESIVIDAD)"/>
        <s v="ORDINARIA"/>
        <s v="PENSION"/>
        <s v="POPULAR"/>
        <s v="RECURSO EXTRAORDINARIO DE REVISIÓN"/>
        <s v="REPARACIÓN DIRECTA"/>
        <s v="SIMPLE NULIDAD"/>
        <s v="TUTELA"/>
      </sharedItems>
    </cacheField>
    <cacheField name="[Rango].[PROBABILIDAD DE PERDER EL CASO].[PROBABILIDAD DE PERDER EL CASO]" caption="PROBABILIDAD DE PERDER EL CASO" numFmtId="0" hierarchy="17" level="1">
      <sharedItems count="4">
        <s v="ALTA"/>
        <s v="BAJA"/>
        <s v="MEDIA"/>
        <s v="REMOTA"/>
      </sharedItems>
    </cacheField>
    <cacheField name="[Measures].[Suma de VALOR PRETENSIONES (Escriba el total en de la sumatoria de las pretensiones de contenido eco]" caption="Suma de VALOR PRETENSIONES (Escriba el total en de la sumatoria de las pretensiones de contenido eco" numFmtId="0" hierarchy="46" level="32767"/>
    <cacheField name="[Measures].[Recuento de ITEM]" caption="Recuento de ITEM" numFmtId="0" hierarchy="48" level="32767"/>
  </cacheFields>
  <cacheHierarchies count="51">
    <cacheHierarchy uniqueName="[Rango].[ITEM]" caption="ITEM" attribute="1" defaultMemberUniqueName="[Rango].[ITEM].[All]" allUniqueName="[Rango].[ITEM].[All]" dimensionUniqueName="[Rango]" displayFolder="" count="0" memberValueDatatype="20" unbalanced="0"/>
    <cacheHierarchy uniqueName="[Rango].[FECHA DE ADMISIÓN         (Escriba la fecha de admisión de la demanda en formato dd/mm/aaaa)]" caption="FECHA DE ADMISIÓN         (Escriba la fecha de admisión de la demanda en formato dd/mm/aaaa)" attribute="1" time="1" defaultMemberUniqueName="[Rango].[FECHA DE ADMISIÓN         (Escriba la fecha de admisión de la demanda en formato dd/mm/aaaa)].[All]" allUniqueName="[Rango].[FECHA DE ADMISIÓN         (Escriba la fecha de admisión de la demanda en formato dd/mm/aaaa)].[All]" dimensionUniqueName="[Rango]" displayFolder="" count="0" memberValueDatatype="7" unbalanced="0"/>
    <cacheHierarchy uniqueName="[Rango].[FECHA RADICACIÓN (Escriba la fecha de admisión de la demanda en formato dd/mm/aaaa)]" caption="FECHA RADICACIÓN (Escriba la fecha de admisión de la demanda en formato dd/mm/aaaa)" attribute="1" time="1" defaultMemberUniqueName="[Rango].[FECHA RADICACIÓN (Escriba la fecha de admisión de la demanda en formato dd/mm/aaaa)].[All]" allUniqueName="[Rango].[FECHA RADICACIÓN (Escriba la fecha de admisión de la demanda en formato dd/mm/aaaa)].[All]" dimensionUniqueName="[Rango]" displayFolder="" count="0" memberValueDatatype="7" unbalanced="0"/>
    <cacheHierarchy uniqueName="[Rango].[DESPACHO JUDICIAL]" caption="DESPACHO JUDICIAL" attribute="1" defaultMemberUniqueName="[Rango].[DESPACHO JUDICIAL].[All]" allUniqueName="[Rango].[DESPACHO JUDICIAL].[All]" dimensionUniqueName="[Rango]" displayFolder="" count="0" memberValueDatatype="130" unbalanced="0"/>
    <cacheHierarchy uniqueName="[Rango].[RADICADO (Escriba los 23 Digitos del radicado judicial sin espacios, guiones u otro carácter especia]" caption="RADICADO (Escriba los 23 Digitos del radicado judicial sin espacios, guiones u otro carácter especia" attribute="1" defaultMemberUniqueName="[Rango].[RADICADO (Escriba los 23 Digitos del radicado judicial sin espacios, guiones u otro carácter especia].[All]" allUniqueName="[Rango].[RADICADO (Escriba los 23 Digitos del radicado judicial sin espacios, guiones u otro carácter especia].[All]" dimensionUniqueName="[Rango]" displayFolder="" count="0" memberValueDatatype="130" unbalanced="0"/>
    <cacheHierarchy uniqueName="[Rango].[AÑO DE ADMINISTRACION]" caption="AÑO DE ADMINISTRACION" attribute="1" defaultMemberUniqueName="[Rango].[AÑO DE ADMINISTRACION].[All]" allUniqueName="[Rango].[AÑO DE ADMINISTRACION].[All]" dimensionUniqueName="[Rango]" displayFolder="" count="0" memberValueDatatype="130" unbalanced="0"/>
    <cacheHierarchy uniqueName="[Rango].[JURISDICCIÓN (Seleccione una de las opciones de la lista desplegable)]" caption="JURISDICCIÓN (Seleccione una de las opciones de la lista desplegable)" attribute="1" defaultMemberUniqueName="[Rango].[JURISDICCIÓN (Seleccione una de las opciones de la lista desplegable)].[All]" allUniqueName="[Rango].[JURISDICCIÓN (Seleccione una de las opciones de la lista desplegable)].[All]" dimensionUniqueName="[Rango]" displayFolder="" count="0" memberValueDatatype="130" unbalanced="0"/>
    <cacheHierarchy uniqueName="[Rango].[DEMANDANTE (S) (Digite nombres y apellidos de todos y cada uno de los demandantes)]" caption="DEMANDANTE (S) (Digite nombres y apellidos de todos y cada uno de los demandantes)" attribute="1" defaultMemberUniqueName="[Rango].[DEMANDANTE (S) (Digite nombres y apellidos de todos y cada uno de los demandantes)].[All]" allUniqueName="[Rango].[DEMANDANTE (S) (Digite nombres y apellidos de todos y cada uno de los demandantes)].[All]" dimensionUniqueName="[Rango]" displayFolder="" count="0" memberValueDatatype="130" unbalanced="0"/>
    <cacheHierarchy uniqueName="[Rango].[APODERADO DEL DEMANDANTE (S)]" caption="APODERADO DEL DEMANDANTE (S)" attribute="1" defaultMemberUniqueName="[Rango].[APODERADO DEL DEMANDANTE (S)].[All]" allUniqueName="[Rango].[APODERADO DEL DEMANDANTE (S)].[All]" dimensionUniqueName="[Rango]" displayFolder="" count="0" memberValueDatatype="130" unbalanced="0"/>
    <cacheHierarchy uniqueName="[Rango].[TARJETA PROFESIONAL                   (Digite digite el número de la tarjeta profesional del apodera]" caption="TARJETA PROFESIONAL                   (Digite digite el número de la tarjeta profesional del apodera" attribute="1" defaultMemberUniqueName="[Rango].[TARJETA PROFESIONAL                   (Digite digite el número de la tarjeta profesional del apodera].[All]" allUniqueName="[Rango].[TARJETA PROFESIONAL                   (Digite digite el número de la tarjeta profesional del apodera].[All]" dimensionUniqueName="[Rango]" displayFolder="" count="0" memberValueDatatype="130" unbalanced="0"/>
    <cacheHierarchy uniqueName="[Rango].[TIPO DE ACCIÓN/PRETENSIÓN (Seleccione una de las opciones de la lista desplegable)]" caption="TIPO DE ACCIÓN/PRETENSIÓN (Seleccione una de las opciones de la lista desplegable)" attribute="1" defaultMemberUniqueName="[Rango].[TIPO DE ACCIÓN/PRETENSIÓN (Seleccione una de las opciones de la lista desplegable)].[All]" allUniqueName="[Rango].[TIPO DE ACCIÓN/PRETENSIÓN (Seleccione una de las opciones de la lista desplegable)].[All]" dimensionUniqueName="[Rango]" displayFolder="" count="2" memberValueDatatype="130" unbalanced="0">
      <fieldsUsage count="2">
        <fieldUsage x="-1"/>
        <fieldUsage x="0"/>
      </fieldsUsage>
    </cacheHierarchy>
    <cacheHierarchy uniqueName="[Rango].[TEMA O ASUNTO OBJETO DE LA LITIS (Seleccione una de las opciones de la lista desplegable)]" caption="TEMA O ASUNTO OBJETO DE LA LITIS (Seleccione una de las opciones de la lista desplegable)" attribute="1" defaultMemberUniqueName="[Rango].[TEMA O ASUNTO OBJETO DE LA LITIS (Seleccione una de las opciones de la lista desplegable)].[All]" allUniqueName="[Rango].[TEMA O ASUNTO OBJETO DE LA LITIS (Seleccione una de las opciones de la lista desplegable)].[All]" dimensionUniqueName="[Rango]" displayFolder="" count="0" memberValueDatatype="130" unbalanced="0"/>
    <cacheHierarchy uniqueName="[Rango].[1. FORTALEZA DE LA ACCIÓN DEL DEMANDANTE 20% Corresponde a la razonabilidad y/o expectativa de éxito]" caption="1. FORTALEZA DE LA ACCIÓN DEL DEMANDANTE 20% Corresponde a la razonabilidad y/o expectativa de éxito" attribute="1" defaultMemberUniqueName="[Rango].[1. FORTALEZA DE LA ACCIÓN DEL DEMANDANTE 20% Corresponde a la razonabilidad y/o expectativa de éxito].[All]" allUniqueName="[Rango].[1. FORTALEZA DE LA ACCIÓN DEL DEMANDANTE 20% Corresponde a la razonabilidad y/o expectativa de éxito].[All]" dimensionUniqueName="[Rango]" displayFolder="" count="0" memberValueDatatype="130" unbalanced="0"/>
    <cacheHierarchy uniqueName="[Rango].[2.ANÁLISIS PROBATORIO DE LA DEFENSA 35% Muestra la consistencia y solidez de los hechos frente a las]" caption="2.ANÁLISIS PROBATORIO DE LA DEFENSA 35% Muestra la consistencia y solidez de los hechos frente a las" attribute="1" defaultMemberUniqueName="[Rango].[2.ANÁLISIS PROBATORIO DE LA DEFENSA 35% Muestra la consistencia y solidez de los hechos frente a las].[All]" allUniqueName="[Rango].[2.ANÁLISIS PROBATORIO DE LA DEFENSA 35% Muestra la consistencia y solidez de los hechos frente a las].[All]" dimensionUniqueName="[Rango]" displayFolder="" count="0" memberValueDatatype="130" unbalanced="0"/>
    <cacheHierarchy uniqueName="[Rango].[3. PRESENCIA DE RIESGOS PROCESALES 10% Este criterio se relaciona con los siguientes eventos en la d]" caption="3. PRESENCIA DE RIESGOS PROCESALES 10% Este criterio se relaciona con los siguientes eventos en la d" attribute="1" defaultMemberUniqueName="[Rango].[3. PRESENCIA DE RIESGOS PROCESALES 10% Este criterio se relaciona con los siguientes eventos en la d].[All]" allUniqueName="[Rango].[3. PRESENCIA DE RIESGOS PROCESALES 10% Este criterio se relaciona con los siguientes eventos en la d].[All]" dimensionUniqueName="[Rango]" displayFolder="" count="0" memberValueDatatype="130" unbalanced="0"/>
    <cacheHierarchy uniqueName="[Rango].[4. NIVEL DE JURISPRUDENCIA 35% Este indicador muestra la incidencia de los antecedentes procesales s]" caption="4. NIVEL DE JURISPRUDENCIA 35% Este indicador muestra la incidencia de los antecedentes procesales s" attribute="1" defaultMemberUniqueName="[Rango].[4. NIVEL DE JURISPRUDENCIA 35% Este indicador muestra la incidencia de los antecedentes procesales s].[All]" allUniqueName="[Rango].[4. NIVEL DE JURISPRUDENCIA 35% Este indicador muestra la incidencia de los antecedentes procesales s].[All]" dimensionUniqueName="[Rango]" displayFolder="" count="0" memberValueDatatype="130" unbalanced="0"/>
    <cacheHierarchy uniqueName="[Rango].[PROBABILIDAD DE CONDENA SEGÚN ABOGADO]" caption="PROBABILIDAD DE CONDENA SEGÚN ABOGADO" attribute="1" defaultMemberUniqueName="[Rango].[PROBABILIDAD DE CONDENA SEGÚN ABOGADO].[All]" allUniqueName="[Rango].[PROBABILIDAD DE CONDENA SEGÚN ABOGADO].[All]" dimensionUniqueName="[Rango]" displayFolder="" count="0" memberValueDatatype="5" unbalanced="0"/>
    <cacheHierarchy uniqueName="[Rango].[PROBABILIDAD DE PERDER EL CASO]" caption="PROBABILIDAD DE PERDER EL CASO" attribute="1" defaultMemberUniqueName="[Rango].[PROBABILIDAD DE PERDER EL CASO].[All]" allUniqueName="[Rango].[PROBABILIDAD DE PERDER EL CASO].[All]" dimensionUniqueName="[Rango]" displayFolder="" count="2" memberValueDatatype="130" unbalanced="0">
      <fieldsUsage count="2">
        <fieldUsage x="-1"/>
        <fieldUsage x="1"/>
      </fieldsUsage>
    </cacheHierarchy>
    <cacheHierarchy uniqueName="[Rango].[VALOR PRETENSIONES (Escriba el total en de la sumatoria de las pretensiones de contenido económico)]" caption="VALOR PRETENSIONES (Escriba el total en de la sumatoria de las pretensiones de contenido económico)" attribute="1" defaultMemberUniqueName="[Rango].[VALOR PRETENSIONES (Escriba el total en de la sumatoria de las pretensiones de contenido económico)].[All]" allUniqueName="[Rango].[VALOR PRETENSIONES (Escriba el total en de la sumatoria de las pretensiones de contenido económico)].[All]" dimensionUniqueName="[Rango]" displayFolder="" count="0" memberValueDatatype="5" unbalanced="0"/>
    <cacheHierarchy uniqueName="[Rango].[PORCENTAJE DE AJUSTE CONDENA/PRETENSIÓN                        Digite la relación entre la condena e]" caption="PORCENTAJE DE AJUSTE CONDENA/PRETENSIÓN                        Digite la relación entre la condena e" attribute="1" defaultMemberUniqueName="[Rango].[PORCENTAJE DE AJUSTE CONDENA/PRETENSIÓN                        Digite la relación entre la condena e].[All]" allUniqueName="[Rango].[PORCENTAJE DE AJUSTE CONDENA/PRETENSIÓN                        Digite la relación entre la condena e].[All]" dimensionUniqueName="[Rango]" displayFolder="" count="0" memberValueDatatype="5" unbalanced="0"/>
    <cacheHierarchy uniqueName="[Rango].[ETAPA PROCESAL (Seleccione una de las opciones de la lista desplegable)]" caption="ETAPA PROCESAL (Seleccione una de las opciones de la lista desplegable)" attribute="1" defaultMemberUniqueName="[Rango].[ETAPA PROCESAL (Seleccione una de las opciones de la lista desplegable)].[All]" allUniqueName="[Rango].[ETAPA PROCESAL (Seleccione una de las opciones de la lista desplegable)].[All]" dimensionUniqueName="[Rango]" displayFolder="" count="0" memberValueDatatype="130" unbalanced="0"/>
    <cacheHierarchy uniqueName="[Rango].[VALOR DE LA CONDENA  - FALLO EN PRIMERA INSTANCIA]" caption="VALOR DE LA CONDENA  - FALLO EN PRIMERA INSTANCIA" attribute="1" defaultMemberUniqueName="[Rango].[VALOR DE LA CONDENA  - FALLO EN PRIMERA INSTANCIA].[All]" allUniqueName="[Rango].[VALOR DE LA CONDENA  - FALLO EN PRIMERA INSTANCIA].[All]" dimensionUniqueName="[Rango]" displayFolder="" count="0" memberValueDatatype="130" unbalanced="0"/>
    <cacheHierarchy uniqueName="[Rango].[MEDIDA CAUTELAR]" caption="MEDIDA CAUTELAR" attribute="1" defaultMemberUniqueName="[Rango].[MEDIDA CAUTELAR].[All]" allUniqueName="[Rango].[MEDIDA CAUTELAR].[All]" dimensionUniqueName="[Rango]" displayFolder="" count="0" memberValueDatatype="130" unbalanced="0"/>
    <cacheHierarchy uniqueName="[Rango].[CUANTÍA MEDIDA CAUTELAR                         (Escriba el total  de la sumatoria de la medida caut]" caption="CUANTÍA MEDIDA CAUTELAR                         (Escriba el total  de la sumatoria de la medida caut" attribute="1" defaultMemberUniqueName="[Rango].[CUANTÍA MEDIDA CAUTELAR                         (Escriba el total  de la sumatoria de la medida caut].[All]" allUniqueName="[Rango].[CUANTÍA MEDIDA CAUTELAR                         (Escriba el total  de la sumatoria de la medida caut].[All]" dimensionUniqueName="[Rango]" displayFolder="" count="0" memberValueDatatype="130" unbalanced="0"/>
    <cacheHierarchy uniqueName="[Rango].[TIEMPO PROBABLE DEL FALLO]" caption="TIEMPO PROBABLE DEL FALLO" attribute="1" defaultMemberUniqueName="[Rango].[TIEMPO PROBABLE DEL FALLO].[All]" allUniqueName="[Rango].[TIEMPO PROBABLE DEL FALLO].[All]" dimensionUniqueName="[Rango]" displayFolder="" count="0" memberValueDatatype="130" unbalanced="0"/>
    <cacheHierarchy uniqueName="[Rango].[APODERADO (Seleccione una de las opciones de la lista desplegable)]" caption="APODERADO (Seleccione una de las opciones de la lista desplegable)" attribute="1" defaultMemberUniqueName="[Rango].[APODERADO (Seleccione una de las opciones de la lista desplegable)].[All]" allUniqueName="[Rango].[APODERADO (Seleccione una de las opciones de la lista desplegable)].[All]" dimensionUniqueName="[Rango]" displayFolder="" count="0" memberValueDatatype="130" unbalanced="0"/>
    <cacheHierarchy uniqueName="[Rango].[ACTA DE POSESIÓN]" caption="ACTA DE POSESIÓN" attribute="1" defaultMemberUniqueName="[Rango].[ACTA DE POSESIÓN].[All]" allUniqueName="[Rango].[ACTA DE POSESIÓN].[All]" dimensionUniqueName="[Rango]" displayFolder="" count="0" memberValueDatatype="130" unbalanced="0"/>
    <cacheHierarchy uniqueName="[Rango].[FECHA ACTA DE POSESIÓN]" caption="FECHA ACTA DE POSESIÓN" attribute="1" defaultMemberUniqueName="[Rango].[FECHA ACTA DE POSESIÓN].[All]" allUniqueName="[Rango].[FECHA ACTA DE POSESIÓN].[All]" dimensionUniqueName="[Rango]" displayFolder="" count="0" memberValueDatatype="130" unbalanced="0"/>
    <cacheHierarchy uniqueName="[Rango].[TARJETA PROFESIONAL]" caption="TARJETA PROFESIONAL" attribute="1" defaultMemberUniqueName="[Rango].[TARJETA PROFESIONAL].[All]" allUniqueName="[Rango].[TARJETA PROFESIONAL].[All]" dimensionUniqueName="[Rango]" displayFolder="" count="0" memberValueDatatype="130" unbalanced="0"/>
    <cacheHierarchy uniqueName="[Rango].[DEPENDENCIA INTERESADA (Seleccione una de las opciones de la lista desplegable)]" caption="DEPENDENCIA INTERESADA (Seleccione una de las opciones de la lista desplegable)" attribute="1" defaultMemberUniqueName="[Rango].[DEPENDENCIA INTERESADA (Seleccione una de las opciones de la lista desplegable)].[All]" allUniqueName="[Rango].[DEPENDENCIA INTERESADA (Seleccione una de las opciones de la lista desplegable)].[All]" dimensionUniqueName="[Rango]" displayFolder="" count="0" memberValueDatatype="130" unbalanced="0"/>
    <cacheHierarchy uniqueName="[Rango].[OBSERVACIONES]" caption="OBSERVACIONES" attribute="1" defaultMemberUniqueName="[Rango].[OBSERVACIONES].[All]" allUniqueName="[Rango].[OBSERVACIONES].[All]" dimensionUniqueName="[Rango]" displayFolder="" count="0" memberValueDatatype="130" unbalanced="0"/>
    <cacheHierarchy uniqueName="[Rango].[Fecha cálculo (dd/mm/aaaa)]" caption="Fecha cálculo (dd/mm/aaaa)" attribute="1" time="1" defaultMemberUniqueName="[Rango].[Fecha cálculo (dd/mm/aaaa)].[All]" allUniqueName="[Rango].[Fecha cálculo (dd/mm/aaaa)].[All]" dimensionUniqueName="[Rango]" displayFolder="" count="0" memberValueDatatype="7" unbalanced="0"/>
    <cacheHierarchy uniqueName="[Rango].[FECHA DE ADMISIÓN         (aaaa-mm)]" caption="FECHA DE ADMISIÓN         (aaaa-mm)" attribute="1" defaultMemberUniqueName="[Rango].[FECHA DE ADMISIÓN         (aaaa-mm)].[All]" allUniqueName="[Rango].[FECHA DE ADMISIÓN         (aaaa-mm)].[All]" dimensionUniqueName="[Rango]" displayFolder="" count="0" memberValueDatatype="130" unbalanced="0"/>
    <cacheHierarchy uniqueName="[Rango].[TIEMPO PROBABLE DEL FALLO           (años)]" caption="TIEMPO PROBABLE DEL FALLO           (años)" attribute="1" defaultMemberUniqueName="[Rango].[TIEMPO PROBABLE DEL FALLO           (años)].[All]" allUniqueName="[Rango].[TIEMPO PROBABLE DEL FALLO           (años)].[All]" dimensionUniqueName="[Rango]" displayFolder="" count="0" memberValueDatatype="130" unbalanced="0"/>
    <cacheHierarchy uniqueName="[Rango].[Fecha cálculo para indexar (aaaa/mm)]" caption="Fecha cálculo para indexar (aaaa/mm)" attribute="1" defaultMemberUniqueName="[Rango].[Fecha cálculo para indexar (aaaa/mm)].[All]" allUniqueName="[Rango].[Fecha cálculo para indexar (aaaa/mm)].[All]" dimensionUniqueName="[Rango]" displayFolder="" count="0" memberValueDatatype="130" unbalanced="0"/>
    <cacheHierarchy uniqueName="[Rango].[FACTOR DE INDEXACIÓN (2)]" caption="FACTOR DE INDEXACIÓN (2)" attribute="1" defaultMemberUniqueName="[Rango].[FACTOR DE INDEXACIÓN (2)].[All]" allUniqueName="[Rango].[FACTOR DE INDEXACIÓN (2)].[All]" dimensionUniqueName="[Rango]" displayFolder="" count="0" memberValueDatatype="5" unbalanced="0"/>
    <cacheHierarchy uniqueName="[Rango].[PRETENSIONES INDEXADAS]" caption="PRETENSIONES INDEXADAS" attribute="1" defaultMemberUniqueName="[Rango].[PRETENSIONES INDEXADAS].[All]" allUniqueName="[Rango].[PRETENSIONES INDEXADAS].[All]" dimensionUniqueName="[Rango]" displayFolder="" count="0" memberValueDatatype="5" unbalanced="0"/>
    <cacheHierarchy uniqueName="[Rango].[TASACIÓN REAL DE PRETENSIONES]" caption="TASACIÓN REAL DE PRETENSIONES" attribute="1" defaultMemberUniqueName="[Rango].[TASACIÓN REAL DE PRETENSIONES].[All]" allUniqueName="[Rango].[TASACIÓN REAL DE PRETENSIONES].[All]" dimensionUniqueName="[Rango]" displayFolder="" count="0" memberValueDatatype="5" unbalanced="0"/>
    <cacheHierarchy uniqueName="[Rango].[Fecha potencial fallo (dd/mm/aaaa)]" caption="Fecha potencial fallo (dd/mm/aaaa)" attribute="1" time="1" defaultMemberUniqueName="[Rango].[Fecha potencial fallo (dd/mm/aaaa)].[All]" allUniqueName="[Rango].[Fecha potencial fallo (dd/mm/aaaa)].[All]" dimensionUniqueName="[Rango]" displayFolder="" count="0" memberValueDatatype="7" unbalanced="0"/>
    <cacheHierarchy uniqueName="[Rango].[Años para fallo]" caption="Años para fallo" attribute="1" defaultMemberUniqueName="[Rango].[Años para fallo].[All]" allUniqueName="[Rango].[Años para fallo].[All]" dimensionUniqueName="[Rango]" displayFolder="" count="0" memberValueDatatype="5" unbalanced="0"/>
    <cacheHierarchy uniqueName="[Rango].[TASA DE DESCUENTO (3)]" caption="TASA DE DESCUENTO (3)" attribute="1" defaultMemberUniqueName="[Rango].[TASA DE DESCUENTO (3)].[All]" allUniqueName="[Rango].[TASA DE DESCUENTO (3)].[All]" dimensionUniqueName="[Rango]" displayFolder="" count="0" memberValueDatatype="5" unbalanced="0"/>
    <cacheHierarchy uniqueName="[Rango].[VALOR PRESENTE]" caption="VALOR PRESENTE" attribute="1" defaultMemberUniqueName="[Rango].[VALOR PRESENTE].[All]" allUniqueName="[Rango].[VALOR PRESENTE].[All]" dimensionUniqueName="[Rango]" displayFolder="" count="0" memberValueDatatype="5" unbalanced="0"/>
    <cacheHierarchy uniqueName="[Rango].[PROBABILIDAD DE CONDENA SEGÚN ABOGADO2]" caption="PROBABILIDAD DE CONDENA SEGÚN ABOGADO2" attribute="1" defaultMemberUniqueName="[Rango].[PROBABILIDAD DE CONDENA SEGÚN ABOGADO2].[All]" allUniqueName="[Rango].[PROBABILIDAD DE CONDENA SEGÚN ABOGADO2].[All]" dimensionUniqueName="[Rango]" displayFolder="" count="0" memberValueDatatype="5" unbalanced="0"/>
    <cacheHierarchy uniqueName="[Rango].[PROBABILIDAD DE PERDER EL CASO2]" caption="PROBABILIDAD DE PERDER EL CASO2" attribute="1" defaultMemberUniqueName="[Rango].[PROBABILIDAD DE PERDER EL CASO2].[All]" allUniqueName="[Rango].[PROBABILIDAD DE PERDER EL CASO2].[All]" dimensionUniqueName="[Rango]" displayFolder="" count="0" memberValueDatatype="130" unbalanced="0"/>
    <cacheHierarchy uniqueName="[Rango].[REGISTRO DE PRETENSIÓN]" caption="REGISTRO DE PRETENSIÓN" attribute="1" defaultMemberUniqueName="[Rango].[REGISTRO DE PRETENSIÓN].[All]" allUniqueName="[Rango].[REGISTRO DE PRETENSIÓN].[All]" dimensionUniqueName="[Rango]" displayFolder="" count="0" memberValueDatatype="130" unbalanced="0"/>
    <cacheHierarchy uniqueName="[Rango].[VALOR A REGISTRAR CONTABLEMENTE]" caption="VALOR A REGISTRAR CONTABLEMENTE" attribute="1" defaultMemberUniqueName="[Rango].[VALOR A REGISTRAR CONTABLEMENTE].[All]" allUniqueName="[Rango].[VALOR A REGISTRAR CONTABLEMENTE].[All]" dimensionUniqueName="[Rango]" displayFolder="" count="0" memberValueDatatype="130" unbalanced="0"/>
    <cacheHierarchy uniqueName="[Measures].[Suma de VALOR PRETENSIONES (Escriba el total en de la sumatoria de las pretensiones de contenido eco]" caption="Suma de VALOR PRETENSIONES (Escriba el total en de la sumatoria de las pretensiones de contenido eco" measure="1" displayFolder="" measureGroup="Rango" count="0" oneField="1">
      <fieldsUsage count="1">
        <fieldUsage x="2"/>
      </fieldsUsage>
      <extLst>
        <ext xmlns:x15="http://schemas.microsoft.com/office/spreadsheetml/2010/11/main" uri="{B97F6D7D-B522-45F9-BDA1-12C45D357490}">
          <x15:cacheHierarchy aggregatedColumn="18"/>
        </ext>
      </extLst>
    </cacheHierarchy>
    <cacheHierarchy uniqueName="[Measures].[Suma de ITEM]" caption="Suma de ITEM" measure="1" displayFolder="" measureGroup="Rango" count="0">
      <extLst>
        <ext xmlns:x15="http://schemas.microsoft.com/office/spreadsheetml/2010/11/main" uri="{B97F6D7D-B522-45F9-BDA1-12C45D357490}">
          <x15:cacheHierarchy aggregatedColumn="0"/>
        </ext>
      </extLst>
    </cacheHierarchy>
    <cacheHierarchy uniqueName="[Measures].[Recuento de ITEM]" caption="Recuento de ITEM" measure="1" displayFolder="" measureGroup="Rango" count="0" oneField="1">
      <fieldsUsage count="1">
        <fieldUsage x="3"/>
      </fieldsUsage>
      <extLst>
        <ext xmlns:x15="http://schemas.microsoft.com/office/spreadsheetml/2010/11/main" uri="{B97F6D7D-B522-45F9-BDA1-12C45D357490}">
          <x15:cacheHierarchy aggregatedColumn="0"/>
        </ext>
      </extLst>
    </cacheHierarchy>
    <cacheHierarchy uniqueName="[Measures].[__XL_Count Rango]" caption="__XL_Count Rango" measure="1" displayFolder="" measureGroup="Rango" count="0" hidden="1"/>
    <cacheHierarchy uniqueName="[Measures].[__XL_Count of Models]" caption="__XL_Count of Models" measure="1" displayFolder="" count="0" hidden="1"/>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r:id="rId1" refreshedBy="Autor" refreshedDate="45033.403801157408" createdVersion="5" refreshedVersion="5" minRefreshableVersion="3" recordCount="7210">
  <cacheSource type="worksheet">
    <worksheetSource ref="A1:AT7211" sheet="DEMANDADO" r:id="rId2"/>
  </cacheSource>
  <cacheFields count="46">
    <cacheField name="ITEM" numFmtId="1">
      <sharedItems containsSemiMixedTypes="0" containsString="0" containsNumber="1" containsInteger="1" minValue="1" maxValue="7210"/>
    </cacheField>
    <cacheField name="FECHA DE ADMISIÓN         (Escriba la fecha de admisión de la demanda en formato dd/mm/aaaa)" numFmtId="0">
      <sharedItems containsSemiMixedTypes="0" containsNonDate="0" containsDate="1" containsString="0" minDate="1997-05-06T00:00:00" maxDate="2023-04-01T00:00:00"/>
    </cacheField>
    <cacheField name="FECHA RADICACIÓN (Escriba la fecha de admisión de la demanda en formato dd/mm/aaaa)" numFmtId="0">
      <sharedItems containsSemiMixedTypes="0" containsNonDate="0" containsDate="1" containsString="0" minDate="1995-12-13T00:00:00" maxDate="2023-11-12T00:00:00"/>
    </cacheField>
    <cacheField name="DESPACHO JUDICIAL " numFmtId="0">
      <sharedItems containsMixedTypes="1" containsNumber="1" containsInteger="1" minValue="6" maxValue="35"/>
    </cacheField>
    <cacheField name="RADICADO_x000a_(Escriba los 23 Digitos del radicado judicial sin espacios, guiones u otro carácter especial)" numFmtId="0">
      <sharedItems containsBlank="1"/>
    </cacheField>
    <cacheField name="AÑO DE ADMINISTRACION" numFmtId="0">
      <sharedItems containsMixedTypes="1" containsNumber="1" containsInteger="1" minValue="2019" maxValue="2023"/>
    </cacheField>
    <cacheField name="JURISDICCIÓN_x000a_(Seleccione una de las opciones de la lista desplegable)" numFmtId="0">
      <sharedItems count="5">
        <s v="ADMINISTRATIVA"/>
        <s v="LABORAL"/>
        <s v="CONSTITUCIONAL"/>
        <s v="CIVIL"/>
        <s v="POPULAR"/>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49">
      <sharedItems containsBlank="1" containsMixedTypes="1" containsNumber="1" minValue="0" maxValue="1098790745"/>
    </cacheField>
    <cacheField name="TIPO DE ACCIÓN/PRETENSIÓN_x000a_(Seleccione una de las opciones de la lista desplegable)" numFmtId="0">
      <sharedItems count="16">
        <s v="NULIDAD Y RESTABLECIMIENTO DEL DERECHO - LABORAL"/>
        <s v="REPARACIÓN DIRECTA"/>
        <s v="ORDINARIA"/>
        <s v="NULIDAD Y RESTABLECIMIENTO DEL DERECHO"/>
        <s v="NULIDAD"/>
        <s v="CUMPLIMIENTO"/>
        <s v="POPULAR"/>
        <s v="GRUPO"/>
        <s v="CONTRACTUAL"/>
        <s v="EJECUTIVA"/>
        <s v="TUTELA "/>
        <s v="SIMPLE NULIDAD"/>
        <s v="GRUPO "/>
        <s v="PENSION"/>
        <s v="RECURSO EXTRAORDINARIO DE REVISIÓN"/>
        <s v="NULIDAD Y RESTABLECIMIENTO DEL DERECHO (LESIVIDAD)"/>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ALTA"/>
        <s v="BAJA"/>
      </sharedItems>
    </cacheField>
    <cacheField name="VALOR PRETENSIONES_x000a_(Escriba el total en de la sumatoria de las pretensiones de contenido económico)" numFmtId="0">
      <sharedItems containsString="0" containsBlank="1" containsNumber="1" minValue="0" maxValue="350000000000" count="5137">
        <n v="8781588.7300000004"/>
        <n v="3524895"/>
        <n v="689450000"/>
        <n v="75838000"/>
        <n v="598539044"/>
        <n v="3549153798.0265307"/>
        <n v="678699640"/>
        <n v="264600000"/>
        <n v="35878346"/>
        <n v="3313585"/>
        <n v="103280380"/>
        <n v="16107072930"/>
        <n v="159708640"/>
        <n v="107167086"/>
        <n v="15216162"/>
        <n v="230326404"/>
        <n v="145567722"/>
        <n v="1567952413"/>
        <n v="4993085"/>
        <n v="17271469"/>
        <n v="354964309"/>
        <n v="169988570"/>
        <n v="15624840"/>
        <n v="890241240"/>
        <n v="102219256"/>
        <n v="10065649"/>
        <n v="93366526"/>
        <n v="103085976"/>
        <n v="47444719"/>
        <n v="85784735"/>
        <n v="110000000"/>
        <n v="106671942"/>
        <n v="144690876"/>
        <n v="16805880"/>
        <n v="30075696"/>
        <n v="80512561"/>
        <n v="55637662"/>
        <n v="112489630"/>
        <n v="71440115"/>
        <n v="133499895"/>
        <n v="1197576"/>
        <n v="45103317"/>
        <n v="49244688"/>
        <n v="62494313"/>
        <n v="61756511"/>
        <n v="25183214"/>
        <n v="50000000"/>
        <n v="51925949"/>
        <n v="89406136"/>
        <n v="92556074"/>
        <n v="20799755"/>
        <n v="5125140"/>
        <n v="11785340"/>
        <n v="26665590"/>
        <n v="18686446"/>
        <n v="62824993"/>
        <n v="333698070"/>
        <n v="5188183"/>
        <n v="125923647"/>
        <n v="28858525"/>
        <n v="17556060"/>
        <n v="438901500"/>
        <n v="0"/>
        <n v="43000000000"/>
        <n v="5143698"/>
        <n v="16640178"/>
        <n v="19055000"/>
        <n v="24257599"/>
        <n v="13691495"/>
        <n v="106213000"/>
        <n v="317459214"/>
        <n v="17907180"/>
        <n v="183910964"/>
        <n v="100607661"/>
        <n v="99950006"/>
        <n v="163476000"/>
        <n v="8000000"/>
        <n v="96132000"/>
        <n v="477628000"/>
        <n v="1704458469"/>
        <n v="1617556258"/>
        <n v="1930878635"/>
        <n v="10188300"/>
        <n v="18170520"/>
        <n v="78843245"/>
        <n v="60000000"/>
        <n v="73771700"/>
        <n v="9163884"/>
        <n v="331246400"/>
        <n v="62024965"/>
        <n v="19567185"/>
        <n v="6359000"/>
        <n v="100000"/>
        <n v="1524775958"/>
        <n v="4453000"/>
        <n v="94877129"/>
        <n v="1707706626"/>
        <n v="11837264"/>
        <n v="46933018"/>
        <n v="3965765"/>
        <n v="46774145"/>
        <n v="47248661"/>
        <n v="46993018"/>
        <n v="49143631"/>
        <n v="17401687"/>
        <n v="24430453"/>
        <n v="37289652"/>
        <n v="2405111"/>
        <n v="17852574"/>
        <n v="20000000"/>
        <n v="31926456"/>
        <n v="56197455"/>
        <n v="46925603"/>
        <n v="49738438"/>
        <n v="49786702"/>
        <n v="72967009"/>
        <n v="33927015"/>
        <n v="51245233"/>
        <n v="48207288"/>
        <n v="46762971"/>
        <n v="36429215"/>
        <n v="49909890"/>
        <n v="45082661"/>
        <n v="49483726"/>
        <n v="61295881"/>
        <n v="42069299"/>
        <n v="48965846"/>
        <n v="39308183"/>
        <n v="47077470"/>
        <n v="49256301"/>
        <n v="51686171"/>
        <n v="46934644"/>
        <n v="51246649"/>
        <n v="36685872"/>
        <n v="26283440"/>
        <n v="50504009"/>
        <n v="51108457"/>
        <n v="53333476"/>
        <n v="36074020"/>
        <n v="50443470"/>
        <n v="44599190"/>
        <n v="51176110"/>
        <n v="31670344"/>
        <n v="35850973"/>
        <n v="56880214"/>
        <n v="35436062"/>
        <n v="35859426"/>
        <n v="24434308"/>
        <n v="26360910"/>
        <n v="28143030"/>
        <n v="46922787"/>
        <n v="5322267"/>
        <n v="22592587"/>
        <n v="53564858"/>
        <n v="26908905"/>
        <n v="1031184"/>
        <n v="47061823"/>
        <n v="75420853"/>
        <n v="501214734"/>
        <n v="26913150"/>
        <n v="15962202"/>
        <n v="37751"/>
        <n v="6750229"/>
        <n v="6437177"/>
        <n v="200000"/>
        <n v="56197544"/>
        <n v="13650677"/>
        <n v="5548374"/>
        <n v="64951097"/>
        <n v="57382310"/>
        <n v="49100688"/>
        <n v="73455825"/>
        <n v="52706293"/>
        <n v="73290329"/>
        <n v="73278749"/>
        <n v="108272008"/>
        <n v="24041115"/>
        <n v="73120282"/>
        <n v="66359750"/>
        <n v="64341878"/>
        <n v="31231660"/>
        <n v="55917573"/>
        <n v="32064459"/>
        <n v="73108279"/>
        <n v="68327648"/>
        <n v="57325557"/>
        <n v="35259262"/>
        <n v="82366690"/>
        <n v="58087023"/>
        <n v="75438799"/>
        <n v="49728769"/>
        <n v="219757011"/>
        <n v="102389638"/>
        <n v="53998844"/>
        <n v="35765538"/>
        <n v="69047898"/>
        <n v="69261716"/>
        <n v="64464041"/>
        <n v="60149644"/>
        <n v="60161895"/>
        <n v="35198596"/>
        <n v="92746829"/>
        <n v="37743301"/>
        <n v="65552925"/>
        <n v="80249582"/>
        <n v="34282194"/>
        <n v="41392875"/>
        <n v="51694339"/>
        <n v="54584945"/>
        <n v="73254499"/>
        <n v="71721202"/>
        <n v="68449120"/>
        <n v="65300926"/>
        <n v="61236535"/>
        <n v="105082263"/>
        <n v="68518181"/>
        <n v="37746511"/>
        <n v="9568859"/>
        <n v="60171406"/>
        <n v="3554541"/>
        <n v="35677630"/>
        <n v="35672002"/>
        <n v="37626108"/>
        <n v="38773020"/>
        <n v="239433000"/>
        <n v="42466219"/>
        <n v="49156877"/>
        <n v="41889166"/>
        <n v="58020112"/>
        <n v="40352137"/>
        <n v="69329339"/>
        <n v="55630968"/>
        <n v="89770718"/>
        <n v="89954951"/>
        <n v="25492646"/>
        <n v="123012806"/>
        <n v="48973584"/>
        <n v="28595184"/>
        <n v="51354244"/>
        <n v="38305709"/>
        <n v="61067037"/>
        <n v="92107928"/>
        <n v="70085006"/>
        <n v="47140493"/>
        <n v="51232186"/>
        <n v="107508174"/>
        <n v="46996058"/>
        <n v="82037190"/>
        <n v="114924787"/>
        <n v="25496669"/>
        <n v="46888099"/>
        <n v="2263634"/>
        <n v="107522342"/>
        <n v="6000000"/>
        <n v="89784904"/>
        <n v="61076699"/>
        <n v="43220602"/>
        <n v="52514000"/>
        <n v="71646631"/>
        <n v="38416333"/>
        <n v="42666240"/>
        <n v="58640822"/>
        <n v="56108957"/>
        <n v="33314563"/>
        <n v="35399549"/>
        <n v="49334611"/>
        <n v="50430442"/>
        <n v="93375867"/>
        <n v="82024254"/>
        <n v="43000906"/>
        <n v="56155898"/>
        <n v="43855747"/>
        <n v="3961360"/>
        <n v="44922442"/>
        <n v="53098390"/>
        <n v="47343243"/>
        <n v="76420929"/>
        <n v="46653272"/>
        <n v="27708758"/>
        <n v="44740502"/>
        <n v="33218986"/>
        <n v="46760296"/>
        <n v="72766282"/>
        <n v="1564635"/>
        <n v="58534234"/>
        <n v="31150579"/>
        <n v="64903854"/>
        <n v="37981803"/>
        <n v="71134536"/>
        <n v="35402102"/>
        <n v="10583931348"/>
        <n v="30928387"/>
        <n v="53141910"/>
        <n v="10694680"/>
        <n v="50799390"/>
        <n v="56970507"/>
        <n v="42686054"/>
        <n v="492000"/>
        <n v="53780629"/>
        <n v="37080000"/>
        <n v="29316258"/>
        <n v="951503681"/>
        <n v="46951492"/>
        <n v="35853432"/>
        <n v="32056675"/>
        <n v="29266129"/>
        <n v="47754063"/>
        <n v="54359125"/>
        <n v="46840663"/>
        <n v="68529008"/>
        <n v="65026778"/>
        <n v="42994109"/>
        <n v="48973594"/>
        <n v="347000"/>
        <n v="33309293"/>
        <n v="114534059"/>
        <n v="1522405890"/>
        <n v="1839203"/>
        <n v="47336186"/>
        <n v="68985003"/>
        <n v="36398718"/>
        <n v="36556640"/>
        <n v="32993650"/>
        <n v="70431585"/>
        <n v="39105777"/>
        <n v="68623350"/>
        <n v="46736518"/>
        <n v="36366332"/>
        <n v="32050592"/>
        <n v="25307762"/>
        <n v="48648579"/>
        <n v="43742890"/>
        <n v="38162528"/>
        <n v="24400000"/>
        <n v="1056251913"/>
        <n v="27370088"/>
        <n v="69021340"/>
        <n v="5684189"/>
        <n v="49784605"/>
        <n v="72994544"/>
        <n v="71336725"/>
        <n v="3702007233"/>
        <n v="1546775"/>
        <n v="92792631"/>
        <n v="46038062"/>
        <n v="38402569"/>
        <n v="49546163"/>
        <n v="80262263"/>
        <n v="1985000"/>
        <n v="5547406.5"/>
        <n v="36128734"/>
        <n v="1694269"/>
        <n v="6069716"/>
        <n v="92215133"/>
        <n v="746010"/>
        <n v="2244106"/>
        <n v="66403081"/>
        <n v="160000000"/>
        <n v="80082274"/>
        <n v="1800000000"/>
        <n v="2546588"/>
        <n v="4646324"/>
        <n v="83167903"/>
        <n v="1207732145"/>
        <n v="5000000"/>
        <n v="35865081531"/>
        <n v="10210448920"/>
        <n v="2475900000"/>
        <n v="15478250"/>
        <n v="416456604"/>
        <n v="2040298000"/>
        <n v="8904831"/>
        <n v="1818202626"/>
        <n v="446400000"/>
        <n v="4001985811"/>
        <n v="924750000"/>
        <n v="943903452"/>
        <n v="19241654"/>
        <n v="232810116"/>
        <n v="2456715"/>
        <n v="1327400"/>
        <n v="10117780"/>
        <n v="344358381"/>
        <n v="502800"/>
        <n v="407407773"/>
        <n v="4377920"/>
        <n v="1100330"/>
        <n v="1842649"/>
        <n v="36323777"/>
        <n v="203705760"/>
        <n v="8718958"/>
        <n v="1012133818"/>
        <n v="934210829"/>
        <n v="14754340"/>
        <n v="3500000"/>
        <n v="1191033708"/>
        <n v="236000000"/>
        <n v="875231747"/>
        <n v="752609221"/>
        <n v="64621798"/>
        <n v="817890164"/>
        <n v="39096257"/>
        <n v="246537755"/>
        <n v="79228285"/>
        <n v="147168380"/>
        <n v="1847466309"/>
        <n v="5082427"/>
        <n v="9266380"/>
        <n v="700000000"/>
        <n v="1126000000"/>
        <n v="16083221"/>
        <n v="887009898"/>
        <n v="1500000000"/>
        <n v="46395854"/>
        <n v="43262100"/>
        <n v="62128115"/>
        <n v="9930000"/>
        <n v="35843695"/>
        <n v="1399198863"/>
        <n v="74000000"/>
        <n v="192600050"/>
        <n v="41430800"/>
        <n v="40921360"/>
        <n v="21895720"/>
        <n v="18221918"/>
        <n v="1742525850"/>
        <n v="2842719248"/>
        <n v="530857331"/>
        <n v="42000000"/>
        <n v="3152000"/>
        <n v="2665049295"/>
        <n v="179736130"/>
        <n v="128335724"/>
        <n v="24079200"/>
        <n v="1354868123"/>
        <n v="113198000"/>
        <n v="18018000"/>
        <n v="6552000"/>
        <n v="214481490"/>
        <n v="4914000"/>
        <n v="26009841"/>
        <n v="7993787"/>
        <n v="28792654"/>
        <n v="350000000000"/>
        <n v="18403226"/>
        <n v="3020389201"/>
        <n v="190286455.15000001"/>
        <n v="6692337"/>
        <n v="414743588"/>
        <n v="35000000"/>
        <n v="9439150"/>
        <n v="21294000"/>
        <n v="2826082369"/>
        <n v="3202893352"/>
        <n v="49835911"/>
        <n v="46948663"/>
        <n v="47426980"/>
        <n v="34262705"/>
        <n v="47407727"/>
        <n v="27508438"/>
        <n v="38605461"/>
        <n v="29825958"/>
        <n v="41086229"/>
        <n v="42593028"/>
        <n v="40882762"/>
        <n v="46663914"/>
        <n v="63917854"/>
        <n v="45758265"/>
        <n v="28013921"/>
        <n v="51845232"/>
        <n v="53472251"/>
        <n v="22353387"/>
        <n v="38202599"/>
        <n v="52709952"/>
        <n v="26893533"/>
        <n v="35472668"/>
        <n v="26780874"/>
        <n v="14000000"/>
        <n v="99471093"/>
        <n v="40357051"/>
        <n v="38255928"/>
        <n v="128146000"/>
        <n v="22110824"/>
        <n v="41455037"/>
        <n v="27206820"/>
        <n v="51524292"/>
        <n v="51802217"/>
        <n v="51864386"/>
        <n v="30800384"/>
        <n v="47216307"/>
        <n v="4504281481"/>
        <n v="78743190000"/>
        <n v="19000000"/>
        <n v="57636882"/>
        <n v="40565783"/>
        <n v="51847713"/>
        <n v="53496187"/>
        <n v="53146917"/>
        <n v="66989775"/>
        <n v="48263668"/>
        <n v="84342652"/>
        <n v="64071431"/>
        <n v="51856192"/>
        <n v="53556395"/>
        <n v="355547923"/>
        <n v="42258262"/>
        <n v="52697675"/>
        <n v="51081236"/>
        <n v="49099749"/>
        <n v="58566263"/>
        <n v="40635316"/>
        <n v="78039318"/>
        <n v="68010061"/>
        <n v="53086685"/>
        <n v="54245046"/>
        <n v="42428893"/>
        <n v="48273834"/>
        <n v="28236647"/>
        <n v="25819738"/>
        <n v="27713126"/>
        <n v="36891808"/>
        <n v="35407680"/>
        <n v="59986674"/>
        <n v="8938781"/>
        <n v="30335624"/>
        <n v="69036347"/>
        <n v="57282568"/>
        <n v="72181160"/>
        <n v="47391448"/>
        <n v="79241980"/>
        <n v="47308646"/>
        <n v="66475521"/>
        <n v="83631218"/>
        <n v="117128354"/>
        <n v="33841231"/>
        <n v="69047251"/>
        <n v="57429623"/>
        <n v="33846403"/>
        <n v="39753558"/>
        <n v="46747938"/>
        <n v="97892744"/>
        <n v="77978730"/>
        <n v="40561157"/>
        <n v="44020104"/>
        <n v="67098120"/>
        <n v="9828000"/>
        <n v="2208731038"/>
        <n v="43021903"/>
        <n v="55145062"/>
        <n v="35934478"/>
        <n v="22932761"/>
        <n v="28227289"/>
        <n v="30696137"/>
        <n v="39212745"/>
        <n v="31751911"/>
        <n v="55956237"/>
        <n v="80199737"/>
        <n v="53549998"/>
        <n v="61190091"/>
        <n v="42756049"/>
        <n v="11011412"/>
        <n v="3798546"/>
        <n v="52988720"/>
        <n v="78051650"/>
        <n v="70554701"/>
        <n v="26116562"/>
        <n v="46721197"/>
        <n v="44167795"/>
        <n v="80179565"/>
        <n v="41634766"/>
        <n v="29913150"/>
        <n v="20914752"/>
        <n v="28241102"/>
        <n v="47629475"/>
        <n v="41619516"/>
        <n v="46292178"/>
        <n v="46871724"/>
        <n v="44184541"/>
        <n v="48472592"/>
        <n v="45601252"/>
        <n v="55965062"/>
        <n v="41784372"/>
        <n v="89444810"/>
        <n v="29020621"/>
        <n v="45601525"/>
        <n v="42707497"/>
        <n v="46566833"/>
        <n v="43090414"/>
        <n v="26112447"/>
        <n v="77774092"/>
        <n v="41559961"/>
        <n v="62311775"/>
        <n v="29257555"/>
        <n v="61912751"/>
        <n v="39218923"/>
        <n v="25170376"/>
        <n v="54236476"/>
        <n v="81590125"/>
        <n v="113417753"/>
        <n v="56422101"/>
        <n v="71890635"/>
        <n v="102172613"/>
        <n v="42760038"/>
        <n v="43494863"/>
        <n v="80183447"/>
        <n v="54643328"/>
        <n v="36894668"/>
        <n v="275635049"/>
        <n v="12000000"/>
        <n v="41248518"/>
        <n v="81630448"/>
        <n v="38194666"/>
        <n v="94631555"/>
        <n v="27873264"/>
        <n v="13104000"/>
        <n v="49475907"/>
        <n v="89430678"/>
        <n v="41371962"/>
        <n v="69199777"/>
        <n v="16843143"/>
        <n v="80373516"/>
        <n v="80236460"/>
        <n v="43978786"/>
        <n v="41551622"/>
        <n v="43364410"/>
        <n v="46559486"/>
        <n v="38254910"/>
        <n v="56068391"/>
        <n v="64668193"/>
        <n v="42928087"/>
        <n v="64063525"/>
        <n v="80385118"/>
        <n v="42672979"/>
        <n v="32416203"/>
        <n v="924000"/>
        <n v="33306816"/>
        <n v="103289430"/>
        <n v="103969230"/>
        <n v="54590230"/>
        <n v="30764690"/>
        <n v="79229460"/>
        <n v="589000"/>
        <n v="2932429"/>
        <n v="69697735"/>
        <n v="11289850"/>
        <n v="79926594"/>
        <n v="1819000000"/>
        <n v="82787541"/>
        <n v="26997421"/>
        <n v="78523963"/>
        <n v="78536376"/>
        <n v="30000000"/>
        <n v="467513942"/>
        <n v="14930016"/>
        <n v="88764621"/>
        <n v="23103879"/>
        <n v="410972021"/>
        <n v="63217875"/>
        <n v="83424488"/>
        <n v="76433579"/>
        <n v="212335544"/>
        <n v="45953437"/>
        <n v="13906672"/>
        <n v="15829096"/>
        <n v="104068470"/>
        <n v="929149425"/>
        <n v="128124200"/>
        <n v="69822933"/>
        <n v="366210468"/>
        <n v="254943778"/>
        <n v="84588615"/>
        <n v="1335923820"/>
        <n v="7301346"/>
        <n v="11471172"/>
        <n v="279606709"/>
        <n v="1171863000"/>
        <n v="56291504"/>
        <n v="1088374134"/>
        <n v="31045304"/>
        <n v="180014229"/>
        <n v="22873798"/>
        <n v="86207327"/>
        <n v="75359212"/>
        <n v="2145320354"/>
        <n v="12392882"/>
        <n v="80103220"/>
        <n v="397579605"/>
        <n v="13748476"/>
        <n v="68315576"/>
        <n v="142885670"/>
        <n v="158979685"/>
        <n v="17273377"/>
        <n v="86182000"/>
        <n v="3412027"/>
        <n v="32987879"/>
        <n v="82811600"/>
        <n v="264000000"/>
        <n v="50533326100"/>
        <n v="4175530"/>
        <n v="272961421"/>
        <n v="87780300"/>
        <n v="12844891"/>
        <n v="271691961"/>
        <n v="267516300"/>
        <n v="94193980"/>
        <n v="9513052"/>
        <n v="1248170902"/>
        <n v="154138692"/>
        <n v="33095690"/>
        <n v="219043147"/>
        <n v="141293801"/>
        <n v="81755348"/>
        <n v="33751027"/>
        <n v="30184001"/>
        <n v="73712007"/>
        <n v="49993867"/>
        <n v="1472380763"/>
        <n v="270323495"/>
        <n v="106543688"/>
        <n v="53053974"/>
        <n v="36666518"/>
        <n v="70637667"/>
        <n v="80513833"/>
        <n v="27555158"/>
        <n v="39786100"/>
        <n v="53082570"/>
        <n v="100107335"/>
        <n v="71818791"/>
        <n v="56698402"/>
        <n v="244052929"/>
        <n v="28526654"/>
        <n v="54180023"/>
        <n v="51345692"/>
        <n v="41608254"/>
        <n v="53671580"/>
        <n v="54227608"/>
        <n v="45396551"/>
        <n v="61059347"/>
        <n v="51875877"/>
        <n v="32812583"/>
        <n v="36900506"/>
        <n v="80578200"/>
        <n v="41779615"/>
        <n v="32217418"/>
        <n v="32396905"/>
        <n v="71714312"/>
        <n v="82534443"/>
        <n v="42322368"/>
        <n v="96118458"/>
        <n v="19026317"/>
        <n v="25946669"/>
        <n v="99359537"/>
        <n v="53095085"/>
        <n v="69925227"/>
        <n v="21604927"/>
        <n v="87234197"/>
        <n v="36000000"/>
        <n v="42337257"/>
        <n v="46216710"/>
        <n v="46591893"/>
        <n v="41765770"/>
        <n v="36922202"/>
        <n v="56430990"/>
        <n v="81998482"/>
        <n v="37786820"/>
        <n v="25000000"/>
        <n v="48914880"/>
        <n v="59332178"/>
        <n v="98984615"/>
        <n v="27804058"/>
        <n v="99569585"/>
        <n v="49685002"/>
        <n v="38847216"/>
        <n v="38322557"/>
        <n v="36502906"/>
        <n v="35406453"/>
        <n v="91721869"/>
        <n v="31930180"/>
        <n v="29366400"/>
        <n v="39599214"/>
        <n v="21504424"/>
        <n v="69392309"/>
        <n v="26583227"/>
        <n v="35090880"/>
        <n v="37262301"/>
        <n v="33306710"/>
        <n v="59341556"/>
        <n v="93050693"/>
        <n v="42327248"/>
        <n v="47248426"/>
        <n v="37250691"/>
        <n v="59072046"/>
        <n v="52220066"/>
        <n v="40835547"/>
        <n v="35904288"/>
        <n v="45415941"/>
        <n v="34875357"/>
        <n v="34717113"/>
        <n v="58648550"/>
        <n v="54230244"/>
        <n v="87220414"/>
        <n v="35218765"/>
        <n v="99441299"/>
        <n v="81364757"/>
        <n v="36832617"/>
        <n v="54762274"/>
        <n v="92355895"/>
        <n v="50179680"/>
        <n v="6666705"/>
        <n v="39874840"/>
        <n v="76982464"/>
        <n v="53173322"/>
        <n v="127205760"/>
        <n v="50231890"/>
        <n v="74040830"/>
        <n v="48603025"/>
        <n v="49047320"/>
        <n v="63495839"/>
        <n v="67360726"/>
        <n v="48595357"/>
        <n v="65759446"/>
        <n v="48579253"/>
        <n v="62237236"/>
        <n v="32402017"/>
        <n v="29316528"/>
        <n v="150000000"/>
        <n v="87863211"/>
        <n v="64200575"/>
        <n v="48760734"/>
        <n v="91859668"/>
        <n v="59346461"/>
        <n v="50377133"/>
        <n v="48534404"/>
        <n v="63505886"/>
        <n v="93341145"/>
        <n v="41519671"/>
        <n v="5131750"/>
        <n v="63666271"/>
        <n v="60909244"/>
        <n v="94883396"/>
        <n v="88988398"/>
        <n v="98739023"/>
        <n v="26770487"/>
        <n v="50973685"/>
        <n v="5318943"/>
        <n v="64591040"/>
        <n v="28354867"/>
        <n v="2627338"/>
        <n v="81332520"/>
        <n v="54690117"/>
        <n v="56985248"/>
        <n v="63750411"/>
        <n v="87638834"/>
        <n v="198000000"/>
        <n v="14790665531"/>
        <n v="98128800"/>
        <n v="60526546"/>
        <n v="4858585667"/>
        <n v="13342380"/>
        <n v="6426729"/>
        <n v="4435762620"/>
        <n v="7374331"/>
        <n v="27510985"/>
        <n v="1000000"/>
        <n v="22192784"/>
        <n v="111459342"/>
        <n v="5495556"/>
        <n v="50952000"/>
        <n v="20874966"/>
        <n v="1558171924"/>
        <n v="42475477"/>
        <n v="1276392409"/>
        <n v="3831751388"/>
        <n v="4200000"/>
        <n v="56660000"/>
        <n v="3189379337"/>
        <n v="2181403142"/>
        <n v="302573356"/>
        <n v="660865309"/>
        <n v="808558511"/>
        <n v="125000000"/>
        <n v="284020280"/>
        <n v="57466447"/>
        <n v="268669630"/>
        <n v="802117050"/>
        <n v="3883518"/>
        <n v="2653252"/>
        <n v="5798773"/>
        <n v="74907741"/>
        <n v="1128000"/>
        <n v="29582796"/>
        <n v="159611667"/>
        <n v="38454420"/>
        <n v="985600000"/>
        <n v="398885735"/>
        <n v="1662387697"/>
        <n v="32714000"/>
        <n v="233508090582"/>
        <n v="91955830"/>
        <n v="1115549552"/>
        <n v="255821842"/>
        <n v="421785146"/>
        <n v="207326000"/>
        <n v="1461492810"/>
        <n v="5028559690"/>
        <n v="3591412904"/>
        <n v="5540729570"/>
        <n v="4596937579"/>
        <n v="113340000"/>
        <n v="3383947251"/>
        <n v="13295205"/>
        <n v="6082966"/>
        <n v="161000000"/>
        <n v="29900000"/>
        <n v="1888404486"/>
        <n v="577710000"/>
        <n v="390631934"/>
        <n v="111414910"/>
        <n v="7958834"/>
        <n v="2587200000"/>
        <n v="64435000"/>
        <n v="2425697230"/>
        <n v="269045129"/>
        <n v="2173653800"/>
        <n v="34475000"/>
        <n v="10517842"/>
        <n v="13789100"/>
        <n v="60860233"/>
        <n v="1328111400"/>
        <n v="982893196"/>
        <n v="1235644614"/>
        <n v="2254900"/>
        <n v="66605472"/>
        <n v="678514178"/>
        <n v="177000000"/>
        <n v="188973408"/>
        <n v="884700733"/>
        <n v="402833092"/>
        <n v="74671831"/>
        <n v="1132800900"/>
        <n v="49418236"/>
        <n v="6101454"/>
        <n v="235122600"/>
        <n v="2787973"/>
        <n v="18302112"/>
        <n v="128561770"/>
        <n v="1010739200"/>
        <n v="124500000"/>
        <n v="3685568"/>
        <n v="268437700"/>
        <n v="1262772140"/>
        <n v="21101165"/>
        <n v="183483640"/>
        <n v="1036237764"/>
        <n v="175513840"/>
        <n v="13155280"/>
        <n v="53213113"/>
        <n v="79485276"/>
        <n v="312808200"/>
        <n v="11776709"/>
        <n v="2924994914"/>
        <n v="198967194"/>
        <n v="277100430"/>
        <n v="563286120"/>
        <n v="95395230"/>
        <n v="109023120"/>
        <n v="1228924200"/>
        <n v="1220994000"/>
        <n v="549234317"/>
        <n v="3509993897"/>
        <n v="102663438"/>
        <n v="82175000"/>
        <n v="16934400"/>
        <n v="12261423"/>
        <n v="965583300"/>
        <n v="136807600"/>
        <n v="81035115"/>
        <n v="1492265100"/>
        <n v="47503795"/>
        <n v="1023105750"/>
        <n v="632275132"/>
        <n v="457002000"/>
        <n v="36815327"/>
        <n v="40740333"/>
        <n v="37013591"/>
        <n v="42073653"/>
        <n v="46592924"/>
        <n v="65806090"/>
        <n v="51741783"/>
        <n v="61089959"/>
        <n v="51190849"/>
        <n v="25142548"/>
        <n v="41202688"/>
        <n v="49558227"/>
        <n v="51184197"/>
        <n v="28828234"/>
        <n v="31413133"/>
        <n v="85085215"/>
        <n v="80371300"/>
        <n v="37989687"/>
        <n v="52714622"/>
        <n v="27886982"/>
        <n v="41797238"/>
        <n v="59516508"/>
        <n v="34928495"/>
        <n v="28004388"/>
        <n v="40658980"/>
        <n v="26992146"/>
        <n v="39204774"/>
        <n v="23815244"/>
        <n v="47977860"/>
        <n v="35022558"/>
        <n v="31845830"/>
        <n v="51346131"/>
        <n v="41005395"/>
        <n v="29674768"/>
        <n v="38282555"/>
        <n v="29399729"/>
        <n v="35140153"/>
        <n v="46426184"/>
        <n v="31592747"/>
        <n v="66177436"/>
        <n v="4810223"/>
        <n v="293116464"/>
        <n v="41602583"/>
        <n v="63128648"/>
        <n v="35049697"/>
        <n v="35412040"/>
        <n v="43285944"/>
        <n v="53761502"/>
        <n v="46765238"/>
        <n v="77921218"/>
        <n v="81228288"/>
        <n v="41556836"/>
        <n v="43358532"/>
        <n v="79922168"/>
        <n v="70285116"/>
        <n v="50334254"/>
        <n v="82436747"/>
        <n v="52498560"/>
        <n v="54367516"/>
        <n v="65004431"/>
        <n v="34131713"/>
        <n v="79909541"/>
        <n v="45219154"/>
        <n v="6251110"/>
        <n v="71574733"/>
        <n v="41602536"/>
        <n v="63487443"/>
        <n v="42617203"/>
        <n v="62983979"/>
        <n v="44492848"/>
        <n v="58621173"/>
        <n v="42682752"/>
        <n v="101949188"/>
        <n v="41609147"/>
        <n v="67346002"/>
        <n v="71570143"/>
        <n v="85478540"/>
        <n v="70274440"/>
        <n v="103922200"/>
        <n v="43883920"/>
        <n v="52498693"/>
        <n v="60780680"/>
        <n v="68018867"/>
        <n v="62329800"/>
        <n v="60910760"/>
        <n v="64571133"/>
        <n v="53273867"/>
        <n v="47041877"/>
        <n v="46270227"/>
        <n v="46745320"/>
        <n v="46596853"/>
        <n v="55584880"/>
        <n v="42262907"/>
        <n v="60609320"/>
        <n v="68008120"/>
        <n v="70158933"/>
        <n v="49177333"/>
        <n v="86790080"/>
        <n v="37535040"/>
        <n v="40723827"/>
        <n v="77101947"/>
        <n v="28884253"/>
        <n v="68569960"/>
        <n v="38484387"/>
        <n v="38489973"/>
        <n v="86770880"/>
        <n v="73574840"/>
        <n v="45408776"/>
        <n v="21603782"/>
        <n v="49044509"/>
        <n v="111283654"/>
        <n v="50514432"/>
        <n v="43360070"/>
        <n v="62478998"/>
        <n v="38902944"/>
        <n v="26292355"/>
        <n v="87474383"/>
        <n v="26937456"/>
        <n v="26007389"/>
        <n v="35313629"/>
        <n v="79706588"/>
        <n v="29052707"/>
        <n v="72284784"/>
        <n v="39721800"/>
        <n v="79840293"/>
        <n v="85591331"/>
        <n v="30019536"/>
        <n v="156662659"/>
        <n v="40506120"/>
        <n v="231609117"/>
        <n v="89981414"/>
        <n v="33303859"/>
        <n v="34030771"/>
        <n v="1073000"/>
        <n v="79180226"/>
        <n v="3678405"/>
        <n v="57148341"/>
        <n v="90066909"/>
        <n v="94212701"/>
        <n v="48722780"/>
        <n v="63490917"/>
        <n v="119119385"/>
        <n v="662904"/>
        <n v="138023999"/>
        <n v="72808160"/>
        <n v="67485258"/>
        <n v="57875672"/>
        <n v="96133029"/>
        <n v="81970476"/>
        <n v="65745118"/>
        <n v="81893891"/>
        <n v="83540470"/>
        <n v="4550551"/>
        <n v="96790347"/>
        <n v="49890540"/>
        <n v="49880310"/>
        <n v="118517187"/>
        <n v="52828147"/>
        <n v="42738046"/>
        <n v="61297686"/>
        <n v="4545264"/>
        <n v="20623671"/>
        <n v="1686116"/>
        <n v="67789813"/>
        <n v="7085000"/>
        <n v="38708058"/>
        <n v="3079050"/>
        <n v="49521959"/>
        <n v="54042687"/>
        <n v="140820870"/>
        <n v="5791078450"/>
        <n v="957530181"/>
        <n v="115970182"/>
        <n v="1830000"/>
        <n v="17000000"/>
        <n v="70311780"/>
        <n v="82417000"/>
        <n v="69795449"/>
        <n v="49715942"/>
        <m/>
        <n v="6500000"/>
        <n v="49480460"/>
        <n v="60637441"/>
        <n v="170837973"/>
        <n v="25848156"/>
        <n v="23216789"/>
        <n v="37779640"/>
        <n v="12350306"/>
        <n v="47396834"/>
        <n v="76253300"/>
        <n v="38963529"/>
        <n v="36195485"/>
        <n v="46917930"/>
        <n v="40894938"/>
        <n v="687004"/>
        <n v="38012929"/>
        <n v="33430239"/>
        <n v="73219643"/>
        <n v="8176734"/>
        <n v="28596553"/>
        <n v="40160127"/>
        <n v="43036174"/>
        <n v="50726923"/>
        <n v="69272918"/>
        <n v="51167426"/>
        <n v="43336174"/>
        <n v="37281988"/>
        <n v="45560645"/>
        <n v="27408042"/>
        <n v="90000000"/>
        <n v="50195908"/>
        <n v="34433227"/>
        <n v="48115369"/>
        <n v="38336344"/>
        <n v="48535127"/>
        <n v="776939446"/>
        <n v="75483413"/>
        <n v="71618052"/>
        <n v="66758303"/>
        <n v="54225325"/>
        <n v="10735575"/>
        <n v="4094938"/>
        <n v="62050840"/>
        <n v="22306800"/>
        <n v="49664095"/>
        <n v="24914870"/>
        <n v="48821784"/>
        <n v="51040764"/>
        <n v="71000000"/>
        <n v="1461560912"/>
        <n v="30774325"/>
        <n v="21535429"/>
        <n v="1887149744"/>
        <n v="36715424"/>
        <n v="9562858"/>
        <n v="7280460"/>
        <n v="1150559695"/>
        <n v="30016704"/>
        <n v="76521225"/>
        <n v="68093607"/>
        <n v="54450779"/>
        <n v="55951749"/>
        <n v="41786718"/>
        <n v="26567558"/>
        <n v="48278086"/>
        <n v="56276719"/>
        <n v="46281952"/>
        <n v="96581259"/>
        <n v="45116609"/>
        <n v="33169514"/>
        <n v="87960095"/>
        <n v="32477252"/>
        <n v="96933021"/>
        <n v="54194368"/>
        <n v="49688833"/>
        <n v="48421182"/>
        <n v="63486029"/>
        <n v="30889304"/>
        <n v="47040704"/>
        <n v="52787227"/>
        <n v="52412599"/>
        <n v="67049488"/>
        <n v="35231060"/>
        <n v="80940892"/>
        <n v="66987998"/>
        <n v="115904273"/>
        <n v="34875837"/>
        <n v="20383201"/>
        <n v="25575379"/>
        <n v="52195925"/>
        <n v="85010150"/>
        <n v="22653191"/>
        <n v="1906079"/>
        <n v="39898174"/>
        <n v="66998584"/>
        <n v="35836832"/>
        <n v="86943164"/>
        <n v="33636131"/>
        <n v="69570379"/>
        <n v="113019071"/>
        <n v="23169534"/>
        <n v="417862017"/>
        <n v="80942451"/>
        <n v="23158571"/>
        <n v="83508933"/>
        <n v="34880859"/>
        <n v="38389502"/>
        <n v="69169032"/>
        <n v="41766246"/>
        <n v="108069969"/>
        <n v="35322835"/>
        <n v="62724115"/>
        <n v="37913097"/>
        <n v="30759777"/>
        <n v="32847192"/>
        <n v="55933829"/>
        <n v="38155920"/>
        <n v="81587261"/>
        <n v="32791546"/>
        <n v="74832966"/>
        <n v="48437649"/>
        <n v="82390682"/>
        <n v="39069171"/>
        <n v="88566093"/>
        <n v="54994009"/>
        <n v="84117187"/>
        <n v="48664589"/>
        <n v="44258067"/>
        <n v="16600994"/>
        <n v="61857550"/>
        <n v="45576173"/>
        <n v="85023583"/>
        <n v="80234475"/>
        <n v="77176425"/>
        <n v="71036177"/>
        <n v="49556320"/>
        <n v="42140328"/>
        <n v="31420905"/>
        <n v="23165993"/>
        <n v="35682951"/>
        <n v="92835567"/>
        <n v="91614794"/>
        <n v="112651731"/>
        <n v="47329047"/>
        <n v="91382011"/>
        <n v="33621898"/>
        <n v="54585998"/>
        <n v="91403754"/>
        <n v="28616916"/>
        <n v="67762576"/>
        <n v="49674633"/>
        <n v="74654350"/>
        <n v="48432043"/>
        <n v="58827628"/>
        <n v="14006236"/>
        <n v="53232329"/>
        <n v="88580576"/>
        <n v="56635605"/>
        <n v="76934993"/>
        <n v="77686733"/>
        <n v="57260783"/>
        <n v="78868150"/>
        <n v="2263834"/>
        <n v="1300392"/>
        <n v="88551244"/>
        <n v="64966415"/>
        <n v="55052859"/>
        <n v="46124182"/>
        <n v="67758681"/>
        <n v="49300277"/>
        <n v="36039942"/>
        <n v="38580598"/>
        <n v="69179464"/>
        <n v="61546817"/>
        <n v="68175400"/>
        <n v="46252824"/>
        <n v="60254474"/>
        <n v="29120887"/>
        <n v="59872789"/>
        <n v="3819883"/>
        <n v="17966704"/>
        <n v="59507105"/>
        <n v="47277613"/>
        <n v="68188914"/>
        <n v="29125338"/>
        <n v="46374968"/>
        <n v="53571822"/>
        <n v="30352572"/>
        <n v="35500570"/>
        <n v="81659961"/>
        <n v="45565430"/>
        <n v="54080825"/>
        <n v="68678227"/>
        <n v="35956079"/>
        <n v="133416496"/>
        <n v="71607200"/>
        <n v="7498151"/>
        <n v="29113536"/>
        <n v="38586679"/>
        <n v="49292511"/>
        <n v="101305806"/>
        <n v="2213692"/>
        <n v="39808326"/>
        <n v="80187083"/>
        <n v="37835367"/>
        <n v="7639765"/>
        <n v="78567425"/>
        <n v="3819383"/>
        <n v="47085447"/>
        <n v="55092954"/>
        <n v="32274760"/>
        <n v="100000000"/>
        <n v="68178140"/>
        <n v="56224819"/>
        <n v="91389339"/>
        <n v="68918730"/>
        <n v="587358130"/>
        <n v="25823818"/>
        <n v="21286574"/>
        <n v="17158238"/>
        <n v="68166993"/>
        <n v="39553103"/>
        <n v="69337986"/>
        <n v="37506567"/>
        <n v="25817894"/>
        <n v="28974238"/>
        <n v="61233859"/>
        <n v="88594574"/>
        <n v="42856070"/>
        <n v="2971020"/>
        <n v="3741694"/>
        <n v="5524198"/>
        <n v="93763317"/>
        <n v="7807532"/>
        <n v="68564410"/>
        <n v="35494969"/>
        <n v="40550149"/>
        <n v="38373735"/>
        <n v="77533056"/>
        <n v="53507418"/>
        <n v="434050280"/>
        <n v="1608725265"/>
        <n v="600480000"/>
        <n v="12176588556"/>
        <n v="16652860"/>
        <n v="201436884"/>
        <n v="1677460188"/>
        <n v="7951714"/>
        <n v="7050235"/>
        <n v="231000000"/>
        <n v="9895897"/>
        <n v="2275000"/>
        <n v="11667207"/>
        <n v="382133900"/>
        <n v="27239723"/>
        <n v="7244623"/>
        <n v="16244773"/>
        <n v="23196600"/>
        <n v="5784461140"/>
        <n v="320702500"/>
        <n v="13112400"/>
        <n v="16302225"/>
        <n v="29260000"/>
        <n v="586035900"/>
        <n v="14397511200"/>
        <n v="32214028"/>
        <n v="1824000"/>
        <n v="37097658"/>
        <n v="461073125"/>
        <n v="63405720"/>
        <n v="36885850"/>
        <n v="42939351"/>
        <n v="251000000"/>
        <n v="78514000"/>
        <n v="24649170"/>
        <n v="22015212"/>
        <n v="6887748"/>
        <n v="4112052"/>
        <n v="102981186"/>
        <n v="200000000"/>
        <n v="40000000"/>
        <n v="93000000"/>
        <n v="30393793"/>
        <n v="22000000000"/>
        <n v="649231879"/>
        <n v="213941329"/>
        <n v="413229884"/>
        <n v="35520000"/>
        <n v="55639409"/>
        <n v="62478544"/>
        <n v="242727980"/>
        <n v="61025427"/>
        <n v="46483876"/>
        <n v="7767242"/>
        <n v="360000000"/>
        <n v="19099305"/>
        <n v="10571910"/>
        <n v="47579145"/>
        <n v="2735834"/>
        <n v="45500000"/>
        <n v="32168027"/>
        <n v="11327412"/>
        <n v="5958828"/>
        <n v="16562320"/>
        <n v="8864808"/>
        <n v="213782025"/>
        <n v="872923201"/>
        <n v="23258112"/>
        <n v="282178005"/>
        <n v="12751401"/>
        <n v="23296495"/>
        <n v="17310657"/>
        <n v="120961804"/>
        <n v="69104107"/>
        <n v="248234800"/>
        <n v="6602319"/>
        <n v="165355357"/>
        <n v="22856456"/>
        <n v="27350451"/>
        <n v="4107162"/>
        <n v="8549204"/>
        <n v="790312605"/>
        <n v="85231360"/>
        <n v="114506169"/>
        <n v="99937860"/>
        <n v="16301827"/>
        <n v="1200617671"/>
        <n v="15000000"/>
        <n v="320717967"/>
        <n v="6354078"/>
        <n v="21786806"/>
        <n v="37378690"/>
        <n v="1242171418"/>
        <n v="908526000"/>
        <n v="35233129"/>
        <n v="12844891299"/>
        <n v="246357353"/>
        <n v="46827348"/>
        <n v="31810781"/>
        <n v="33932360"/>
        <n v="33804091"/>
        <n v="46746984"/>
        <n v="46585557"/>
        <n v="63321053"/>
        <n v="46755583"/>
        <n v="46585562"/>
        <n v="20990581"/>
        <n v="64441634"/>
        <n v="56226654"/>
        <n v="35272732"/>
        <n v="39201720"/>
        <n v="53615064"/>
        <n v="51980422"/>
        <n v="50693895"/>
        <n v="51174053"/>
        <n v="16549356120"/>
        <n v="43143394"/>
        <n v="61270828"/>
        <n v="46784430"/>
        <n v="390866797"/>
        <n v="1278007457"/>
        <n v="47385299"/>
        <n v="31805748"/>
        <n v="72799256"/>
        <n v="48293395"/>
        <n v="31812839"/>
        <n v="48285765"/>
        <n v="81269703"/>
        <n v="271563055"/>
        <n v="84747097"/>
        <n v="2090861"/>
        <n v="66395108"/>
        <n v="126722576"/>
        <n v="69281947"/>
        <n v="67990244"/>
        <n v="68769368"/>
        <n v="48562617"/>
        <n v="67168631"/>
        <n v="77869668"/>
        <n v="2829543"/>
        <n v="45684620"/>
        <n v="28619080"/>
        <n v="22768656"/>
        <n v="34963873"/>
        <n v="21124742"/>
        <n v="85860252"/>
        <n v="64952855"/>
        <n v="14372574"/>
        <n v="2324211"/>
        <n v="43638454"/>
        <n v="64277829"/>
        <n v="3812157"/>
        <n v="1521610"/>
        <n v="12844891.299000001"/>
        <n v="84916529"/>
        <n v="120149490"/>
        <n v="55614141"/>
        <n v="5413795"/>
        <n v="28969783"/>
        <n v="86491460"/>
        <n v="44789163"/>
        <n v="67301002"/>
        <n v="56933451"/>
        <n v="44700647"/>
        <n v="53638884"/>
        <n v="58522577"/>
        <n v="75550202"/>
        <n v="44665037"/>
        <n v="44205354"/>
        <n v="32889793"/>
        <n v="51911846"/>
        <n v="68244153"/>
        <n v="57019032"/>
        <n v="86043866"/>
        <n v="32920377"/>
        <n v="83833253"/>
        <n v="59217182"/>
        <n v="43028687"/>
        <n v="86030272"/>
        <n v="65582262"/>
        <n v="32049466"/>
        <n v="72598668"/>
        <n v="41088559"/>
        <n v="43173344"/>
        <n v="79912466"/>
        <n v="36679042"/>
        <n v="61386818"/>
        <n v="50456825"/>
        <n v="44255772"/>
        <n v="39111947"/>
        <n v="28589003"/>
        <n v="37273555"/>
        <n v="11169594"/>
        <n v="43645359"/>
        <n v="80438116"/>
        <n v="47621920"/>
        <n v="34958172"/>
        <n v="38003320"/>
        <n v="37878815"/>
        <n v="51503613"/>
        <n v="67158019"/>
        <n v="32540363"/>
        <n v="46945776"/>
        <n v="58976937"/>
        <n v="35418083"/>
        <n v="65905171"/>
        <n v="67281311"/>
        <n v="28689548"/>
        <n v="45512282"/>
        <n v="39335562"/>
        <n v="40989576"/>
        <n v="38018159"/>
        <n v="79943378"/>
        <n v="88489870"/>
        <n v="57369077"/>
        <n v="75538261"/>
        <n v="67135780"/>
        <n v="69936271"/>
        <n v="103028667"/>
        <n v="52260810"/>
        <n v="46470114"/>
        <n v="64264246"/>
        <n v="36746057"/>
        <n v="3253974"/>
        <n v="44707701"/>
        <n v="7218285"/>
        <n v="38380397"/>
        <n v="37802353"/>
        <n v="1172971"/>
        <n v="6544632"/>
        <n v="58967615"/>
        <n v="13864678"/>
        <n v="2430647"/>
        <n v="2545000000"/>
        <n v="300000000"/>
        <n v="2280000000"/>
        <n v="14059823889"/>
        <n v="3600000000"/>
        <n v="3179715"/>
        <n v="277200000"/>
        <n v="34666340"/>
        <n v="184800000"/>
        <n v="12887000"/>
        <n v="51471291"/>
        <n v="29172325"/>
        <n v="9902660"/>
        <n v="59932500"/>
        <n v="28957068"/>
        <n v="27813220"/>
        <n v="75000000"/>
        <n v="334003193"/>
        <n v="25104000"/>
        <n v="16381045"/>
        <n v="15306615"/>
        <n v="335254300"/>
        <n v="34310884"/>
        <n v="69431668"/>
        <n v="204260551"/>
        <n v="58979308"/>
        <n v="11541449"/>
        <n v="379600854"/>
        <n v="125411890"/>
        <n v="1148246410"/>
        <n v="308741721"/>
        <n v="2873375"/>
        <n v="59000000"/>
        <n v="674916616"/>
        <n v="140000000"/>
        <n v="15556955"/>
        <n v="22398184"/>
        <n v="3000000"/>
        <n v="15334941"/>
        <n v="18667680"/>
        <n v="56891526"/>
        <n v="14362427"/>
        <n v="7760570"/>
        <n v="8230000"/>
        <n v="77413241"/>
        <n v="17623454"/>
        <n v="4300000"/>
        <n v="65000000"/>
        <n v="6783683"/>
        <n v="153445930"/>
        <n v="1225821250"/>
        <n v="47500000"/>
        <n v="11305389"/>
        <n v="5765916"/>
        <n v="6483817"/>
        <n v="355296730"/>
        <n v="3255122447"/>
        <n v="2010606750"/>
        <n v="530857330"/>
        <n v="3579704329"/>
        <n v="3202893347"/>
        <n v="2132039436"/>
        <n v="98469767"/>
        <n v="685681800"/>
        <n v="41159884"/>
        <n v="8160000"/>
        <n v="16509000"/>
        <n v="27500000"/>
        <n v="31200000"/>
        <n v="13700000"/>
        <n v="7500000"/>
        <n v="3200000"/>
        <n v="17500000"/>
        <n v="2807662620"/>
        <n v="248055494"/>
        <n v="1419577860"/>
        <n v="45800000"/>
        <n v="68054190"/>
        <n v="7602935"/>
        <n v="4700000"/>
        <n v="299363491"/>
        <n v="1125400000"/>
        <n v="408836700"/>
        <n v="75166859"/>
        <n v="14308000"/>
        <n v="59694693"/>
        <n v="31770515"/>
        <n v="962406"/>
        <n v="37384859"/>
        <n v="31921406"/>
        <n v="25585199"/>
        <n v="46706917"/>
        <n v="24973951"/>
        <n v="17074928"/>
        <n v="32959766"/>
        <n v="53318802"/>
        <n v="54000000"/>
        <n v="40118661"/>
        <n v="50958402"/>
        <n v="45012360"/>
        <n v="2109353"/>
        <n v="37087848"/>
        <n v="33809417"/>
        <n v="41912112"/>
        <n v="56115565"/>
        <n v="87198977"/>
        <n v="35666185"/>
        <n v="155193366"/>
        <n v="65518181"/>
        <n v="54439698"/>
        <n v="46581158"/>
        <n v="61367591"/>
        <n v="68675418"/>
        <n v="36607043"/>
        <n v="4500000"/>
        <n v="38387913"/>
        <n v="36586368"/>
        <n v="74128851"/>
        <n v="64585261"/>
        <n v="30006969"/>
        <n v="36135411"/>
        <n v="41418419"/>
        <n v="39074625"/>
        <n v="39870778"/>
        <n v="26164645"/>
        <n v="46617253"/>
        <n v="71044803"/>
        <n v="88825539"/>
        <n v="40013400"/>
        <n v="50496029"/>
        <n v="33404354"/>
        <n v="56033496"/>
        <n v="42211630"/>
        <n v="70493002"/>
        <n v="46453461"/>
        <n v="49538359"/>
        <n v="38440880"/>
        <n v="66102829"/>
        <n v="66459553"/>
        <n v="73958143"/>
        <n v="64295653"/>
        <n v="74225628"/>
        <n v="65414984"/>
        <n v="37500000"/>
        <n v="38241409"/>
        <n v="50387415"/>
        <n v="77814998"/>
        <n v="55483587"/>
        <n v="39088214"/>
        <n v="49127833"/>
        <n v="46609878"/>
        <n v="59695141"/>
        <n v="36129702"/>
        <n v="59703107"/>
        <n v="87441006"/>
        <n v="35669570"/>
        <n v="38946170"/>
        <n v="56795754"/>
        <n v="34969390"/>
        <n v="58965732"/>
        <n v="35112985"/>
        <n v="35078752"/>
        <n v="62778801"/>
        <n v="34361498"/>
        <n v="55159478"/>
        <n v="601053360"/>
        <n v="38416002"/>
        <n v="45274193"/>
        <n v="39770063"/>
        <n v="54442226"/>
        <n v="74920235"/>
        <n v="64287820"/>
        <n v="42328582"/>
        <n v="68506978"/>
        <n v="36673437"/>
        <n v="33153645"/>
        <n v="36661081"/>
        <n v="48594197"/>
        <n v="87922975"/>
        <n v="75388976"/>
        <n v="36208811"/>
        <n v="104046547"/>
        <n v="73800470"/>
        <n v="36127123"/>
        <n v="67287629"/>
        <n v="62018860"/>
        <n v="93015800"/>
        <n v="2141086"/>
        <n v="48425965"/>
        <n v="33523085"/>
        <n v="88842810"/>
        <n v="63548764"/>
        <n v="48418325"/>
        <n v="39723505"/>
        <n v="49432335"/>
        <n v="94566928"/>
        <n v="4829960"/>
        <n v="63274535"/>
        <n v="58416161"/>
        <n v="63255663"/>
        <n v="46836355"/>
        <n v="62076603"/>
        <n v="67160539"/>
        <n v="48732613"/>
        <n v="85873819"/>
        <n v="51516390"/>
        <n v="38490463"/>
        <n v="96180706"/>
        <n v="38522323"/>
        <n v="64132492"/>
        <n v="67219665"/>
        <n v="16511421"/>
        <n v="48402945"/>
        <n v="5824752"/>
        <n v="44518999"/>
        <n v="74814067"/>
        <n v="61058656"/>
        <n v="38842205"/>
        <n v="6130454"/>
        <n v="93001104"/>
        <n v="41786207"/>
        <n v="2962183"/>
        <n v="48554967"/>
        <n v="35412487"/>
        <n v="45767241"/>
        <n v="74295985"/>
        <n v="28685163"/>
        <n v="38009323"/>
        <n v="38599124"/>
        <n v="32338690"/>
        <n v="50589295"/>
        <n v="48337435"/>
        <n v="81036227"/>
        <n v="38473066"/>
        <n v="49848368"/>
        <n v="30681151"/>
        <n v="28680634"/>
        <n v="39729576"/>
        <n v="77809729"/>
        <n v="55493460"/>
        <n v="102427245"/>
        <n v="67260142"/>
        <n v="2500320"/>
        <n v="65098593"/>
        <n v="6949877"/>
        <n v="109541149"/>
        <n v="70685125"/>
        <n v="58677566"/>
        <n v="67650623"/>
        <n v="73897020"/>
        <n v="53003415"/>
        <n v="95965169"/>
        <n v="67155466"/>
        <n v="54226285"/>
        <n v="69283935"/>
        <n v="28677922"/>
        <n v="93299894"/>
        <n v="95950036"/>
        <n v="50613149"/>
        <n v="60863246"/>
        <n v="34718183"/>
        <n v="83009329"/>
        <n v="50588420"/>
        <n v="38311747"/>
        <n v="58177644"/>
        <n v="46022424"/>
        <n v="46352890"/>
        <n v="34321800000"/>
        <n v="1639723659"/>
        <n v="176370124"/>
        <n v="103983405"/>
        <n v="11475700000"/>
        <n v="834647627"/>
        <n v="612203645"/>
        <n v="19752912"/>
        <n v="1077506184"/>
        <n v="836856800"/>
        <n v="1267740977"/>
        <n v="2069947300"/>
        <n v="13045833"/>
        <n v="859366200"/>
        <n v="360767621"/>
        <n v="39774760"/>
        <n v="27105716"/>
        <n v="1274012613"/>
        <n v="41569069"/>
        <n v="2189716788"/>
        <n v="266398805"/>
        <n v="556176250"/>
        <n v="70217368"/>
        <n v="2590000"/>
        <n v="6190780"/>
        <n v="354104160"/>
        <n v="1358838238"/>
        <n v="39670969"/>
        <n v="40655500"/>
        <n v="214946100"/>
        <n v="95391348"/>
        <n v="116265236"/>
        <n v="38145325"/>
        <n v="117818948"/>
        <n v="29747968"/>
        <n v="517082411"/>
        <n v="262430875"/>
        <n v="91613349"/>
        <n v="40274543"/>
        <n v="5407333"/>
        <n v="600000000"/>
        <n v="204300799"/>
        <n v="53000000"/>
        <n v="1069689650"/>
        <n v="1129428300"/>
        <n v="16708338"/>
        <n v="95146781"/>
        <n v="697061"/>
        <n v="2722574"/>
        <n v="31220574"/>
        <n v="72147876"/>
        <n v="24658255"/>
        <n v="279081438"/>
        <n v="34237766"/>
        <n v="13438434"/>
        <n v="852600000"/>
        <n v="51036416"/>
        <n v="9580000"/>
        <n v="2872166870"/>
        <n v="92590560.519999996"/>
        <n v="91955830.620000005"/>
        <n v="91143163293"/>
        <n v="93018140"/>
        <n v="989843920"/>
        <n v="2628926856"/>
        <n v="3446600256"/>
        <n v="222043419"/>
        <n v="10684342"/>
        <n v="58145664"/>
        <n v="69166156"/>
        <n v="174002532"/>
        <n v="60118145"/>
        <n v="10775829"/>
        <n v="2489211287"/>
        <n v="2297733496"/>
        <n v="6921900"/>
        <n v="4740470"/>
        <n v="2080505580"/>
        <n v="68774927"/>
        <n v="139280187"/>
        <n v="185392808"/>
        <n v="401250383"/>
        <n v="82361003"/>
        <n v="14067728"/>
        <n v="113175995"/>
        <n v="128895752"/>
        <n v="163361962"/>
        <n v="67814057"/>
        <n v="104407015"/>
        <n v="124114819"/>
        <n v="55933074"/>
        <n v="170325532"/>
        <n v="105872845"/>
        <n v="96510517"/>
        <n v="103058064"/>
        <n v="14661776"/>
        <n v="64616777"/>
        <n v="124134432"/>
        <n v="70522639"/>
        <n v="74656799"/>
        <n v="108960335"/>
        <n v="97109637"/>
        <n v="128720073"/>
        <n v="7026715"/>
        <n v="85256803"/>
        <n v="148657784"/>
        <n v="99461876"/>
        <n v="1366681800"/>
        <n v="131472392"/>
        <n v="101776760"/>
        <n v="148406396"/>
        <n v="108661215"/>
        <n v="73278203"/>
        <n v="108995351"/>
        <n v="98351404"/>
        <n v="98797404"/>
        <n v="58206450"/>
        <n v="93422215"/>
        <n v="128095778"/>
        <n v="102918145"/>
        <n v="101103981"/>
        <n v="96231490"/>
        <n v="3811878648"/>
        <n v="99477593"/>
        <n v="77039764"/>
        <n v="16055004"/>
        <n v="160014384"/>
        <n v="65181508"/>
        <n v="57190445"/>
        <n v="139428033"/>
        <n v="54446012"/>
        <n v="167478898"/>
        <n v="140143820"/>
        <n v="85662292"/>
        <n v="441232657"/>
        <n v="96076649"/>
        <n v="121959087"/>
        <n v="109850470"/>
        <n v="108850708"/>
        <n v="16498937"/>
        <n v="61607325"/>
        <n v="36084800"/>
        <n v="189979237"/>
        <n v="158143865"/>
        <n v="101228341"/>
        <n v="160394203"/>
        <n v="51073809"/>
        <n v="48995167"/>
        <n v="134534078"/>
        <n v="57117263"/>
        <n v="95336555"/>
        <n v="87883255"/>
        <n v="144474539"/>
        <n v="56296261"/>
        <n v="157243063"/>
        <n v="71627873"/>
        <n v="124974376"/>
        <n v="187419370"/>
        <n v="105563475"/>
        <n v="93924987"/>
        <n v="96717273"/>
        <n v="172561921"/>
        <n v="60477800"/>
        <n v="56128083"/>
        <n v="81978873"/>
        <n v="107214286"/>
        <n v="94256707"/>
        <n v="157463676"/>
        <n v="78056719"/>
        <n v="113581745"/>
        <n v="126495103"/>
        <n v="54029776"/>
        <n v="684400000"/>
        <n v="151828128"/>
        <n v="113458821"/>
        <n v="55687726"/>
        <n v="185120796"/>
        <n v="53073690"/>
        <n v="93620977"/>
        <n v="188546533"/>
        <n v="60732204"/>
        <n v="171182448"/>
        <n v="123803937"/>
        <n v="116447869"/>
        <n v="150353861"/>
        <n v="144540092"/>
        <n v="124813612"/>
        <n v="70245076"/>
        <n v="89149811"/>
        <n v="3019895"/>
        <n v="136199838"/>
        <n v="171210442"/>
        <n v="171192316"/>
        <n v="176714604"/>
        <n v="116607344"/>
        <n v="89135746"/>
        <n v="2000000"/>
        <n v="35021306"/>
        <n v="45681079"/>
        <n v="85686244"/>
        <n v="84605090"/>
        <n v="58786375"/>
        <n v="35026823"/>
        <n v="71121633"/>
        <n v="35739284"/>
        <n v="44796231"/>
        <n v="63356488"/>
        <n v="58531837"/>
        <n v="80427517"/>
        <n v="35744801"/>
        <n v="35400177"/>
        <n v="22169994"/>
        <n v="71806537"/>
        <n v="35256581"/>
        <n v="52093337"/>
        <n v="64771692"/>
        <n v="29298840"/>
        <n v="37535770"/>
        <n v="101763297"/>
        <n v="60149376"/>
        <n v="59344208"/>
        <n v="35509526"/>
        <n v="52545626"/>
        <n v="58303304"/>
        <n v="67353570"/>
        <n v="51021255"/>
        <n v="38941417"/>
        <n v="72917158"/>
        <n v="38912688"/>
        <n v="18018188"/>
        <n v="12542630"/>
        <n v="79071933"/>
        <n v="70813300"/>
        <n v="171237497"/>
        <n v="103033689"/>
        <n v="1603018"/>
        <n v="116466868"/>
        <n v="75315179"/>
        <n v="92985898"/>
        <n v="70379640"/>
        <n v="76055588"/>
        <n v="133827120"/>
        <n v="218459553"/>
        <n v="42642050"/>
        <n v="183345271"/>
        <n v="53245220"/>
        <n v="157438798"/>
        <n v="653000"/>
        <n v="17836555"/>
        <n v="149207257"/>
        <n v="89651599"/>
        <n v="28614946"/>
        <n v="2243814"/>
        <n v="1473119"/>
        <n v="36263150"/>
        <n v="45360606"/>
        <n v="48690423"/>
        <n v="47333978"/>
        <n v="67311611"/>
        <n v="3053368"/>
        <n v="34952286"/>
        <n v="28612194"/>
        <n v="59346815"/>
        <n v="2600600817"/>
        <n v="5667000"/>
        <n v="557379740"/>
        <n v="704350000"/>
        <n v="2728000000"/>
        <n v="2720237"/>
        <n v="31100000"/>
        <n v="19856075"/>
        <n v="41629852"/>
        <n v="379475000"/>
        <n v="131966241"/>
        <n v="35708830"/>
        <n v="695898000"/>
        <n v="4831991"/>
        <n v="3529220"/>
        <n v="123082923"/>
        <n v="3511304200"/>
        <n v="10684453676"/>
        <n v="614159700"/>
        <n v="5431891"/>
        <n v="15305980"/>
        <n v="7136231"/>
        <n v="247162208"/>
        <n v="23387300"/>
        <n v="62168250"/>
        <n v="125711983"/>
        <n v="99886001"/>
        <n v="61453707"/>
        <n v="15406818"/>
        <n v="28864800"/>
        <n v="17232000"/>
        <n v="324159925"/>
        <n v="27622480"/>
        <n v="8217454"/>
        <n v="310782031"/>
        <n v="53942800"/>
        <n v="79020195"/>
        <n v="9065561"/>
        <n v="64989040"/>
        <n v="60344295"/>
        <n v="196304524"/>
        <n v="4813699"/>
        <n v="6899884"/>
        <n v="52029961"/>
        <n v="86279604"/>
        <n v="6265731"/>
        <n v="8977459"/>
        <n v="58749222"/>
        <n v="11735217"/>
        <n v="14975310"/>
        <n v="906237"/>
        <n v="27605760"/>
        <n v="11011578"/>
        <n v="62737393"/>
        <n v="81932638"/>
        <n v="1105804000"/>
        <n v="147243600"/>
        <n v="1889550866"/>
        <n v="377365633"/>
        <n v="6185022"/>
        <n v="25095378"/>
        <n v="32894512"/>
        <n v="10420089"/>
        <n v="41366661"/>
        <n v="58214512"/>
        <n v="6361566"/>
        <n v="53678000"/>
        <n v="186244830"/>
        <n v="22589640"/>
        <n v="39597536"/>
        <n v="33809278"/>
        <n v="29144173"/>
        <n v="94169300"/>
        <n v="7826574"/>
        <n v="1431000"/>
        <n v="3484570"/>
        <n v="80500446"/>
        <n v="21904219"/>
        <n v="381500000"/>
        <n v="56413932"/>
        <n v="128399909"/>
        <n v="1755600000"/>
        <n v="47719283"/>
        <n v="16006820000"/>
        <n v="1404480000"/>
        <n v="6218064"/>
        <n v="20624269"/>
        <n v="18845300"/>
        <n v="1404484000"/>
        <n v="7626804"/>
        <n v="239804956"/>
        <n v="1389358000"/>
        <n v="1568000000"/>
        <n v="49135867"/>
        <n v="38448067"/>
        <n v="46930534"/>
        <n v="75618217"/>
        <n v="62102260"/>
        <n v="23857642"/>
        <n v="658808254"/>
        <n v="29140503"/>
        <n v="47421300"/>
        <n v="49305887"/>
        <n v="24186571"/>
        <n v="56750811"/>
        <n v="47970300"/>
        <n v="702242400"/>
        <n v="50221720"/>
        <n v="41239071"/>
        <n v="68529000"/>
        <n v="49313678"/>
        <n v="48775023"/>
        <n v="41013780"/>
        <n v="37261057"/>
        <n v="29248134"/>
        <n v="56237119"/>
        <n v="40738574"/>
        <n v="60114387"/>
        <n v="35425801"/>
        <n v="40037754"/>
        <n v="37664420"/>
        <n v="24430458"/>
        <n v="21053246"/>
        <n v="26731872"/>
        <n v="47953301"/>
        <n v="2504303"/>
        <n v="57237012"/>
        <n v="44587531"/>
        <n v="47937885"/>
        <n v="9611076"/>
        <n v="39548905"/>
        <n v="51337735"/>
        <n v="45382670"/>
        <n v="70473002"/>
        <n v="64028690"/>
        <n v="25640700"/>
        <n v="68259008"/>
        <n v="25138582"/>
        <n v="54477553"/>
        <n v="38229354"/>
        <n v="74190728"/>
        <n v="64344404"/>
        <n v="87236362"/>
        <n v="34255744"/>
        <n v="37294545"/>
        <n v="4244214"/>
        <n v="40315157"/>
        <n v="71315157"/>
        <n v="38380802"/>
        <n v="5800000"/>
        <n v="66280484"/>
        <n v="47088535"/>
        <n v="43136352"/>
        <n v="50000308"/>
        <n v="46755586"/>
        <n v="145364160"/>
        <n v="48979584"/>
        <n v="4977449800"/>
        <n v="79268010"/>
        <n v="41824414"/>
        <n v="78772141"/>
        <n v="65797856"/>
        <n v="52289577"/>
        <n v="57782467"/>
        <n v="65808254"/>
        <n v="66420875"/>
        <n v="75517206"/>
        <n v="85200037"/>
        <n v="9903399"/>
        <n v="43336556"/>
        <n v="41878833"/>
        <n v="30311232"/>
        <n v="53264607"/>
        <n v="23540700"/>
        <n v="33311232"/>
        <n v="40474405"/>
        <n v="3543928"/>
        <n v="43331678"/>
        <n v="49297825"/>
        <n v="51864586"/>
        <n v="51581791"/>
        <n v="68529800"/>
        <n v="7733783"/>
        <n v="68518161"/>
        <n v="80335897"/>
        <n v="75506806"/>
        <n v="68968741"/>
        <n v="65795856"/>
        <n v="65478941"/>
        <n v="65808264"/>
        <n v="52194536"/>
        <n v="75592654"/>
        <n v="58255943"/>
        <n v="34700755"/>
        <n v="79714957"/>
        <n v="58805308"/>
        <n v="35383391"/>
        <n v="300000"/>
        <n v="4843200"/>
        <n v="34495322"/>
        <n v="1131875"/>
        <n v="66517787"/>
        <n v="78808629"/>
        <n v="65797451"/>
        <n v="45226783"/>
        <n v="44724129"/>
        <n v="34261722"/>
        <n v="44643521"/>
        <n v="44766444"/>
        <n v="39400602"/>
        <n v="65797779"/>
        <n v="47640522"/>
        <n v="1131817"/>
        <n v="65797236"/>
        <n v="55993625"/>
        <n v="32453707"/>
        <n v="1218864800"/>
        <n v="27000000"/>
        <n v="986206"/>
        <n v="586486"/>
        <n v="1556248"/>
        <n v="1660151"/>
        <n v="2131817"/>
        <n v="439864"/>
        <n v="2791302"/>
        <n v="4105400"/>
        <n v="231208038"/>
        <n v="65905425.880000003"/>
        <n v="120000000"/>
        <n v="431366482"/>
        <n v="56473293"/>
        <n v="59951472"/>
        <n v="1697167"/>
        <n v="132300000"/>
        <n v="159604075"/>
        <n v="94884165"/>
        <n v="74005730"/>
        <n v="6666744"/>
        <n v="5500687704"/>
        <n v="7000000000"/>
        <n v="40000000000"/>
        <n v="321360000"/>
        <n v="91927875"/>
        <n v="96676125"/>
        <n v="56670000"/>
        <n v="226680000"/>
        <n v="206899350"/>
        <n v="104705250"/>
        <n v="139122750"/>
        <n v="71502720"/>
        <n v="243681000"/>
        <n v="131672625"/>
        <n v="40384500"/>
        <n v="283350000"/>
        <n v="884668949"/>
        <n v="511866750"/>
        <n v="311685000"/>
        <n v="145715319"/>
        <n v="125575125"/>
        <n v="1260196035"/>
        <n v="39757014"/>
        <n v="161925563"/>
        <n v="16226000"/>
        <n v="55450000"/>
        <n v="235800000"/>
        <n v="41853167"/>
        <n v="2362685347"/>
        <n v="155262000"/>
        <n v="4630375"/>
        <n v="152180633"/>
        <n v="504000000"/>
        <n v="82399034"/>
        <n v="159270727"/>
        <n v="9822393"/>
        <n v="53214232000"/>
        <n v="579915000"/>
        <n v="438016800"/>
        <n v="2486334"/>
        <n v="16000000"/>
        <n v="128870000"/>
        <n v="5113011"/>
        <n v="400000000"/>
        <n v="350000000"/>
        <n v="1132000000"/>
        <n v="628003000"/>
        <n v="1200000000"/>
        <n v="33000000"/>
        <n v="752000000"/>
        <n v="276000000"/>
        <n v="900000000"/>
        <n v="737717000"/>
        <n v="193000000"/>
        <n v="1000000000"/>
        <n v="194000000"/>
        <n v="45952200"/>
        <n v="19044363"/>
        <n v="26953044"/>
        <n v="200150994"/>
        <n v="566000000"/>
        <n v="1557000000"/>
        <n v="450000000"/>
        <n v="1051689355"/>
        <n v="2483000000"/>
        <n v="147543400"/>
        <n v="768346642"/>
        <n v="2773724445"/>
        <n v="78124200"/>
        <n v="61454000"/>
        <n v="186596136"/>
        <n v="33197169"/>
        <n v="320595924"/>
        <n v="2400000"/>
        <n v="1500000"/>
        <n v="365521000"/>
        <n v="124374869"/>
        <n v="7812000"/>
        <n v="2500000"/>
        <n v="5535447041"/>
        <n v="1685521441"/>
        <n v="20102386000"/>
        <n v="10649653"/>
        <n v="22000000"/>
        <n v="208188210"/>
        <n v="79000000"/>
        <n v="2145000"/>
        <n v="1100000"/>
        <n v="10675000"/>
        <n v="3743503"/>
        <n v="4710231862"/>
        <n v="2100000000"/>
        <n v="43890100"/>
        <n v="13384907"/>
        <n v="7078245"/>
        <n v="526681800"/>
        <n v="42234354"/>
        <n v="442630200"/>
        <n v="9186972409"/>
        <n v="355296330"/>
        <n v="91955730"/>
        <n v="267516430"/>
        <n v="3014487856"/>
        <n v="3579654283"/>
        <n v="34810804"/>
        <n v="379374801"/>
        <n v="259833676"/>
        <n v="1468922620"/>
        <n v="8511234"/>
        <n v="3375729107"/>
        <n v="232280620"/>
        <n v="60824396"/>
        <n v="11165500"/>
        <n v="45889452694"/>
        <n v="2988801040"/>
        <n v="1694087"/>
        <n v="41738442"/>
        <n v="2487379342"/>
        <n v="24345778"/>
        <n v="27809353"/>
        <n v="5900808"/>
        <n v="28381874"/>
        <n v="47577774"/>
        <n v="24847966"/>
        <n v="49191597"/>
        <n v="48599124"/>
        <n v="21810328"/>
        <n v="41885433"/>
        <n v="50034650"/>
        <n v="963000000"/>
        <n v="66988991"/>
        <n v="56783625"/>
        <n v="118188145"/>
        <n v="47646085"/>
        <n v="47591427"/>
        <n v="42682148"/>
        <n v="24341937"/>
        <n v="52046100"/>
        <n v="21256236"/>
        <n v="52365765"/>
        <n v="51002530"/>
        <n v="44762690"/>
        <n v="22003458"/>
        <n v="58051606"/>
        <n v="52388736"/>
        <n v="55522930"/>
        <n v="51768543"/>
        <n v="31871280"/>
        <n v="38096555"/>
        <n v="50058440"/>
        <n v="45990573"/>
        <n v="146236326"/>
        <n v="976000000"/>
        <n v="5300573828"/>
        <n v="22875510"/>
        <n v="38727150"/>
        <n v="48316734"/>
        <n v="536209977"/>
        <n v="2959329721"/>
        <n v="15707704288"/>
        <n v="5796812000"/>
        <n v="9914204752"/>
        <n v="40237909"/>
        <n v="64597150"/>
        <n v="33641438"/>
        <n v="60392273"/>
        <n v="53138719"/>
        <n v="10000000"/>
        <n v="53158037"/>
        <n v="5944720"/>
        <n v="548045753"/>
        <n v="64617923"/>
        <n v="56855917"/>
        <n v="36565931"/>
        <n v="43088859"/>
        <n v="64607714"/>
        <n v="82429815"/>
        <n v="1319593"/>
        <n v="21059993"/>
        <n v="34778927"/>
        <n v="110204537"/>
        <n v="56289907"/>
        <n v="38441841"/>
        <n v="52366252"/>
        <n v="45240536"/>
        <n v="46594371"/>
        <n v="43949761"/>
        <n v="107009634"/>
        <n v="27595853"/>
        <n v="44737361"/>
        <n v="33282066"/>
        <n v="45281347"/>
        <n v="66544245"/>
        <n v="66090347"/>
        <n v="28061334"/>
        <n v="95776735"/>
        <n v="51245941"/>
        <n v="964000000"/>
        <n v="37796389"/>
        <n v="59560174"/>
        <n v="86366413"/>
        <n v="57865222"/>
        <n v="34846304"/>
        <n v="45427814"/>
        <n v="59901905"/>
        <n v="44700644"/>
        <n v="59535588"/>
        <n v="41053403"/>
        <n v="28247612"/>
        <n v="8488628"/>
        <n v="45834178"/>
        <n v="48586538"/>
        <n v="36660395"/>
        <n v="75013306"/>
        <n v="49570017"/>
        <n v="27851957"/>
        <n v="45531956"/>
        <n v="75024079"/>
        <n v="47349120"/>
        <n v="95512392"/>
        <n v="88596729"/>
        <n v="44713815"/>
        <n v="93763922"/>
        <n v="48585242"/>
        <n v="46678448"/>
        <n v="37707432"/>
        <n v="52496803"/>
        <n v="41614965"/>
        <n v="54053019"/>
        <n v="34093033"/>
        <n v="48973523"/>
        <n v="1469458203"/>
        <n v="68382505"/>
        <n v="58402392"/>
        <n v="5048584425"/>
        <n v="45985704"/>
        <n v="78588874"/>
        <n v="41364845"/>
        <n v="78463604"/>
        <n v="61562783"/>
        <n v="78451228"/>
        <n v="102838304"/>
        <n v="211811001"/>
        <n v="49393467"/>
        <n v="50827758"/>
        <n v="31009025"/>
        <n v="65022236"/>
        <n v="38073807"/>
        <n v="43946354"/>
        <n v="30350637"/>
        <n v="8460134"/>
        <n v="55197462"/>
        <n v="42741193"/>
        <n v="31304291"/>
        <n v="57168650"/>
        <n v="68947301"/>
        <n v="838000"/>
        <n v="58397392"/>
        <n v="45343176"/>
        <n v="65249509"/>
        <n v="22626897"/>
        <n v="44774074"/>
        <n v="51408109"/>
        <n v="11904830"/>
        <n v="34958533"/>
        <n v="62988037"/>
        <n v="67671482"/>
        <n v="38156473"/>
        <n v="3912217"/>
        <n v="9591892"/>
        <n v="24847308"/>
        <n v="63754815"/>
        <n v="30928464"/>
        <n v="73492123"/>
        <n v="42997508"/>
        <n v="60504647"/>
        <n v="74699408"/>
        <n v="65036655"/>
        <n v="72998511"/>
        <n v="38299082"/>
        <n v="40739529"/>
        <n v="50140861"/>
        <n v="24285853"/>
        <n v="2094542"/>
        <n v="3391163"/>
        <n v="85846213"/>
        <n v="168000000"/>
        <n v="21215304"/>
        <n v="23243243"/>
        <n v="111000000"/>
        <n v="4597666687"/>
        <n v="366720000"/>
        <n v="252879664"/>
        <n v="634345670"/>
        <n v="20848714"/>
        <n v="185712343"/>
        <n v="13342000"/>
        <n v="5289200000"/>
        <n v="523480804"/>
        <n v="12021000"/>
        <n v="265275000"/>
        <n v="70952220"/>
        <n v="26684645"/>
        <n v="161862400"/>
        <n v="1260000000"/>
        <n v="3591796100"/>
        <n v="30240000"/>
        <n v="79751334"/>
        <n v="29140000"/>
        <n v="19400000"/>
        <n v="28849268"/>
        <n v="12499210"/>
        <n v="259802903"/>
        <n v="85054200"/>
        <n v="3063861"/>
        <n v="86460112"/>
        <n v="4700000000"/>
        <n v="418000000"/>
        <n v="110657550"/>
        <n v="607292000"/>
        <n v="955975000"/>
        <n v="241713867"/>
        <n v="2022464"/>
        <n v="25100000"/>
        <n v="13590276"/>
        <n v="13569444"/>
        <n v="18414858"/>
        <n v="168632704"/>
        <n v="64318695"/>
        <n v="9849901"/>
        <n v="75320461"/>
        <n v="41680765"/>
        <n v="170491569"/>
        <n v="37000000"/>
        <n v="263392527"/>
        <n v="1780303279"/>
        <n v="384591444"/>
        <n v="455000000"/>
        <n v="546424"/>
        <n v="4880000"/>
        <n v="5000000000"/>
        <n v="389598480"/>
        <n v="8822401"/>
        <n v="9403464"/>
        <n v="4648501"/>
        <n v="654725270"/>
        <n v="324000000"/>
        <n v="7091518"/>
        <n v="14548500"/>
        <n v="1600000000"/>
        <n v="22025000"/>
        <n v="22385807"/>
        <n v="3198059154"/>
        <n v="126273199"/>
        <n v="390000000"/>
        <n v="29942496"/>
        <n v="146160000"/>
        <n v="58827171"/>
        <n v="80000000"/>
        <n v="3100000000"/>
        <n v="1215000000"/>
        <n v="93249341"/>
        <n v="384525445"/>
        <n v="2261345892"/>
        <n v="3020388300"/>
        <n v="97712000"/>
        <n v="39399095"/>
        <n v="845000000"/>
        <n v="868000000"/>
        <n v="456457560"/>
        <n v="939015"/>
        <n v="1468557"/>
        <n v="13486400"/>
        <n v="276372435"/>
        <n v="16508100"/>
        <n v="21847000"/>
        <n v="12935964"/>
        <n v="57833987"/>
        <n v="37060571"/>
        <n v="31291178"/>
        <n v="34788519"/>
        <n v="46882841"/>
        <n v="59259641"/>
        <n v="30746489"/>
        <n v="26643356"/>
        <n v="20482158"/>
        <n v="58844436"/>
        <n v="33428049"/>
        <n v="62916672"/>
        <n v="31045676"/>
        <n v="22595601"/>
        <n v="8286030"/>
        <n v="52357690"/>
        <n v="29048267"/>
        <n v="56437405"/>
        <n v="27440001"/>
        <n v="31357343"/>
        <n v="52374527"/>
        <n v="42019343"/>
        <n v="47650743"/>
        <n v="39112261"/>
        <n v="45188232"/>
        <n v="73274814"/>
        <n v="27081040"/>
        <n v="43292679"/>
        <n v="27262969"/>
        <n v="54933703"/>
        <n v="30878827"/>
        <n v="27215071"/>
        <n v="35975101"/>
        <n v="41896869"/>
        <n v="40802906"/>
        <n v="37532664"/>
        <n v="71802903"/>
        <n v="72956713"/>
        <n v="10753771"/>
        <n v="105337586"/>
        <n v="86151406"/>
        <n v="46306953"/>
        <n v="128629492"/>
        <n v="61724482"/>
        <n v="68591907"/>
        <n v="81452593"/>
        <n v="42405918"/>
        <n v="81426408"/>
        <n v="81439724"/>
        <n v="26723014"/>
        <n v="22581223"/>
        <n v="52876313"/>
        <n v="47029532"/>
        <n v="76509135"/>
        <n v="78901885"/>
        <n v="116281277"/>
        <n v="77194819"/>
        <n v="30585786"/>
        <n v="57017836"/>
        <n v="1988711"/>
        <n v="76120979"/>
        <n v="41830528"/>
        <n v="79481205"/>
        <n v="33701140"/>
        <n v="32894026"/>
        <n v="97543943"/>
        <n v="55408596"/>
        <n v="24625310"/>
        <n v="58876333"/>
        <n v="71518867"/>
        <n v="52152546"/>
        <n v="55408549"/>
        <n v="55365694"/>
        <n v="46092318"/>
        <n v="103914723"/>
        <n v="46085053"/>
        <n v="55213915"/>
        <n v="19991944"/>
        <n v="29911392"/>
        <n v="54473076"/>
        <n v="47806254"/>
        <n v="91825470"/>
        <n v="55361971"/>
        <n v="44241398"/>
        <n v="47798712"/>
        <n v="26654774"/>
        <n v="27944832"/>
        <n v="51571087"/>
        <n v="41902125"/>
        <n v="51056884"/>
        <n v="85878180"/>
        <n v="88016048"/>
        <n v="54702273"/>
        <n v="66744802"/>
        <n v="25457589"/>
        <n v="42399228"/>
        <n v="78889419"/>
        <n v="53631904"/>
        <n v="64716461"/>
        <n v="43690790"/>
        <n v="54977166"/>
        <n v="20909136"/>
        <n v="43001587"/>
        <n v="2549290"/>
        <n v="66389400"/>
        <n v="50518483"/>
        <n v="72707597"/>
        <n v="98101713"/>
        <n v="70705638"/>
        <n v="78092096"/>
        <n v="77940968"/>
        <n v="103986766"/>
        <n v="63289903"/>
        <n v="48863844"/>
        <n v="88341331"/>
        <n v="44747558"/>
        <n v="42584861"/>
        <n v="98287262"/>
        <n v="70927129"/>
        <n v="51533178"/>
        <n v="85494128"/>
        <n v="60793637"/>
        <n v="272110"/>
        <n v="31803283"/>
        <n v="51073245"/>
        <n v="109764326"/>
        <n v="23340461"/>
        <n v="76756521"/>
        <n v="7365597"/>
        <n v="2872583"/>
        <n v="29818368"/>
        <n v="52881870"/>
        <n v="42259218"/>
        <n v="82944655"/>
        <n v="34785299"/>
        <n v="15162027"/>
        <n v="81888259"/>
        <n v="10040157"/>
        <n v="47822534"/>
        <n v="32668297"/>
        <n v="71061247"/>
        <n v="107291308"/>
        <n v="23519934"/>
        <n v="66860478"/>
        <n v="66729069"/>
        <n v="59274266"/>
        <n v="51170398"/>
        <n v="3093551"/>
        <n v="3704987"/>
        <n v="2077606"/>
        <n v="423000000"/>
        <n v="31750000"/>
        <n v="858595000"/>
        <n v="81810995"/>
        <n v="624112590"/>
        <n v="2261345895"/>
        <n v="112113200"/>
        <n v="134698124"/>
        <n v="3561504480"/>
        <n v="2269900000"/>
        <n v="1143396328"/>
        <n v="6359931798"/>
        <n v="170010000"/>
        <n v="2849240521"/>
        <n v="500000000"/>
        <n v="920858831"/>
        <n v="940429579"/>
        <n v="230816748"/>
        <n v="24282436"/>
        <n v="530000000"/>
        <n v="7644623"/>
        <n v="6146364"/>
        <n v="33179631"/>
        <n v="512815149"/>
        <n v="1549202848"/>
        <n v="95700324"/>
        <n v="7733124"/>
        <n v="1486381"/>
        <n v="7370146"/>
        <n v="132897140"/>
        <n v="4406500"/>
        <n v="108276000"/>
        <n v="1876625"/>
        <n v="124683711"/>
        <n v="193305000"/>
        <n v="4125132"/>
        <n v="884676180"/>
        <n v="758399400"/>
        <n v="56125232"/>
        <n v="1318120061"/>
        <n v="722181763"/>
        <n v="206836200"/>
        <n v="24325474"/>
        <n v="14754345"/>
        <n v="84763281"/>
        <n v="49799969"/>
        <n v="13699728"/>
        <n v="19277173"/>
        <n v="75964143"/>
        <n v="112948440"/>
        <n v="451807400"/>
        <n v="4584132"/>
        <n v="8874784"/>
        <n v="51491401"/>
        <n v="1306939437"/>
        <n v="1237365726"/>
        <n v="2915556363"/>
        <n v="944277760"/>
        <n v="61443482"/>
        <n v="743742384"/>
        <n v="57911458"/>
        <n v="68945400"/>
        <n v="753307482"/>
        <n v="778655454"/>
        <n v="2843140684"/>
        <n v="471145200"/>
        <n v="17934800"/>
        <n v="72773488"/>
        <n v="186824891"/>
        <n v="165291099"/>
        <n v="40019984"/>
        <n v="348523480"/>
        <n v="132243748"/>
        <n v="34948995"/>
        <n v="18126230810"/>
        <n v="227428257"/>
        <n v="35921468"/>
        <n v="47905922"/>
        <n v="68930440"/>
        <n v="7006239388"/>
        <n v="8235000"/>
        <n v="2782868"/>
        <n v="3860350"/>
        <n v="5490000"/>
        <n v="14030000"/>
        <n v="9172926"/>
        <n v="41319387"/>
        <n v="258372192"/>
        <n v="15816358"/>
        <n v="22945074"/>
        <n v="5269214481"/>
        <n v="282371003"/>
        <n v="51554190"/>
        <n v="19291200"/>
        <n v="500347710"/>
        <n v="10658030"/>
        <n v="240629326"/>
        <n v="73814100"/>
        <n v="164369355"/>
        <n v="16380453"/>
        <n v="49530138"/>
        <n v="185448358"/>
        <n v="10974000"/>
        <n v="1843107253"/>
        <n v="2010317772"/>
        <n v="41084183"/>
        <n v="427998980"/>
        <n v="18755934"/>
        <n v="179736131"/>
        <n v="1901256456"/>
        <n v="1548752688"/>
        <n v="189375431"/>
        <n v="268685633.62"/>
        <n v="1254396000"/>
        <n v="19172526"/>
        <n v="18705250"/>
        <n v="274493916"/>
        <n v="19078500"/>
        <n v="27255780"/>
        <n v="3247871100"/>
        <n v="13627230"/>
        <n v="181705200"/>
        <n v="726800000"/>
        <n v="1207982304"/>
        <n v="12030025"/>
        <n v="34725345"/>
        <n v="32000000"/>
        <n v="465725"/>
        <n v="48313260"/>
        <n v="42350378"/>
        <n v="60946808"/>
        <n v="53508915"/>
        <n v="66813578"/>
        <n v="41005359"/>
        <n v="22514428"/>
        <n v="104832000"/>
        <n v="35794925"/>
        <n v="38560200"/>
        <n v="35848506"/>
        <n v="51475305"/>
        <n v="37217036"/>
        <n v="29357439"/>
        <n v="4942105"/>
        <n v="91531293"/>
        <n v="22514278"/>
        <n v="36323794"/>
        <n v="19849095"/>
        <n v="8297300"/>
        <n v="36025471"/>
        <n v="25178413"/>
        <n v="22149303"/>
        <n v="70838570"/>
        <n v="61177353"/>
        <n v="38232993"/>
        <n v="23537053"/>
        <n v="30287447"/>
        <n v="22353200"/>
        <n v="25233685"/>
        <n v="44075794"/>
        <n v="433950000"/>
        <n v="109485640"/>
        <n v="42552122"/>
        <n v="4320000000"/>
        <n v="11645117"/>
        <n v="103596182"/>
        <n v="8544092"/>
        <n v="20500000"/>
        <n v="36079715"/>
        <n v="53497722"/>
        <n v="37491810"/>
        <n v="62261728"/>
        <n v="25785792"/>
        <n v="70399527"/>
        <n v="1437329"/>
        <n v="35272723"/>
        <n v="41869650"/>
        <n v="48236711"/>
        <n v="45309966"/>
        <n v="24851060"/>
        <n v="48233711"/>
        <n v="43315575"/>
        <n v="30282118"/>
        <n v="45184733"/>
        <n v="23177430"/>
        <n v="5917234"/>
        <n v="47967224"/>
        <n v="58666273"/>
        <n v="41409977"/>
        <n v="24461601"/>
        <n v="51516151"/>
        <n v="19240890"/>
        <n v="137503726"/>
        <n v="112209515"/>
        <n v="35044152"/>
        <n v="41612109"/>
        <n v="2656758921"/>
        <n v="3756452"/>
        <n v="38305870"/>
        <n v="696860000"/>
        <n v="26803688"/>
        <n v="8913059"/>
        <n v="40086175"/>
        <n v="53214375"/>
        <n v="28345617"/>
        <n v="38625319"/>
        <n v="23343727"/>
        <n v="27528517"/>
        <n v="63332289"/>
        <n v="56308047"/>
        <n v="41067043"/>
        <n v="43543709"/>
        <n v="44209687"/>
        <n v="44279754"/>
        <n v="104503478"/>
        <n v="61351756"/>
        <n v="33260265"/>
        <n v="78010554"/>
        <n v="82217589"/>
        <n v="25037218"/>
        <n v="23818365"/>
        <n v="19334130"/>
        <n v="99181812"/>
        <n v="44989728"/>
        <n v="47878717"/>
        <n v="608789285.35000002"/>
        <n v="23457231"/>
        <n v="63513548"/>
        <n v="48225341"/>
        <n v="23450375"/>
        <n v="39750015"/>
        <n v="1631321943"/>
        <n v="78790362"/>
        <n v="88251725"/>
        <n v="57732055"/>
        <n v="417675000"/>
        <n v="1168384057"/>
        <n v="1915000"/>
        <n v="502509448"/>
        <n v="136327824"/>
        <n v="368858500"/>
        <n v="3445000000"/>
        <n v="343939900"/>
        <n v="144717938"/>
        <n v="370802302"/>
        <n v="8549837355"/>
        <n v="53296152"/>
        <n v="131196794"/>
        <n v="58000000"/>
        <n v="29416704"/>
        <n v="303668100"/>
        <n v="86214603"/>
        <n v="27133330"/>
        <n v="34634070"/>
        <n v="36289778"/>
        <n v="45213366"/>
        <n v="43221749"/>
        <n v="20161272"/>
        <n v="62661986"/>
        <n v="145935655"/>
        <n v="718759707"/>
        <n v="198125124"/>
        <n v="574371406"/>
        <n v="418127"/>
        <n v="5105588377"/>
        <n v="25383708"/>
        <n v="11203920"/>
        <n v="81732480"/>
        <n v="31510493"/>
        <n v="15666966"/>
        <n v="2266800"/>
        <n v="7972364"/>
        <n v="453000000"/>
        <n v="29932000"/>
        <n v="2216336840"/>
        <n v="61170081"/>
        <n v="38410536"/>
        <n v="372484075"/>
        <n v="3053861435"/>
        <n v="51421173"/>
        <n v="49994381"/>
        <n v="37009996"/>
        <n v="8655994"/>
        <n v="124073920"/>
        <n v="4888000"/>
        <n v="12392000"/>
        <n v="175807264"/>
        <n v="6712097"/>
        <n v="57864000"/>
        <n v="2718048"/>
        <n v="5251855818"/>
        <n v="38577801"/>
        <n v="32818803"/>
        <n v="45699339"/>
        <n v="36624177"/>
        <n v="41938669"/>
        <n v="44140866"/>
        <n v="1399130040"/>
        <n v="377620921"/>
        <n v="99493818"/>
        <n v="1911878629"/>
        <n v="32780796"/>
        <n v="50974596"/>
        <n v="30638323"/>
        <n v="52796112"/>
        <n v="31296065"/>
        <n v="35647950"/>
        <n v="49351072"/>
        <n v="82877040"/>
        <n v="26510595"/>
        <n v="34662058"/>
        <n v="59055832"/>
        <n v="33540607"/>
        <n v="63531385"/>
        <n v="43560435"/>
        <n v="73106281"/>
        <n v="54470349"/>
        <n v="70019510"/>
        <n v="62655670"/>
        <n v="35759837"/>
        <n v="54474573"/>
        <n v="26651464"/>
        <n v="37295022"/>
        <n v="36469705"/>
        <n v="43841040"/>
        <n v="71015296"/>
        <n v="41697677"/>
        <n v="57725743"/>
        <n v="43834104"/>
        <n v="69235657"/>
        <n v="70311037"/>
        <n v="64447876"/>
        <n v="33552908"/>
        <n v="25637184"/>
        <n v="62473123"/>
        <n v="52074941"/>
        <n v="83405779"/>
        <n v="82618769"/>
        <n v="68159499"/>
        <n v="62199527"/>
        <n v="35615664"/>
        <n v="41270653"/>
        <n v="33547615"/>
        <n v="51900979"/>
        <n v="34209562"/>
        <n v="80092216"/>
        <n v="122368391"/>
        <n v="36794640"/>
        <n v="49415435"/>
        <n v="26158560"/>
        <n v="80079561"/>
        <n v="66861500"/>
        <n v="70133571"/>
        <n v="45315365"/>
        <n v="64437694"/>
        <n v="32064182"/>
        <n v="57897188"/>
        <n v="36463956"/>
        <n v="64427158"/>
        <n v="29344345"/>
        <n v="49522528"/>
        <n v="42975467"/>
        <n v="45268950"/>
        <n v="33978057"/>
        <n v="44941919"/>
        <n v="33983427"/>
        <n v="64507025"/>
        <n v="41070247"/>
        <n v="349486"/>
        <n v="46595523"/>
        <n v="27598474"/>
        <n v="56156455"/>
        <n v="350000"/>
        <n v="1500400"/>
        <n v="894307"/>
        <n v="258510848"/>
        <n v="862751637"/>
        <n v="280969370"/>
        <n v="22156754"/>
        <n v="11334000"/>
        <n v="1163309122"/>
        <n v="513338720"/>
        <n v="418827500"/>
        <n v="1268975281"/>
        <n v="40818683460"/>
        <n v="10797347"/>
        <n v="620318919"/>
        <n v="168896365"/>
        <n v="81600488"/>
        <n v="287775122"/>
        <n v="40454480"/>
        <n v="72201947"/>
        <n v="1687062000"/>
        <n v="368437668"/>
        <n v="165506806"/>
        <n v="16009185"/>
        <n v="245790439"/>
        <n v="1366340171"/>
        <n v="3810000"/>
        <n v="6505000"/>
        <n v="223626138"/>
        <n v="318076341"/>
        <n v="702000"/>
        <n v="110664000"/>
        <n v="59635850"/>
        <n v="28476398"/>
        <n v="395208251"/>
        <n v="73197265"/>
        <n v="64048000"/>
        <n v="23050409"/>
        <n v="61295937"/>
        <n v="7084315"/>
        <n v="868428138"/>
        <n v="4523711"/>
        <n v="2385607"/>
        <n v="7997300"/>
        <n v="14729783"/>
        <n v="225000000"/>
        <n v="114147061"/>
        <n v="21363759"/>
        <n v="17441046"/>
        <n v="3466248413"/>
        <n v="180905333"/>
        <n v="234760530"/>
        <n v="1576000"/>
        <n v="57713525"/>
        <n v="7376977770"/>
        <n v="1902855700"/>
        <n v="23405280000"/>
        <n v="162119624"/>
        <n v="45000000"/>
        <n v="35034702"/>
        <n v="1132242"/>
        <n v="6406053"/>
        <n v="10186354"/>
        <n v="5229248"/>
        <n v="1602404800"/>
        <n v="280043022.46640003"/>
        <n v="1328455142"/>
        <n v="26239370"/>
        <n v="48466160"/>
        <n v="898896830"/>
        <n v="29851675"/>
        <n v="50133156"/>
        <n v="25816163"/>
        <n v="1138675836"/>
        <n v="48530905"/>
        <n v="26334090"/>
        <n v="45774950"/>
        <n v="52734486"/>
        <n v="45096119"/>
        <n v="43127463"/>
        <n v="50716320"/>
        <n v="24201014"/>
        <n v="50149863"/>
        <n v="40084767"/>
        <n v="34918730"/>
        <n v="48232572"/>
        <n v="50997209"/>
        <n v="47307121"/>
        <n v="59390460"/>
        <n v="53425468"/>
        <n v="27715053"/>
        <n v="41957141"/>
        <n v="48963353"/>
        <n v="47454645"/>
        <n v="2896949389"/>
        <n v="10457937499"/>
        <n v="3000000000"/>
        <n v="51966025"/>
        <n v="53497073"/>
        <n v="69977798"/>
        <n v="414250337"/>
        <n v="61977333"/>
        <n v="42156455"/>
        <n v="78657935"/>
        <n v="41403239"/>
        <n v="300112622"/>
        <n v="51051495"/>
        <n v="40974275"/>
        <n v="41082183"/>
        <n v="38543526"/>
        <n v="19361830"/>
        <n v="42761073"/>
        <n v="42084331"/>
        <n v="29769335"/>
        <n v="58526389"/>
        <n v="27540984"/>
        <n v="27679664"/>
        <n v="63552621"/>
        <n v="27495762"/>
        <n v="34924786"/>
        <n v="36582398"/>
        <n v="41613089"/>
        <n v="43097193"/>
        <n v="38721050"/>
        <n v="53149654"/>
        <n v="26437473"/>
        <n v="52937381"/>
        <n v="20239569"/>
        <n v="49163598"/>
        <n v="55505214"/>
        <n v="37123038"/>
        <n v="21063212"/>
        <n v="49474673"/>
        <n v="49491549"/>
        <n v="52929266"/>
        <n v="43986346"/>
        <n v="19970683"/>
        <n v="513006680"/>
        <n v="37108302"/>
        <n v="46080891"/>
        <n v="6990866"/>
        <n v="61963111"/>
        <n v="114417154"/>
        <n v="46427666"/>
        <n v="67321361"/>
        <n v="2309775"/>
        <n v="52393075"/>
        <n v="55766345"/>
        <n v="34915678"/>
        <n v="35401402"/>
        <n v="48238135"/>
        <n v="94036083"/>
        <n v="31876118"/>
        <n v="48957145"/>
        <n v="11359394"/>
        <n v="70886873"/>
        <n v="989225527"/>
        <n v="10923901"/>
        <n v="2401770"/>
        <n v="94005853"/>
        <n v="64806462"/>
        <n v="42050820"/>
        <n v="38973612"/>
        <n v="64750319"/>
        <n v="38143853"/>
        <n v="38019667"/>
        <n v="38287396"/>
        <n v="74310612"/>
        <n v="60793293"/>
        <n v="71637538"/>
        <n v="77699277"/>
        <n v="77711555"/>
        <n v="52855371"/>
        <n v="56185103"/>
        <n v="107343633"/>
        <n v="70494806"/>
        <n v="85085592"/>
        <n v="41694706"/>
        <n v="81194078"/>
        <n v="60607883"/>
        <n v="68348056"/>
        <n v="57028054"/>
        <n v="84214527"/>
        <n v="85717837"/>
        <n v="70126185"/>
        <n v="28539422"/>
        <n v="110843111"/>
        <n v="79059440"/>
        <n v="41688118"/>
        <n v="57159645"/>
        <n v="118087246"/>
        <n v="81363577"/>
        <n v="57453106"/>
        <n v="81916627"/>
        <n v="733107"/>
        <n v="35714400"/>
        <n v="27708019"/>
        <n v="46298206"/>
        <n v="81028050"/>
        <n v="68223291"/>
        <n v="25347091"/>
        <n v="54784114"/>
        <n v="81419001"/>
        <n v="49342925"/>
        <n v="16598525"/>
        <n v="1984689"/>
        <n v="40193102"/>
        <n v="2692079"/>
        <n v="29341096"/>
        <n v="26878354"/>
        <n v="66082362"/>
        <n v="2575033"/>
        <n v="35295376"/>
        <n v="53204665"/>
        <n v="27454483"/>
        <n v="74592050"/>
        <n v="1069986847"/>
        <n v="64005368"/>
        <n v="1617720"/>
        <n v="53781886"/>
        <n v="26098615"/>
        <n v="3033256"/>
        <n v="5131848"/>
        <n v="2668358"/>
        <n v="5605319"/>
        <n v="5100609"/>
        <n v="3470267"/>
        <n v="40409687"/>
        <n v="53352454"/>
        <n v="19975160"/>
        <n v="27714423"/>
        <n v="52123892"/>
        <n v="29780068"/>
        <n v="35331085"/>
        <n v="31628652"/>
        <n v="47627770"/>
        <n v="60553031"/>
        <n v="35876228"/>
        <n v="38086627"/>
        <n v="35746495"/>
        <n v="60207075"/>
        <n v="61153978"/>
        <n v="53024450"/>
        <n v="31769217"/>
        <n v="34530891"/>
        <n v="29493861"/>
        <n v="31914726"/>
        <n v="5101415"/>
        <n v="72818559"/>
        <n v="43487096"/>
        <n v="63513420"/>
        <n v="62248433"/>
        <n v="61303302"/>
        <n v="31575933"/>
        <n v="43923704"/>
        <n v="60524327"/>
        <n v="47653703"/>
        <n v="31781127"/>
        <n v="32153118"/>
        <n v="31509471"/>
        <n v="54123892"/>
        <n v="83735629"/>
        <n v="346000"/>
        <n v="2424200"/>
        <n v="35398810"/>
        <n v="67987663"/>
        <n v="43975343"/>
        <n v="78756577"/>
        <n v="55052974"/>
        <n v="318157735"/>
        <n v="22879007"/>
        <n v="94021226"/>
        <n v="50420842"/>
        <n v="63968588"/>
        <n v="56124726"/>
        <n v="57589433"/>
        <n v="37208486"/>
        <n v="42686669"/>
        <n v="3665536"/>
        <n v="3677194"/>
        <n v="26880655"/>
        <n v="74714411"/>
        <n v="18674982"/>
        <n v="24776958"/>
        <n v="28482447"/>
        <n v="1786334"/>
        <n v="32844361"/>
        <n v="41680498"/>
        <n v="60520617"/>
        <n v="55647491"/>
        <n v="337321137"/>
        <n v="760000"/>
        <n v="56641172"/>
        <n v="281377924"/>
        <n v="1532464327.9110527"/>
        <n v="17979498"/>
        <n v="6884365"/>
        <n v="567641743"/>
        <n v="83441611"/>
        <n v="1459326653"/>
        <n v="91311964"/>
        <n v="850319331"/>
        <n v="96757165"/>
        <n v="73255831"/>
        <n v="20637420"/>
        <n v="121505652"/>
        <n v="114750968"/>
        <n v="21640791"/>
        <n v="54674001"/>
        <n v="148691613"/>
        <n v="92144241"/>
        <n v="11357691419"/>
        <n v="453050515"/>
        <n v="735091400"/>
        <n v="75035389"/>
        <n v="3955287"/>
        <n v="3603710"/>
        <n v="84493090"/>
        <n v="1246206410"/>
        <n v="47244162"/>
        <n v="31950328"/>
        <n v="45836613"/>
        <n v="64404831"/>
        <n v="10129087"/>
        <n v="4369900"/>
        <n v="4564125"/>
        <n v="6876114"/>
        <n v="6180716"/>
        <n v="57593835"/>
        <n v="46541232"/>
        <n v="8233067"/>
        <n v="125558131"/>
        <n v="30059369"/>
        <n v="17886602"/>
        <n v="47265340"/>
        <n v="260000000"/>
        <n v="2966660"/>
        <n v="8812236"/>
        <n v="92061208"/>
        <n v="478125695"/>
        <n v="192527809"/>
        <n v="88687000"/>
        <n v="317488453"/>
        <n v="1535000000"/>
        <n v="8637880"/>
        <n v="1687690"/>
        <n v="6513530"/>
        <n v="85000000"/>
        <n v="27117341"/>
        <n v="8430507"/>
        <n v="70000000"/>
        <n v="58792311"/>
        <n v="140975161"/>
        <n v="60780063"/>
        <n v="43890150"/>
        <n v="8017100"/>
        <n v="489145756"/>
        <n v="37546638"/>
        <n v="6477700"/>
        <n v="33973874"/>
        <n v="38700650"/>
        <n v="44824396"/>
        <n v="48835327"/>
        <n v="215855098"/>
        <n v="38118451"/>
        <n v="24655671"/>
        <n v="8000000000"/>
        <n v="11275892"/>
        <n v="29639727877"/>
        <n v="2266800000"/>
        <n v="23158258782"/>
        <n v="310145117"/>
        <n v="18783689"/>
        <n v="46252829"/>
        <n v="44320580"/>
        <n v="65295087"/>
        <n v="32620510"/>
        <n v="126744649"/>
        <n v="482617800"/>
        <n v="10477036"/>
        <n v="30638519"/>
        <n v="22585027"/>
        <n v="27532861"/>
        <n v="31700444"/>
        <n v="40440178"/>
        <n v="63299261"/>
        <n v="228409026"/>
        <n v="21926350"/>
        <n v="30639844"/>
        <n v="33464378"/>
        <n v="29060292"/>
        <n v="47945725"/>
        <n v="55736207"/>
        <n v="51419078"/>
        <n v="175814545"/>
        <n v="59225311"/>
        <n v="27444331"/>
        <n v="41209117"/>
        <n v="40043781"/>
        <n v="38370511"/>
        <n v="54384606"/>
        <n v="29590499"/>
        <n v="66607965"/>
        <n v="101402973"/>
        <n v="27213686"/>
        <n v="92835335"/>
        <n v="66210628"/>
        <n v="87050394"/>
        <n v="25743917"/>
        <n v="37138210"/>
        <n v="52378339"/>
        <n v="38842522"/>
        <n v="44702554"/>
        <n v="87064149"/>
        <n v="54561550"/>
        <n v="51767569"/>
        <n v="50204056"/>
        <n v="10859444"/>
        <n v="8798216"/>
        <n v="114327889"/>
        <n v="23231351"/>
        <n v="45766963"/>
        <n v="86429549"/>
        <n v="48955846"/>
        <n v="68099038"/>
        <n v="38302723"/>
        <n v="27694799"/>
        <n v="52139742"/>
        <n v="26061514"/>
        <n v="107457673"/>
        <n v="72388339"/>
        <n v="26310610"/>
        <n v="45327411"/>
        <n v="89728785"/>
        <n v="47943157"/>
        <n v="68109773"/>
        <n v="104264090"/>
        <n v="72147883"/>
        <n v="86982810"/>
        <n v="64663445"/>
        <n v="59211930"/>
        <n v="35125560"/>
        <n v="30338125"/>
        <n v="72394608"/>
        <n v="39181156"/>
        <n v="89614857"/>
        <n v="52670813"/>
        <n v="60961024"/>
        <n v="79437698"/>
        <n v="45614438"/>
        <n v="79751356"/>
        <n v="32025714"/>
        <n v="75540772"/>
        <n v="48957840"/>
        <n v="50526451"/>
        <n v="80657119"/>
        <n v="61871684"/>
        <n v="75561079"/>
        <n v="42435581"/>
        <n v="59170714"/>
        <n v="60951380"/>
        <n v="46648002"/>
        <n v="82646596"/>
        <n v="4580000"/>
        <n v="80255073"/>
        <n v="1697181"/>
        <n v="4506307"/>
        <n v="44624198"/>
        <n v="34969190"/>
        <n v="153508390"/>
        <n v="32030609"/>
        <n v="39035615"/>
        <n v="74978952"/>
        <n v="43645339"/>
        <n v="35766160"/>
        <n v="35386829"/>
        <n v="69092931"/>
        <n v="46655363"/>
        <n v="30773741"/>
        <n v="20917949"/>
        <n v="52884669"/>
        <n v="26508202"/>
        <n v="77983061"/>
        <n v="29119258"/>
        <n v="60946654"/>
        <n v="4244314"/>
        <n v="13500000"/>
        <n v="5300000"/>
        <n v="1850000000"/>
        <n v="19387367"/>
        <n v="319352485"/>
        <n v="35951194"/>
        <n v="180000000"/>
        <n v="76217680"/>
        <n v="276730059"/>
        <n v="13226025"/>
        <n v="593677804"/>
        <n v="1979338227"/>
        <n v="84000000"/>
        <n v="17417346"/>
        <n v="74961523"/>
        <n v="8034176"/>
        <n v="415419908"/>
        <n v="7366800"/>
        <n v="32217520"/>
        <n v="202087277"/>
        <n v="15406286"/>
        <n v="62630480"/>
        <n v="104991454"/>
        <n v="134112497"/>
        <n v="258556156"/>
        <n v="134814596"/>
        <n v="32312246"/>
        <n v="160962918"/>
        <n v="140999588"/>
        <n v="545558244"/>
        <n v="1283203255"/>
        <n v="323664522"/>
        <n v="6174240"/>
        <n v="3447270"/>
        <n v="171176496"/>
        <n v="1034182800"/>
        <n v="228627372"/>
        <n v="36483342"/>
        <n v="275781000"/>
        <n v="413673000"/>
        <n v="518509671"/>
        <n v="168434639"/>
        <n v="131769524"/>
        <n v="583481528"/>
        <n v="730339830"/>
        <n v="138982264"/>
        <n v="5239297"/>
        <n v="49594283"/>
        <n v="10284248"/>
        <n v="257535296"/>
        <n v="32341444"/>
        <n v="50392861"/>
        <n v="50744128"/>
        <n v="31453707"/>
        <n v="111885689"/>
        <n v="12585903"/>
        <n v="1918674933"/>
        <n v="43750200"/>
        <n v="86974555"/>
        <n v="706312424"/>
        <n v="11102448"/>
        <n v="1452740495"/>
        <n v="311090431"/>
        <n v="20504208"/>
        <n v="664055700"/>
        <n v="2529940"/>
        <n v="43000000"/>
        <n v="47000000"/>
        <n v="203003822"/>
        <n v="31500000"/>
        <n v="248434800"/>
        <n v="15025000"/>
        <n v="11043153"/>
        <n v="4343475"/>
        <n v="353459633"/>
        <n v="5891238"/>
        <n v="19682415"/>
        <n v="306891980"/>
        <n v="206008171"/>
        <n v="24000000"/>
        <n v="4691550"/>
        <n v="53657079"/>
        <n v="41550000"/>
        <n v="19613140"/>
        <n v="19355655"/>
        <n v="18991447"/>
        <n v="25479929"/>
        <n v="9951685"/>
        <n v="127923750"/>
        <n v="87780000"/>
        <n v="346819204"/>
        <n v="192207180"/>
        <n v="387465391"/>
        <n v="91955831"/>
        <n v="3709051"/>
        <n v="3443847"/>
        <n v="26557812"/>
        <n v="2590368"/>
        <n v="12844892"/>
        <n v="8754642"/>
        <n v="63139783"/>
        <n v="9105082"/>
        <n v="29458923"/>
        <n v="1317677"/>
        <n v="26630812"/>
        <n v="29890655"/>
        <n v="30166607"/>
        <n v="39110821"/>
        <n v="23874503"/>
        <n v="44592147"/>
        <n v="37000114"/>
        <n v="41351973"/>
        <n v="24670403"/>
        <n v="73475538"/>
        <n v="45792852"/>
        <n v="43257613"/>
        <n v="36508418"/>
        <n v="27860931"/>
        <n v="38125374"/>
        <n v="1667825700"/>
        <n v="58049324"/>
        <n v="28599696"/>
        <n v="26083267"/>
        <n v="70505589"/>
        <n v="53429510"/>
        <n v="44344684"/>
        <n v="1325807"/>
        <n v="64427378"/>
        <n v="42448858"/>
        <n v="64603034"/>
        <n v="22121741"/>
        <n v="25496660"/>
        <n v="23574874"/>
        <n v="2521020252"/>
        <n v="254962022"/>
        <n v="56210083"/>
        <n v="45887047"/>
        <n v="26626684"/>
        <n v="2063303"/>
        <n v="610674"/>
        <n v="95270575"/>
        <n v="205000"/>
        <n v="88458409"/>
        <n v="49860016"/>
        <n v="62342611"/>
        <n v="380847732"/>
        <n v="40041097"/>
        <n v="23200000"/>
        <n v="14676810243"/>
        <n v="1894456"/>
        <n v="27085498"/>
        <n v="55687546"/>
        <n v="32656819"/>
        <n v="37101523"/>
        <n v="74567270"/>
        <n v="38106595"/>
        <n v="3112497"/>
        <n v="1980416"/>
        <n v="25745107"/>
        <n v="94577809"/>
        <n v="30994656"/>
        <n v="20866570"/>
        <n v="186018284"/>
        <n v="116214188"/>
        <n v="1759800000"/>
        <n v="11661098"/>
        <n v="225613434"/>
        <n v="95876183"/>
        <n v="48890037"/>
        <n v="2158862515"/>
        <n v="340020000"/>
        <n v="4979007"/>
        <n v="548264030"/>
        <n v="68593407"/>
        <n v="31813215"/>
        <n v="310254750"/>
        <n v="2476872920"/>
        <n v="35744843"/>
        <n v="79257054"/>
        <n v="120304307"/>
        <n v="107523032"/>
        <n v="15743424"/>
        <n v="75998290"/>
        <n v="8168580"/>
        <n v="14319022"/>
        <n v="15298284"/>
        <n v="689270722"/>
        <n v="54411442"/>
        <n v="11173260"/>
        <n v="4319111762"/>
        <n v="49053187"/>
        <n v="301396900"/>
        <n v="29000000"/>
        <n v="405021667"/>
        <n v="12320000"/>
        <n v="38468475"/>
        <n v="6409505"/>
        <n v="468159972"/>
        <n v="34300741"/>
        <n v="374312909"/>
        <n v="275922257"/>
        <n v="590858500"/>
        <n v="2269212"/>
        <n v="32596789"/>
        <n v="114489600"/>
        <n v="19591842"/>
        <n v="61723624"/>
        <n v="955032"/>
        <n v="2588617"/>
        <n v="53620009"/>
        <n v="6523216"/>
        <n v="1014556898"/>
        <n v="368220661"/>
        <n v="38488248"/>
        <n v="50383445005"/>
        <n v="29397000"/>
        <n v="18000000"/>
        <n v="125986615"/>
        <n v="1421597565"/>
        <n v="2694998"/>
        <n v="94000000"/>
        <n v="1502204176"/>
        <n v="3394900"/>
        <n v="17813502"/>
        <n v="8750000"/>
        <n v="43200000"/>
        <n v="2642156139"/>
        <n v="4438280"/>
        <n v="1970252329"/>
        <n v="2156897820"/>
        <n v="9208265"/>
        <n v="1466983583"/>
        <n v="57645990"/>
        <n v="363067939"/>
        <n v="52614417"/>
        <n v="30503799"/>
        <n v="442800000"/>
        <n v="1057279415"/>
        <n v="26647560"/>
        <n v="25762259"/>
        <n v="36999382"/>
        <n v="49467818"/>
        <n v="2239052929"/>
        <n v="25056263"/>
        <n v="34387995"/>
        <n v="38635642"/>
        <n v="53429733"/>
        <n v="50403654"/>
        <n v="27316667"/>
        <n v="1414771"/>
        <n v="600037736"/>
        <n v="124210152"/>
        <n v="97662424"/>
        <n v="782558270"/>
        <n v="459383217"/>
        <n v="8812547002"/>
        <n v="52453447"/>
        <n v="9346203"/>
        <n v="53322580"/>
        <n v="29436106"/>
        <n v="37497717"/>
        <n v="38379208"/>
        <n v="2154138692"/>
        <n v="24657753"/>
        <n v="38039674"/>
        <n v="82201853"/>
        <n v="66491406"/>
        <n v="46434605"/>
        <n v="76895980"/>
        <n v="43535506"/>
        <n v="43830706"/>
        <n v="82215409"/>
        <n v="46616275"/>
        <n v="64370623"/>
        <n v="33893882"/>
        <n v="25492"/>
        <n v="73459891"/>
        <n v="34244899"/>
        <n v="57926014"/>
        <n v="43549938"/>
        <n v="36994627"/>
        <n v="35547615"/>
        <n v="77179863"/>
        <n v="86523448"/>
        <n v="27527440"/>
        <n v="43762090"/>
        <n v="29986733"/>
        <n v="34132397"/>
        <n v="61397912"/>
        <n v="51205717"/>
        <n v="38045357"/>
        <n v="47335796"/>
        <n v="83649988"/>
        <n v="74936848"/>
        <n v="28612543"/>
        <n v="77163693"/>
        <n v="38562694"/>
        <n v="34296910"/>
        <n v="34502369"/>
        <n v="50143822"/>
        <n v="23743210"/>
        <n v="70728445"/>
        <n v="91803882"/>
        <n v="1083124"/>
        <n v="305324737"/>
        <n v="48573584"/>
        <n v="2922601"/>
        <n v="85870777"/>
        <n v="964013570"/>
        <n v="96416774"/>
        <n v="55791231"/>
        <n v="45393855"/>
        <n v="50596567"/>
        <n v="90675339"/>
        <n v="69697889"/>
        <n v="62475034"/>
        <n v="50196567"/>
        <n v="66508247"/>
        <n v="147700854"/>
        <n v="65437263"/>
        <n v="50420286"/>
        <n v="99473951"/>
        <n v="75414364"/>
        <n v="47343258"/>
        <n v="75412455"/>
        <n v="56579053"/>
        <n v="89676951"/>
        <n v="96401510"/>
        <n v="91524649"/>
        <n v="50188648"/>
        <n v="69708870"/>
        <n v="46712464"/>
        <n v="85339502"/>
        <n v="54551618"/>
        <n v="258952252"/>
        <n v="9621817"/>
        <n v="96416744"/>
        <n v="50072016"/>
        <n v="50614946"/>
        <n v="66261491"/>
        <n v="89174396"/>
        <n v="38888109"/>
        <n v="65103897"/>
        <n v="70807911"/>
        <n v="27901180"/>
        <n v="58921654"/>
        <n v="1688416065"/>
        <n v="3330360563"/>
        <n v="501966291"/>
        <n v="51195194"/>
        <n v="68314548"/>
        <n v="2072460401"/>
        <n v="75426252"/>
        <n v="57716915"/>
        <n v="38198471"/>
        <n v="68000000"/>
        <n v="50172016"/>
        <n v="50070485"/>
        <n v="73135531"/>
        <n v="42796557"/>
        <n v="64864830"/>
        <n v="50606968"/>
        <n v="81713556"/>
        <n v="86292616"/>
        <n v="92266396"/>
        <n v="29730735"/>
        <n v="32481707"/>
        <n v="37011341"/>
        <n v="54560218"/>
        <n v="45975518"/>
        <n v="94812219"/>
        <n v="33533597"/>
        <n v="49370371"/>
        <n v="50515822"/>
        <n v="143158296"/>
        <n v="46756193"/>
        <n v="52333000"/>
        <n v="92167736"/>
        <n v="38531860"/>
        <n v="46523332"/>
        <n v="65588046"/>
        <n v="92252998"/>
        <n v="27699590"/>
        <n v="39542717"/>
        <n v="170688625"/>
        <n v="69972149"/>
        <n v="414145187.38999999"/>
        <n v="81148870"/>
        <n v="1166811394"/>
        <n v="30316663"/>
        <n v="36488308.640000001"/>
        <n v="4378678.54"/>
        <n v="20820782"/>
        <n v="196003827"/>
        <n v="77550011"/>
        <n v="61748382"/>
        <n v="23988419"/>
        <n v="9296682"/>
        <n v="37112377"/>
        <n v="30740794"/>
        <n v="402634699"/>
        <n v="12446666"/>
        <n v="1358164"/>
        <n v="241309250"/>
        <n v="253380000"/>
        <n v="1113768702"/>
        <n v="2517308806"/>
        <n v="12357650"/>
        <n v="26059478"/>
        <n v="12596520110"/>
        <n v="60183690"/>
        <n v="36291453"/>
        <n v="99141813"/>
        <n v="30450000"/>
        <n v="49022982"/>
        <n v="56812689"/>
        <n v="9737600"/>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3998423"/>
        <n v="17363258"/>
        <n v="679337645"/>
        <n v="31600908"/>
        <n v="877802000"/>
        <n v="2705499"/>
        <n v="5451411"/>
        <n v="454263000"/>
        <n v="1565624783"/>
        <n v="82421089"/>
        <n v="2304233"/>
        <n v="20707680"/>
        <n v="95436021"/>
        <n v="3000931"/>
        <n v="9280652"/>
        <n v="32262122"/>
        <n v="40865848"/>
        <n v="20046368"/>
        <n v="41195962"/>
        <n v="53145392"/>
        <n v="48129344"/>
        <n v="43585562"/>
        <n v="47024807"/>
        <n v="51955282"/>
        <n v="43933018"/>
        <n v="36709638"/>
        <n v="6663413831"/>
        <n v="15279530"/>
        <n v="29262572"/>
        <n v="12295272"/>
        <n v="44783871"/>
        <n v="353345608"/>
        <n v="26736090"/>
        <n v="41696868"/>
        <n v="27199662"/>
        <n v="35422150"/>
        <n v="35249319"/>
        <n v="40883733"/>
        <n v="29151923"/>
        <n v="53851988"/>
        <n v="50285612"/>
        <n v="34006034"/>
        <n v="72610140"/>
        <n v="30745703"/>
        <n v="32268188"/>
        <n v="46814072"/>
        <n v="324336250"/>
        <n v="51874035"/>
        <n v="60521214"/>
        <n v="68440266"/>
        <n v="56722551"/>
        <n v="65787098"/>
        <n v="104020053"/>
        <n v="66290881"/>
        <n v="5858254"/>
        <n v="52982598"/>
        <n v="66049845"/>
        <n v="47571575"/>
        <n v="20999581"/>
        <n v="45173543"/>
        <n v="69537824"/>
        <n v="66667406"/>
        <n v="51425850"/>
        <n v="58005495"/>
        <n v="102412294"/>
        <n v="28124173"/>
        <n v="59473958"/>
        <n v="29161133"/>
        <n v="51325080"/>
        <n v="76431675"/>
        <n v="54319724"/>
        <n v="30691298"/>
        <n v="59508663"/>
        <n v="36237713"/>
        <n v="26361169"/>
        <n v="46149217"/>
        <n v="57499580"/>
        <n v="75914239"/>
        <n v="56912379"/>
        <n v="57708502"/>
        <n v="41165429"/>
        <n v="28227830"/>
        <n v="37468836"/>
        <n v="67629204"/>
        <n v="48183936"/>
        <n v="46536671"/>
        <n v="46964429"/>
        <n v="49325011"/>
        <n v="28596904"/>
        <n v="91033828"/>
        <n v="36234103"/>
        <n v="24029951"/>
        <n v="31414099"/>
        <n v="36549854"/>
        <n v="63840304"/>
        <n v="48973583"/>
        <n v="25837162"/>
        <n v="50258922"/>
        <n v="25077781"/>
        <n v="72880616"/>
        <n v="88240536"/>
        <n v="26334240"/>
        <n v="44176520"/>
        <n v="38904797"/>
        <n v="25837646"/>
        <n v="45947122"/>
        <n v="109497217"/>
        <n v="91038312"/>
        <n v="43209418"/>
        <n v="113664477"/>
        <n v="73925187"/>
        <n v="97779691"/>
        <n v="29982768"/>
        <n v="69719338"/>
        <n v="58656547"/>
        <n v="49513596"/>
        <n v="84853536"/>
        <n v="4102837"/>
        <n v="28232466"/>
        <n v="66774618"/>
        <n v="28108494"/>
        <n v="66511871"/>
        <n v="43243421"/>
        <n v="12842257"/>
        <n v="97744440"/>
        <n v="25503768"/>
        <n v="506910112"/>
        <n v="27405000"/>
        <n v="72473404"/>
        <n v="48403433"/>
        <n v="38111373"/>
        <n v="624128297"/>
        <n v="9804368"/>
        <n v="7867457"/>
        <n v="1086698766"/>
        <n v="97928483"/>
        <n v="86143613"/>
        <n v="63911070"/>
        <n v="34402023"/>
        <n v="62392829"/>
        <n v="61556915"/>
        <n v="62467994"/>
        <n v="34901639"/>
        <n v="41747998"/>
        <n v="64564687"/>
        <n v="61249574"/>
        <n v="57534730"/>
        <n v="39565884"/>
        <n v="33762413"/>
        <n v="61445567"/>
        <n v="35544103"/>
        <n v="15239118"/>
        <n v="18532800"/>
        <n v="37964833"/>
        <n v="36951401"/>
        <n v="2347261589"/>
        <n v="1086698776"/>
        <n v="17157888"/>
        <n v="58113563"/>
        <n v="59249221"/>
        <n v="125035787"/>
        <n v="68756403"/>
        <n v="12831108"/>
        <n v="89941924"/>
        <n v="24961320"/>
        <n v="1841716457"/>
        <n v="174457289"/>
        <n v="68177104"/>
        <n v="53246368"/>
        <n v="28979720"/>
        <n v="43267943"/>
        <n v="32430070"/>
        <n v="37992492"/>
        <n v="28979580"/>
        <n v="61827902"/>
        <n v="140018647"/>
        <n v="1199351334"/>
        <n v="62223917"/>
        <n v="7370142"/>
        <n v="1750014508"/>
        <n v="3982215"/>
        <n v="222930000"/>
        <n v="800000000"/>
        <n v="207029000"/>
        <n v="12921465"/>
        <n v="12438900"/>
        <n v="1191419010"/>
        <n v="12845000"/>
        <n v="31515680"/>
        <n v="2774858"/>
        <n v="26666110"/>
        <n v="22226110"/>
        <n v="20220000"/>
        <n v="31000000"/>
        <n v="64050000"/>
        <n v="58636532"/>
        <n v="20590000"/>
        <n v="8803332"/>
        <n v="213000000"/>
        <n v="345045000"/>
        <n v="473221000"/>
        <n v="287000000"/>
        <n v="136000000"/>
        <n v="564318000"/>
        <n v="376893000"/>
        <n v="123544000"/>
        <n v="547639810"/>
        <n v="83511223"/>
        <n v="87655332"/>
        <n v="433268513"/>
        <n v="84344000"/>
        <n v="198315021"/>
        <n v="21721011"/>
        <n v="5797512000"/>
        <n v="1769689881"/>
        <n v="719386600"/>
        <n v="138943268"/>
        <n v="15128772"/>
        <n v="10543514"/>
        <n v="233630276"/>
        <n v="5531193360"/>
        <n v="14832269"/>
        <n v="2749621689"/>
        <n v="61147114"/>
        <n v="8593308"/>
        <n v="24474772"/>
        <n v="26234588"/>
        <n v="1839138"/>
        <n v="529337323"/>
        <n v="693453980"/>
        <n v="83839559"/>
        <n v="10937388"/>
        <n v="152344093"/>
        <n v="395537016"/>
        <n v="16406730"/>
        <n v="4341532"/>
        <n v="19998385"/>
        <n v="55051908"/>
        <n v="53115624"/>
        <n v="159655044"/>
        <n v="127067514"/>
        <n v="48944751"/>
        <n v="38771476"/>
        <n v="35022789"/>
        <n v="7518050450"/>
        <n v="918967"/>
        <n v="1152411"/>
        <n v="275958157"/>
        <n v="611062683"/>
        <n v="2741560000"/>
        <n v="7236763830"/>
        <n v="9821730"/>
        <n v="7149240"/>
        <n v="367953030"/>
        <n v="3704993558"/>
        <n v="59822434"/>
        <n v="77397846"/>
        <n v="85854084"/>
        <n v="3150800"/>
        <n v="166949"/>
        <n v="4361362"/>
        <n v="53439162"/>
        <n v="1316704500"/>
        <n v="113978568"/>
        <n v="15297200000"/>
        <n v="320000000"/>
        <n v="182843711"/>
        <n v="2697549616"/>
        <n v="15573326"/>
        <n v="248507511"/>
        <n v="57000000"/>
        <n v="336482184"/>
        <n v="17786706"/>
        <n v="22645910"/>
        <n v="13617366"/>
        <n v="19942754"/>
        <n v="558828840"/>
        <n v="26354000"/>
        <n v="38697238"/>
        <n v="54199971"/>
        <n v="17182502"/>
        <n v="52619420"/>
        <n v="53219724"/>
        <n v="53483321"/>
        <n v="54724344"/>
        <n v="55343133"/>
        <n v="52226616"/>
        <n v="2868900"/>
        <n v="3399450"/>
        <n v="3135740"/>
        <n v="2004300"/>
        <n v="78288484"/>
        <n v="51973423"/>
        <n v="53942094"/>
        <n v="53455552"/>
        <n v="35308624"/>
        <n v="41498443"/>
        <n v="38531608"/>
        <n v="38531000"/>
        <n v="35531608"/>
        <n v="48772800"/>
        <n v="49772800"/>
        <n v="49772000"/>
        <n v="49000800"/>
        <n v="16302706"/>
        <n v="53954385"/>
        <n v="53000385"/>
        <n v="388496542"/>
        <n v="47597622"/>
        <n v="20522232"/>
        <n v="62118658"/>
        <n v="225599336"/>
        <n v="63000000"/>
        <n v="85167509"/>
        <n v="49877806"/>
        <n v="703117800"/>
        <n v="4281572"/>
        <n v="54778439"/>
        <n v="53867141"/>
        <n v="56852854"/>
        <n v="64412605"/>
        <n v="4116024"/>
        <n v="88162000"/>
        <n v="38000000"/>
        <n v="15288989"/>
        <n v="16419212"/>
        <n v="11274776"/>
        <n v="10798720"/>
        <n v="25406006"/>
        <n v="150138276"/>
        <n v="28839075"/>
        <n v="63306689"/>
        <n v="31367018"/>
        <n v="33475944"/>
        <n v="9456000"/>
        <n v="8191443"/>
        <n v="8820103"/>
        <n v="831684647"/>
        <n v="488983715"/>
        <n v="8958251"/>
        <n v="17169761"/>
        <n v="36106839"/>
        <n v="1351816620"/>
        <n v="93270371"/>
        <n v="102146944"/>
        <n v="183911661"/>
        <n v="1610003108"/>
        <n v="3535702"/>
        <n v="47313391"/>
        <n v="20205058"/>
        <n v="197786559"/>
        <n v="11194452"/>
        <n v="1108948000"/>
        <n v="11990994"/>
        <n v="10944424"/>
        <n v="1408752674"/>
        <n v="34398000"/>
        <n v="15847388207"/>
        <n v="14742000"/>
        <n v="25235797"/>
        <n v="26574601"/>
        <n v="24654263"/>
        <n v="46592832"/>
        <n v="27997631"/>
        <n v="1399463"/>
        <n v="4040051"/>
        <n v="1006251910"/>
        <n v="51167743"/>
        <n v="38106430"/>
        <n v="54961807"/>
        <n v="48256187"/>
        <n v="905626719"/>
        <n v="1980680"/>
        <n v="47250739"/>
        <n v="30212197"/>
        <n v="30298068"/>
        <n v="1109602976"/>
        <n v="45311573"/>
        <n v="41135309"/>
        <n v="44563805"/>
        <n v="52374759"/>
        <n v="31479396"/>
        <n v="6304000"/>
        <n v="469200"/>
        <n v="126466000"/>
        <n v="18300000"/>
        <n v="66470405"/>
        <n v="22512407"/>
        <n v="27427691"/>
        <n v="1408752678"/>
        <n v="74209804"/>
        <n v="636291"/>
        <n v="452658799"/>
        <n v="54907430"/>
        <n v="47358116"/>
        <n v="13552698"/>
        <n v="341334060"/>
        <n v="37905066"/>
        <n v="28176840"/>
        <n v="53947698"/>
        <n v="20080241"/>
        <n v="91830221"/>
        <n v="66256018"/>
        <n v="71701499"/>
        <n v="80477389"/>
        <n v="47717724"/>
        <n v="60310040"/>
        <n v="54505063"/>
        <n v="51865886"/>
        <n v="91823663"/>
        <n v="27607567"/>
        <n v="33163153"/>
        <n v="95396461"/>
        <n v="95381388"/>
        <n v="109120568"/>
        <n v="121899148"/>
        <n v="56456831"/>
        <n v="56660495"/>
        <n v="51856328"/>
        <n v="176987157"/>
        <n v="91640942"/>
        <n v="50517840"/>
        <n v="53982861"/>
        <n v="66146638"/>
        <n v="65688234"/>
        <n v="65643249"/>
        <n v="65753239"/>
        <n v="122555773"/>
        <n v="61024089"/>
        <n v="58330221"/>
        <n v="54563365"/>
        <n v="59879366"/>
        <n v="75680376"/>
        <n v="91655423"/>
        <n v="96753538"/>
        <n v="83406573"/>
        <n v="116949633"/>
        <n v="64893993"/>
        <n v="95721429"/>
        <n v="49834583"/>
        <n v="90176599"/>
        <n v="52069055"/>
        <n v="54098917"/>
        <n v="95717582"/>
        <n v="50365680"/>
        <n v="101119951"/>
        <n v="9200952"/>
        <n v="69954757"/>
        <n v="1106877101"/>
        <n v="72879402"/>
        <n v="83123407"/>
        <n v="77975500"/>
        <n v="95736555"/>
        <n v="92130677"/>
        <n v="54013903"/>
        <n v="60490522"/>
        <n v="54866697"/>
        <n v="81149576"/>
        <n v="58949190"/>
        <n v="13808680"/>
        <n v="31995012"/>
        <n v="50871891"/>
        <n v="72207208"/>
        <n v="96756838"/>
        <n v="98772195"/>
        <n v="50175241"/>
        <n v="96000151"/>
        <n v="40891685"/>
        <n v="50454196"/>
        <n v="62150621"/>
        <n v="46576747"/>
        <n v="75841036"/>
        <n v="51008271"/>
        <n v="86460517"/>
        <n v="111779381"/>
        <n v="100262362"/>
        <n v="53964832"/>
        <n v="50373627"/>
        <n v="65115041"/>
        <n v="91852437"/>
        <n v="2434000"/>
        <n v="44006510"/>
        <n v="46099305"/>
        <n v="96611887"/>
        <n v="74903285"/>
        <n v="49663161"/>
        <n v="50291107"/>
        <n v="56146170"/>
        <n v="96741551"/>
        <n v="48646070"/>
        <n v="101256814"/>
        <n v="64878696"/>
        <n v="83748941"/>
        <n v="59227469"/>
        <n v="109200681"/>
        <n v="68033521"/>
        <n v="41225966"/>
        <n v="40740194"/>
        <n v="57309741"/>
        <n v="50399666"/>
        <n v="47649828"/>
        <n v="2293400"/>
        <n v="46087586"/>
        <n v="58509473"/>
        <n v="143280995"/>
        <n v="883872"/>
        <n v="144043779"/>
        <n v="122934484"/>
        <n v="87965250"/>
        <n v="1286242"/>
        <n v="62250122"/>
        <n v="117647654"/>
        <n v="55779677"/>
        <n v="68839715"/>
        <n v="71709499"/>
        <n v="74616329"/>
        <n v="121723087"/>
        <n v="49654166"/>
        <n v="76740954"/>
        <n v="39148522"/>
        <n v="62349130"/>
        <n v="49665386"/>
        <n v="75181534"/>
        <n v="74628091"/>
        <n v="49842446"/>
        <n v="36019089"/>
        <n v="40034786"/>
        <n v="96926885"/>
        <n v="66266457"/>
        <n v="94515501"/>
        <n v="50333645"/>
        <n v="99824829"/>
        <n v="83110280"/>
        <n v="49657551"/>
        <n v="57147615"/>
        <n v="68971210"/>
        <n v="98130457"/>
        <n v="84278640"/>
        <n v="91405175"/>
        <n v="52581791"/>
        <n v="46212712"/>
        <n v="106300498"/>
        <n v="81899468"/>
        <n v="60382646"/>
        <n v="81092161"/>
        <n v="50230042"/>
        <n v="46693318"/>
        <n v="94274000"/>
        <n v="91579193"/>
        <n v="46205422"/>
        <n v="87023316"/>
        <n v="58221166"/>
        <n v="49882872"/>
        <n v="53135250"/>
        <n v="48918462"/>
        <n v="79488542"/>
        <n v="64155818"/>
        <n v="120326288"/>
        <n v="55884632"/>
        <n v="74162269"/>
        <n v="67495890"/>
        <n v="88721208"/>
        <n v="49226213"/>
        <n v="49962708"/>
        <n v="53065883"/>
        <n v="54948916"/>
        <n v="55365406"/>
        <n v="83773466"/>
        <n v="81305601"/>
        <n v="40672082"/>
        <n v="174594436"/>
        <n v="131235933"/>
        <n v="70526080"/>
        <n v="87102364"/>
        <n v="77262107"/>
        <n v="3240864"/>
        <n v="93325883"/>
        <n v="42994478"/>
        <n v="84456938"/>
        <n v="100431224"/>
        <n v="96316048"/>
        <n v="121506112"/>
        <n v="69440042"/>
        <n v="2283336"/>
        <n v="47340438"/>
        <n v="1694088"/>
        <n v="54840251"/>
        <n v="48543404"/>
        <n v="81697934"/>
        <n v="30886386"/>
        <n v="41509778"/>
        <n v="49951015"/>
        <n v="46190110"/>
        <n v="56516053"/>
        <n v="109047959"/>
        <n v="53339053"/>
        <n v="119093033"/>
        <n v="77048923"/>
        <n v="63363355"/>
        <n v="6576000"/>
        <n v="56000000"/>
        <n v="50311561"/>
        <n v="101758724"/>
        <n v="64166311"/>
        <n v="91560035"/>
        <n v="77306965"/>
        <n v="98398331"/>
        <n v="5343282"/>
        <n v="12327471"/>
        <n v="7265124"/>
        <n v="19403904"/>
        <n v="11000000"/>
        <n v="1679670000"/>
        <n v="7039406"/>
        <n v="177052080"/>
        <n v="86875794"/>
        <n v="54799143"/>
        <n v="17530754"/>
        <n v="974921163"/>
        <n v="5275485"/>
        <n v="27568023"/>
        <n v="76706044"/>
        <n v="16792000"/>
        <n v="7835300"/>
        <n v="21657300"/>
        <n v="85692348"/>
        <n v="785930088"/>
        <n v="75477346"/>
        <n v="100560689"/>
        <n v="98452740"/>
        <n v="19244252"/>
        <n v="82198759"/>
        <n v="84344492"/>
        <n v="15989641"/>
        <n v="19708500"/>
        <n v="20339124"/>
        <n v="29041536"/>
        <n v="61570800"/>
        <n v="144828826"/>
        <n v="7471702"/>
        <n v="23814921"/>
        <n v="115875529"/>
        <n v="132162566"/>
        <n v="149865306"/>
        <n v="129694864"/>
        <n v="195078179"/>
        <n v="82820857"/>
        <n v="83749872"/>
        <n v="3964377"/>
        <n v="1330000"/>
        <n v="160458154"/>
        <n v="22237215"/>
        <n v="66147135"/>
        <n v="36738306"/>
        <n v="14729405"/>
        <n v="9753078"/>
        <n v="37863343"/>
        <n v="10075103"/>
        <n v="93827758"/>
        <n v="111739575"/>
        <n v="54999705"/>
        <n v="89729009"/>
        <n v="49999488"/>
        <n v="34340142"/>
        <n v="3272900"/>
        <n v="6917893"/>
        <n v="13333474"/>
        <n v="4056553"/>
        <n v="77295343"/>
        <n v="84467832"/>
        <n v="14827500"/>
        <n v="4871967"/>
        <n v="342599770"/>
        <n v="12407959"/>
        <n v="7881708"/>
        <n v="108419102"/>
        <n v="186547830"/>
        <n v="2448381700"/>
        <n v="215157402"/>
        <n v="40904653"/>
        <n v="119038608"/>
        <n v="415350000"/>
        <n v="1234000000"/>
        <n v="1621249000"/>
        <n v="433920045"/>
        <n v="800791076"/>
        <n v="76434000"/>
        <n v="70640000"/>
        <n v="396275250"/>
        <n v="102171700"/>
        <n v="228000000"/>
        <n v="1128906200"/>
        <n v="800431681"/>
        <n v="447182549"/>
        <n v="370000000"/>
        <n v="14819149209"/>
        <n v="92400000"/>
        <n v="10252353554"/>
        <n v="495975616"/>
        <n v="2611891467"/>
        <n v="61600000"/>
        <n v="1708124448"/>
        <n v="1724532300"/>
        <n v="96946738"/>
        <n v="1291860960"/>
        <n v="11000000000"/>
        <n v="75664062"/>
        <n v="234372600"/>
        <n v="415103000"/>
        <n v="823358400"/>
        <n v="1014359553"/>
        <n v="195600000"/>
        <n v="361820778"/>
        <n v="99069183"/>
        <n v="107076278"/>
        <n v="838905728"/>
        <n v="20018905"/>
        <n v="3556000000"/>
        <n v="175000000"/>
        <n v="3700000000"/>
        <n v="2700000000"/>
        <n v="505000000"/>
        <n v="288725000"/>
        <n v="20073710"/>
        <n v="2443603085"/>
        <n v="488462221"/>
        <n v="211069794"/>
        <n v="3233835065"/>
        <n v="213054502"/>
        <n v="999195893"/>
        <n v="378121640"/>
        <n v="910972057"/>
        <n v="309000000"/>
        <n v="856960000"/>
        <n v="284054375"/>
        <n v="436000000"/>
        <n v="380000000"/>
        <n v="2862371809"/>
        <n v="127396264"/>
        <n v="646800000"/>
        <n v="607738256"/>
        <n v="1061100000"/>
        <n v="197945494"/>
        <n v="5399804"/>
        <n v="310690080"/>
        <n v="763183288"/>
        <n v="720000000"/>
        <n v="400400000"/>
        <n v="4059505000"/>
        <n v="443664872"/>
        <n v="517617800"/>
        <n v="1296900000"/>
        <n v="19162380"/>
        <n v="161284971"/>
        <n v="1953105000"/>
        <n v="2235913200"/>
        <n v="182185520"/>
        <n v="2513630013"/>
        <n v="233399744"/>
        <n v="3715116000"/>
        <n v="1160948"/>
        <n v="542969911"/>
        <n v="372652200"/>
        <n v="536536758"/>
        <n v="592102477"/>
        <n v="307795897"/>
        <n v="141449086"/>
        <n v="670293970"/>
        <n v="89428936"/>
        <n v="15251000"/>
        <n v="2578347691"/>
        <n v="37788028.5"/>
        <n v="640000000"/>
        <n v="100412713"/>
        <n v="135075536"/>
        <n v="151985000"/>
        <n v="1596106460"/>
        <n v="448298291"/>
        <n v="61363999"/>
        <n v="1194938400"/>
        <n v="10048048"/>
        <n v="3666625349"/>
        <n v="35672396"/>
        <n v="358000000"/>
        <n v="298140000"/>
        <n v="343019000"/>
        <n v="5747625000"/>
        <n v="390621000"/>
        <n v="720944894"/>
        <n v="576693064"/>
        <n v="530550000"/>
        <n v="696963700"/>
        <n v="4000400000"/>
        <n v="1606800000"/>
        <n v="624993600"/>
        <n v="12498131314"/>
        <n v="240820162"/>
        <n v="79288234334"/>
        <n v="28902762"/>
        <n v="325090900"/>
        <n v="471946000"/>
        <n v="4296831000"/>
        <n v="1390308000"/>
        <n v="733000000"/>
        <n v="4635000000"/>
        <n v="116842578719"/>
        <n v="219000000000"/>
        <n v="156248400"/>
        <n v="15023631"/>
        <n v="106798072"/>
        <n v="168383009"/>
        <n v="11715058"/>
        <n v="1855458331"/>
        <n v="193953486"/>
        <n v="703898600"/>
        <n v="1000437400"/>
        <n v="683218560"/>
        <n v="1065464420"/>
        <n v="990860000"/>
        <n v="284388107"/>
        <n v="15080620517"/>
        <n v="4416619"/>
        <n v="693862950"/>
        <n v="23598767"/>
        <n v="289180119"/>
        <n v="2725560"/>
        <n v="529603205"/>
        <n v="24409065"/>
        <n v="197414108"/>
        <n v="21269070"/>
        <n v="256662955"/>
        <n v="9746300"/>
        <n v="20481316"/>
        <n v="11179510"/>
        <n v="59461663"/>
        <n v="5659890"/>
        <n v="4001590"/>
        <n v="7446226"/>
        <n v="6546970"/>
        <n v="11105182"/>
        <n v="10664300"/>
        <n v="16477853"/>
        <n v="17306933"/>
        <n v="41847000"/>
        <n v="453690335"/>
        <n v="268250"/>
        <n v="217910309"/>
        <n v="268250000"/>
        <n v="152380979"/>
        <n v="34114834"/>
        <n v="19881769"/>
        <n v="19453000"/>
        <n v="23298144"/>
        <n v="10644865"/>
        <n v="5936633814"/>
        <n v="560970136"/>
        <n v="273952029"/>
        <n v="102416700"/>
        <n v="46150000"/>
        <n v="51500000"/>
        <n v="348152924"/>
        <n v="103106715"/>
        <n v="793833360"/>
        <n v="963390000"/>
        <n v="4000000"/>
        <n v="1192000000"/>
        <n v="613134714"/>
        <n v="648450000"/>
        <n v="36254000"/>
        <n v="468727000"/>
        <n v="518428000"/>
        <n v="834340000"/>
        <n v="1185499712"/>
        <n v="710452400"/>
        <n v="484492427"/>
        <n v="42004645"/>
        <n v="28345890"/>
        <n v="13337404"/>
        <n v="31408840"/>
        <n v="15376982"/>
        <n v="25980602"/>
        <n v="321823815"/>
        <n v="298775385"/>
        <n v="12513194"/>
        <n v="235584000"/>
        <n v="197114810"/>
        <n v="41166985"/>
        <n v="14463526"/>
        <n v="11376983"/>
        <n v="47759785"/>
        <n v="20000"/>
        <n v="10800000"/>
        <n v="11790000"/>
        <n v="235428000"/>
        <n v="582925800"/>
        <n v="34823315"/>
        <n v="102323512"/>
        <n v="208983118"/>
        <n v="43815771"/>
        <n v="461820657"/>
        <n v="30800000"/>
        <n v="453980000"/>
        <n v="284735000"/>
        <n v="198900384"/>
        <n v="215428000"/>
        <n v="133815580"/>
        <n v="433580000"/>
        <n v="154874323"/>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41">
        <s v="SENTENCIA 1RA FAVORABLE"/>
        <s v=" ALEGATOS DE SEGUNDA"/>
        <s v=" ALEGATOS PRIMERA"/>
        <s v=" AUDIENCIA DE PRUEBAS"/>
        <s v="CONTESTACIÓN"/>
        <s v=" OTRA"/>
        <s v=" RECURSO DE APELACIÓN SENTENCIA"/>
        <s v="SENTENCIA 2DA EN CONTRA "/>
        <s v="AUDIENCIA INICIAL O PRIMERA AUDIENCIA"/>
        <s v="ALEGATOS PRIMERA"/>
        <s v=" TRASLADO DE LAS EXCEPCIONES"/>
        <s v="OTRA"/>
        <s v="ADMISIÓN"/>
        <s v="CASACIÓN"/>
        <s v="RECURSO DE APELACIÓN SENTENCIA"/>
        <s v="AUDIENCIA DE PRUEBAS"/>
        <s v="SENTENCIA 1RA EN CONTRA"/>
        <s v="SENTENCIA 2DA FAVORABLE"/>
        <s v="LIQUIDACIÓN DE CRÉDITO"/>
        <s v="ALEGATOS DE SEGUNDA"/>
        <s v="DESISTIMIENTO "/>
        <s v="ALEGATOS DE CONCLUSIÓN"/>
        <s v="CONTESTACIÓN "/>
        <s v=" SENTENCIA 1RA FAVORABLE"/>
        <s v=" RECURSO DE APELACIÓN AUTO "/>
        <s v=" SENTENCIA 2DA EN CONTRA "/>
        <s v="  SENTENCIA 2DA FAVORABLE"/>
        <s v=" SENTENCIA 1RA EN CONTRA"/>
        <s v=" AUTO QUE ORDENA SEGUIR ADELANTE CON LA EJECUCIÓN"/>
        <s v="LIBRA MANDAMIENTO EJECUTIVO"/>
        <s v=" LIQUIDACIÓN COSTAS"/>
        <s v=" CONCILIACIÓN JUDICIAL"/>
        <s v="RECURSO DE APELACIÓN AUTO "/>
        <s v="CONTESTACION"/>
        <s v="AUTO QUE ORDENA SEGUIR ADELANTE CON LA EJECUCIÓN"/>
        <s v="SENTENCIA 1RA EN CONTRA"/>
        <s v="SENTENCIA 1RA FAVORABLE"/>
        <s v="fallo primera instancia desfavorable"/>
        <s v=" LIBRA MANDAMIENTO EJECUTIVO"/>
        <s v="AUTO QUE NIEGA EXCEPCIONES "/>
        <s v="AUDIENCIA INICIAL O PRIMERA AUDIENCIA "/>
      </sharedItems>
    </cacheField>
    <cacheField name="VALOR DE LA CONDENA  - FALLO EN PRIMERA INSTANCIA" numFmtId="42">
      <sharedItems containsBlank="1" containsMixedTypes="1" containsNumber="1" containsInteger="1" minValue="0" maxValue="6016478700" count="73">
        <n v="0"/>
        <n v="21053263"/>
        <m/>
        <n v="133126854"/>
        <n v="228295870"/>
        <n v="14531622"/>
        <n v="3102568531"/>
        <n v="302573356"/>
        <n v="255821842"/>
        <n v="1294027775"/>
        <n v="1174500229"/>
        <n v="29900000"/>
        <n v="358381660"/>
        <n v="10517842"/>
        <n v="5748424"/>
        <n v="4700000"/>
        <n v="21105000"/>
        <n v="377777281"/>
        <n v="1171000"/>
        <n v="314121833"/>
        <n v="165623200"/>
        <n v="9115573"/>
        <n v="2590000"/>
        <n v="937184206"/>
        <n v="11827345"/>
        <n v="156953555"/>
        <n v="5684975106"/>
        <n v="2418897"/>
        <n v="178548812"/>
        <n v="10000000"/>
        <n v="67938230"/>
        <n v="111795660"/>
        <n v="382132004"/>
        <n v="6081369"/>
        <n v="10345678"/>
        <n v="7078001"/>
        <n v="721242400"/>
        <n v="14235625"/>
        <n v="16365517"/>
        <n v="280969370"/>
        <n v="77272227"/>
        <n v="443362827"/>
        <n v="156905120"/>
        <n v="254687410"/>
        <n v="64346730"/>
        <n v="256259965"/>
        <n v="19998385"/>
        <n v="182843711"/>
        <n v="54724344"/>
        <n v="54941400"/>
        <n v="10974464"/>
        <n v="9641463"/>
        <n v="1280805"/>
        <n v="984386692"/>
        <n v="192536970"/>
        <n v="6016478700"/>
        <n v="2645157195"/>
        <s v=" $ - "/>
        <n v="23437260"/>
        <n v="150000000"/>
        <n v="793833360"/>
        <n v="5499625"/>
        <n v="648450000"/>
        <n v="1200000"/>
        <n v="568000000"/>
        <n v="587384000"/>
        <n v="948000000"/>
        <n v="1185499712"/>
        <n v="710452400"/>
        <n v="484492427"/>
        <n v="4200464"/>
        <n v="1333740"/>
        <n v="31408840"/>
      </sharedItems>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6"/>
    </cacheField>
    <cacheField name="APODERADO_x000a_(Seleccione una de las opciones de la lista desplegable)" numFmtId="0">
      <sharedItems containsBlank="1"/>
    </cacheField>
    <cacheField name="ACTA DE POSESIÓN" numFmtId="49">
      <sharedItems containsBlank="1" containsMixedTypes="1" containsNumber="1" containsInteger="1" minValue="0" maxValue="2019070003763"/>
    </cacheField>
    <cacheField name="FECHA ACTA DE POSESIÓN" numFmtId="14">
      <sharedItems containsDate="1" containsBlank="1" containsMixedTypes="1" minDate="1899-12-30T00:00:00" maxDate="2022-11-20T00:00:00"/>
    </cacheField>
    <cacheField name="TARJETA PROFESIONAL" numFmtId="49">
      <sharedItems containsBlank="1" containsMixedTypes="1" containsNumber="1" minValue="182.053" maxValue="229259"/>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1071" longText="1"/>
    </cacheField>
    <cacheField name="Fecha cálculo (dd/mm/aaaa)" numFmtId="14">
      <sharedItems containsSemiMixedTypes="0" containsNonDate="0" containsDate="1" containsString="0" minDate="2023-03-31T00:00:00" maxDate="2023-04-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1019015533581604" maxValue="3.1215324119673999"/>
    </cacheField>
    <cacheField name="PRETENSIONES INDEXADAS" numFmtId="42">
      <sharedItems containsSemiMixedTypes="0" containsString="0" containsNumber="1" minValue="0" maxValue="418178486347.81012" count="6006">
        <n v="8619900.8083797507"/>
        <n v="3361082.7843861934"/>
        <n v="660471644.51784837"/>
        <n v="72313585.568443924"/>
        <n v="566755273.52590156"/>
        <n v="3384214204.8730087"/>
        <n v="641353521.17643642"/>
        <n v="250390320.50857103"/>
        <n v="33890455.094897971"/>
        <n v="3129991.0995235816"/>
        <n v="97597274.961631641"/>
        <n v="15214637593.505892"/>
        <n v="151131887.97274372"/>
        <n v="101212418.67143238"/>
        <n v="14344745.341864932"/>
        <n v="217135806.70917544"/>
        <n v="137502334.85422075"/>
        <n v="1484690610.6018579"/>
        <n v="4659865.7210814469"/>
        <n v="16118837.621594835"/>
        <n v="328952105.8963871"/>
        <n v="157531607.15607443"/>
        <n v="14479833.301477376"/>
        <n v="823027214.09821415"/>
        <n v="94501608.904202372"/>
        <n v="9597868.7500121575"/>
        <n v="85920493.302253082"/>
        <n v="94624778.514787123"/>
        <n v="43550502.224195004"/>
        <n v="78622008.366411686"/>
        <n v="100815383.06675756"/>
        <n v="97765206.32004495"/>
        <n v="132779031.8058223"/>
        <n v="15378496.539687539"/>
        <n v="29101350.212098848"/>
        <n v="73585768.922036022"/>
        <n v="50850949.074820071"/>
        <n v="14378750.266115461"/>
        <n v="102691390.07891943"/>
        <n v="65217431.302315272"/>
        <n v="138855251.34272751"/>
        <n v="1176136.9446430921"/>
        <n v="58464768.671045169"/>
        <n v="63832983.551914684"/>
        <n v="80542186.353034198"/>
        <n v="79246693.902775049"/>
        <n v="32455931.069381304"/>
        <n v="45753321.277099259"/>
        <n v="66098630.901991412"/>
        <n v="113255878.51564018"/>
        <n v="117818352.69035533"/>
        <n v="26559812.495103799"/>
        <n v="6544440.4230317269"/>
        <n v="14962596.9817934"/>
        <n v="33778831.707790948"/>
        <n v="23650514.980102886"/>
        <n v="79514501.477239639"/>
        <n v="315336003.72070473"/>
        <n v="6534084.0564033221"/>
        <n v="159375362.2129477"/>
        <n v="37407603.265909992"/>
        <n v="22417843.948296122"/>
        <n v="22133909.155950885"/>
        <n v="557226712.10203493"/>
        <n v="0"/>
        <n v="54019267822.736038"/>
        <n v="6390417.4847560981"/>
        <n v="20608597.31408491"/>
        <n v="23673513.719512194"/>
        <n v="30042652.764744993"/>
        <n v="16990587.628473546"/>
        <n v="131543120.90416944"/>
        <n v="392274059.56220984"/>
        <n v="21909328.879714768"/>
        <n v="225013977.3465941"/>
        <n v="123092878.53631075"/>
        <n v="123563526.56806977"/>
        <n v="197821737.19376391"/>
        <n v="9738610.903659448"/>
        <n v="117024017.92382374"/>
        <n v="593507634.83895564"/>
        <n v="2074882228.879761"/>
        <n v="1957399183.7713437"/>
        <n v="2350509466.0567589"/>
        <n v="12595319.681456201"/>
        <n v="21988082.850779511"/>
        <n v="99788014.63651365"/>
        <n v="71885336.273428887"/>
        <n v="88385057.699375242"/>
        <n v="10985203.838940982"/>
        <n v="410477340.68231499"/>
        <n v="1939045192.5280383"/>
        <n v="74352412.539069682"/>
        <n v="23443227.89415656"/>
        <n v="7564437.1465061121"/>
        <n v="118502.36277717195"/>
        <n v="1813818508.6954935"/>
        <n v="21532495.528898582"/>
        <n v="5338032.7266041553"/>
        <n v="120081312.44880132"/>
        <n v="2013426257.0560579"/>
        <n v="13854943.233102953"/>
        <n v="21267712.126380038"/>
        <n v="54035542.532226734"/>
        <n v="4565916.9698039908"/>
        <n v="52987129.771522895"/>
        <n v="53524675.479106948"/>
        <n v="53235075.55555556"/>
        <n v="55671353.335070811"/>
        <n v="53167105.787507609"/>
        <n v="19713143.817218315"/>
        <n v="27675537.061940756"/>
        <n v="42932814.946141616"/>
        <n v="2850113.3624136681"/>
        <n v="20223921.897315614"/>
        <n v="18330069.648501374"/>
        <n v="36167230.148553558"/>
        <n v="63032411.250645109"/>
        <n v="53158705.857006349"/>
        <n v="56345168.232125796"/>
        <n v="56399843.11354357"/>
        <n v="81841544.58627215"/>
        <n v="38433522.335157678"/>
        <n v="42242816.617148817"/>
        <n v="57477880.467916742"/>
        <n v="54070448.608291768"/>
        <n v="52974471.535053432"/>
        <n v="40859879.889901951"/>
        <n v="55980127.78255634"/>
        <n v="50565792.141751252"/>
        <n v="55502132.035093762"/>
        <n v="68750927.940822303"/>
        <n v="52641196.862205409"/>
        <n v="47185933.163598835"/>
        <n v="54921265.425769828"/>
        <n v="44088999.339411668"/>
        <n v="52803217.684500262"/>
        <n v="55247046.709100299"/>
        <n v="57972447.087562367"/>
        <n v="52643020.622742131"/>
        <n v="57479468.687424742"/>
        <n v="41147752.527094446"/>
        <n v="29480135.695854124"/>
        <n v="55948711.015206873"/>
        <n v="57324469.231033891"/>
        <n v="59083215.27822616"/>
        <n v="67962725.459396705"/>
        <n v="55881645.467674807"/>
        <n v="50023519.490796492"/>
        <n v="57400350.455874771"/>
        <n v="35084639.007730871"/>
        <n v="39715970.429020479"/>
        <n v="63012317.607679904"/>
        <n v="39256328.984793141"/>
        <n v="39725334.724322498"/>
        <n v="52632880.020643391"/>
        <n v="27068505.336844794"/>
        <n v="28959247.37994945"/>
        <n v="30917027.059814658"/>
        <n v="51547863.730412804"/>
        <n v="5846871.2451558551"/>
        <n v="24819489.004212297"/>
        <n v="58844629.176074132"/>
        <n v="59339541.952255554"/>
        <n v="29561257.051390056"/>
        <n v="1132825.5568660488"/>
        <n v="51700604.20556023"/>
        <n v="82854921.914069071"/>
        <n v="550618376.69418705"/>
        <n v="29565920.471777588"/>
        <n v="19829200.160045728"/>
        <n v="46780.674712534455"/>
        <n v="8387934.6445587967"/>
        <n v="7954210.9428598508"/>
        <n v="219713.5636057287"/>
        <n v="61736813.290648691"/>
        <n v="14996194.44650379"/>
        <n v="6095265.1187868575"/>
        <n v="71353184.909856781"/>
        <n v="63038359.090143211"/>
        <n v="53940435.679865204"/>
        <n v="80696205.391743883"/>
        <n v="57605402.792724833"/>
        <n v="80514396.81213142"/>
        <n v="80090091.941999823"/>
        <n v="118336014.10778643"/>
        <n v="1932649221.5796225"/>
        <n v="26632923.252060153"/>
        <n v="79916895.254379347"/>
        <n v="72527964.127063945"/>
        <n v="70683916.522325188"/>
        <n v="34310096.579612464"/>
        <n v="61115174.915765651"/>
        <n v="35044886.879557453"/>
        <n v="79903776.561897576"/>
        <n v="74678780.48109965"/>
        <n v="62654032.627608746"/>
        <n v="38536650.446735397"/>
        <n v="53711587.313720554"/>
        <n v="90022767.379096463"/>
        <n v="63486277.757103339"/>
        <n v="82450921.042661965"/>
        <n v="54351114.555359982"/>
        <n v="241417980.07076663"/>
        <n v="111906871.13569692"/>
        <n v="58547013.034006827"/>
        <n v="38777967.533050641"/>
        <n v="74105727.565432101"/>
        <n v="74335207.953909472"/>
        <n v="69893663.809761375"/>
        <n v="64555667.305349797"/>
        <n v="65754011.465929091"/>
        <n v="38163273.621019378"/>
        <n v="100558630.59449573"/>
        <n v="40922311.884925589"/>
        <n v="71074261.411823407"/>
        <n v="87008776.027271986"/>
        <n v="79463364.942213356"/>
        <n v="37169685.687203795"/>
        <n v="44879279.121975563"/>
        <n v="56048406.132867724"/>
        <n v="59182479.654111587"/>
        <n v="79424517.083229408"/>
        <n v="77762074.838280544"/>
        <n v="74214394.67863974"/>
        <n v="71737495.791069925"/>
        <n v="66394314.159807108"/>
        <n v="113933043.11299577"/>
        <n v="74289272.490230322"/>
        <n v="40925792.254094958"/>
        <n v="10374816.775588261"/>
        <n v="65239472.373825565"/>
        <n v="3853929.8777750065"/>
        <n v="38682655.29225909"/>
        <n v="38676553.261827558"/>
        <n v="40795248.051883265"/>
        <n v="42038761.187328517"/>
        <n v="261688569.2733216"/>
        <n v="46043027.834040083"/>
        <n v="52757668.813168727"/>
        <n v="78646492.753909469"/>
        <n v="44957590.505349793"/>
        <n v="62270144.895473257"/>
        <n v="43307972.549794242"/>
        <n v="74407784.408230454"/>
        <n v="59705993.639506176"/>
        <n v="96346515.450205758"/>
        <n v="52552644.595884778"/>
        <n v="96544243.70699589"/>
        <n v="27360008.546502057"/>
        <n v="132023620.59588479"/>
        <n v="52560949.412345678"/>
        <n v="30689810.646913581"/>
        <n v="55115995.206584364"/>
        <n v="41111641.59341564"/>
        <n v="65540260.286419757"/>
        <n v="98854928.487242803"/>
        <n v="75218804.793415636"/>
        <n v="50593582.610699594"/>
        <n v="54984996.332510293"/>
        <n v="115383258.35061729"/>
        <n v="50438567.598353915"/>
        <n v="88046498.567901239"/>
        <n v="123343145.88312757"/>
        <n v="27364326.235390946"/>
        <n v="50322700.490534984"/>
        <n v="2429447.5193415638"/>
        <n v="115398464.17119342"/>
        <n v="6439506.1728395065"/>
        <n v="96361740.589300409"/>
        <n v="65550630.037860088"/>
        <n v="46386555.562139921"/>
        <n v="56360704.52674897"/>
        <n v="76894820.431275725"/>
        <n v="50370909.853497945"/>
        <n v="41230368.91522634"/>
        <n v="45791585.975308642"/>
        <n v="62936322.541563787"/>
        <n v="60218995.825514406"/>
        <n v="35754889.013991773"/>
        <n v="37992602.383539096"/>
        <n v="52460517.609067939"/>
        <n v="53625781.91959554"/>
        <n v="99292286.200766549"/>
        <n v="27107893.977003999"/>
        <n v="87221419.89399007"/>
        <n v="95473795.006115973"/>
        <n v="45725500.631166935"/>
        <n v="59714010.431378953"/>
        <n v="46634505.494577192"/>
        <n v="4212357.0415069731"/>
        <n v="47768787.709369659"/>
        <n v="56462774.655467674"/>
        <n v="50342973.882410511"/>
        <n v="82018840.671604946"/>
        <n v="49609285.401614621"/>
        <n v="29464421.782598063"/>
        <n v="47575319.748837978"/>
        <n v="35323785.161869042"/>
        <n v="49723090.584685646"/>
        <n v="77376850.467259243"/>
        <n v="1663772.3558672431"/>
        <n v="62243040.965506002"/>
        <n v="52076615.457881443"/>
        <n v="33124321.141645607"/>
        <n v="52068387.167903461"/>
        <n v="69016248.565603867"/>
        <n v="40388380.585501105"/>
        <n v="75641714.869118497"/>
        <n v="37645226.296990953"/>
        <n v="11475385780.154654"/>
        <n v="32888050.76082525"/>
        <n v="56509052.140585512"/>
        <n v="11748831.272114573"/>
        <n v="54018106.955883563"/>
        <n v="60580234.141727157"/>
        <n v="45067293.673386775"/>
        <n v="26918999.575742859"/>
        <n v="519446.19868836534"/>
        <n v="57188241.226453565"/>
        <n v="39148506.19383046"/>
        <n v="30951664.182657279"/>
        <n v="51697403.598089226"/>
        <n v="1004583272.628937"/>
        <n v="49570678.947453655"/>
        <n v="37853514.151080891"/>
        <n v="37661963.086389773"/>
        <n v="33844955.226297468"/>
        <n v="30898738.738563683"/>
        <n v="50418021.335924223"/>
        <n v="57391546.433487169"/>
        <n v="49453667.35648936"/>
        <n v="72351895.742854834"/>
        <n v="68654293.994008586"/>
        <n v="21115699.133673389"/>
        <n v="45392533.508217961"/>
        <n v="27112171.879637938"/>
        <n v="52560960.144855969"/>
        <n v="366357.3799692333"/>
        <n v="35167450.467168652"/>
        <n v="37374490.284428731"/>
        <n v="120000331.78209867"/>
        <n v="1607333236.6286132"/>
        <n v="1941802.8596874748"/>
        <n v="49595361.195564844"/>
        <n v="68001466.829503462"/>
        <n v="94069994.22786437"/>
        <n v="75397237.374905705"/>
        <n v="39782020.176012069"/>
        <n v="39954621.2052636"/>
        <n v="38993906.227474645"/>
        <n v="36060447.238286816"/>
        <n v="76978280.814684436"/>
        <n v="42740703.384460643"/>
        <n v="75001968.317827508"/>
        <n v="74898857.121783584"/>
        <n v="48967073.334404632"/>
        <n v="38101958.000964165"/>
        <n v="33580244.229471318"/>
        <n v="26515604.730837218"/>
        <n v="55110543.841542877"/>
        <n v="26713527.539771814"/>
        <n v="26709312.537361402"/>
        <n v="46947101.695473254"/>
        <n v="40291422.97141932"/>
        <n v="25564518.720874175"/>
        <n v="1106662778.8462157"/>
        <n v="28896927.173508219"/>
        <n v="72315464.695484489"/>
        <n v="5881284.183131001"/>
        <n v="20954523.541700143"/>
        <n v="54412140.574972756"/>
        <n v="67154348.659842893"/>
        <n v="75525577.541855112"/>
        <n v="73810274.855193213"/>
        <n v="3878689885.7721357"/>
        <n v="20332111.951352615"/>
        <n v="1572460.123177672"/>
        <n v="94333508.087627649"/>
        <n v="60148604.26524169"/>
        <n v="46802551.530365631"/>
        <n v="39040266.606377169"/>
        <n v="55261790.753878534"/>
        <n v="69666973.128556937"/>
        <n v="50368906.643798232"/>
        <n v="80262263"/>
        <n v="35672002"/>
        <n v="2017962.1111717469"/>
        <n v="5547406.5"/>
        <n v="36128734"/>
        <n v="1694269"/>
        <n v="6069716"/>
        <n v="92215133"/>
        <n v="738253.80587387108"/>
        <n v="2220774.2460347572"/>
        <n v="66403081"/>
        <n v="158336495.40866661"/>
        <n v="80082274"/>
        <n v="1781285573.3474994"/>
        <n v="2520111.3698110343"/>
        <n v="4598016.6168323597"/>
        <n v="87137189.066366702"/>
        <n v="37380386.887353368"/>
        <n v="1792308300.1218534"/>
        <n v="6238229.2292632395"/>
        <n v="41116150980.585144"/>
        <n v="11765567911.385218"/>
        <n v="2837127363.8769236"/>
        <n v="17621970.863857009"/>
        <n v="477696584.45340562"/>
        <n v="2351048897.7073727"/>
        <n v="9941222.3350479081"/>
        <n v="2014694104.2788515"/>
        <n v="492676624.14013696"/>
        <n v="4338703578.9803905"/>
        <n v="1020615385.6935297"/>
        <n v="1041754404.6720022"/>
        <n v="20628312.245241616"/>
        <n v="250928202.10022825"/>
        <n v="2570674.5812895354"/>
        <n v="1318482.8296465678"/>
        <n v="10049811.062333472"/>
        <n v="340310190.33591855"/>
        <n v="496889.2094451444"/>
        <n v="402618389.51427376"/>
        <n v="4283527.2218058854"/>
        <n v="1080060.9500412212"/>
        <n v="1802919.457581087"/>
        <n v="35694888.899291836"/>
        <n v="200178920.58267531"/>
        <n v="8568003.187762985"/>
        <n v="965096989.03793406"/>
        <n v="894944901.81450772"/>
        <n v="13934524.983731121"/>
        <n v="3306077.510711974"/>
        <n v="1124854718.0417366"/>
        <n v="220250268.15590388"/>
        <n v="825107969.13377738"/>
        <n v="702382977.71972847"/>
        <n v="59886236.446692832"/>
        <n v="750758528.18159211"/>
        <n v="36715920.776778571"/>
        <n v="226302173.85154167"/>
        <n v="75898231.468966246"/>
        <n v="134880332.77285585"/>
        <n v="1690554391.6858747"/>
        <n v="4658431.988933607"/>
        <n v="9157446.7633617688"/>
        <n v="747691992.44483781"/>
        <n v="1313145850.935019"/>
        <n v="17797862.425528459"/>
        <n v="838201301.2422576"/>
        <n v="1369344757.5423543"/>
        <n v="60140208.122732654"/>
        <n v="55755859.260723464"/>
        <n v="79333198.15902859"/>
        <n v="12742294.823853573"/>
        <n v="33901449.254590921"/>
        <n v="1776414484.8135529"/>
        <n v="93949956.18732354"/>
        <n v="242563709.87058142"/>
        <n v="52047941.42581889"/>
        <n v="50834956.12079642"/>
        <n v="27117502.972741954"/>
        <n v="22516233.366815124"/>
        <n v="2154203364.0500569"/>
        <n v="3460517083.0769229"/>
        <n v="649500806.55282414"/>
        <n v="51127707.244212098"/>
        <n v="3896670.4588547591"/>
        <n v="3244234765.3846154"/>
        <n v="219906092.62525803"/>
        <n v="155298611.81885672"/>
        <n v="29460758.866579097"/>
        <n v="1668159788.8697951"/>
        <n v="138497083.88065302"/>
        <n v="22044916.494651902"/>
        <n v="8016333.2707825107"/>
        <n v="257109636.84500828"/>
        <n v="5887409.0407938259"/>
        <n v="31162102.7783903"/>
        <n v="9550942.136705149"/>
        <n v="34401338.479017772"/>
        <n v="418178486347.81012"/>
        <n v="21891814.179894179"/>
        <n v="3592946102.9958038"/>
        <n v="225493945.39767358"/>
        <n v="7930577.4700109055"/>
        <n v="491480951.24681938"/>
        <n v="41634738.186462328"/>
        <n v="11183583.136471014"/>
        <n v="25106126.582278483"/>
        <n v="3332017548.9837255"/>
        <n v="3776286556.0650997"/>
        <n v="58330516.061394848"/>
        <n v="53184828.904526114"/>
        <n v="53726680.496915996"/>
        <n v="38429870.393944614"/>
        <n v="53704870.131178878"/>
        <n v="31162369.170358792"/>
        <n v="43733403.825905658"/>
        <n v="33787724.11780037"/>
        <n v="46083298.310682952"/>
        <n v="47773360.15138483"/>
        <n v="46313197.504995227"/>
        <n v="52339363.37175297"/>
        <n v="72408028.508383289"/>
        <n v="51323565.766385689"/>
        <n v="31421084.624118358"/>
        <n v="58150853.714089118"/>
        <n v="59975757.185618445"/>
        <n v="25072094.140719078"/>
        <n v="42848949.850335456"/>
        <n v="59120744.37295717"/>
        <n v="30164430.614140723"/>
        <n v="39786993.868914507"/>
        <n v="30038069.581971444"/>
        <n v="15702735.248580769"/>
        <n v="114524373.36394137"/>
        <n v="45265434.804747984"/>
        <n v="42908764.933769144"/>
        <n v="145167564.93788552"/>
        <n v="24494532.746580582"/>
        <n v="45924193.567241535"/>
        <n v="30139914.433777936"/>
        <n v="57078987.994223103"/>
        <n v="57386875.344490707"/>
        <n v="57455746.617959403"/>
        <n v="34120890.948942319"/>
        <n v="52306570.663495041"/>
        <n v="8397550851.0358162"/>
        <n v="77333526137.8405"/>
        <n v="22763689.81991915"/>
        <n v="63318023.696714401"/>
        <n v="44336418.600284971"/>
        <n v="56958228.940185338"/>
        <n v="59263467.715572178"/>
        <n v="58385492.643639423"/>
        <n v="73592810.951979771"/>
        <n v="53020912.444818869"/>
        <n v="92656123.174389213"/>
        <n v="70026943.277177095"/>
        <n v="56967543.696714401"/>
        <n v="58835331.996630155"/>
        <n v="390593505.9747262"/>
        <n v="46186215.445478164"/>
        <n v="57891969.839932598"/>
        <n v="55829294.899002597"/>
        <n v="53663626.431983903"/>
        <n v="64010063.659374736"/>
        <n v="44412414.771603383"/>
        <n v="84612347.777500629"/>
        <n v="74331673.408767074"/>
        <n v="58021152.661134854"/>
        <n v="85293161.237113401"/>
        <n v="59287184.631631881"/>
        <n v="46372706.790713266"/>
        <n v="52760941.694744781"/>
        <n v="30861275.406923141"/>
        <n v="28219711.970497023"/>
        <n v="30289092.53541195"/>
        <n v="53525734.251948699"/>
        <n v="40320943.451512866"/>
        <n v="38698864.06839326"/>
        <n v="65562503.474981137"/>
        <n v="9769650.8456960861"/>
        <n v="33155354.702874862"/>
        <n v="75453353.858016923"/>
        <n v="62607047.751236275"/>
        <n v="78890480.797921374"/>
        <n v="53517276.996060677"/>
        <n v="46997889.048696667"/>
        <n v="51796536.913921714"/>
        <n v="86607612.035872936"/>
        <n v="51706038.373983741"/>
        <n v="72654496.172994718"/>
        <n v="91404834.692817032"/>
        <n v="128015567.52661134"/>
        <n v="36986811.854831949"/>
        <n v="75465271.39720057"/>
        <n v="62767771.680496186"/>
        <n v="36992464.598105773"/>
        <n v="45034001.939014859"/>
        <n v="51355780.245998308"/>
        <n v="106991985.73128824"/>
        <n v="85226941.513703793"/>
        <n v="44331362.608331233"/>
        <n v="48111822.660296701"/>
        <n v="87708871.786103427"/>
        <n v="73334966.45712848"/>
        <n v="11503197.199533256"/>
        <n v="2414035096.4311457"/>
        <n v="47020837.743692897"/>
        <n v="60270858.140977286"/>
        <n v="38961136.868712068"/>
        <n v="25064387.179616123"/>
        <n v="30851047.570195287"/>
        <n v="33549377.795658369"/>
        <n v="42857614.181543872"/>
        <n v="34703287.187997654"/>
        <n v="61157432.778476238"/>
        <n v="87654393.636744604"/>
        <n v="58527531.130668007"/>
        <n v="64091553.003101163"/>
        <n v="66877779.451848127"/>
        <n v="46357269.390537962"/>
        <n v="12034935.251026737"/>
        <n v="4151625.1646970077"/>
        <n v="57451809.162717223"/>
        <n v="84625718.466783077"/>
        <n v="76497322.777084902"/>
        <n v="28316285.730439845"/>
        <n v="47549591.825060286"/>
        <n v="50656390.527978718"/>
        <n v="47887922.740500547"/>
        <n v="86932861.694520667"/>
        <n v="44684555.443621404"/>
        <n v="32432649.538538292"/>
        <n v="22676342.070341732"/>
        <n v="30619769.6915274"/>
        <n v="58813951.928161643"/>
        <n v="51641170.200382479"/>
        <n v="30614939.459549353"/>
        <n v="53098489.678224005"/>
        <n v="45125009.448740341"/>
        <n v="53090099.92849423"/>
        <n v="23990795.595061731"/>
        <n v="50191236.477924675"/>
        <n v="50305126.004938275"/>
        <n v="36691581.628003664"/>
        <n v="47906079.208447665"/>
        <n v="73738354.987943798"/>
        <n v="52555300.547102362"/>
        <n v="49442115.746237636"/>
        <n v="60064560.368724279"/>
        <n v="30305010.442798354"/>
        <n v="44845120.23703704"/>
        <n v="95996734.353909463"/>
        <n v="31146411.344855968"/>
        <n v="48941883.621399179"/>
        <n v="46304627.993680887"/>
        <n v="49977901.425514407"/>
        <n v="46719797.003408998"/>
        <n v="28311824.13569469"/>
        <n v="84324782.545938313"/>
        <n v="45060438.300490566"/>
        <n v="66876176.625514403"/>
        <n v="31721835.636484578"/>
        <n v="67127485.910035759"/>
        <n v="42522221.328677148"/>
        <n v="27290405.175022867"/>
        <n v="58804660.10143844"/>
        <n v="21465020.576131687"/>
        <n v="87566685.596707821"/>
        <n v="122970607.72594996"/>
        <n v="61174374.078323781"/>
        <n v="77945778.697929665"/>
        <n v="110778321.56980129"/>
        <n v="58209353.665843621"/>
        <n v="45892254.775308646"/>
        <n v="47158311.592250772"/>
        <n v="86056966.986008227"/>
        <n v="59245780.088135034"/>
        <n v="40002200.941215605"/>
        <n v="298851005.15174192"/>
        <n v="13010725.866799703"/>
        <n v="44722763.342479423"/>
        <n v="87609962.297942385"/>
        <n v="40992464.579423867"/>
        <n v="101563413.76131688"/>
        <n v="29639351.101688009"/>
        <n v="14063881.481481481"/>
        <n v="53100068.088888891"/>
        <n v="95112152.197667792"/>
        <n v="95981567.17037037"/>
        <n v="43993344.571475178"/>
        <n v="49517369.511538781"/>
        <n v="73584366.964038178"/>
        <n v="18261793.025692195"/>
        <n v="17910346.955883555"/>
        <n v="85466088.937454149"/>
        <n v="85320348.886895552"/>
        <n v="32641085.091739383"/>
        <n v="57672971.299029611"/>
        <n v="46765340.409361504"/>
        <n v="45051396.930240296"/>
        <n v="46112036.728369899"/>
        <n v="49509556.995841153"/>
        <n v="22239938.520753488"/>
        <n v="40678792.008480802"/>
        <n v="49970016.250205763"/>
        <n v="95097124.775340468"/>
        <n v="59620958.871401787"/>
        <n v="68765655.77101852"/>
        <n v="45648067.722417034"/>
        <n v="68122675.201826647"/>
        <n v="35419814.133572541"/>
        <n v="57267367.306091249"/>
        <n v="84869398.325641662"/>
        <n v="45376795.740030997"/>
        <n v="34224539.480204038"/>
        <n v="982545.8696893095"/>
        <n v="54748987.424500048"/>
        <n v="57271103.541413657"/>
        <n v="35417180.187556066"/>
        <n v="109833985.74573924"/>
        <n v="51705573.262084045"/>
        <n v="109769148.99198447"/>
        <n v="57635543.615901552"/>
        <n v="26914752.15286212"/>
        <n v="54398572.397376738"/>
        <n v="32480896.899036519"/>
        <n v="83649271.994170517"/>
        <n v="94419564.498421192"/>
        <n v="621857.33948668127"/>
        <n v="3205001.605900595"/>
        <n v="73024141.443033904"/>
        <n v="11828671.38036317"/>
        <n v="56049355.494134665"/>
        <n v="34904539.73324763"/>
        <n v="50671707.955248751"/>
        <n v="83741184.779045478"/>
        <n v="1905813916.1176281"/>
        <n v="90482736.957505658"/>
        <n v="28285904.695484493"/>
        <n v="92546244.735380471"/>
        <n v="81246725.186066821"/>
        <n v="81259568.597952873"/>
        <n v="30498167.927028921"/>
        <n v="483724653.15242404"/>
        <n v="15177937.837374287"/>
        <n v="93716351.537527338"/>
        <n v="21820127.44362681"/>
        <n v="380855506.72206944"/>
        <n v="58585194.579505071"/>
        <n v="77311043.153152272"/>
        <n v="71332696.06298925"/>
        <n v="195401665.53998449"/>
        <n v="42886681.448878966"/>
        <n v="12978594.225238137"/>
        <n v="14566716.735810874"/>
        <n v="95386690.194935888"/>
        <n v="861060259.57152557"/>
        <n v="117607889.23785608"/>
        <n v="63815808.979133122"/>
        <n v="466164047.51269037"/>
        <n v="321951081.26283169"/>
        <n v="109647230.78302869"/>
        <n v="1731679226.5730474"/>
        <n v="9464304.0306162182"/>
        <n v="10440947.824563863"/>
        <n v="362437679.70673293"/>
        <n v="1510287954.1411347"/>
        <n v="72967355.361141488"/>
        <n v="990627422.08894432"/>
        <n v="33099150.451563857"/>
        <n v="165194348.79841062"/>
        <n v="21602830.740230937"/>
        <n v="110080644.73952213"/>
        <n v="95675603.590692252"/>
        <n v="2730864644.2951975"/>
        <n v="11313418.665027337"/>
        <n v="72909162.254699051"/>
        <n v="503636880.62949294"/>
        <n v="17642208.919504035"/>
        <n v="63157687.67889794"/>
        <n v="185214263.5752776"/>
        <n v="160192667.8117792"/>
        <n v="15787284.774424352"/>
        <n v="109076315.63622247"/>
        <n v="4318434.6384548191"/>
        <n v="40991227.573851727"/>
        <n v="40854966.488745369"/>
        <n v="102619335.17057875"/>
        <n v="311262206.14828211"/>
        <n v="62709799423.677208"/>
        <n v="4967059.9525634013"/>
        <n v="333966685.10414714"/>
        <n v="105168606.39470784"/>
        <n v="15636424.443614637"/>
        <n v="334516398.02096123"/>
        <n v="330309663.12546396"/>
        <n v="325654644.51082897"/>
        <n v="5141054.7823623829"/>
        <n v="106857273.33831218"/>
        <n v="114664815.08588499"/>
        <n v="11580488.991784913"/>
        <n v="1437060618.2306197"/>
        <n v="177464995.91029489"/>
        <n v="37120918.424221575"/>
        <n v="245684038.95406848"/>
        <n v="156526307.4539122"/>
        <n v="90569173.21552971"/>
        <n v="37077792.087615833"/>
        <n v="33438057.347718976"/>
        <n v="80977638.692502096"/>
        <n v="56074318.396697059"/>
        <n v="1642213762.5072372"/>
        <n v="268507523.43494785"/>
        <n v="101113292.40063423"/>
        <n v="18358419.289697975"/>
        <n v="27866613.340038553"/>
        <n v="57985401.136535071"/>
        <n v="40074712.490151703"/>
        <n v="77203518.370631129"/>
        <n v="87997685.216662467"/>
        <n v="30116441.230408181"/>
        <n v="38692767.586958341"/>
        <n v="43484263.179951385"/>
        <n v="61666599.366356544"/>
        <n v="59664453.87645629"/>
        <n v="58016655.167211466"/>
        <n v="40734894.692502104"/>
        <n v="109412425.47984242"/>
        <n v="78897812.522325188"/>
        <n v="62810904.94265569"/>
        <n v="24783806.899173241"/>
        <n v="266737925.92071074"/>
        <n v="31178238.886933196"/>
        <n v="59216117.669935457"/>
        <n v="56118332.384544462"/>
        <n v="30866144.504232671"/>
        <n v="45112798.88251435"/>
        <n v="87722731.499455199"/>
        <n v="40526628.111641936"/>
        <n v="58192184.518167466"/>
        <n v="58795045.17502287"/>
        <n v="49220173.363265991"/>
        <n v="66202202.118566565"/>
        <n v="46645515.516753979"/>
        <n v="56245234.562234975"/>
        <n v="35576293.532884344"/>
        <n v="40008530.659349799"/>
        <n v="87365072.58667998"/>
        <n v="45298593.132119402"/>
        <n v="87022525.111831725"/>
        <n v="34930999.477841526"/>
        <n v="22858801.95121951"/>
        <n v="35125604.157312714"/>
        <n v="30047323.774839945"/>
        <n v="77754604.513178691"/>
        <n v="90206113.210963026"/>
        <n v="45887060.673484668"/>
        <n v="105052777.83253708"/>
        <n v="20420014.294650208"/>
        <n v="48017789.800823048"/>
        <n v="27847289.198353909"/>
        <n v="107728308.17992851"/>
        <n v="57567132.984119073"/>
        <n v="75814829.972561747"/>
        <n v="27862216.397619646"/>
        <n v="23187510.130041152"/>
        <n v="93624191.677366257"/>
        <n v="38637037.037037037"/>
        <n v="45438504.632098764"/>
        <n v="38389968.171613872"/>
        <n v="40203142.928411081"/>
        <n v="50109412.022948369"/>
        <n v="50516195.619855329"/>
        <n v="45647945.754756518"/>
        <n v="39626791.282304525"/>
        <n v="60564618.074074075"/>
        <n v="91971460.973679692"/>
        <n v="42382602.167555481"/>
        <n v="22948024.112122469"/>
        <n v="52497945.283950619"/>
        <n v="63678321.079835393"/>
        <n v="106235339.88477367"/>
        <n v="29840733.853497945"/>
        <n v="108824691.00662141"/>
        <n v="53324479.512757204"/>
        <n v="39796148.148148149"/>
        <n v="41692814.538271606"/>
        <n v="41129723.726748973"/>
        <n v="39176781.418930046"/>
        <n v="38697523.017349757"/>
        <n v="98440590.268312767"/>
        <n v="35372487.231331244"/>
        <n v="31517519.012345679"/>
        <n v="42108272.898964368"/>
        <n v="22866972.923428204"/>
        <n v="75842402.930181876"/>
        <n v="28530475.726748973"/>
        <n v="37661323.061728396"/>
        <n v="39623289.9812444"/>
        <n v="35417067.471254997"/>
        <n v="63101515.961836427"/>
        <n v="99866751.993415639"/>
        <n v="45009158.763760917"/>
        <n v="50709421.81399177"/>
        <n v="39979342.439506173"/>
        <n v="62814929.449563742"/>
        <n v="29743140.990946501"/>
        <n v="56045239.55884774"/>
        <n v="44631257.470455118"/>
        <n v="38179231.470276445"/>
        <n v="48742705.402469136"/>
        <n v="22446779.10123457"/>
        <n v="47949467.301433086"/>
        <n v="37085106.032781541"/>
        <n v="37260177.244444445"/>
        <n v="62944616.625514403"/>
        <n v="57255475.812484823"/>
        <n v="93609399.058436215"/>
        <n v="37798575.769547328"/>
        <n v="106725476.45761317"/>
        <n v="86520136.286389962"/>
        <n v="39166380.631166928"/>
        <n v="57817185.082989238"/>
        <n v="97507964.602056518"/>
        <n v="52978951.275200397"/>
        <n v="7089116.3010682547"/>
        <n v="42099256.222168252"/>
        <n v="81276927.419642136"/>
        <n v="55711081.381970115"/>
        <n v="139744154.2038753"/>
        <n v="52629266.077454604"/>
        <n v="77574515.764100924"/>
        <n v="50922661.578017034"/>
        <n v="51388161.079865016"/>
        <n v="65697511.747996509"/>
        <n v="70575595.937650651"/>
        <n v="41777913.675076328"/>
        <n v="50914627.613691144"/>
        <n v="71871861.188500538"/>
        <n v="50897755.031335369"/>
        <n v="66180670.100301728"/>
        <n v="34775498.080658436"/>
        <n v="31463993.837037038"/>
        <n v="155201142.5850988"/>
        <n v="51310905.942471482"/>
        <n v="94299281.600000009"/>
        <n v="68903333.168724284"/>
        <n v="50451477.533920497"/>
        <n v="95044836.207252249"/>
        <n v="65744444.094809286"/>
        <n v="55059744.725504987"/>
        <n v="50850765.560019284"/>
        <n v="66536779.161176287"/>
        <n v="97795961.015587345"/>
        <n v="45378971.573212638"/>
        <n v="5216965.7753176885"/>
        <n v="68329890.851028815"/>
        <n v="35131146.726531975"/>
        <n v="63816209.365257919"/>
        <n v="39874840"/>
        <n v="99411817.759922862"/>
        <n v="93952611.927779138"/>
        <n v="104247175.12104285"/>
        <n v="27215026.933811489"/>
        <n v="51820133.499649175"/>
        <n v="5407267.226943166"/>
        <n v="64591040"/>
        <n v="37651157.726494342"/>
        <n v="29936642.02736621"/>
        <n v="3961360"/>
        <n v="2627338"/>
        <n v="85214210.252289891"/>
        <n v="54690117"/>
        <n v="58961170.667301439"/>
        <n v="65960910.849797674"/>
        <n v="21912933.157641008"/>
        <n v="89322232.122865826"/>
        <n v="48074179.18494346"/>
        <n v="86727661.482886851"/>
        <n v="246860970.37246707"/>
        <n v="16996011853.66264"/>
        <n v="115668342.01115879"/>
        <n v="67406048.681876406"/>
        <n v="5189607996.8902302"/>
        <n v="14784278.681955915"/>
        <n v="7168025.4706671778"/>
        <n v="4729216835.0744152"/>
        <n v="7430595.6526276013"/>
        <n v="5083960766.7859573"/>
        <n v="27057784.74291585"/>
        <n v="988244.25108421722"/>
        <n v="21808551.441277198"/>
        <n v="109407135.96903723"/>
        <n v="5400409.2377242781"/>
        <n v="47218177.362256207"/>
        <n v="26903494.429729197"/>
        <n v="1664332386.3245232"/>
        <n v="39362823.962404504"/>
        <n v="2379640394.5150352"/>
        <n v="6917303058.4116564"/>
        <n v="5610106.3944262704"/>
        <n v="62783193.861936331"/>
        <n v="3754865678.8059726"/>
        <n v="2525187896.1021357"/>
        <n v="701614472.97789848"/>
        <n v="761519472.28174138"/>
        <n v="900460012.28306496"/>
        <n v="137075125.45212191"/>
        <n v="303689449.13429648"/>
        <n v="60975528.334783725"/>
        <n v="285075439.5301463"/>
        <n v="919556413.20361459"/>
        <n v="3819543.1421026574"/>
        <n v="2605753.372352296"/>
        <n v="5529287.0002832646"/>
        <n v="73223283.718781143"/>
        <n v="1080588.8969702413"/>
        <n v="28339397.96004935"/>
        <n v="150768155.06169957"/>
        <n v="35243609.844636209"/>
        <n v="1122104532.7099297"/>
        <n v="391979666.49606305"/>
        <n v="1822976016.9307122"/>
        <n v="34979532.584713228"/>
        <n v="255212932796.01709"/>
        <n v="101019715.51811288"/>
        <n v="34231503.553446718"/>
        <n v="1189350326.7941153"/>
        <n v="599981446.09673476"/>
        <n v="786354544.37900972"/>
        <n v="360605676.66448158"/>
        <n v="2778616626.7998919"/>
        <n v="8758795704.2102566"/>
        <n v="65898493.054081529"/>
        <n v="4733373966.1716557"/>
        <n v="37403177.329161681"/>
        <n v="6487596812.335887"/>
        <n v="5297081616.4783525"/>
        <n v="131202156.37069806"/>
        <n v="3871353575.6238885"/>
        <n v="14842571.284625238"/>
        <n v="6959125.0772420922"/>
        <n v="174546165.13027984"/>
        <n v="33087656.168083556"/>
        <n v="2106224092.3135486"/>
        <n v="648066945.63750577"/>
        <n v="421032258.2441178"/>
        <n v="119130692.50987014"/>
        <n v="8833470.9092577342"/>
        <n v="2766370566.2153835"/>
        <n v="68825047.904547319"/>
        <n v="2573817904.201932"/>
        <n v="64926626.005404353"/>
        <n v="264613033.17972898"/>
        <n v="2126787429.4372225"/>
        <n v="34243404.815477945"/>
        <n v="10499013.822221423"/>
        <n v="13491791.81305358"/>
        <n v="59491663.326893367"/>
        <n v="1285085305.1607151"/>
        <n v="937215264.55849731"/>
        <n v="1178220582.3818648"/>
        <n v="2133806.2498668814"/>
        <n v="63068571.516082712"/>
        <n v="642076275.50653672"/>
        <n v="167260399.97343928"/>
        <n v="177467952.41922659"/>
        <n v="825659210.51260483"/>
        <n v="369197931.6540581"/>
        <n v="69034039.626767531"/>
        <n v="1042459394.2933708"/>
        <n v="45349822.400906831"/>
        <n v="5592003.8388563655"/>
        <n v="215507796.01187405"/>
        <n v="2548113.4172203955"/>
        <n v="2537585.5779420612"/>
        <n v="2545130.8078130865"/>
        <n v="23587620.130460568"/>
        <n v="166647037.1345441"/>
        <n v="1296992636.0952568"/>
        <n v="159759889.78547531"/>
        <n v="3560043.8621229925"/>
        <n v="4706209.0403446918"/>
        <n v="341705155.01757127"/>
        <n v="1627450949.3575807"/>
        <n v="26944691.696043868"/>
        <n v="232949728.90663034"/>
        <n v="1301786169.8034682"/>
        <n v="221644438.65969396"/>
        <n v="16612904.43540577"/>
        <n v="67017480.540853776"/>
        <n v="22372163.232933622"/>
        <n v="100376525.18303312"/>
        <n v="386526952.33582866"/>
        <n v="14629730.909783749"/>
        <n v="14614416.193376476"/>
        <n v="24201930.215293244"/>
        <n v="231207847.65622067"/>
        <n v="3578713987.4798274"/>
        <n v="246910183.64674535"/>
        <n v="342566326.05233216"/>
        <n v="689177238.20604241"/>
        <n v="116715500.01876524"/>
        <n v="134232979.39760175"/>
        <n v="1473172602.3166022"/>
        <n v="1503329407.9879143"/>
        <n v="656222786.66666663"/>
        <n v="4272808104.6377892"/>
        <n v="125608109.5440045"/>
        <n v="100540626.75924188"/>
        <n v="20719138.299868643"/>
        <n v="23974995.403566834"/>
        <n v="14530075.9651036"/>
        <n v="14585746.754241927"/>
        <n v="1144239025.0817885"/>
        <n v="161299376.4918626"/>
        <n v="91798966.171488151"/>
        <n v="14788749.659191241"/>
        <n v="1759415633.2730563"/>
        <n v="53813698.792459391"/>
        <n v="1012468618.0465963"/>
        <n v="749260970.67248273"/>
        <n v="517705332.29085231"/>
        <n v="41705487.279993057"/>
        <n v="45695333.074144162"/>
        <n v="46151849.736773528"/>
        <n v="41930086.581530713"/>
        <n v="47190816.714261144"/>
        <n v="52259739.287803203"/>
        <n v="28883377.965424381"/>
        <n v="73809686.358162746"/>
        <n v="57319926.116727561"/>
        <n v="55478719.082616635"/>
        <n v="67111462.9620893"/>
        <n v="56236619.288963772"/>
        <n v="28200483.908480994"/>
        <n v="45032524.643366016"/>
        <n v="55585694.140719086"/>
        <n v="56229311.615838245"/>
        <n v="32334437.584723897"/>
        <n v="34799698.778353587"/>
        <n v="53800803.315922491"/>
        <n v="95433614.622398078"/>
        <n v="89035914.705632508"/>
        <n v="42610142.65267504"/>
        <n v="59125982.356786519"/>
        <n v="31278706.801995531"/>
        <n v="46303286.341007568"/>
        <n v="65932823.40667744"/>
        <n v="39176636.401169792"/>
        <n v="31023466.10483392"/>
        <n v="58172337.299157068"/>
        <n v="45042315.793050729"/>
        <n v="29902097.004502594"/>
        <n v="43973013.328745916"/>
        <n v="26382701.704188265"/>
        <n v="52706932.973883733"/>
        <n v="38798246.225469381"/>
        <n v="35279043.683629267"/>
        <n v="56407207.096882895"/>
        <n v="45426076.86687623"/>
        <n v="32599745.132266216"/>
        <n v="42055982.914911538"/>
        <n v="2020489.2266217354"/>
        <n v="32569235.08283069"/>
        <n v="38928518.827627227"/>
        <n v="51431266.617959403"/>
        <n v="34706775.137320973"/>
        <n v="57910587.268744729"/>
        <n v="58397644.285107478"/>
        <n v="56232775.707990363"/>
        <n v="73311848.223600388"/>
        <n v="5115005.1308815144"/>
        <n v="320361972.22026652"/>
        <n v="45106650.230315126"/>
        <n v="56789737.199663013"/>
        <n v="69351101.0884583"/>
        <n v="38307606.141983069"/>
        <n v="37655793.981896766"/>
        <n v="56313533.45737993"/>
        <n v="46456683.9308642"/>
        <n v="46143471.716872431"/>
        <n v="59060655.946082555"/>
        <n v="50190839.795884773"/>
        <n v="85164083.707987592"/>
        <n v="88069915.649787992"/>
        <n v="45057050.090629421"/>
        <n v="46534589.076543212"/>
        <n v="86653784.877359286"/>
        <n v="76818197.354790032"/>
        <n v="54021289.889711939"/>
        <n v="89380159.71397689"/>
        <n v="84380622.679944947"/>
        <n v="85776549.030452684"/>
        <n v="56344133.530864201"/>
        <n v="36112039.444583029"/>
        <n v="46622749.999168545"/>
        <n v="58349992.480658442"/>
        <n v="68630700.367581576"/>
        <n v="37304294.48663146"/>
        <n v="87337223.588969901"/>
        <n v="49422325.719554104"/>
        <n v="36120553.88043569"/>
        <n v="37006530.10060697"/>
        <n v="6777623.2144341907"/>
        <n v="76817655.828806594"/>
        <n v="44238528.046970569"/>
        <n v="68137963.516049385"/>
        <n v="45738956.964609057"/>
        <n v="67597620.260082304"/>
        <n v="48240354.030098952"/>
        <n v="43923381.29058376"/>
        <n v="85762997.089711934"/>
        <n v="61891352.596550897"/>
        <n v="46277798.792716391"/>
        <n v="110536078.11756882"/>
        <n v="43930311.463039435"/>
        <n v="73018364.187245369"/>
        <n v="76812729.60658437"/>
        <n v="43929368.64707312"/>
        <n v="92678154.286189422"/>
        <n v="38006008.362139918"/>
        <n v="76193456.19023864"/>
        <n v="112675271.30622767"/>
        <n v="47580137.756714068"/>
        <n v="38388637.824893996"/>
        <n v="56344276.273251034"/>
        <n v="64631824.773709543"/>
        <n v="73001318.986008227"/>
        <n v="67579661.761037678"/>
        <n v="65372535.835390948"/>
        <n v="69301034.923456788"/>
        <n v="38000012.108641975"/>
        <n v="57176232.566255145"/>
        <n v="51414472.892465003"/>
        <n v="50167436.607632831"/>
        <n v="50169462.781893007"/>
        <n v="50521573.38654694"/>
        <n v="60266636.33491312"/>
        <n v="45822591.442587517"/>
        <n v="65714270.624428377"/>
        <n v="73736250.503034845"/>
        <n v="74604296.36467424"/>
        <n v="53319399.876943551"/>
        <n v="94100161.569801286"/>
        <n v="40696509.653280124"/>
        <n v="43706889.224691361"/>
        <n v="83596024.684459969"/>
        <n v="31317091.47085724"/>
        <n v="73592780.115226343"/>
        <n v="72989784.757201642"/>
        <n v="40631236.861792572"/>
        <n v="41309403.120987654"/>
        <n v="93126936.230452672"/>
        <n v="78964272.724279836"/>
        <n v="48735015.55884774"/>
        <n v="23423407.107341819"/>
        <n v="52637069.74156379"/>
        <n v="117491607.81799045"/>
        <n v="47941902.602218449"/>
        <n v="92746815.506809115"/>
        <n v="30042587.87062443"/>
        <n v="53715093.637772165"/>
        <n v="46536239.736625515"/>
        <n v="67055648.882304527"/>
        <n v="29738453.030452676"/>
        <n v="41073143.045907222"/>
        <n v="28218297.053497944"/>
        <n v="93016876.320639342"/>
        <n v="28440160.81612825"/>
        <n v="27912457.000823047"/>
        <n v="36999013.511168249"/>
        <n v="86420047.18716222"/>
        <n v="31499733.872121066"/>
        <n v="77579718.795061737"/>
        <n v="42631462.716049388"/>
        <n v="85688676.602469146"/>
        <n v="91860984.052674904"/>
        <n v="31694174.515423857"/>
        <n v="46150766.604115225"/>
        <n v="168138359.94732511"/>
        <n v="43473234.962962963"/>
        <n v="246284178.88608012"/>
        <n v="36016926.701588094"/>
        <n v="52014191.894316241"/>
        <n v="95682756.141237885"/>
        <n v="35414035.828100793"/>
        <n v="36523559.986831278"/>
        <n v="1124210.1880122127"/>
        <n v="83597291.477613151"/>
        <n v="3805951.0592716024"/>
        <n v="60336358.727228574"/>
        <n v="51314342.644320302"/>
        <n v="95091287.617196992"/>
        <n v="99468352.444336504"/>
        <n v="50412207.506149329"/>
        <n v="67032755.054651454"/>
        <n v="125764454.73241034"/>
        <n v="694541.87369435967"/>
        <n v="144611356.81825486"/>
        <n v="57741002.807869814"/>
        <n v="76283015.137393549"/>
        <n v="71249920.194316253"/>
        <n v="48603025"/>
        <n v="60637856.570785798"/>
        <n v="100721090.96577214"/>
        <n v="85882613.453318343"/>
        <n v="66836854.971544392"/>
        <n v="85802373.34404628"/>
        <n v="51306246.885272451"/>
        <n v="87527537.264984742"/>
        <n v="4804403.2904218286"/>
        <n v="101409780.2410413"/>
        <n v="52673681.61282488"/>
        <n v="51609874.029992864"/>
        <n v="124173559.25437891"/>
        <n v="67048559.099668048"/>
        <n v="55349432.498794794"/>
        <n v="45445985.471744277"/>
        <n v="63423139.36681743"/>
        <n v="4702867.7743394431"/>
        <n v="21607959.974288929"/>
        <n v="1744580.864873443"/>
        <n v="70140376.221534565"/>
        <n v="7480236.4181037983"/>
        <n v="38708058"/>
        <n v="3079050"/>
        <n v="47917623.321109526"/>
        <n v="53075212.56979344"/>
        <n v="132756178.52713892"/>
        <n v="5480083103.498786"/>
        <n v="877649442.98064423"/>
        <n v="106287075.66046903"/>
        <n v="2372121.0275513143"/>
        <n v="22036096.977252647"/>
        <n v="64446109.142514437"/>
        <n v="88124599.163486883"/>
        <n v="82170387.494095892"/>
        <n v="48105321.960509047"/>
        <n v="8031839.287406425"/>
        <n v="113219150.52402984"/>
        <n v="49857985.892688289"/>
        <n v="55420578.677774176"/>
        <n v="201421986.24954793"/>
        <n v="30625109.416681807"/>
        <n v="23409029.710079886"/>
        <n v="27373140.01446655"/>
        <n v="48712693.444531322"/>
        <n v="42797889.462253504"/>
        <n v="14219317.52074872"/>
        <n v="53692530.219789773"/>
        <n v="86381985.231517687"/>
        <n v="44139033.807662241"/>
        <n v="41003311.997220054"/>
        <n v="52624273.800103225"/>
        <n v="45868741.74436608"/>
        <n v="778258.37546694477"/>
        <n v="43062166.115889154"/>
        <n v="37496156.593841396"/>
        <n v="82124904.930328578"/>
        <n v="9171220.6571477726"/>
        <n v="32074578.627214868"/>
        <n v="45044560.130741447"/>
        <n v="48270403.316703945"/>
        <n v="56896531.560295895"/>
        <n v="77698163.660760373"/>
        <n v="62287227.494700961"/>
        <n v="48606890.500602104"/>
        <n v="52450468.075004302"/>
        <n v="41816370.507483229"/>
        <n v="51101910.442112513"/>
        <n v="30741516.229141582"/>
        <n v="108908685.9688196"/>
        <n v="56300932.420436956"/>
        <n v="39006974.205542527"/>
        <n v="53967350.056769311"/>
        <n v="42998961.445036992"/>
        <n v="54438160.68123173"/>
        <n v="880139898.8654331"/>
        <n v="83621077.692634448"/>
        <n v="80328522.112506464"/>
        <n v="73955336.939937145"/>
        <n v="60071212.131509654"/>
        <n v="11892948.602497665"/>
        <n v="4592980.5195252029"/>
        <n v="69597708.033717528"/>
        <n v="25019841.045931533"/>
        <n v="55018248.135247655"/>
        <n v="27945114.811629109"/>
        <n v="54085129.841135003"/>
        <n v="57248543.141235165"/>
        <n v="77998315.08003369"/>
        <n v="1768629759.8812175"/>
        <n v="33807683.066554338"/>
        <n v="24395968.56571975"/>
        <n v="2073161976.5593932"/>
        <n v="41180898.757956311"/>
        <n v="9391663.3183829244"/>
        <n v="9193995.5839628112"/>
        <n v="1429430108.8795733"/>
        <n v="32975385.017691657"/>
        <n v="83633959.768669844"/>
        <n v="74805445.263689965"/>
        <n v="60320971.723727815"/>
        <n v="61152527.613779224"/>
        <n v="51372295.016006738"/>
        <n v="46291632.207968742"/>
        <n v="29186264.222409435"/>
        <n v="53036751.595619202"/>
        <n v="61823792.397641107"/>
        <n v="42864366.433660209"/>
        <n v="51910945.645965941"/>
        <n v="105558596.71108876"/>
        <n v="49563654.705981463"/>
        <n v="36252657.996815018"/>
        <n v="96136085.726259321"/>
        <n v="59277818.040398955"/>
        <n v="35496049.457715191"/>
        <n v="105943055.38848378"/>
        <n v="59231796.053977035"/>
        <n v="54307466.458804794"/>
        <n v="45663077.66323024"/>
        <n v="59268125.749727599"/>
        <n v="54310357.240667477"/>
        <n v="69387127.496437848"/>
        <n v="34219397.176110789"/>
        <n v="52761980.058489598"/>
        <n v="57693859.69994133"/>
        <n v="57284409.601877458"/>
        <n v="72696875.656439692"/>
        <n v="38198471.97139769"/>
        <n v="88919059.113732085"/>
        <n v="72630206.528643891"/>
        <n v="125666560.23280953"/>
        <n v="37813329.548515841"/>
        <n v="22862286.344400484"/>
        <n v="27729520.425708827"/>
        <n v="56592239.294919766"/>
        <n v="92170313.128793553"/>
        <n v="24561204.842437852"/>
        <n v="2066622.6124553091"/>
        <n v="43258683.708322942"/>
        <n v="72641684.157312721"/>
        <n v="54211357.778332092"/>
        <n v="38855266.423879609"/>
        <n v="53662551.440329224"/>
        <n v="95512961.967986509"/>
        <n v="36469206.638396941"/>
        <n v="75430094.134863228"/>
        <n v="121297834.22551441"/>
        <n v="25121037.944624599"/>
        <n v="453057346.11124974"/>
        <n v="87760003.412322283"/>
        <n v="24854960.15144033"/>
        <n v="89626048.256790131"/>
        <n v="37435917.807407409"/>
        <n v="41201572.516872428"/>
        <n v="74235734.755555555"/>
        <n v="73226178.472885758"/>
        <n v="44825666.48888889"/>
        <n v="56081197.316359885"/>
        <n v="54928390.901432179"/>
        <n v="118115195.35328136"/>
        <n v="54647556.784846194"/>
        <n v="37910269.004115231"/>
        <n v="68007188.791884929"/>
        <n v="40690270.360493831"/>
        <n v="33350585.522574212"/>
        <n v="37430012.780246913"/>
        <n v="35900375.800854914"/>
        <n v="60031039.519341566"/>
        <n v="40950880.395061731"/>
        <n v="91237230.94650206"/>
        <n v="87563611.805761322"/>
        <n v="35193560.480658434"/>
        <n v="80314557.748148158"/>
        <n v="52517414.397605397"/>
        <n v="88425884.220576137"/>
        <n v="41931027.970370375"/>
        <n v="95053650.429629639"/>
        <n v="60105764.593076855"/>
        <n v="90278857.488065854"/>
        <n v="96025763.093040675"/>
        <n v="52229320.210699588"/>
        <n v="71906299.206584364"/>
        <n v="47985798.094287857"/>
        <n v="17817033.889711935"/>
        <n v="37995342.393415637"/>
        <n v="65776926.690043233"/>
        <n v="48914674.561316878"/>
        <n v="91251647.927572027"/>
        <n v="85318238.114653856"/>
        <n v="39429438.147272289"/>
        <n v="82066425.996901259"/>
        <n v="75537123.711979136"/>
        <n v="52696274.386365496"/>
        <n v="44810395.263801686"/>
        <n v="34341513.804375157"/>
        <n v="53168066.5416293"/>
        <n v="76200823.045267493"/>
        <n v="35746460.773662552"/>
        <n v="24633821.146538373"/>
        <n v="38296763.871604942"/>
        <n v="99635867.7925926"/>
        <n v="100130493.14893973"/>
        <n v="120903586.19259259"/>
        <n v="50795948.38518519"/>
        <n v="98075837.320164606"/>
        <n v="36747091.603386134"/>
        <n v="59659828.507250018"/>
        <n v="71243703.446138799"/>
        <n v="98099173.017283961"/>
        <n v="71232446.703090608"/>
        <n v="30713134.538271606"/>
        <n v="72726254.406584367"/>
        <n v="53313350.972839512"/>
        <n v="42515522.973310061"/>
        <n v="45798818.613991775"/>
        <n v="80122857.942386836"/>
        <n v="51979739.976954736"/>
        <n v="62109324.679783016"/>
        <n v="15032207.196707819"/>
        <n v="56605200.208758064"/>
        <n v="95069194.324279845"/>
        <n v="63523850.782728374"/>
        <n v="94177758.519122586"/>
        <n v="36826686.208404183"/>
        <n v="81226808.251963407"/>
        <n v="83377366.11687243"/>
        <n v="61455194.265020579"/>
        <n v="84645323.127572015"/>
        <n v="2390121.8816290181"/>
        <n v="1395647.0518518519"/>
        <n v="95037713.725102887"/>
        <n v="70438351.342812017"/>
        <n v="59689804.719381399"/>
        <n v="49046671.555084407"/>
        <n v="74056927.35227558"/>
        <n v="53882793.737322934"/>
        <n v="39389895.53935127"/>
        <n v="42166708.399966471"/>
        <n v="75609773.745704457"/>
        <n v="67267663.538680747"/>
        <n v="74512380.856592074"/>
        <n v="50552076.519989938"/>
        <n v="65855195.789120771"/>
        <n v="31827706.519151788"/>
        <n v="65438032.734892294"/>
        <n v="4174945.4630793729"/>
        <n v="19636729.541530468"/>
        <n v="2371668.5971396435"/>
        <n v="65922406.694418497"/>
        <n v="52374485.899243914"/>
        <n v="71992829.613796458"/>
        <n v="30750093.718727231"/>
        <n v="48961993.581086554"/>
        <n v="56560323.769735247"/>
        <n v="32045788.914257959"/>
        <n v="37480967.759695575"/>
        <n v="86215358.387175143"/>
        <n v="48903144.625514403"/>
        <n v="57097721.480042107"/>
        <n v="72509438.918306217"/>
        <n v="37961887.309529595"/>
        <n v="145817710.8239041"/>
        <n v="76852501.069958851"/>
        <n v="71894937.771193415"/>
        <n v="8047398.27489712"/>
        <n v="31819672.23535328"/>
        <n v="41836725.214933075"/>
        <n v="53874305.878803112"/>
        <n v="108726560.51358025"/>
        <n v="2319343.0564036639"/>
        <n v="37672125.193636514"/>
        <n v="41708225.216133699"/>
        <n v="87640563.433073506"/>
        <n v="56251875.799176954"/>
        <n v="1132857.2585215773"/>
        <n v="40232666.205659308"/>
        <n v="8123830.6776482109"/>
        <n v="82950305.400372446"/>
        <n v="4001667.5494134664"/>
        <n v="48718101.156867415"/>
        <n v="58166312.052465394"/>
        <n v="36200143.67796319"/>
        <n v="113282946.74659023"/>
        <n v="71432021.982966423"/>
        <n v="69818669.999220386"/>
        <n v="60343344.836213991"/>
        <n v="98083702.103703707"/>
        <n v="74723558.593165383"/>
        <n v="620123877.83985114"/>
        <n v="27998884.736010645"/>
        <n v="21640050.281437591"/>
        <n v="18115409.563598093"/>
        <n v="69298946.653153494"/>
        <n v="69321231.664457783"/>
        <n v="41440821.398039535"/>
        <n v="70489384.691666007"/>
        <n v="40665638.453479677"/>
        <n v="27453750.123134635"/>
        <n v="31667426.328052972"/>
        <n v="90396506.238277763"/>
        <n v="64649787.171888925"/>
        <n v="93536818.472998142"/>
        <n v="42856070"/>
        <n v="3819883"/>
        <n v="2971020"/>
        <n v="3741694"/>
        <n v="5524198"/>
        <n v="93763317"/>
        <n v="7807532"/>
        <n v="71836727.173389047"/>
        <n v="71443310.18479833"/>
        <n v="37189008.17612084"/>
        <n v="42485452.59199743"/>
        <n v="40205166.67202314"/>
        <n v="81233412.360597789"/>
        <n v="30515379.03904869"/>
        <n v="55362749.402523212"/>
        <n v="886786220.13855541"/>
        <n v="3761223269.2846408"/>
        <n v="1514191654.0789552"/>
        <n v="14031163635.125854"/>
        <n v="19060358.706734564"/>
        <n v="227003344.58237314"/>
        <n v="1924130857.015219"/>
        <n v="8877176.5369509142"/>
        <n v="7781106.5842173798"/>
        <n v="256734070.29800636"/>
        <n v="11151888.730778186"/>
        <n v="2452048.3456054772"/>
        <n v="12508009.395962982"/>
        <n v="425567589.24250013"/>
        <n v="29041805.802124675"/>
        <n v="7723901.387529009"/>
        <n v="17236729.745161198"/>
        <n v="24613057.086522926"/>
        <n v="2396768.2134469054"/>
        <n v="6167140433.0292463"/>
        <n v="316932401.9333362"/>
        <n v="12896393.810072951"/>
        <n v="15950731.069435816"/>
        <n v="28736186.263132256"/>
        <n v="575889625.72632527"/>
        <n v="14693000165.764654"/>
        <n v="31170407.845935076"/>
        <n v="1747335.2376540073"/>
        <n v="34621903.061254293"/>
        <n v="14068662.518736186"/>
        <n v="437572817.13581359"/>
        <n v="59916757.558214121"/>
        <n v="34842136.899570078"/>
        <n v="376784902.23637605"/>
        <n v="40553454.732282154"/>
        <n v="236625443.44678363"/>
        <n v="933263.84811823687"/>
        <n v="72050243.881323472"/>
        <n v="22555627.884476736"/>
        <n v="20178620.927355181"/>
        <n v="6302746.9423939576"/>
        <n v="3762800.7252827715"/>
        <n v="94528589.576918751"/>
        <n v="301927623.80401558"/>
        <n v="46854894.828277797"/>
        <n v="85101177.575404629"/>
        <n v="39397680.59144368"/>
        <n v="24377519678.125648"/>
        <n v="692182741.74324405"/>
        <n v="237061770.80281153"/>
        <n v="535645517.51310951"/>
        <n v="32426083.858602948"/>
        <n v="53836889.656791471"/>
        <n v="56867355.668515615"/>
        <n v="311471448.45502853"/>
        <n v="79103660.43825011"/>
        <n v="59648665.916158237"/>
        <n v="9887235.033190161"/>
        <n v="458258492.7762593"/>
        <n v="24312274.228816871"/>
        <n v="13392044.530794639"/>
        <n v="60271230.891781628"/>
        <n v="3465637.7851175442"/>
        <n v="57587110.550325155"/>
        <n v="40622803.803989924"/>
        <n v="14304614.805345729"/>
        <n v="7512628.5526443003"/>
        <n v="20881045.422024556"/>
        <n v="11176360.467949336"/>
        <n v="268566243.35260117"/>
        <n v="1091991417.981581"/>
        <n v="28900874.831332192"/>
        <n v="350571759.26067072"/>
        <n v="15763961.797497155"/>
        <n v="28940296.732399736"/>
        <n v="21824515.834864158"/>
        <n v="149228185.82403028"/>
        <n v="85584343.743945301"/>
        <n v="312963530.11698735"/>
        <n v="8193208.9607917788"/>
        <n v="204906761.88159272"/>
        <n v="117932669.62457338"/>
        <n v="28307359.316174377"/>
        <n v="34924586.86251469"/>
        <n v="4999756.5795369679"/>
        <n v="8028694.326633838"/>
        <n v="962068369.04406273"/>
        <n v="108834404.07363884"/>
        <n v="140983896.11556983"/>
        <n v="139391378.24495894"/>
        <n v="138563515.56792873"/>
        <n v="123548511.03526735"/>
        <n v="19726783.971789159"/>
        <n v="1438446750.2609336"/>
        <n v="18151447.661469933"/>
        <n v="11892828.507795099"/>
        <n v="384248648.4454245"/>
        <n v="7689047.6169265034"/>
        <n v="35962493.105350249"/>
        <n v="26102531.26056597"/>
        <n v="44782995.001837566"/>
        <n v="1512128014.4436147"/>
        <n v="1076429133.2000725"/>
        <n v="42096390.155763239"/>
        <n v="15144428800.990959"/>
        <n v="18768834.900229558"/>
        <n v="288349329.78368187"/>
        <n v="53913881.151333213"/>
        <n v="35679733.720970243"/>
        <n v="36624808.779798694"/>
        <n v="47662273.922335163"/>
        <n v="38439577.308661282"/>
        <n v="60602057.030666329"/>
        <n v="38294270.405698903"/>
        <n v="52956360.990357056"/>
        <n v="52251476.28419061"/>
        <n v="71731954.749370173"/>
        <n v="52966102.190947793"/>
        <n v="52773497.392059773"/>
        <n v="23543538.296920698"/>
        <n v="72279279.834852919"/>
        <n v="56646505.879924312"/>
        <n v="63065161.548253916"/>
        <n v="39562740.863581628"/>
        <n v="43969587.889213838"/>
        <n v="54929944.551866509"/>
        <n v="60135939.666265272"/>
        <n v="58302486.055393092"/>
        <n v="56859486.564596601"/>
        <n v="56690990.665194131"/>
        <n v="18333497902.030418"/>
        <n v="22156146.461643025"/>
        <n v="47794567.815818548"/>
        <n v="67876271.949706912"/>
        <n v="51395869.182813816"/>
        <n v="52474537.00326854"/>
        <n v="447165236.31136429"/>
        <n v="1514469033.0134497"/>
        <n v="53148486.062274218"/>
        <n v="35674088.587648377"/>
        <n v="82469142.406393886"/>
        <n v="54708180.939970471"/>
        <n v="34948561.125526533"/>
        <n v="54158470.290727682"/>
        <n v="88823814.191601709"/>
        <n v="21971356.360572871"/>
        <n v="296805149.3755762"/>
        <n v="92624435.913167372"/>
        <n v="78572951.169223025"/>
        <n v="22758557.931321196"/>
        <n v="2285208.904534406"/>
        <n v="72566608.693319917"/>
        <n v="91885103.922840282"/>
        <n v="137396058.12255758"/>
        <n v="75117368.327928841"/>
        <n v="59966420.717775904"/>
        <n v="73716868.858401939"/>
        <n v="74561616.256755635"/>
        <n v="52652908.096782245"/>
        <n v="72826053.732435361"/>
        <n v="84428408.640558749"/>
        <n v="71987379.090379983"/>
        <n v="3067867.3584435023"/>
        <n v="49532505.595742919"/>
        <n v="31029583.703334168"/>
        <n v="24686395.130955353"/>
        <n v="37908780.57038331"/>
        <n v="23402143.885821089"/>
        <n v="93092016.802195072"/>
        <n v="70423649.222582534"/>
        <n v="15583135.026191073"/>
        <n v="2519972.6814667"/>
        <n v="47313996.853745744"/>
        <n v="69691767.70266901"/>
        <n v="4133244.1406834628"/>
        <n v="1649770.8821817578"/>
        <n v="14038838.533145588"/>
        <n v="91136752.111934155"/>
        <n v="58218551.427160494"/>
        <n v="130269339.78548267"/>
        <n v="60298361.905712157"/>
        <n v="5810361.0534979422"/>
        <n v="31091849.409053501"/>
        <n v="57663541.410747789"/>
        <n v="30030495.806898806"/>
        <n v="93776389.656605974"/>
        <n v="58199836.075720169"/>
        <n v="57682084.305634849"/>
        <n v="47627063.974557623"/>
        <n v="71565283.053086534"/>
        <n v="61103884.859259263"/>
        <n v="47532939.482997641"/>
        <n v="57037515.074614704"/>
        <n v="62230645.362472489"/>
        <n v="80337163.343390703"/>
        <n v="47936796.91193416"/>
        <n v="47006264.059365578"/>
        <n v="35299004.174485601"/>
        <n v="55201049.648536257"/>
        <n v="73243107.417283952"/>
        <n v="61195734.755555555"/>
        <n v="91495719.859740704"/>
        <n v="35006255.898230456"/>
        <n v="89974125.030452684"/>
        <n v="63554901.504526749"/>
        <n v="92346667.70699589"/>
        <n v="45755041.872298792"/>
        <n v="91481264.525809363"/>
        <n v="70386230.162962973"/>
        <n v="34080162.818233714"/>
        <n v="77198616.22115308"/>
        <n v="43691984.780233227"/>
        <n v="45908864.532333039"/>
        <n v="84975826.195873782"/>
        <n v="38725180.769168496"/>
        <n v="64811278.983078301"/>
        <n v="55430244.144903116"/>
        <n v="46724578.324022353"/>
        <n v="41976937.3563786"/>
        <n v="90843819.337705463"/>
        <n v="90829466.9970043"/>
        <n v="30400440.277256794"/>
        <n v="39635257.049661592"/>
        <n v="11792689.317464175"/>
        <n v="60199836.230264761"/>
        <n v="89145039.478104889"/>
        <n v="46410787.030905984"/>
        <n v="84925352.816775978"/>
        <n v="50278506.74439317"/>
        <n v="36908312.110760264"/>
        <n v="1955737.3497512846"/>
        <n v="41749224.33024431"/>
        <n v="41612447.144060656"/>
        <n v="54766950.462366477"/>
        <n v="40278867.128761321"/>
        <n v="70904426.180876046"/>
        <n v="34355625.740425877"/>
        <n v="49564644.080641247"/>
        <n v="62266962.875880502"/>
        <n v="37393879.225973606"/>
        <n v="69581688.109464824"/>
        <n v="71034596.019755498"/>
        <n v="30289993.192454055"/>
        <n v="48051182.679944947"/>
        <n v="70915630.170836374"/>
        <n v="41529894.622297794"/>
        <n v="43380682.4840094"/>
        <n v="100716848.77337869"/>
        <n v="42945851.762815364"/>
        <n v="70363214.507472277"/>
        <n v="90150410.785794631"/>
        <n v="94510088.195450708"/>
        <n v="38849686.646312073"/>
        <n v="85534782.079425931"/>
        <n v="40427040.150044858"/>
        <n v="55276305.639506176"/>
        <n v="85799312.684773669"/>
        <n v="93426273.564893544"/>
        <n v="57262055.464334875"/>
        <n v="87834293.678290218"/>
        <n v="60107083.728105418"/>
        <n v="79752159.617844716"/>
        <n v="68250609.745068982"/>
        <n v="74367526.204028383"/>
        <n v="109556700.45502734"/>
        <n v="47287724.517852813"/>
        <n v="55176177.022103481"/>
        <n v="48081431.925731972"/>
        <n v="47241778.012005918"/>
        <n v="68336114.151512697"/>
        <n v="42306955.966802046"/>
        <n v="3746408.3489316613"/>
        <n v="3366803.2182813617"/>
        <n v="3435496.7986397864"/>
        <n v="47540440.433825336"/>
        <n v="7889232.7885340704"/>
        <n v="37981359.708583139"/>
        <n v="37409325.576383092"/>
        <n v="19792061.926083326"/>
        <n v="1172971"/>
        <n v="6476588.0913713286"/>
        <n v="58354534.385672003"/>
        <n v="13864678"/>
        <n v="2514927.9441402843"/>
        <n v="3431130001.8711233"/>
        <n v="339408800.01819205"/>
        <n v="2651045656.1989365"/>
        <n v="16201228181.468216"/>
        <n v="3845273104.0020227"/>
        <n v="3583285.8684348026"/>
        <n v="300522962.57213396"/>
        <n v="35834407.298917331"/>
        <n v="197597897.58681312"/>
        <n v="13765009.580909463"/>
        <n v="53205593.838146687"/>
        <n v="29771046.544540308"/>
        <n v="9720330.74692964"/>
        <n v="59529887.13861151"/>
        <n v="28905231.43274121"/>
        <n v="27213536.335994236"/>
        <n v="73764492.827817276"/>
        <n v="328501015.12688762"/>
        <n v="24641562.158475015"/>
        <n v="16079434.755948205"/>
        <n v="14002330.148346035"/>
        <n v="15032595.341696996"/>
        <n v="319674048.76498282"/>
        <n v="32716356.523945164"/>
        <n v="65744690.147063464"/>
        <n v="193020912.19805139"/>
        <n v="55702162.268808551"/>
        <n v="10901978.565694056"/>
        <n v="359443194.21781248"/>
        <n v="118510976.73912413"/>
        <n v="1084626180.8162172"/>
        <n v="291635445.83331734"/>
        <n v="2719067.6008742074"/>
        <n v="54073705.463079058"/>
        <n v="27530215.202889979"/>
        <n v="869827305.06424201"/>
        <n v="18782320.147311583"/>
        <n v="132243100.42847896"/>
        <n v="19751016.765650865"/>
        <n v="128310487.53950962"/>
        <n v="25775845.028661791"/>
        <n v="21157180.686625361"/>
        <n v="3101083.6995411688"/>
        <n v="18331525.426468916"/>
        <n v="19159377.605855342"/>
        <n v="19408680.058235466"/>
        <n v="23574137.826844856"/>
        <n v="183584192.89697975"/>
        <n v="53870457.913579218"/>
        <n v="18193709.741597049"/>
        <n v="9784185.7101421244"/>
        <n v="10364999.034189686"/>
        <n v="73153500.863843217"/>
        <n v="22218876.550323889"/>
        <n v="5473643.1081608748"/>
        <n v="3925454.9716214156"/>
        <n v="5517811.4544381034"/>
        <n v="81657032.755298659"/>
        <n v="8427898.8490853664"/>
        <n v="190619693.93159953"/>
        <n v="1523223661.139699"/>
        <n v="59012957.317073174"/>
        <n v="14045567.126524391"/>
        <n v="7162765.0414404115"/>
        <n v="8011842.4789159484"/>
        <n v="439236761.39552522"/>
        <n v="3982623072.704072"/>
        <n v="2459965473.8224807"/>
        <n v="656274135.68448997"/>
        <n v="4425421354.7743645"/>
        <n v="4407453918.436408"/>
        <n v="3918721077.5830359"/>
        <n v="2635740827.2127419"/>
        <n v="120477177.86451492"/>
        <n v="847676400.45506251"/>
        <n v="50358874.775755301"/>
        <n v="10046869.983948637"/>
        <n v="16213455.195422091"/>
        <n v="61687033.079249382"/>
        <n v="26221994.292204536"/>
        <n v="29471319.524061024"/>
        <n v="17580003.936233025"/>
        <n v="9624089.7461129706"/>
        <n v="4041061.3984117759"/>
        <n v="16104365.206749033"/>
        <n v="3326541937.5613298"/>
        <n v="296375631.46050942"/>
        <n v="1700780530.5402427"/>
        <n v="54902739.474168047"/>
        <n v="81310851.8966465"/>
        <n v="9009657.615412578"/>
        <n v="4622574.8838765491"/>
        <n v="354752810.12722647"/>
        <n v="1376920247.7012572"/>
        <n v="482028080.28933096"/>
        <n v="88623493.793851718"/>
        <n v="17417505.601194922"/>
        <n v="75180490.31485416"/>
        <n v="37458184.050632916"/>
        <n v="1126449.532357957"/>
        <n v="41931753.084465854"/>
        <n v="55128680.441317007"/>
        <n v="36161509.359742858"/>
        <n v="28983667.358179137"/>
        <n v="52910971.912084095"/>
        <n v="14407137.333562706"/>
        <n v="28291227.611849539"/>
        <n v="19658931.760550942"/>
        <n v="37337794.16558075"/>
        <n v="59803645.112678483"/>
        <n v="60567693.101668678"/>
        <n v="44998050.87218304"/>
        <n v="57156163.949767768"/>
        <n v="50486940.856700502"/>
        <n v="2336756.7003653049"/>
        <n v="39704981.847583003"/>
        <n v="41598618.434543267"/>
        <n v="37921451.71856185"/>
        <n v="46430544.599439308"/>
        <n v="62940561.465680376"/>
        <n v="39517705.044601142"/>
        <n v="97804460.698434547"/>
        <n v="40004047.170135908"/>
        <n v="174068595.61672115"/>
        <n v="66658324.206949294"/>
        <n v="72581520.706821859"/>
        <n v="75916936.90595533"/>
        <n v="60308696.110780746"/>
        <n v="51602947.950046733"/>
        <n v="67983466.709710315"/>
        <n v="52442181.517288841"/>
        <n v="75904942.676068321"/>
        <n v="76079130.976127788"/>
        <n v="40553550.311783202"/>
        <n v="4985132.9538696809"/>
        <n v="42526411.139240511"/>
        <n v="40530646.395378478"/>
        <n v="39194296.141533278"/>
        <n v="81435570.096040428"/>
        <n v="70951289.253580451"/>
        <n v="33241940.001699097"/>
        <n v="39494238.491325118"/>
        <n v="45500942.187026113"/>
        <n v="42706655.770681418"/>
        <n v="43800753.590564445"/>
        <n v="28596678.467856843"/>
        <n v="51212213.910699241"/>
        <n v="78047534.213984832"/>
        <n v="97580878.564448178"/>
        <n v="43957433.529907323"/>
        <n v="55473312.397641107"/>
        <n v="39987112.456625596"/>
        <n v="73777638.395956188"/>
        <n v="37005587.984028548"/>
        <n v="61556595.437236726"/>
        <n v="46762352.833234228"/>
        <n v="51559103.177759051"/>
        <n v="77441343.393428802"/>
        <n v="51032277.290648691"/>
        <n v="54421246.955349617"/>
        <n v="42585088.369722202"/>
        <n v="72618440.62005055"/>
        <n v="73010326.126368999"/>
        <n v="81248035.780960396"/>
        <n v="70633135.224936813"/>
        <n v="81541886.193765789"/>
        <n v="71862796.239258632"/>
        <n v="34751955.783572927"/>
        <n v="42010781.24347093"/>
        <n v="55070982.449082218"/>
        <n v="85047990.438353866"/>
        <n v="60952483.106992416"/>
        <n v="42721507.883664399"/>
        <n v="53694320.871678814"/>
        <n v="51204111.973041274"/>
        <n v="65243872.151538007"/>
        <n v="38987755.098482944"/>
        <n v="39487998.833291426"/>
        <n v="65587911.986520633"/>
        <n v="75283762.790227458"/>
        <n v="96059875.167649522"/>
        <n v="39185441.684919961"/>
        <n v="65252578.600284971"/>
        <n v="42566260.732545465"/>
        <n v="62393987.545071602"/>
        <n v="37914762.251600571"/>
        <n v="63932247.882264912"/>
        <n v="38070451.850004159"/>
        <n v="38033335.501787648"/>
        <n v="68066480.838114247"/>
        <n v="37255669.23754885"/>
        <n v="59805403.934480757"/>
        <n v="32150827.477674808"/>
        <n v="53053569.570345402"/>
        <n v="656921952.42645204"/>
        <n v="41651672.576702423"/>
        <n v="49087509.49696517"/>
        <n v="43119782.283196144"/>
        <n v="59027739.838696271"/>
        <n v="81230553.288434371"/>
        <n v="70263445.880479425"/>
        <n v="48465655.348798543"/>
        <n v="63934289.481998846"/>
        <n v="45893798.061029352"/>
        <n v="73525184.618930042"/>
        <n v="39359803.990123458"/>
        <n v="36235313.955242641"/>
        <n v="39346542.900411524"/>
        <n v="52153771.924279839"/>
        <n v="94363423.374485597"/>
        <n v="80911296.052674904"/>
        <n v="38861143.657613173"/>
        <n v="47982586.093827166"/>
        <n v="112810091.70034091"/>
        <n v="81074821.297388375"/>
        <n v="39688094.68576242"/>
        <n v="71551062.722009301"/>
        <n v="65948457.506319836"/>
        <n v="98909404.876457646"/>
        <n v="2276748.0583870183"/>
        <n v="51127405.359889895"/>
        <n v="35978685.465020575"/>
        <n v="94472008.676506579"/>
        <n v="67575298.259805933"/>
        <n v="51486174.508684672"/>
        <n v="42240439.142134883"/>
        <n v="52564433.53176222"/>
        <n v="100558814.41082934"/>
        <n v="5135992.6934681572"/>
        <n v="67283693.745413035"/>
        <n v="62695204.892181076"/>
        <n v="67263625.990377575"/>
        <n v="49803968.784147441"/>
        <n v="66623778.034567907"/>
        <n v="72817280.166292518"/>
        <n v="51820376.214629382"/>
        <n v="91314898.455516607"/>
        <n v="54780537.030090526"/>
        <n v="40929269.96004241"/>
        <n v="102274843.53257769"/>
        <n v="40671289.119909324"/>
        <n v="68830263.018930048"/>
        <n v="47194270.656626999"/>
        <n v="70969511.100315765"/>
        <n v="17432509.90527083"/>
        <n v="51103101.190187037"/>
        <n v="36914331.140798323"/>
        <n v="6149685.5380131174"/>
        <n v="47339782.023974568"/>
        <n v="80294274.376954734"/>
        <n v="65531265.36954733"/>
        <n v="41303298.801272124"/>
        <n v="6579516.0625514407"/>
        <n v="98893777.718339741"/>
        <n v="44117248.747469842"/>
        <n v="3211679.2483578618"/>
        <n v="36920155.906404346"/>
        <n v="38909166.160067394"/>
        <n v="50187653.310867727"/>
        <n v="53340924.151642792"/>
        <n v="38903018.574557707"/>
        <n v="50278418.082561076"/>
        <n v="81619178.129738837"/>
        <n v="38410185.671440601"/>
        <n v="31512596.926705979"/>
        <n v="64779924.144903116"/>
        <n v="38416246.470092669"/>
        <n v="41755819.032855935"/>
        <n v="42403755.43049705"/>
        <n v="35526244.111204714"/>
        <n v="53794700.057082288"/>
        <n v="51033936.717674688"/>
        <n v="86170790.188371539"/>
        <n v="88145192.788542539"/>
        <n v="40910770.662969917"/>
        <n v="92149603.7925926"/>
        <n v="2588875.6154985577"/>
        <n v="53006826.936312497"/>
        <n v="32625149.558835525"/>
        <n v="30497877.139362313"/>
        <n v="71424524.850362897"/>
        <n v="41625716.779688254"/>
        <n v="81523289.905190423"/>
        <n v="57417655.986669846"/>
        <n v="108141144.42555259"/>
        <n v="71012246.108007461"/>
        <n v="2639800.2428953126"/>
        <n v="75529714.227800727"/>
        <n v="39240085.519607075"/>
        <n v="68284006.255554676"/>
        <n v="68273218.0369533"/>
        <n v="71149581.151621819"/>
        <n v="7535245.3712480264"/>
        <n v="118767488.39777169"/>
        <n v="77652403.538331926"/>
        <n v="59651942.047244087"/>
        <n v="68774002.020737499"/>
        <n v="78019362.059752256"/>
        <n v="58227845.964616679"/>
        <n v="102045649.82141402"/>
        <n v="70901730.761881635"/>
        <n v="57251295.959841311"/>
        <n v="73148936.312849164"/>
        <n v="30277718.636547651"/>
        <n v="50729146.553109437"/>
        <n v="99211499.450379208"/>
        <n v="100529364.40944882"/>
        <n v="53028721.112003855"/>
        <n v="94545442.906369373"/>
        <n v="59946807.48421298"/>
        <n v="61873916.569735706"/>
        <n v="35294699.175177358"/>
        <n v="86971046.935561627"/>
        <n v="39523939.78421545"/>
        <n v="53002811.891370721"/>
        <n v="38947936.45279488"/>
        <n v="59143718.543696888"/>
        <n v="49393613.906172842"/>
        <n v="49289870.798336469"/>
        <n v="48973584"/>
        <n v="34600356.97958564"/>
        <n v="39439315182.702194"/>
        <n v="1879798473.9448524"/>
        <n v="202102065.90361732"/>
        <n v="119820766.23371162"/>
        <n v="13442317914.521688"/>
        <n v="964202666.52879608"/>
        <n v="700382303.35308719"/>
        <n v="22598019.658133261"/>
        <n v="19070360.69280019"/>
        <n v="1262933079.1650083"/>
        <n v="927295141.35333002"/>
        <n v="1351610193.0048923"/>
        <n v="2196344768.6727362"/>
        <n v="14398245.88157705"/>
        <n v="916218799.04248047"/>
        <n v="377502540.20388883"/>
        <n v="39062710.592323385"/>
        <n v="26659191.912998028"/>
        <n v="1251205186.2183127"/>
        <n v="40849367.057891488"/>
        <n v="2149399395.865799"/>
        <n v="261786535.78285956"/>
        <n v="581975584.71045029"/>
        <n v="66412531.912319206"/>
        <n v="2452465.1702288697"/>
        <n v="5847771.0090758493"/>
        <n v="334619228.43987989"/>
        <n v="1295689037.1223736"/>
        <n v="37472942.411157683"/>
        <n v="38402924.067643046"/>
        <n v="200601424.42400736"/>
        <n v="90529372.916156754"/>
        <n v="106722297.56518437"/>
        <n v="35014393.514589921"/>
        <n v="35246408.899505742"/>
        <n v="107990052.04909097"/>
        <n v="28365492.621843029"/>
        <n v="575854471.66286385"/>
        <n v="257596666.61151558"/>
        <n v="83731515.256207541"/>
        <n v="36958894.532934874"/>
        <n v="4921701.2632224839"/>
        <n v="777744599.19715226"/>
        <n v="218220102.08911759"/>
        <n v="68700772.929081783"/>
        <n v="1365917845.2800627"/>
        <n v="1433915395.969234"/>
        <n v="21533576.548725046"/>
        <n v="120797782.51776849"/>
        <n v="3593117.9996046652"/>
        <n v="880270.71857447212"/>
        <n v="2485428.2892807452"/>
        <n v="39319710.73594746"/>
        <n v="89652020.49170956"/>
        <n v="30556271.519528653"/>
        <n v="339733191.88946974"/>
        <n v="42830052.632386804"/>
        <n v="16643288.000759806"/>
        <n v="1059251524.3902439"/>
        <n v="63207794.153290913"/>
        <n v="11888389.798248954"/>
        <n v="3496364449.6639285"/>
        <n v="113284003.48853442"/>
        <n v="113219151.28739497"/>
        <n v="110950975479.90291"/>
        <n v="101960463.03465207"/>
        <n v="114527102.78538382"/>
        <n v="341175489.30223775"/>
        <n v="1218729554.980644"/>
        <n v="339030738.14974666"/>
        <n v="3200261968.0955939"/>
        <n v="4170718943.7861915"/>
        <n v="270299307.66990292"/>
        <n v="12800791.958838664"/>
        <n v="71140876.201914057"/>
        <n v="82639424.064504296"/>
        <n v="207897472.72127542"/>
        <n v="75524143.622350678"/>
        <n v="12769611.973827699"/>
        <n v="2949238159.4112301"/>
        <n v="2722373685.9749227"/>
        <n v="8161082.8209764929"/>
        <n v="5870997.1317314086"/>
        <n v="20920323.220907643"/>
        <n v="2395355179.5161576"/>
        <n v="77910263.928416312"/>
        <n v="157780700.0677613"/>
        <n v="213448897.78562599"/>
        <n v="461972893.72417444"/>
        <n v="92378073.208326176"/>
        <n v="15778700.595217617"/>
        <n v="126940906.14140721"/>
        <n v="144572562.0230518"/>
        <n v="183230688.49819371"/>
        <n v="76061870.228797525"/>
        <n v="117105408.18854293"/>
        <n v="139210153.08446586"/>
        <n v="62735875.190091178"/>
        <n v="191041195.36211941"/>
        <n v="118749518.21778773"/>
        <n v="108248506.93961811"/>
        <n v="115592392.44452091"/>
        <n v="16444999.057285396"/>
        <n v="71582938.754566327"/>
        <n v="139232151.49492517"/>
        <n v="79099880.660588339"/>
        <n v="83736853.514536396"/>
        <n v="122212520.93583348"/>
        <n v="107578767.01044942"/>
        <n v="142597039.49706909"/>
        <n v="7784246.3342111986"/>
        <n v="94448110.705972314"/>
        <n v="164684181.74836466"/>
        <n v="110184594.60028887"/>
        <n v="1501392642.9654591"/>
        <n v="147462583.14811629"/>
        <n v="114155251.19559608"/>
        <n v="164405692.28102967"/>
        <n v="108920494.27834165"/>
        <n v="137517032.81624332"/>
        <n v="106681522.02864364"/>
        <n v="120375689.7120041"/>
        <n v="80501075.578769997"/>
        <n v="120745848.01970948"/>
        <n v="108954405.58661118"/>
        <n v="109448487.65270582"/>
        <n v="64481531.560615085"/>
        <n v="103493813.91555519"/>
        <n v="140721899.33614153"/>
        <n v="113062561.98820555"/>
        <n v="113400646.15861002"/>
        <n v="109013867.5701503"/>
        <n v="4132942343.8862562"/>
        <n v="108724148.24574637"/>
        <n v="84200697.557622999"/>
        <n v="17547334.855418656"/>
        <n v="174887902.7206437"/>
        <n v="71240203.19503814"/>
        <n v="62506361.813762464"/>
        <n v="152388027.01533818"/>
        <n v="59812636.603201345"/>
        <n v="183046251.77436927"/>
        <n v="153170347.22990528"/>
        <n v="93624699.327801526"/>
        <n v="494897113.99277484"/>
        <n v="105546714.65543386"/>
        <n v="133295322.64520995"/>
        <n v="120061195.94334087"/>
        <n v="118968504.93001424"/>
        <n v="18125201.219882056"/>
        <n v="69100250.989162222"/>
        <n v="39641600"/>
        <n v="204764076.38911688"/>
        <n v="172843516.85525101"/>
        <n v="110637630.26066549"/>
        <n v="175303026.32805297"/>
        <n v="57285607.204541549"/>
        <n v="56409763.171463884"/>
        <n v="149037836.81250533"/>
        <n v="62426377.463749893"/>
        <n v="108000058.83068371"/>
        <n v="98571963.289179429"/>
        <n v="156643218.47177187"/>
        <n v="61037934.93306727"/>
        <n v="171858984.28631297"/>
        <n v="77660885.002078667"/>
        <n v="135500612.209196"/>
        <n v="205892888.35720301"/>
        <n v="114454786.23098031"/>
        <n v="101836021.49164382"/>
        <n v="104863493.79895237"/>
        <n v="187096320.76494557"/>
        <n v="69630099.947024539"/>
        <n v="60239522.824691363"/>
        <n v="89598902.348503888"/>
        <n v="117179975.64663482"/>
        <n v="102195681.32368837"/>
        <n v="170726393.5345473"/>
        <n v="85312179.679825664"/>
        <n v="123148412.30564564"/>
        <n v="141879936.61792535"/>
        <n v="60601090.576294519"/>
        <n v="775308487.53366351"/>
        <n v="162949694.57777777"/>
        <n v="120647722.89325616"/>
        <n v="60863963.37607912"/>
        <n v="202327984.22931856"/>
        <n v="58006949.761126474"/>
        <n v="102323153.1372056"/>
        <n v="206072147.37406754"/>
        <n v="66377331.335177265"/>
        <n v="182028795.72045994"/>
        <n v="131648319.21063364"/>
        <n v="123826160.95245863"/>
        <n v="159880481.72877765"/>
        <n v="153698344.58778441"/>
        <n v="131776333.93895233"/>
        <n v="74163694.521901071"/>
        <n v="94798461.668433517"/>
        <n v="3211239.5661746725"/>
        <n v="143797740.06315279"/>
        <n v="180761409.0907619"/>
        <n v="182039288.9700726"/>
        <n v="94123029.344992325"/>
        <n v="187911476.48699343"/>
        <n v="123112279.63403775"/>
        <n v="94783505.49131535"/>
        <n v="2111569.9133673389"/>
        <n v="36974968.038215533"/>
        <n v="48229396.013278283"/>
        <n v="90466247.409926325"/>
        <n v="89324781.280867949"/>
        <n v="62065770.382964946"/>
        <n v="36980792.803821556"/>
        <n v="75089150.216176838"/>
        <n v="37732998.40984536"/>
        <n v="48233134.547809899"/>
        <n v="47295186.805926651"/>
        <n v="69601398.780117944"/>
        <n v="61797032.991660602"/>
        <n v="53349328.195450716"/>
        <n v="88355081.860151634"/>
        <n v="39067320.848210543"/>
        <n v="38282605.977705136"/>
        <n v="38690663.656022124"/>
        <n v="73412031.534657612"/>
        <n v="24230720.120693989"/>
        <n v="78481036.164613187"/>
        <n v="38533720.24474059"/>
        <n v="56935471.836392589"/>
        <n v="70792294.332411364"/>
        <n v="41542332.739921212"/>
        <n v="32457469.509812254"/>
        <n v="39629701.303538181"/>
        <n v="107440158.11513239"/>
        <n v="63504806.334709749"/>
        <n v="62654722.07270667"/>
        <n v="37490423.369767636"/>
        <n v="55476881.470326297"/>
        <n v="61555751.288154811"/>
        <n v="71110885.984940499"/>
        <n v="53867473.500121452"/>
        <n v="79143413.421179503"/>
        <n v="51271680.485790633"/>
        <n v="46926778.524827257"/>
        <n v="40799941.963683113"/>
        <n v="76397215.195243448"/>
        <n v="40769841.838341638"/>
        <n v="61781913.835770532"/>
        <n v="70374332.977663502"/>
        <n v="19535808.723704997"/>
        <n v="87213189.709819585"/>
        <n v="13141241.780491725"/>
        <n v="86421758.974101081"/>
        <n v="77395476.65744698"/>
        <n v="179381661.87369436"/>
        <n v="180789973.35276496"/>
        <n v="108781418.87782367"/>
        <n v="1679523.9209384541"/>
        <n v="122025386.36670417"/>
        <n v="84475308.28831929"/>
        <n v="104295209.86753829"/>
        <n v="78939489.557887495"/>
        <n v="84254937.347718984"/>
        <n v="136049399.29835501"/>
        <n v="228885792.31238952"/>
        <n v="182087332.69836095"/>
        <n v="43350146.721758783"/>
        <n v="196775500.72757202"/>
        <n v="54129388.695719965"/>
        <n v="170699420.13137111"/>
        <n v="684165.19363650971"/>
        <n v="18132741.654322911"/>
        <n v="151684932.66391206"/>
        <n v="94652809.5668367"/>
        <n v="177147041.47266525"/>
        <n v="28614946"/>
        <n v="2243814"/>
        <n v="1473119"/>
        <n v="37993851.518560179"/>
        <n v="48234714.363532588"/>
        <n v="49498956.569735706"/>
        <n v="51733725.012153208"/>
        <n v="70524136.866463125"/>
        <n v="3021622.4269560599"/>
        <n v="34588890.448508762"/>
        <n v="42107006.364794843"/>
        <n v="29977744.637634583"/>
        <n v="62179211.602121167"/>
        <n v="3938836357.8204508"/>
        <n v="7226115.7715045316"/>
        <n v="639342480.066728"/>
        <n v="806177656.87626576"/>
        <n v="3086357354.8320932"/>
        <n v="2949111.4074254474"/>
        <n v="34719582.507516421"/>
        <n v="22068099.371828943"/>
        <n v="46128751.651248112"/>
        <n v="394697662.52086955"/>
        <n v="136412786.28494048"/>
        <n v="37141291.869965352"/>
        <n v="733145585.14341736"/>
        <n v="4823341.1661678813"/>
        <n v="3692929.8456592048"/>
        <n v="36912023.547562227"/>
        <n v="122862590.04997557"/>
        <n v="11339688.133792493"/>
        <n v="28762541.023736686"/>
        <n v="3470026189.4578667"/>
        <n v="10612677953.864813"/>
        <n v="603164987.50886619"/>
        <n v="5334649.0614159852"/>
        <n v="15040981.437442007"/>
        <n v="6804589.4018128393"/>
        <n v="233561863.09829602"/>
        <n v="22087800.345662009"/>
        <n v="57474490.400895499"/>
        <n v="116220613.58026062"/>
        <n v="92566237.070664555"/>
        <n v="56322536.473429821"/>
        <n v="14098261.876235917"/>
        <n v="26381454.97297975"/>
        <n v="15684396.756746782"/>
        <n v="295047172.48939645"/>
        <n v="6495327.2024022657"/>
        <n v="2577584.5028661792"/>
        <n v="35161766.809839912"/>
        <n v="10409520.124344278"/>
        <n v="400533473.43743825"/>
        <n v="68881131.218174696"/>
        <n v="101840615.02273177"/>
        <n v="11683624.771694012"/>
        <n v="83394713.796496764"/>
        <n v="77055386.48648648"/>
        <n v="251900314.205865"/>
        <n v="6146752.3462593025"/>
        <n v="8810662.6870348603"/>
        <n v="19297107.144928936"/>
        <n v="66056926.437542602"/>
        <n v="109540067.77918412"/>
        <n v="105137110.70002922"/>
        <n v="7954934.4990750663"/>
        <n v="11397728.104371533"/>
        <n v="74421007.857004091"/>
        <n v="14819603.881464265"/>
        <n v="18970083.776957452"/>
        <n v="1146979.5671163739"/>
        <n v="34804129.401527599"/>
        <n v="13882913.769699313"/>
        <n v="79226767.840402856"/>
        <n v="103467131.46620181"/>
        <n v="1374088446.7314658"/>
        <n v="184195754.41289333"/>
        <n v="2363751275.1957021"/>
        <n v="466298479.51482993"/>
        <n v="7642631.1835497022"/>
        <n v="31174976.576164618"/>
        <n v="40739332.9357014"/>
        <n v="12930906.029691665"/>
        <n v="51261166.914378032"/>
        <n v="72138861.206880167"/>
        <n v="7783338.397447926"/>
        <n v="66517259.336691067"/>
        <n v="112507414.44924"/>
        <n v="230245789.0784983"/>
        <n v="297092064.4286781"/>
        <n v="27638291.0114468"/>
        <n v="115437434.96659243"/>
        <n v="36148452.222129762"/>
        <n v="41872256.16107893"/>
        <n v="292558392.5501011"/>
        <n v="35477970.119492158"/>
        <n v="115944450.19356057"/>
        <n v="9698614.9349044953"/>
        <n v="1702266.0098522168"/>
        <n v="12172936.778449697"/>
        <n v="4129297.7826245003"/>
        <n v="95377595.478829727"/>
        <n v="25957017.062886223"/>
        <n v="449797468.35443044"/>
        <n v="66513352.014466554"/>
        <n v="147831080.11301431"/>
        <n v="1988795413.083138"/>
        <n v="54057809.948744684"/>
        <n v="18132997376.422554"/>
        <n v="1591036330.4665105"/>
        <n v="7044006.1297888979"/>
        <n v="23363779.668143518"/>
        <n v="21697219.848137029"/>
        <n v="1591040861.7843804"/>
        <n v="8554406.0003440566"/>
        <n v="265657686.36819306"/>
        <n v="1599614013.7736182"/>
        <n v="1758706347.8410461"/>
        <n v="55111965.050748326"/>
        <n v="43124272.637192503"/>
        <n v="52638410.748322733"/>
        <n v="84815202.965766385"/>
        <n v="69655381.937037677"/>
        <n v="27026639.881852143"/>
        <n v="729832608.28816593"/>
        <n v="32684685.972819544"/>
        <n v="52533663.41007562"/>
        <n v="55302663.554102875"/>
        <n v="27128237.213142958"/>
        <n v="62868964.016651101"/>
        <n v="54342169.403179571"/>
        <n v="777949273.29878533"/>
        <n v="55635989.193781339"/>
        <n v="45684944.85090477"/>
        <n v="75283754.001684919"/>
        <n v="54630053.616515175"/>
        <n v="39188113.401853412"/>
        <n v="53582670.591406904"/>
        <n v="45435365.831280276"/>
        <n v="45968229.260170296"/>
        <n v="32131058.749789383"/>
        <n v="61780289.112047173"/>
        <n v="44754086.348778427"/>
        <n v="66039730.958719455"/>
        <n v="39244961.773851"/>
        <n v="43984188.050547592"/>
        <n v="41724920.29564184"/>
        <n v="51642934.255373381"/>
        <n v="27064240.278650928"/>
        <n v="23322940.09345001"/>
        <n v="29366774.294860993"/>
        <n v="51364178.796967141"/>
        <n v="36757989.249514394"/>
        <n v="54322912.435062118"/>
        <n v="2931165.1665021093"/>
        <n v="64198403.275417171"/>
        <n v="50010442.477206267"/>
        <n v="54305448.735991664"/>
        <n v="10558418.790227463"/>
        <n v="43812566.57888031"/>
        <n v="56397983.521482728"/>
        <n v="49855940.758213982"/>
        <n v="77419372.037068233"/>
        <n v="71816111.95596078"/>
        <n v="28759223.120591778"/>
        <n v="74987149.479359731"/>
        <n v="27616437.176074136"/>
        <n v="60350632.156996019"/>
        <n v="41997538.008424595"/>
        <n v="81503546.176916584"/>
        <n v="70686691.504633531"/>
        <n v="95345080.921967983"/>
        <n v="37439854.308943085"/>
        <n v="40761115.313050039"/>
        <n v="4638718.5114407847"/>
        <n v="44062496.628949791"/>
        <n v="77943981.835554436"/>
        <n v="41948341.134858772"/>
        <n v="6339116.5870421585"/>
        <n v="72813606.68576242"/>
        <n v="51729949.149115413"/>
        <n v="55120673.339067608"/>
        <n v="75271868.596461669"/>
        <n v="48382765.360399112"/>
        <n v="56641822.284771092"/>
        <n v="54244722.779712863"/>
        <n v="50693676.015631504"/>
        <n v="157607769.71813422"/>
        <n v="1782616.1618411285"/>
        <n v="54936674.295544475"/>
        <n v="5342053118.6831274"/>
        <n v="87081284.785172701"/>
        <n v="4527223.0148831801"/>
        <n v="45347165.424461633"/>
        <n v="6288517.5022865226"/>
        <n v="85406894.374324441"/>
        <n v="71339822.253263503"/>
        <n v="56693779.336492896"/>
        <n v="62649319.837033346"/>
        <n v="71351096.047227085"/>
        <n v="72015316.371497467"/>
        <n v="81877805.457720146"/>
        <n v="92376193.770682648"/>
        <n v="10737534.128211524"/>
        <n v="47364738.097393341"/>
        <n v="44946500.602469139"/>
        <n v="2407060.86275789"/>
        <n v="33579004.781242043"/>
        <n v="58215612.713100322"/>
        <n v="25032270.080730658"/>
        <n v="37735945.207193121"/>
        <n v="52743452.530041151"/>
        <n v="44837842.256392837"/>
        <n v="3768475.9944548649"/>
        <n v="48003150.209837742"/>
        <n v="25535817.815561496"/>
        <n v="53880113.821138211"/>
        <n v="56976765.074978933"/>
        <n v="56376377.054731369"/>
        <n v="54612491.54702235"/>
        <n v="35073377.105307497"/>
        <n v="48982426.641954504"/>
        <n v="75917814.289355204"/>
        <n v="8223805.7832504297"/>
        <n v="75271846.625105307"/>
        <n v="84817431.534288734"/>
        <n v="30242406.556323316"/>
        <n v="79110457.194279283"/>
        <n v="72260355.346295998"/>
        <n v="68936040.674915642"/>
        <n v="68604000.533504739"/>
        <n v="68949040.861320913"/>
        <n v="68938136.127269804"/>
        <n v="54685581.668005787"/>
        <n v="79200402.391129687"/>
        <n v="61036276.451872088"/>
        <n v="36356889.378113449"/>
        <n v="83519447.154105738"/>
        <n v="61611860.543146394"/>
        <n v="37072104.984734051"/>
        <n v="77731567.8225936"/>
        <n v="28940795.372007072"/>
        <n v="316735.48700510082"/>
        <n v="5113377.7022103481"/>
        <n v="37701701.356131084"/>
        <n v="35952094.248596095"/>
        <n v="1237084.0667169557"/>
        <n v="70228478.866488546"/>
        <n v="83204964.955064371"/>
        <n v="69467958.95393087"/>
        <n v="47749757.13059672"/>
        <n v="47219062.598979846"/>
        <n v="36173010.677677922"/>
        <n v="47133957.885191485"/>
        <n v="47263738.139421917"/>
        <n v="41598562.875880502"/>
        <n v="69468305.251396656"/>
        <n v="36166699.195206873"/>
        <n v="50298146.456157401"/>
        <n v="1194955.3623188408"/>
        <n v="69467731.960165173"/>
        <n v="59117226.94518663"/>
        <n v="35652598.085930914"/>
        <n v="17280656.005504902"/>
        <n v="1380765962.2969334"/>
        <n v="18930520.640269585"/>
        <n v="27000000"/>
        <n v="1002582.5399547828"/>
        <n v="580388.36153904523"/>
        <n v="1540067.8394171663"/>
        <n v="1642890.569932458"/>
        <n v="2329971.8112480091"/>
        <n v="455115.96921367932"/>
        <n v="2837653.2377017229"/>
        <n v="4062716.5515671242"/>
        <n v="2829543"/>
        <n v="242242713.76506507"/>
        <n v="3780168.0443196478"/>
        <n v="70733066.129646093"/>
        <n v="126694194.80204034"/>
        <n v="451953955.10846859"/>
        <n v="58431463.994287081"/>
        <n v="60947002.017619081"/>
        <n v="1778166.2927848306"/>
        <n v="136887407.76005715"/>
        <n v="165138232.00825202"/>
        <n v="99412623.461353049"/>
        <n v="74005730"/>
        <n v="6666744"/>
        <n v="11767297041.211414"/>
        <n v="8938930972.6016178"/>
        <n v="50014174358.367569"/>
        <n v="387969656.42057759"/>
        <n v="386042907.14923942"/>
        <n v="105634682.2194946"/>
        <n v="112690014.72708079"/>
        <n v="65119719.577753305"/>
        <n v="258074934.5319469"/>
        <n v="241171135.0503906"/>
        <n v="120652553.00778362"/>
        <n v="161048215.98924947"/>
        <n v="83721974.242707089"/>
        <n v="284181788.72264332"/>
        <n v="154174444.25498259"/>
        <n v="46749016.09275151"/>
        <n v="331772293.44101948"/>
        <n v="1031704582.4426234"/>
        <n v="602622231.04035783"/>
        <n v="362408405.85630065"/>
        <n v="170084821.84186253"/>
        <n v="146446229.46216375"/>
        <n v="1471340848.6134245"/>
        <n v="46418269.136274338"/>
        <n v="189056058.47000346"/>
        <n v="18571787.691452101"/>
        <n v="63568531.690157227"/>
        <n v="270202606.08351654"/>
        <n v="47903866.124669626"/>
        <n v="2705138876.4226151"/>
        <n v="153436778.91183773"/>
        <n v="5169282.5354739986"/>
        <n v="169892220.04789636"/>
        <n v="559387133.62609375"/>
        <n v="91989069.437384278"/>
        <n v="176250670.656077"/>
        <n v="10771246.021720354"/>
        <n v="56899460849.00927"/>
        <n v="618280105.55537331"/>
        <n v="467859505.59473145"/>
        <n v="2665512.7515524686"/>
        <n v="15971358.112770926"/>
        <n v="127355036.63722306"/>
        <n v="5078662.9586364524"/>
        <n v="395297700.43368691"/>
        <n v="343552691.02399045"/>
        <n v="1111147560.6833062"/>
        <n v="616434630.34611166"/>
        <n v="1174126678.003952"/>
        <n v="32409232.627592769"/>
        <n v="738537664.72575033"/>
        <n v="281664517.52793527"/>
        <n v="850476610.03443706"/>
        <n v="676120199.54417443"/>
        <n v="189544905.97349709"/>
        <n v="946297507.59097147"/>
        <n v="190527003.93190899"/>
        <n v="43816666.404154234"/>
        <n v="18159315.559442591"/>
        <n v="25409466.090600282"/>
        <n v="343269743.46158665"/>
        <n v="4745156.390711491"/>
        <n v="187965002.35553199"/>
        <n v="533585661.31824511"/>
        <n v="1439445079.3482893"/>
        <n v="424228882.67351645"/>
        <n v="972285849.10579717"/>
        <n v="2348454825.8528943"/>
        <n v="135433180.03138122"/>
        <n v="702242951.26116204"/>
        <n v="2570462647.1588092"/>
        <n v="101267791.0276636"/>
        <n v="56234492.115257159"/>
        <n v="170747859.18946615"/>
        <n v="42784254.17671477"/>
        <n v="292670898.54589802"/>
        <n v="2193519.1629649745"/>
        <n v="1369344.7575423543"/>
        <n v="333682843.41442591"/>
        <n v="161219804.40100551"/>
        <n v="10126234.681546921"/>
        <n v="2738689.5150847086"/>
        <n v="3240602.4966548006"/>
        <n v="1944361.4979928804"/>
        <n v="5093992041.7647018"/>
        <n v="1544908957.6275015"/>
        <n v="18425370004.584641"/>
        <n v="13665762.164928164"/>
        <n v="28004685.669660289"/>
        <n v="267149602.28301516"/>
        <n v="100562280.35923468"/>
        <n v="2723279.1354298512"/>
        <n v="1392215.8594584102"/>
        <n v="13458571.01421251"/>
        <n v="4719644.1187276421"/>
        <n v="5932144435.0473251"/>
        <n v="2657866640.7842379"/>
        <n v="54904729.854182653"/>
        <n v="16627530.463942079"/>
        <n v="8750503.8680318538"/>
        <n v="654337907.01219511"/>
        <n v="52471034.314024389"/>
        <n v="556059519.07514453"/>
        <n v="3903702.1559502329"/>
        <n v="10976554903.1849"/>
        <n v="439236266.89419794"/>
        <n v="112507292.0998311"/>
        <n v="327304770.80127603"/>
        <n v="329375342.00736475"/>
        <n v="3711540141.841186"/>
        <n v="2555781783.9161611"/>
        <n v="4407392300.0963087"/>
        <n v="42860247.772637144"/>
        <n v="474582444.8426708"/>
        <n v="321220244.12590063"/>
        <n v="21781906.674020961"/>
        <n v="1788158230.4705005"/>
        <n v="4379685855.7252769"/>
        <n v="10169185.574491479"/>
        <n v="12206489.525909593"/>
        <n v="16653895.27458493"/>
        <n v="94701231.844088987"/>
        <n v="3786298602.7249274"/>
        <n v="275258022.97346419"/>
        <n v="72078346.40494366"/>
        <n v="13228976.921679083"/>
        <n v="109868428.000733"/>
        <n v="29261287.137599856"/>
        <n v="1784345922.2769568"/>
        <n v="54370203809.71833"/>
        <n v="36704822.668418087"/>
        <n v="3523866687.3056059"/>
        <n v="1982846.6457230051"/>
        <n v="3554152047.2188067"/>
        <n v="45852509.155855097"/>
        <n v="2932678717.8734179"/>
        <n v="26745488.215669755"/>
        <n v="34024579.012948021"/>
        <n v="6793796.2493378064"/>
        <n v="31833789.520041291"/>
        <n v="53897504.383633055"/>
        <n v="28148508.091390848"/>
        <n v="55174473.153277144"/>
        <n v="71756154.250328392"/>
        <n v="59086683.317695625"/>
        <n v="54509941.248924829"/>
        <n v="22851251.576410092"/>
        <n v="46013988.737994939"/>
        <n v="56120061.586100124"/>
        <n v="32788534.070907719"/>
        <n v="1052511943.6761377"/>
        <n v="75136456.445897132"/>
        <n v="63689873.559263721"/>
        <n v="132562653.60399106"/>
        <n v="53974889.097385116"/>
        <n v="53379684.163082749"/>
        <n v="46889234.197135635"/>
        <n v="52782320.911910146"/>
        <n v="26604547.689212974"/>
        <n v="58376152.07293997"/>
        <n v="24079690.508209541"/>
        <n v="58734695.991742648"/>
        <n v="57205658.971271291"/>
        <n v="50206905.006020993"/>
        <n v="24679605.39480475"/>
        <n v="64309994.243479751"/>
        <n v="58760460.815413736"/>
        <n v="60995704.060657114"/>
        <n v="58064837.495269231"/>
        <n v="35307237.380001709"/>
        <n v="42203642.613201946"/>
        <n v="55455106.414068483"/>
        <n v="50523763.43049705"/>
        <n v="162001672.84342879"/>
        <n v="1105641560.2467206"/>
        <n v="5945250534.7600212"/>
        <n v="25130299.106992416"/>
        <n v="42544400.67396798"/>
        <n v="53525631.75261236"/>
        <n v="1004196016.378893"/>
        <n v="3369193682.7488956"/>
        <n v="19803583478.248089"/>
        <n v="7320397877.2031765"/>
        <n v="12499393789.623899"/>
        <n v="7203204543.5486956"/>
        <n v="43978068.33961948"/>
        <n v="70601528.455284551"/>
        <n v="36768447.868577652"/>
        <n v="66005803.362668678"/>
        <n v="58078023.280529708"/>
        <n v="11850236.277717194"/>
        <n v="58099136.910569102"/>
        <n v="6497288.4754002178"/>
        <n v="598987228.15522587"/>
        <n v="70624232.329226375"/>
        <n v="62140739.056240045"/>
        <n v="39964775.814265355"/>
        <n v="47094017.379934624"/>
        <n v="70613074.391082048"/>
        <n v="90091759.919537336"/>
        <n v="1449662.4026958719"/>
        <n v="53888925.193194196"/>
        <n v="23135830.557708506"/>
        <n v="38207009.947767481"/>
        <n v="120448173.87310368"/>
        <n v="61522117.783924229"/>
        <n v="43117289.406502672"/>
        <n v="58011717.447965346"/>
        <n v="50117797.080961697"/>
        <n v="50925370.701533817"/>
        <n v="48034941.198558375"/>
        <n v="116022751.0900474"/>
        <n v="70049437.977883101"/>
        <n v="29920173.20362518"/>
        <n v="48505461.664588019"/>
        <n v="36375671.833039977"/>
        <n v="49095266.058036089"/>
        <n v="72149077.475679725"/>
        <n v="72233519.812253788"/>
        <n v="39762336.283362441"/>
        <n v="93106726.512014642"/>
        <n v="31086551.300654154"/>
        <n v="103843736.95851003"/>
        <n v="55562240.844765946"/>
        <n v="78713447.303566977"/>
        <n v="1053604894.8118347"/>
        <n v="40979871.33616031"/>
        <n v="64576758.041074254"/>
        <n v="93640810.303483844"/>
        <n v="62739045.055292264"/>
        <n v="37781309.067930497"/>
        <n v="2400144.9804606307"/>
        <n v="49254069.556830473"/>
        <n v="293253872.32855338"/>
        <n v="64947272.071173199"/>
        <n v="48465652.096117072"/>
        <n v="69351252.339094654"/>
        <n v="63896631.071604937"/>
        <n v="92164164.589300409"/>
        <n v="44060607.005761318"/>
        <n v="31292911.433183253"/>
        <n v="9403764.2613201961"/>
        <n v="50094516.898834966"/>
        <n v="52145551.894650206"/>
        <n v="39345806.650205761"/>
        <n v="80508107.838683128"/>
        <n v="55598918.087046281"/>
        <n v="52678843.894570552"/>
        <n v="31239421.923275419"/>
        <n v="50019941.553496204"/>
        <n v="80519669.972016469"/>
        <n v="50817491.753086425"/>
        <n v="62117486.703090608"/>
        <n v="102508772.97777778"/>
        <n v="95086530.548148155"/>
        <n v="47989147.950617284"/>
        <n v="100632225.75144033"/>
        <n v="52144160.961316876"/>
        <n v="52878721.38997481"/>
        <n v="52677438.736176938"/>
        <n v="103006027.20134793"/>
        <n v="91300471.832341209"/>
        <n v="94210335.656853959"/>
        <n v="48870014.885592155"/>
        <n v="40096625.073799238"/>
        <n v="55823070.302536093"/>
        <n v="44251744.564951487"/>
        <n v="57477890.219359055"/>
        <n v="35994911.369119912"/>
        <n v="51705508.859201692"/>
        <n v="1551431865.2028177"/>
        <n v="73391593.843621403"/>
        <n v="62102845.280926377"/>
        <n v="5330219488.4624729"/>
        <n v="48899419.40471337"/>
        <n v="84345589.873251036"/>
        <n v="45442087.514743045"/>
        <n v="84211143.716872439"/>
        <n v="66072320.190946504"/>
        <n v="84197861.162139922"/>
        <n v="110371315.56872429"/>
        <n v="223626868.51590967"/>
        <n v="58543772.384544462"/>
        <n v="52148879.417051256"/>
        <n v="53663182.278358035"/>
        <n v="32738862.116427824"/>
        <n v="39904858.923164122"/>
        <n v="68649498.618735328"/>
        <n v="77366600.838798493"/>
        <n v="40197752.674277388"/>
        <n v="48031217.514039055"/>
        <n v="32043745.970366776"/>
        <n v="8863903.8534468915"/>
        <n v="59846587.218757801"/>
        <n v="40565013.379423872"/>
        <n v="45872029.359670781"/>
        <n v="33597362.521810703"/>
        <n v="78658921.000823051"/>
        <n v="60790931.745902315"/>
        <n v="72237892.097059295"/>
        <n v="877994.53639723605"/>
        <n v="61184476.271894589"/>
        <n v="47507232.447372653"/>
        <n v="16394267.03545386"/>
        <n v="71314524.965216652"/>
        <n v="24730092.77344732"/>
        <n v="46910969.384541221"/>
        <n v="96058979.476178601"/>
        <n v="54275908.133754358"/>
        <n v="22626897"/>
        <n v="12317621.455209078"/>
        <n v="34958533"/>
        <n v="62988037"/>
        <n v="49393467"/>
        <n v="76660248.916688398"/>
        <n v="43224776.988967076"/>
        <n v="4431874.7007210497"/>
        <n v="9492166.0226151627"/>
        <n v="28147762.689601254"/>
        <n v="24588972.931623284"/>
        <n v="63091962.328299306"/>
        <n v="30606903.73833194"/>
        <n v="72728032.474766642"/>
        <n v="42550467.050163165"/>
        <n v="72516876.903695837"/>
        <n v="59875586.011990584"/>
        <n v="72528336.507551029"/>
        <n v="73922765.448888212"/>
        <n v="64360475.161265843"/>
        <n v="30686627.153373301"/>
        <n v="72239552.511193737"/>
        <n v="37900890.132807165"/>
        <n v="3220142.7456932534"/>
        <n v="40315964.040373378"/>
        <n v="71843866.640358195"/>
        <n v="50140861"/>
        <n v="26064816.717695475"/>
        <n v="2094542"/>
        <n v="3391163"/>
        <n v="31304291"/>
        <n v="37796389"/>
        <n v="90635140.27366206"/>
        <n v="202759266.77839133"/>
        <n v="24769910.810703177"/>
        <n v="26851087.997374456"/>
        <n v="128493377.0702972"/>
        <n v="8299978421.1319733"/>
        <n v="1766929217.8046901"/>
        <n v="427465231.98685372"/>
        <n v="290585015.11551929"/>
        <n v="734317273.58757043"/>
        <n v="24084877.237057362"/>
        <n v="211433301.40065056"/>
        <n v="16901076.355158348"/>
        <n v="6038143489.2305632"/>
        <n v="580052890.93777442"/>
        <n v="13420067.566651283"/>
        <n v="298943823.18825501"/>
        <n v="80272692.829422563"/>
        <n v="29450942.685882583"/>
        <n v="180532554.88808054"/>
        <n v="10778234.486177923"/>
        <n v="66983117.37784519"/>
        <n v="1347258392.6373622"/>
        <n v="3829416503.8693228"/>
        <n v="22618832.753954172"/>
        <n v="30470725.078038763"/>
        <n v="84019983.43348898"/>
        <n v="30919379.715185761"/>
        <n v="20299907.346605927"/>
        <n v="31276578.237364583"/>
        <n v="320775807.77080053"/>
        <n v="12352272.425594358"/>
        <n v="258057606.37172878"/>
        <n v="83653065.678343147"/>
        <n v="3010815.1472759345"/>
        <n v="85879292.693475336"/>
        <n v="4615860404.5359392"/>
        <n v="404458283.81352568"/>
        <n v="104526410.69871022"/>
        <n v="573644121.038656"/>
        <n v="14140962.755783882"/>
        <n v="14166535.050430369"/>
        <n v="903371530.3085233"/>
        <n v="229394020.14372745"/>
        <n v="72399166.507386878"/>
        <n v="1919381.5949167849"/>
        <n v="23767133.502990205"/>
        <n v="12436005.281449029"/>
        <n v="12402014.768658374"/>
        <n v="16850818.28692323"/>
        <n v="167499867.96811217"/>
        <n v="64809433.621799812"/>
        <n v="9028185.5314850807"/>
        <n v="7466110.784945895"/>
        <n v="2760748.3211569772"/>
        <n v="69800888.807208776"/>
        <n v="68759785.604015559"/>
        <n v="53717846.965803519"/>
        <n v="156011110.62987474"/>
        <n v="34881041.464266911"/>
        <n v="22183434.439749736"/>
        <n v="239737285.06442311"/>
        <n v="1889014176.10128"/>
        <n v="428304459.94551122"/>
        <n v="589789654.39117372"/>
        <n v="708297.19145284116"/>
        <n v="6176375.8128700387"/>
        <n v="4564482525.141181"/>
        <n v="499937431.52922654"/>
        <n v="255385820.60321188"/>
        <n v="11200867.397527019"/>
        <n v="11911906.990479892"/>
        <n v="5883378.9226438906"/>
        <n v="829378037.76957452"/>
        <n v="409157466.58919233"/>
        <n v="9027078.7504880913"/>
        <n v="18519371.339320578"/>
        <n v="2020530699.205888"/>
        <n v="27813867.90625605"/>
        <n v="28269506.418748789"/>
        <n v="3804295873.760263"/>
        <n v="159461796.9165214"/>
        <n v="13709494.768531092"/>
        <n v="25458805.15423663"/>
        <n v="18372306.79837304"/>
        <n v="489942196.53179193"/>
        <n v="37083307.801310666"/>
        <n v="184987518.19858295"/>
        <n v="11682657.256097561"/>
        <n v="72690828.185350135"/>
        <n v="96807720.861172974"/>
        <n v="148618102.38389212"/>
        <n v="3507224266.8546515"/>
        <n v="22231523.81309814"/>
        <n v="1362773094.7875452"/>
        <n v="115279807.2279105"/>
        <n v="330718074.25104284"/>
        <n v="470464609.00731844"/>
        <n v="2766743331.9271908"/>
        <n v="3676798303.9581776"/>
        <n v="119550054.4192156"/>
        <n v="49865495.370280504"/>
        <n v="1033852505.1604428"/>
        <n v="1073067880.1668563"/>
        <n v="11721073.372114843"/>
        <n v="3776376.332230798"/>
        <n v="558473126.51529372"/>
        <n v="1136298.7750556793"/>
        <n v="4000318752.7517266"/>
        <n v="99078734.922594741"/>
        <n v="1818784.621521512"/>
        <n v="16604915.116608441"/>
        <n v="334437319.26503342"/>
        <n v="108969831.26135951"/>
        <n v="17554075.185517412"/>
        <n v="25758126.582278483"/>
        <n v="15140918.280226192"/>
        <n v="55601789.758078754"/>
        <n v="66586190.224262752"/>
        <n v="41983306.909912258"/>
        <n v="35447568.510120757"/>
        <n v="39019635.967658699"/>
        <n v="53110263.803318568"/>
        <n v="55855161.713143952"/>
        <n v="53499776.637498945"/>
        <n v="66467032.396353006"/>
        <n v="49394393.359952435"/>
        <n v="34485998.327885777"/>
        <n v="29269533.465880368"/>
        <n v="22973278.885257185"/>
        <n v="65188297.123438969"/>
        <n v="37493700.237398937"/>
        <n v="57527879.197978094"/>
        <n v="70568845.938413903"/>
        <n v="34392627.222835787"/>
        <n v="25596962.647902008"/>
        <n v="9056225.8989187833"/>
        <n v="58725638.878376059"/>
        <n v="54174419.639427125"/>
        <n v="32179882.905445591"/>
        <n v="63301544.91656632"/>
        <n v="30777362.208842251"/>
        <n v="34737894.207798831"/>
        <n v="58020884.553563856"/>
        <n v="47600749.953957088"/>
        <n v="53980165.817044571"/>
        <n v="43869248.532599352"/>
        <n v="50684203.103388958"/>
        <n v="82186786.045071393"/>
        <n v="29750359.022746418"/>
        <n v="49043222.496742249"/>
        <n v="29950220.367312551"/>
        <n v="60855958.467419937"/>
        <n v="33922485.600673966"/>
        <n v="29897601.165964615"/>
        <n v="39853480.336420022"/>
        <n v="46026551.959561914"/>
        <n v="44824759.413647845"/>
        <n v="41232176.795282222"/>
        <n v="79543781.761957362"/>
        <n v="80147897.010951981"/>
        <n v="58534522.739083059"/>
        <n v="56220427.497893848"/>
        <n v="11813746.743049704"/>
        <n v="56416119.777590558"/>
        <n v="115128834.25027239"/>
        <n v="94159277.029586792"/>
        <n v="50611236.872014076"/>
        <n v="140585749.36551839"/>
        <n v="67461842.702204332"/>
        <n v="74967602.65526779"/>
        <n v="88313113.221917361"/>
        <n v="45977647.852332257"/>
        <n v="88995085.099321097"/>
        <n v="89009638.836644039"/>
        <n v="89023704.024809316"/>
        <n v="29603950.60402685"/>
        <n v="24807004.879528221"/>
        <n v="30893402.878260136"/>
        <n v="57791226.344816022"/>
        <n v="51665130.352148272"/>
        <n v="83620745.989439279"/>
        <n v="85547566.342396289"/>
        <n v="126075318.20736678"/>
        <n v="84370165.095968485"/>
        <n v="55311402.126268715"/>
        <n v="34305749.994839154"/>
        <n v="61820286.142845273"/>
        <n v="2134386.1267489712"/>
        <n v="82532432.540118083"/>
        <n v="44894657.211522639"/>
        <n v="86175680.818159148"/>
        <n v="36833699.237281032"/>
        <n v="35664596.245115161"/>
        <n v="104689137.17860083"/>
        <n v="59467332.661728397"/>
        <n v="26699429.816246781"/>
        <n v="86613537.692244977"/>
        <n v="45512195.120987654"/>
        <n v="63189084.964609057"/>
        <n v="76757697.586831272"/>
        <n v="55972773.649382718"/>
        <n v="59467282.218930043"/>
        <n v="87405267.56872429"/>
        <n v="60511998.135948367"/>
        <n v="49468627.713580251"/>
        <n v="113573714.51848125"/>
        <n v="50368711.015002929"/>
        <n v="59864426.008148342"/>
        <n v="21456374.465843622"/>
        <n v="31806617.604175165"/>
        <n v="35425418.047786027"/>
        <n v="58463284.859259263"/>
        <n v="50835321.875560634"/>
        <n v="97643653.983527705"/>
        <n v="58869779.160075031"/>
        <n v="47044591.855174109"/>
        <n v="50827302.004403502"/>
        <n v="28343655.953681812"/>
        <n v="29715453.745413035"/>
        <n v="54447977.854424752"/>
        <n v="44239633.228078701"/>
        <n v="54309913.508929305"/>
        <n v="3460150.1231346331"/>
        <n v="53905090.062343135"/>
        <n v="90668890.551372364"/>
        <n v="93592861.935904771"/>
        <n v="57753836.92980326"/>
        <n v="70973841.480877444"/>
        <n v="42326882.574805126"/>
        <n v="27070615.718829002"/>
        <n v="45085699.51235424"/>
        <n v="86222280.090520486"/>
        <n v="83303423.236984864"/>
        <n v="56623757.44150272"/>
        <n v="68326665.973605379"/>
        <n v="46891185.316872433"/>
        <n v="58460592.403163999"/>
        <n v="22075551.246052954"/>
        <n v="45400428.668124042"/>
        <n v="2691502.0322241117"/>
        <n v="70595920.73717688"/>
        <n v="61912097.715164773"/>
        <n v="53719401.314523369"/>
        <n v="77314447.107559338"/>
        <n v="103574312.81029877"/>
        <n v="70468157.888430089"/>
        <n v="74080147.800096422"/>
        <n v="82448460.192696959"/>
        <n v="82288901.523763269"/>
        <n v="110575505.8827367"/>
        <n v="69172771.361998156"/>
        <n v="52979506.590172119"/>
        <n v="96552758.045427874"/>
        <n v="2519897.753495099"/>
        <n v="46883187.877229631"/>
        <n v="40133894.051100753"/>
        <n v="44617273.617226422"/>
        <n v="53569095.190410182"/>
        <n v="102978137.27141251"/>
        <n v="69059130.213441253"/>
        <n v="43355051.178290889"/>
        <n v="74312209.718785152"/>
        <n v="54407954.102501824"/>
        <n v="103770212.65322646"/>
        <n v="88458575.666111246"/>
        <n v="64645602.746473141"/>
        <n v="285096.7700466013"/>
        <n v="36027696.144557387"/>
        <n v="54814412.740740746"/>
        <n v="115887524.17132217"/>
        <n v="24819343.671206072"/>
        <n v="81038380.199174166"/>
        <n v="52844756.753154017"/>
        <n v="8343965.3270784477"/>
        <n v="3009680.4049493815"/>
        <n v="33779125.9421423"/>
        <n v="29809882.015121914"/>
        <n v="58582922.844278321"/>
        <n v="44936818.292424373"/>
        <n v="90654454.882239535"/>
        <n v="36989341.838049419"/>
        <n v="16571354.629117424"/>
        <n v="32526814.666999254"/>
        <n v="88785474.129874453"/>
        <n v="10600246.72334224"/>
        <n v="51325583.815637864"/>
        <n v="34738203.773954175"/>
        <n v="73525244.852812827"/>
        <n v="51513020.239625491"/>
        <n v="113276548.96931423"/>
        <n v="24831992.499392763"/>
        <n v="71096846.866182834"/>
        <n v="70451547.223706588"/>
        <n v="61329558.727287158"/>
        <n v="53612565.476458304"/>
        <n v="3144921.2629609415"/>
        <n v="3766510.5231153034"/>
        <n v="2077606"/>
        <n v="495100978.36818957"/>
        <n v="23026664.31220201"/>
        <n v="22656589.349318046"/>
        <n v="40309609.580371924"/>
        <n v="7277942.2457589088"/>
        <n v="911023501.25463009"/>
        <n v="5389117243.0889606"/>
        <n v="79971303.609339729"/>
        <n v="759748709.26064229"/>
        <n v="2387494977.7993689"/>
        <n v="112113200"/>
        <n v="155082424.24156806"/>
        <n v="5108736.2732219929"/>
        <n v="4082950593.3546786"/>
        <n v="2598058725.5532556"/>
        <n v="1320875723.710449"/>
        <n v="8130592219.1026278"/>
        <n v="196399162.99260098"/>
        <n v="676152271.84225059"/>
        <n v="55494755.32004898"/>
        <n v="4475027905.177351"/>
        <n v="558192644.81537652"/>
        <n v="1022056710.2130268"/>
        <n v="1049881747.9292423"/>
        <n v="255760900.74595314"/>
        <n v="27042399.92697664"/>
        <n v="376833349.15031594"/>
        <n v="650817918.18723822"/>
        <n v="8287823.7796070501"/>
        <n v="6663504.7558683679"/>
        <n v="36765323.07342945"/>
        <n v="544129248.99212646"/>
        <n v="1785156701.6756978"/>
        <n v="96430498.097990572"/>
        <n v="7719280.7959039714"/>
        <n v="1516886.9102452535"/>
        <n v="7320635.0406722408"/>
        <n v="133911118.2737311"/>
        <n v="4376898.1383438306"/>
        <n v="107003134.5303947"/>
        <n v="1991217.603226166"/>
        <n v="2411460.1409400078"/>
        <n v="122629742.74406856"/>
        <n v="189958233.10658494"/>
        <n v="4049143.4269405021"/>
        <n v="865601586.94385529"/>
        <n v="742047473.43515873"/>
        <n v="55465437.864767939"/>
        <n v="1275417650.0771286"/>
        <n v="698785637.47465622"/>
        <n v="196294023.252096"/>
        <n v="23889998.352801803"/>
        <n v="14134203.359103188"/>
        <n v="340190644.01377481"/>
        <n v="80099097.644751564"/>
        <n v="203027901.03245881"/>
        <n v="47155478.552500941"/>
        <n v="13123913.09247547"/>
        <n v="18206049.798513997"/>
        <n v="72433866.333025798"/>
        <n v="106672535.61009543"/>
        <n v="339383106.13881314"/>
        <n v="424299561.58622313"/>
        <n v="4435622.3959202515"/>
        <n v="9056926.6432052162"/>
        <n v="52548190.650371179"/>
        <n v="1211165374.0381784"/>
        <n v="1146690106.6149497"/>
        <n v="2683039111.4635973"/>
        <n v="866772352.20083976"/>
        <n v="56400260.258750521"/>
        <n v="682696726.44957793"/>
        <n v="53143830.048437484"/>
        <n v="63269389.974977694"/>
        <n v="696432079.76952469"/>
        <n v="712521463.02055168"/>
        <n v="2598534822.2330604"/>
        <n v="16021971.266675094"/>
        <n v="451342439.69931185"/>
        <n v="16324078.397916794"/>
        <n v="77813247.991662189"/>
        <n v="176791928.70925492"/>
        <n v="354974160.58096826"/>
        <n v="5533052.8709169822"/>
        <n v="162247734.62923002"/>
        <n v="51577445.281676225"/>
        <n v="447229500.01968122"/>
        <n v="169696759.88191301"/>
        <n v="45302320.18103046"/>
        <n v="23360945815.615734"/>
        <n v="290409760.21151584"/>
        <n v="46295309.618501686"/>
        <n v="61473452.359771699"/>
        <n v="495141660.98724568"/>
        <n v="87744332.057789937"/>
        <n v="8918524172.1515045"/>
        <n v="10431746.648533126"/>
        <n v="3525218.4495822811"/>
        <n v="4901077.2076720865"/>
        <n v="6948422.7894787928"/>
        <n v="17757080.462001361"/>
        <n v="11583861.615339918"/>
        <n v="52093667.841051914"/>
        <n v="326280591.09819871"/>
        <n v="20017985.860429004"/>
        <n v="29065840.777151741"/>
        <n v="6643194124.7452383"/>
        <n v="354731972.94026977"/>
        <n v="64492194.704528011"/>
        <n v="23971531.16066324"/>
        <n v="612172465.60330272"/>
        <n v="12897244.914625093"/>
        <n v="301017499.14044511"/>
        <n v="78925925.174582154"/>
        <n v="201104934.24657533"/>
        <n v="17140292.690486245"/>
        <n v="63834058.066811629"/>
        <n v="228330335.97582853"/>
        <n v="10771945.075041037"/>
        <n v="1809171687.3269331"/>
        <n v="1986684981.0314322"/>
        <n v="50882110.962104663"/>
        <n v="523654222.1054607"/>
        <n v="22947774.381685119"/>
        <n v="53428575.802837938"/>
        <n v="218797530.64227036"/>
        <n v="2326176035.4888349"/>
        <n v="1894889759.0091949"/>
        <n v="229162548.27765405"/>
        <n v="325135547.73615444"/>
        <n v="1527009320.3883495"/>
        <n v="22806945.725232624"/>
        <n v="22251091.041780695"/>
        <n v="337966260.47021055"/>
        <n v="23086826.280623607"/>
        <n v="32422493.267651889"/>
        <n v="3863550368.9107828"/>
        <n v="16210461.521620143"/>
        <n v="215324955.28898585"/>
        <n v="856914285.71428573"/>
        <n v="6086631.8147871541"/>
        <n v="1443292032.6333148"/>
        <n v="13850567.367119901"/>
        <n v="42929322.980659842"/>
        <n v="36842662.899523221"/>
        <n v="536204.66184001416"/>
        <n v="54730684.597341679"/>
        <n v="51815437.147682488"/>
        <n v="69042340.050386593"/>
        <n v="60016880.405986585"/>
        <n v="74939709.024600044"/>
        <n v="45426036.985812597"/>
        <n v="25505007.481539398"/>
        <n v="125598059.53693496"/>
        <n v="40148445.036986068"/>
        <n v="42717271.939512365"/>
        <n v="39713237.468354434"/>
        <n v="56549113.496208929"/>
        <n v="41229305.024212055"/>
        <n v="32522385.911137547"/>
        <n v="29613763.561294712"/>
        <n v="5429237.506318449"/>
        <n v="102663690.06709102"/>
        <n v="25504837.55711928"/>
        <n v="41148664.213361137"/>
        <n v="22263220.26492345"/>
        <n v="9306450.3698606584"/>
        <n v="30280953.882676762"/>
        <n v="40407030.951316021"/>
        <n v="27892830.304986838"/>
        <n v="24537160.064565461"/>
        <n v="57446669.244754069"/>
        <n v="78475486.602667585"/>
        <n v="67772719.66018182"/>
        <n v="42001535.696714401"/>
        <n v="25857048.957034539"/>
        <n v="33272814.564448185"/>
        <n v="27349008.069056109"/>
        <n v="26774532.880178012"/>
        <n v="43084657.554852061"/>
        <n v="397716686.1983586"/>
        <n v="116171176.27042316"/>
        <n v="46746391.818028644"/>
        <n v="4893823299.4526978"/>
        <n v="60070135.110958204"/>
        <n v="12727543.850473555"/>
        <n v="58088215.797809601"/>
        <n v="59330166.57888031"/>
        <n v="113807431.61583824"/>
        <n v="10000445.173682794"/>
        <n v="22520640.269587193"/>
        <n v="39433365.484871343"/>
        <n v="58770875.727042958"/>
        <n v="41533701.67360463"/>
        <n v="68398730.675652906"/>
        <n v="28565689.209073152"/>
        <n v="76943242.987176254"/>
        <n v="1570930.3629201241"/>
        <n v="39075380.844448224"/>
        <n v="52679953.246840775"/>
        <n v="45996650.042122997"/>
        <n v="52991298.352148272"/>
        <n v="49776070.483572029"/>
        <n v="27300574.759898905"/>
        <n v="52988002.64869418"/>
        <n v="47585096.714406066"/>
        <n v="33266960.296545912"/>
        <n v="1281999.9865895566"/>
        <n v="49384705.248512276"/>
        <n v="26256075.684128229"/>
        <n v="6467247.6204844518"/>
        <n v="52425831.947028749"/>
        <n v="65801496.638568729"/>
        <n v="45259081.391333498"/>
        <n v="26735334.593915012"/>
        <n v="57069969.334805891"/>
        <n v="20861495.435270645"/>
        <n v="149085273.72079489"/>
        <n v="123269762.05560236"/>
        <n v="39306360.061930157"/>
        <n v="46098199.079092696"/>
        <n v="2903707679.9798841"/>
        <n v="4105618.4795909813"/>
        <n v="42435523.303032883"/>
        <n v="755554535.62817001"/>
        <n v="30859976.295249864"/>
        <n v="9565949.7415637858"/>
        <n v="44961613.796662658"/>
        <n v="58459599.831507996"/>
        <n v="33590225.888767719"/>
        <n v="43323082.724926889"/>
        <n v="25053679.018930044"/>
        <n v="29272760.472967468"/>
        <n v="67345107.115713954"/>
        <n v="59875799.794503801"/>
        <n v="43669105.497839034"/>
        <n v="46302696.351626851"/>
        <n v="47010871.60401208"/>
        <n v="47085378.142379522"/>
        <n v="111124957.44271387"/>
        <n v="65239084.909076095"/>
        <n v="35367679.654244483"/>
        <n v="82953406.520427316"/>
        <n v="87427004.856886581"/>
        <n v="28082343.258214351"/>
        <n v="26032309.077193864"/>
        <n v="13061442.084981939"/>
        <n v="20004527.112592243"/>
        <n v="103915380.72312389"/>
        <n v="47840337.039876059"/>
        <n v="51911405.145090222"/>
        <n v="608789285.35000002"/>
        <n v="24576754.960629921"/>
        <n v="67537850.927179337"/>
        <n v="51280962.785615273"/>
        <n v="25425533.38322109"/>
        <n v="39336737.922137059"/>
        <n v="1555509624.6579642"/>
        <n v="75478714.863001794"/>
        <n v="98999542.794812456"/>
        <n v="54603754.801109433"/>
        <n v="395495517.36499739"/>
        <n v="1101471695.6325781"/>
        <n v="1834510.4057606491"/>
        <n v="491674790.70486647"/>
        <n v="3239072.1084660315"/>
        <n v="128940691.16827388"/>
        <n v="24437822.694046114"/>
        <n v="348871334.82958513"/>
        <n v="3259994913.6508965"/>
        <n v="324242754.40853554"/>
        <n v="161410550.47543368"/>
        <n v="358789623.68666184"/>
        <n v="7979254110.712348"/>
        <n v="52373414.372623488"/>
        <n v="14117686.731087862"/>
        <n v="125099693.94267398"/>
        <n v="55304569.779922299"/>
        <n v="28049623.432126198"/>
        <n v="287360366.16488588"/>
        <n v="81437760.020931736"/>
        <n v="24867791.434788592"/>
        <n v="31742245.765553601"/>
        <n v="31791338.938437499"/>
        <n v="14203466.236846736"/>
        <n v="34211493.274244353"/>
        <n v="42812434.495679609"/>
        <n v="41018791.697015598"/>
        <n v="14235469.172134472"/>
        <n v="18553399.275463056"/>
        <n v="57518750.625659227"/>
        <n v="133957397.19033544"/>
        <n v="658745774.49232209"/>
        <n v="183166496.36292207"/>
        <n v="526413393.80438304"/>
        <n v="383214.8515959467"/>
        <n v="4666335809.6503096"/>
        <n v="23227778.946561497"/>
        <n v="10240005.50846939"/>
        <n v="74914051.76441811"/>
        <n v="28881770.181503542"/>
        <n v="14319079.227716966"/>
        <n v="2080743.2422943686"/>
        <n v="7295242.6285996037"/>
        <n v="414026742.00963897"/>
        <n v="27356839.82744484"/>
        <n v="2031441756.8039887"/>
        <n v="55907393.697341539"/>
        <n v="35148191.880671747"/>
        <n v="482829129.36366165"/>
        <n v="2787859430.8520141"/>
        <n v="66654232.641887374"/>
        <n v="64804766.354924537"/>
        <n v="33825889.769690439"/>
        <n v="11220254.306971591"/>
        <n v="49503201.170191742"/>
        <n v="13588637.2510738"/>
        <n v="13522634.544394795"/>
        <n v="157938687.70011714"/>
        <n v="6186501.0191206448"/>
        <n v="15697656.887507288"/>
        <n v="79131541.491380975"/>
        <n v="160493836.86417645"/>
        <n v="6914197.4116283562"/>
        <n v="8495170.8123847432"/>
        <n v="72692346.82080926"/>
        <n v="3423154.9082480203"/>
        <n v="3400167.490406754"/>
        <n v="330737786.72890216"/>
        <n v="332413508.29799211"/>
        <n v="108078095.74166745"/>
        <n v="321961393.26063251"/>
        <n v="328773494.00890869"/>
        <n v="107398678.17601801"/>
        <n v="335880088.30489194"/>
        <n v="106222634.74387528"/>
        <n v="6716982.5483205104"/>
        <n v="105226614.45118588"/>
        <n v="6355252400.4008904"/>
        <n v="104420280.24083197"/>
        <n v="318002259.35194325"/>
        <n v="42736770.456205934"/>
        <n v="37178107.125358358"/>
        <n v="51769557.862913743"/>
        <n v="41488946.927286945"/>
        <n v="47509360.069498748"/>
        <n v="49509452.317220025"/>
        <n v="1671674520.9455745"/>
        <n v="222199387.10656047"/>
        <n v="540390478.70833731"/>
        <n v="462016964.70632386"/>
        <n v="121730098.20979546"/>
        <n v="2265621348.7968011"/>
        <n v="36767725.773266822"/>
        <n v="57174327.527954586"/>
        <n v="34364676.752107352"/>
        <n v="58487919.503865443"/>
        <n v="34670009.990655005"/>
        <n v="53785570.707035959"/>
        <n v="39983594.357474633"/>
        <n v="47657341.582833819"/>
        <n v="55353344.132117674"/>
        <n v="91046048.997472614"/>
        <n v="29123686.503791068"/>
        <n v="38877794.281782217"/>
        <n v="66238435.341476008"/>
        <n v="36846631.447346248"/>
        <n v="69436699.388148516"/>
        <n v="47609426.904702038"/>
        <n v="79901592.845528454"/>
        <n v="41872867.394183218"/>
        <n v="59533429.801357806"/>
        <n v="77568125.936623916"/>
        <n v="68479585.684351683"/>
        <n v="39083754.461486883"/>
        <n v="59538046.426954985"/>
        <n v="29524686.990060322"/>
        <n v="40971110.941870257"/>
        <n v="39541444.516504534"/>
        <n v="47533646.096283369"/>
        <n v="76996712.383803114"/>
        <n v="67932978.864222169"/>
        <n v="27644180.906294174"/>
        <n v="45209753.727446586"/>
        <n v="62587818.135860987"/>
        <n v="47526125.89673236"/>
        <n v="75067179.452897653"/>
        <n v="76233135.651450917"/>
        <n v="69876137.277791649"/>
        <n v="36378974.001829222"/>
        <n v="27796531.085058622"/>
        <n v="67735056.449654952"/>
        <n v="56461065.156730697"/>
        <n v="90430810.522989944"/>
        <n v="89577512.909287453"/>
        <n v="73152252.424691364"/>
        <n v="67438416.236800537"/>
        <n v="38615470.072337247"/>
        <n v="41538636.474598825"/>
        <n v="44746762.710567892"/>
        <n v="36373235.187494807"/>
        <n v="55702779.107818931"/>
        <n v="36715447.611522637"/>
        <n v="85959053.221399173"/>
        <n v="131332001.53415638"/>
        <n v="39893747.867298581"/>
        <n v="54008655.804207526"/>
        <n v="28074701.432098765"/>
        <n v="85945471.229629636"/>
        <n v="72493053.961919025"/>
        <n v="75270927.229629636"/>
        <n v="87536878.437683344"/>
        <n v="49527479.641270638"/>
        <n v="69865097.676893666"/>
        <n v="34764856.845431119"/>
        <n v="62773703.460547112"/>
        <n v="39134978.291358024"/>
        <n v="69146513.60658437"/>
        <n v="32913320.041286774"/>
        <n v="53150104.125102885"/>
        <n v="46123464.171193421"/>
        <n v="48584947.160493828"/>
        <n v="36839932.092791222"/>
        <n v="36005012.312757201"/>
        <n v="49371745.893850036"/>
        <n v="36845754.392616615"/>
        <n v="69232230.94650206"/>
        <n v="43672512.50754302"/>
        <n v="371629.89806735714"/>
        <n v="36466984.632098764"/>
        <n v="50008692.997530863"/>
        <n v="29620090.613991771"/>
        <n v="60269973.102880664"/>
        <n v="85153508.557449251"/>
        <n v="69157821.379423872"/>
        <n v="372176.46579140512"/>
        <n v="1525315.0385904731"/>
        <n v="925316.45481234638"/>
        <n v="242771675.43445009"/>
        <n v="1083842133.5722544"/>
        <n v="258561905.50801116"/>
        <n v="28292604.010967486"/>
        <n v="63849506.94715441"/>
        <n v="13211417.264776941"/>
        <n v="1298701191.0940671"/>
        <n v="1664842659.6014695"/>
        <n v="562927755.54745352"/>
        <n v="451422100.42596835"/>
        <n v="5420688.3580832239"/>
        <n v="1278657305.4953039"/>
        <n v="38626618421.342812"/>
        <n v="11983922.597413298"/>
        <n v="186592660.87886593"/>
        <n v="568569601.80841064"/>
        <n v="154184901.32047331"/>
        <n v="78956921.853651181"/>
        <n v="369276480.11021453"/>
        <n v="51911672.820310965"/>
        <n v="68846510.622547433"/>
        <n v="1930057717.0844288"/>
        <n v="411318392.70105928"/>
        <n v="157071135.63942939"/>
        <n v="15159061.241795547"/>
        <n v="237827701.28161019"/>
        <n v="1275155885.8259897"/>
        <n v="6229275.6193917915"/>
        <n v="9244587.7956732605"/>
        <n v="92417699.190683365"/>
        <n v="219942248.70151302"/>
        <n v="58894747.032684073"/>
        <n v="298710583.39737242"/>
        <n v="106479978.89092603"/>
        <n v="896404.23031727376"/>
        <n v="126866510.20666473"/>
        <n v="56469052.132043764"/>
        <n v="35385194.389174767"/>
        <n v="496485124.57032758"/>
        <n v="90930011.965323433"/>
        <n v="79564248.832999915"/>
        <n v="28634594.013527676"/>
        <n v="12562620.423892101"/>
        <n v="76065761.180053309"/>
        <n v="21479735.635203604"/>
        <n v="8722449.9669530727"/>
        <n v="1078813272.3178051"/>
        <n v="344329103.03030306"/>
        <n v="119335552.49424405"/>
        <n v="5589803.0361034777"/>
        <n v="2937240.6080634501"/>
        <n v="9735324.122479463"/>
        <n v="18135810.624114815"/>
        <n v="275286170.01313567"/>
        <n v="139658254.40420341"/>
        <n v="26138432.854194034"/>
        <n v="21231445.093353249"/>
        <n v="4219555573.704257"/>
        <n v="222736808.8301388"/>
        <n v="289045162.0432443"/>
        <n v="1952963.9836548516"/>
        <n v="113680699.96207812"/>
        <n v="70256195.48170276"/>
        <n v="8775386801.7515049"/>
        <n v="2316396408.5138164"/>
        <n v="27964527322.704781"/>
        <n v="192851660.00364897"/>
        <n v="43012644.310060471"/>
        <n v="53765805.387575589"/>
        <n v="41509405.240777753"/>
        <n v="29869891.881986439"/>
        <n v="1341489.7037979283"/>
        <n v="13290278.706574626"/>
        <n v="8076470.1846659575"/>
        <n v="11922633.171169553"/>
        <n v="6120581.0896687908"/>
        <n v="15636424.807595221"/>
        <n v="1919823464.9026096"/>
        <n v="344798509.39116764"/>
        <n v="1554892294.3793197"/>
        <n v="30210258.237683207"/>
        <n v="55800699.841073632"/>
        <n v="1034929777.7856259"/>
        <n v="34369224.969097652"/>
        <n v="56792316.413865007"/>
        <n v="29245310.183302931"/>
        <n v="1332764823.7537026"/>
        <n v="54433425.184930332"/>
        <n v="32219603.452805404"/>
        <n v="51855212.231778301"/>
        <n v="59739179.692468077"/>
        <n v="50580886.95682092"/>
        <n v="48372795.24514021"/>
        <n v="56884638.981592983"/>
        <n v="27144436.82779976"/>
        <n v="56249287.245828323"/>
        <n v="44960034.55014623"/>
        <n v="39165683.743333913"/>
        <n v="54098807.748150699"/>
        <n v="57199690.810252883"/>
        <n v="52407175.07773342"/>
        <n v="66613762.119387582"/>
        <n v="64646907.042835027"/>
        <n v="59185124.68949113"/>
        <n v="31085867.118527442"/>
        <n v="47060134.065026671"/>
        <n v="55467129.104334988"/>
        <n v="53226266.196456224"/>
        <n v="2831805420.8802886"/>
        <n v="10285659408.516624"/>
        <n v="2838892522.7729144"/>
        <n v="57568343.04647015"/>
        <n v="59264449.232860431"/>
        <n v="77521917.077563524"/>
        <n v="469274988.66128057"/>
        <n v="51796177.242375337"/>
        <n v="68086303.48104465"/>
        <n v="46311724.785172701"/>
        <n v="88224623.464648202"/>
        <n v="63850559.959221825"/>
        <n v="45866811.363520525"/>
        <n v="329694068.31339508"/>
        <n v="56555220.015291825"/>
        <n v="45013019.882055596"/>
        <n v="45511143.175601058"/>
        <n v="42698800.360207297"/>
        <n v="21270283.33614153"/>
        <n v="46975938.662173547"/>
        <n v="46232491.679865204"/>
        <n v="32978687.316285793"/>
        <n v="64835962.327754661"/>
        <n v="30255638.699241783"/>
        <n v="30663734.479653392"/>
        <n v="69816864.181971356"/>
        <n v="30460006.497323938"/>
        <n v="39563826.725740597"/>
        <n v="40188245.149115413"/>
        <n v="45714800.384161748"/>
        <n v="48338843.688284881"/>
        <n v="42320215.572877377"/>
        <n v="58388499.423757367"/>
        <n v="29043357.027801178"/>
        <n v="58644418.336589932"/>
        <n v="22120859.924566254"/>
        <n v="25593548.299887069"/>
        <n v="55143068.804403923"/>
        <n v="60976241.833192922"/>
        <n v="34888536.940742604"/>
        <n v="41125173.351456977"/>
        <n v="23139366.847514741"/>
        <n v="54351283.565290645"/>
        <n v="54369822.995787695"/>
        <n v="49630443.834705248"/>
        <n v="58635428.48016312"/>
        <n v="49336138.985033549"/>
        <n v="21826980.665493254"/>
        <n v="37448419.559935443"/>
        <n v="556215773.4430865"/>
        <n v="40233828.725367926"/>
        <n v="49962153.374906465"/>
        <n v="7640674.9342050115"/>
        <n v="66501972.628806584"/>
        <n v="125695003.21482728"/>
        <n v="50338136.246778086"/>
        <n v="34610055.229067937"/>
        <n v="72252719.953909472"/>
        <n v="30087323.919202078"/>
        <n v="2478968.3950617285"/>
        <n v="55712769.958411492"/>
        <n v="59299774.834869131"/>
        <n v="41166405.164556965"/>
        <n v="38692002.521163352"/>
        <n v="50701683.033175364"/>
        <n v="53438559.204825431"/>
        <n v="99994334.36516352"/>
        <n v="33895831.258256547"/>
        <n v="52059134.860963881"/>
        <n v="12079140.321291693"/>
        <n v="76079409.376131684"/>
        <n v="1061687314.5744857"/>
        <n v="11616053.905243417"/>
        <n v="974608353.13877118"/>
        <n v="2577702.1234567901"/>
        <n v="99962188.952132449"/>
        <n v="60481528.109048285"/>
        <n v="55693046.732447207"/>
        <n v="44715215.917801522"/>
        <n v="41443031.92367284"/>
        <n v="68852985.383674473"/>
        <n v="40560698.289162524"/>
        <n v="40428643.698931754"/>
        <n v="40713336.364674233"/>
        <n v="79019031.271303937"/>
        <n v="64645236.950175337"/>
        <n v="76176587.745249957"/>
        <n v="82622406.595449746"/>
        <n v="82635462.545869708"/>
        <n v="56204357.648210071"/>
        <n v="59745065.899045922"/>
        <n v="114145068.44328469"/>
        <n v="74961450.724944964"/>
        <n v="90476728.343798429"/>
        <n v="44336538.060833409"/>
        <n v="86338642.837804794"/>
        <n v="84082035.906385079"/>
        <n v="64448079.125825666"/>
        <n v="72678679.787980109"/>
        <n v="60641427.396232583"/>
        <n v="89550471.506156743"/>
        <n v="91149033.228410676"/>
        <n v="74569473.407812133"/>
        <n v="30347717.759112783"/>
        <n v="117866278.02658406"/>
        <n v="84068751.333278984"/>
        <n v="44329532.63638588"/>
        <n v="60781356.177118167"/>
        <n v="125569411.06091496"/>
        <n v="86518881.520019591"/>
        <n v="61093411.25662563"/>
        <n v="87917104.204115227"/>
        <n v="774003.3422394949"/>
        <n v="37977311.913887307"/>
        <n v="29253709.639705289"/>
        <n v="49231721.947321221"/>
        <n v="86162095.082769319"/>
        <n v="72546009.511538789"/>
        <n v="35173014.453890376"/>
        <n v="26761077.373492029"/>
        <n v="58255308.371524103"/>
        <n v="86577817.258419648"/>
        <n v="26193154.427125182"/>
        <n v="45053489.285078138"/>
        <n v="52469358.395172477"/>
        <n v="17524472.998137806"/>
        <n v="2169168.096555192"/>
        <n v="44526212.732987858"/>
        <n v="2820561.6390808295"/>
        <n v="17650229.633857951"/>
        <n v="30977887.769411389"/>
        <n v="28377761.813618332"/>
        <n v="69768763.701724559"/>
        <n v="2718681.1043640194"/>
        <n v="37264327.021293826"/>
        <n v="55743920.263538487"/>
        <n v="29194035.580200609"/>
        <n v="79318301.557530791"/>
        <n v="1129676016.9119911"/>
        <n v="68060833.296909407"/>
        <n v="1694927.591193958"/>
        <n v="55646734.38387686"/>
        <n v="27344202.121163428"/>
        <n v="3255445.122633745"/>
        <n v="5507761.1456790129"/>
        <n v="2863817.9687242801"/>
        <n v="6015914.3835390946"/>
        <n v="5474233.8567901235"/>
        <n v="3724467.6279835394"/>
        <n v="43369738.146502063"/>
        <n v="57260576.144855969"/>
        <n v="21438361.020576134"/>
        <n v="29744532.997530866"/>
        <n v="55942020.714403294"/>
        <n v="31961488.618930042"/>
        <n v="37919123.325102881"/>
        <n v="33945483.298765436"/>
        <n v="51116553.152263373"/>
        <n v="64988602.818107001"/>
        <n v="38504198.610699587"/>
        <n v="40876511.611522637"/>
        <n v="38364962.534979425"/>
        <n v="64617305.185185187"/>
        <n v="65633569.804115228"/>
        <n v="56908545.514403291"/>
        <n v="34096344.82962963"/>
        <n v="37060314.291358024"/>
        <n v="31654316.661728397"/>
        <n v="34252512.513580248"/>
        <n v="5475098.8971193414"/>
        <n v="78152593.362962961"/>
        <n v="46672570.521810703"/>
        <n v="68165843.358024701"/>
        <n v="66808194.758847736"/>
        <n v="65793831.940740742"/>
        <n v="33888902.577777781"/>
        <n v="47141160.506995887"/>
        <n v="64957796.220576137"/>
        <n v="51144385.771193415"/>
        <n v="34109127.249382719"/>
        <n v="34508366.972839504"/>
        <n v="33817572.167901233"/>
        <n v="58088522.772016466"/>
        <n v="88406817.436644822"/>
        <n v="365301.5950125496"/>
        <n v="2577800.5382043552"/>
        <n v="37641725.711489856"/>
        <n v="72295451.807877362"/>
        <n v="48309896.606571183"/>
        <n v="82515327.340511009"/>
        <n v="61748733.954928614"/>
        <n v="32862280.543609153"/>
        <n v="338316632.50428122"/>
        <n v="25345531.4994478"/>
        <n v="100908377.53415638"/>
        <n v="53233566.486924142"/>
        <n v="25920056.424729086"/>
        <n v="54088160.255710609"/>
        <n v="66186652.981036268"/>
        <n v="53204665"/>
        <n v="58803344.611923508"/>
        <n v="79071933"/>
        <n v="57589433"/>
        <n v="39284159.779774919"/>
        <n v="45067942.981135137"/>
        <n v="3812157"/>
        <n v="3665536"/>
        <n v="2932429"/>
        <n v="3677194"/>
        <n v="26880655"/>
        <n v="95582504.641771257"/>
        <n v="74714411"/>
        <n v="725484.95712225849"/>
        <n v="18480820.010624573"/>
        <n v="24776958"/>
        <n v="28482447"/>
        <n v="1786334"/>
        <n v="32844361"/>
        <n v="41680498"/>
        <n v="60520617"/>
        <n v="52811209.509142034"/>
        <n v="318631378.54956937"/>
        <n v="728056.34902250301"/>
        <n v="53502887.122733928"/>
        <n v="265787779.01349229"/>
        <n v="1450167173.9743023"/>
        <n v="17005251.246279687"/>
        <n v="6379870.6154127205"/>
        <n v="533081447.30019814"/>
        <n v="77326911.359522462"/>
        <n v="1349146159.1667683"/>
        <n v="84417827.402330205"/>
        <n v="779320628.03485465"/>
        <n v="88815430.217624485"/>
        <n v="67724948.918766782"/>
        <n v="19455532.506364625"/>
        <n v="111532585.27420647"/>
        <n v="105599514.08571267"/>
        <n v="19859187.779692154"/>
        <n v="50108912.314611688"/>
        <n v="136276381.12190062"/>
        <n v="68825538.007224947"/>
        <n v="68737761.181880161"/>
        <n v="84457224.839708984"/>
        <n v="10393042089.193209"/>
        <n v="415222374.71197087"/>
        <n v="27305704.66007448"/>
        <n v="13630379.735102"/>
        <n v="672657459.84465373"/>
        <n v="68296472.369593382"/>
        <n v="5097543.2377940305"/>
        <n v="3280061.3646852337"/>
        <n v="77223838.355468437"/>
        <n v="1599146977.6028342"/>
        <n v="60327445.405405402"/>
        <n v="40670858.75829754"/>
        <n v="58193888.961152762"/>
        <n v="81585292.038080439"/>
        <n v="12934125.977281628"/>
        <n v="5535602.875461434"/>
        <n v="5809858.453729012"/>
        <n v="48894317.594689578"/>
        <n v="6284536.5940548927"/>
        <n v="5852506.0683692275"/>
        <n v="52784950.343714811"/>
        <n v="43130635.642053582"/>
        <n v="10420187.681257887"/>
        <n v="158912746.6019606"/>
        <n v="38740281.85016802"/>
        <n v="16280209.052809918"/>
        <n v="59377652.562620431"/>
        <n v="454189349.5089258"/>
        <n v="2809123.6764135826"/>
        <n v="8667068.2562537752"/>
        <n v="5813696.6144713517"/>
        <n v="1177847.8168368815"/>
        <n v="85917397.240493402"/>
        <n v="53463490.823896915"/>
        <n v="598115796.50805831"/>
        <n v="239237910.17343247"/>
        <n v="110203781.20830952"/>
        <n v="394515859.26434159"/>
        <n v="1907050304.8780489"/>
        <n v="10673548.29906188"/>
        <n v="8427095.9626559969"/>
        <n v="2090177.3767689241"/>
        <n v="8092266.692073171"/>
        <n v="105592073.92588359"/>
        <n v="33603547.148151673"/>
        <n v="10422242.252559727"/>
        <n v="86693893.057270408"/>
        <n v="72682189.556313992"/>
        <n v="5162012.8175957529"/>
        <n v="168900780.91142964"/>
        <n v="75139554.562002271"/>
        <n v="52584303.197353922"/>
        <n v="9759427.1844660193"/>
        <n v="579649278.28426027"/>
        <n v="44664126.940339357"/>
        <n v="104879522.81473337"/>
        <n v="7674832.636743594"/>
        <n v="39764771.29162553"/>
        <n v="44557343.810701042"/>
        <n v="50778396.650160722"/>
        <n v="55322097.4789332"/>
        <n v="254498234.89330924"/>
        <n v="43181704.546955094"/>
        <n v="27654391.006365046"/>
        <n v="9050901333.8184547"/>
        <n v="13795987.209607806"/>
        <n v="34463277122.473412"/>
        <n v="2604788783.1101322"/>
        <n v="26611246123.043636"/>
        <n v="383417930.00379217"/>
        <n v="21068235.382762775"/>
        <n v="56702228.262679473"/>
        <n v="51239222.679466493"/>
        <n v="48689162.864363939"/>
        <n v="73236533.156717703"/>
        <n v="36587945.157405816"/>
        <n v="145925324.29454353"/>
        <n v="534647533.08979708"/>
        <n v="11751294.464132119"/>
        <n v="34364896.59040083"/>
        <n v="25019858.30260811"/>
        <n v="30246715.032855935"/>
        <n v="34825087.595619209"/>
        <n v="44426278.106149957"/>
        <n v="69538531.039595619"/>
        <n v="250922805.31086773"/>
        <n v="24087582.476832349"/>
        <n v="34366382.742129713"/>
        <n v="98456486.495785311"/>
        <n v="37072083.01078923"/>
        <n v="31924701.573715247"/>
        <n v="53777073.284018584"/>
        <n v="59307338.85429211"/>
        <n v="60916950.740088843"/>
        <n v="8982696.8289806228"/>
        <n v="57672869.182865992"/>
        <n v="192156706.62978795"/>
        <n v="65610233.237617888"/>
        <n v="30782218.840529848"/>
        <n v="45039551.226217411"/>
        <n v="43990809.118786857"/>
        <n v="54640853.715530969"/>
        <n v="42507133.07620424"/>
        <n v="58965266.669992521"/>
        <n v="32780571.485855073"/>
        <n v="72218164.430032432"/>
        <n v="90894289.442088649"/>
        <n v="109943856.98179099"/>
        <n v="29505817.364263743"/>
        <n v="100654591.20312631"/>
        <n v="71787360.864721045"/>
        <n v="94382401.07757546"/>
        <n v="27912253.902053714"/>
        <n v="39858622.090534978"/>
        <n v="56215106.218930043"/>
        <n v="41687776.697942391"/>
        <n v="47977062.070781894"/>
        <n v="93441687.486419752"/>
        <n v="93426924.918518528"/>
        <n v="59939562.931760736"/>
        <n v="56127804.087469868"/>
        <n v="54870580.021791965"/>
        <n v="11774104.079155235"/>
        <n v="9539264.7077409178"/>
        <n v="89786585.515922517"/>
        <n v="122702524.49053499"/>
        <n v="24933071.361316875"/>
        <n v="49119440.125102885"/>
        <n v="92760602.383539096"/>
        <n v="52541912.08559671"/>
        <n v="73087362.594238684"/>
        <n v="41108436.865843624"/>
        <n v="30680501.143488239"/>
        <n v="55443385.442387678"/>
        <n v="28256601.193980213"/>
        <n v="115329058.10041153"/>
        <n v="77690859.305349797"/>
        <n v="27977685.264617145"/>
        <n v="48199416.084155597"/>
        <n v="96301510.814814821"/>
        <n v="51455042.5744856"/>
        <n v="72425298.859985337"/>
        <n v="111901541.86008231"/>
        <n v="77432789.655967087"/>
        <n v="27816001.174264051"/>
        <n v="93354390.320987657"/>
        <n v="68760606.93141973"/>
        <n v="62963676.685965925"/>
        <n v="37351162.22783985"/>
        <n v="32260388.974965349"/>
        <n v="76981626.707983375"/>
        <n v="41663726.187719159"/>
        <n v="92580649.348446563"/>
        <n v="47068225.586831279"/>
        <n v="95292973.60189189"/>
        <n v="56529004.240329221"/>
        <n v="64823595.609557211"/>
        <n v="56949799.461795658"/>
        <n v="85256591.104526758"/>
        <n v="48159037.447979927"/>
        <n v="84200281.939923897"/>
        <n v="53332377.401020169"/>
        <n v="52429973.618201099"/>
        <n v="34054905.859903783"/>
        <n v="70601990.403653279"/>
        <n v="80327135.846040949"/>
        <n v="52059873.897088811"/>
        <n v="54227565.517695479"/>
        <n v="85156572.889644578"/>
        <n v="65323193.211885683"/>
        <n v="81096005.774485603"/>
        <n v="45544030.966255143"/>
        <n v="62471549.717431791"/>
        <n v="64813340.552882664"/>
        <n v="49603681.487401135"/>
        <n v="87883194.311343074"/>
        <n v="4965760.37249522"/>
        <n v="35665784.496452749"/>
        <n v="84732098.770949736"/>
        <n v="1854935.9014332411"/>
        <n v="4925173.3534489982"/>
        <n v="93891831.534629598"/>
        <n v="46753940.376024425"/>
        <n v="36638135.754459262"/>
        <n v="162071848.88672984"/>
        <n v="34376884.062551439"/>
        <n v="41895013.958847739"/>
        <n v="80471237.37283951"/>
        <n v="45728364.178049177"/>
        <n v="37473142.085810706"/>
        <n v="37628985.579385146"/>
        <n v="72390472.46022819"/>
        <n v="49258030.404015876"/>
        <n v="32490452.808679461"/>
        <n v="22084855.878876206"/>
        <n v="58586023.596975625"/>
        <n v="29121057.631002527"/>
        <n v="83695400.447736636"/>
        <n v="31252273.606584363"/>
        <n v="63855404.80154267"/>
        <n v="4391482.5485995403"/>
        <n v="17731194.010990079"/>
        <n v="6657389.1683222484"/>
        <n v="2358643472.609158"/>
        <n v="22225905.383736853"/>
        <n v="366109442.07489556"/>
        <n v="41148646.753494799"/>
        <n v="204929805.08095306"/>
        <n v="86229837.696568519"/>
        <n v="13523045.43684501"/>
        <n v="310431884.68646336"/>
        <n v="15138107.253903475"/>
        <n v="661155767.21945238"/>
        <n v="2204311623.6479268"/>
        <n v="93689050.765333802"/>
        <n v="485440441.86659378"/>
        <n v="19274219.257810883"/>
        <n v="83312454.179773241"/>
        <n v="8710152.8619983289"/>
        <n v="458484941.47411799"/>
        <n v="7986625.3992654998"/>
        <n v="34724798.512312695"/>
        <n v="223631917.63612908"/>
        <n v="16473212.78799325"/>
        <n v="66967809.376909889"/>
        <n v="112262394.88626948"/>
        <n v="142301826.3313216"/>
        <n v="69300167.88856861"/>
        <n v="272395242.23816234"/>
        <n v="140222691.65266585"/>
        <n v="32558781.895501249"/>
        <n v="162191032.47807199"/>
        <n v="142075386.31166446"/>
        <n v="549720742.95574045"/>
        <n v="1292993836.05653"/>
        <n v="282842770.07835263"/>
        <n v="323085124.32880145"/>
        <n v="415711097.5570268"/>
        <n v="6163187.3821371729"/>
        <n v="3441098.9800882391"/>
        <n v="170870069.88158125"/>
        <n v="1121196532.8179824"/>
        <n v="230371752.56370693"/>
        <n v="36238255.232125558"/>
        <n v="270700870.52367747"/>
        <n v="404370697.09256554"/>
        <n v="490975640.36846727"/>
        <n v="160606986.99881935"/>
        <n v="124772265.67862438"/>
        <n v="556365428.97537386"/>
        <n v="691118760.82341373"/>
        <n v="378519003.03638858"/>
        <n v="131601992.94963464"/>
        <n v="4949006.2810402038"/>
        <n v="47066525.784040846"/>
        <n v="9695277.8626163248"/>
        <n v="241855518.93523258"/>
        <n v="30183100.481140461"/>
        <n v="50302651.834880471"/>
        <n v="49809819.545913249"/>
        <n v="28864244.087954901"/>
        <n v="15345123.464512624"/>
        <n v="102543623.60202821"/>
        <n v="11552864.22067338"/>
        <n v="1760717793.6626837"/>
        <n v="67751720.673685327"/>
        <n v="40034339.130746961"/>
        <n v="79835767.411244884"/>
        <n v="654553016.75296569"/>
        <n v="10105338.86972782"/>
        <n v="1883101790.0354125"/>
        <n v="400930936.96778023"/>
        <n v="26578395.054691736"/>
        <n v="604416960.73463404"/>
        <n v="2302726.4815902943"/>
        <n v="45368434.953167215"/>
        <n v="55178114.54438103"/>
        <n v="60923326.937110253"/>
        <n v="257156580.42354771"/>
        <n v="40596955.920142323"/>
        <n v="315411332.10008764"/>
        <n v="19016402.989420559"/>
        <n v="14101323.454759106"/>
        <n v="5502128.8129007192"/>
        <n v="17772605.401204586"/>
        <n v="447356460.67359024"/>
        <n v="7462768.9450165154"/>
        <n v="18062037.355419658"/>
        <n v="388418074.26963025"/>
        <n v="259726051.42028424"/>
        <n v="30225999.613675874"/>
        <n v="20858861.580065675"/>
        <n v="24321497.437880691"/>
        <n v="5868938.2194934767"/>
        <n v="49252957.707122408"/>
        <n v="51630646.083476275"/>
        <n v="18003312.385377347"/>
        <n v="23971672.637477446"/>
        <n v="23520606.788868841"/>
        <n v="31574482.007032219"/>
        <n v="12363754.992378049"/>
        <n v="117251873.78871267"/>
        <n v="106856908.14040329"/>
        <n v="422192160.20911127"/>
        <n v="111940256.08663182"/>
        <n v="237616764.05005687"/>
        <n v="479005375.29768676"/>
        <n v="113219151.75526391"/>
        <n v="111940257.30395818"/>
        <n v="4593601.0105423117"/>
        <n v="112507415.6727341"/>
        <n v="4213526.4477387881"/>
        <n v="21045322.890237175"/>
        <n v="59904446.894524075"/>
        <n v="24342260.297469068"/>
        <n v="22119453.024645258"/>
        <n v="3278501.283121421"/>
        <n v="15218734.479374886"/>
        <n v="15144429.627486439"/>
        <n v="21423470.235081375"/>
        <n v="10374457.622682661"/>
        <n v="53450040.575372085"/>
        <n v="22432478.926543955"/>
        <n v="25391880.050627984"/>
        <n v="27679904.119537838"/>
        <n v="71526606.751802638"/>
        <n v="8321738.2697364399"/>
        <n v="26956871.369926576"/>
        <n v="1221116.0757608272"/>
        <n v="29501808.553224031"/>
        <n v="33526074.419404786"/>
        <n v="33140063.629317604"/>
        <n v="43327253.915555187"/>
        <n v="26227760.667228304"/>
        <n v="50015619.89334251"/>
        <n v="40988997.244074427"/>
        <n v="101064375.06621931"/>
        <n v="45427946.74978938"/>
        <n v="27670914.770342339"/>
        <n v="1266757.3343695358"/>
        <n v="82411922.890073985"/>
        <n v="51984526.643445767"/>
        <n v="50306553.502948605"/>
        <n v="47521421.526537485"/>
        <n v="55939870.712768681"/>
        <n v="39901916.91559802"/>
        <n v="31249487.376569759"/>
        <n v="43895009.44375772"/>
        <n v="109295113.56969239"/>
        <n v="1808301914.6919434"/>
        <n v="63445074.592238702"/>
        <n v="22243338.086928163"/>
        <n v="30411810.799967386"/>
        <n v="27735937.509581674"/>
        <n v="74972916.95017533"/>
        <n v="56814874.859332964"/>
        <n v="48466572.739921212"/>
        <n v="51101567.540021792"/>
        <n v="1437475.9524403426"/>
        <n v="72263289.963874087"/>
        <n v="45558280.520164609"/>
        <n v="70044363.794795051"/>
        <n v="23742181.2872428"/>
        <n v="27112162.309385963"/>
        <n v="25301757.774485599"/>
        <n v="2733358616.9518585"/>
        <n v="273638252.41810703"/>
        <n v="60327529.409053497"/>
        <n v="50834006.701214857"/>
        <n v="51748042.123460822"/>
        <n v="28869373.855491813"/>
        <n v="2598558.153370678"/>
        <n v="40732809.700725764"/>
        <n v="649367.11734485859"/>
        <n v="100585239.89960328"/>
        <n v="216435.91612015225"/>
        <n v="29469066.544891141"/>
        <n v="94063251.517573208"/>
        <n v="52641454.832807064"/>
        <n v="66292721.800538212"/>
        <n v="402093306.23269373"/>
        <n v="51185486.854254417"/>
        <n v="44911053.232410118"/>
        <n v="65460881.722641811"/>
        <n v="24004443.386495281"/>
        <n v="15377278287.700466"/>
        <n v="51310916.419733249"/>
        <n v="1984871.1425357545"/>
        <n v="28378185.273983609"/>
        <n v="59215983.025360852"/>
        <n v="34725998.51259888"/>
        <n v="39171229.853453167"/>
        <n v="44484898.941521861"/>
        <n v="77152836.68967706"/>
        <n v="39427913.89351742"/>
        <n v="3220420.6046179482"/>
        <n v="2049085.5066254067"/>
        <n v="52544052.148148149"/>
        <n v="4020316.9223032435"/>
        <n v="27181296.678811435"/>
        <n v="100570384.84547013"/>
        <n v="32069373.501547251"/>
        <n v="41009350.40725448"/>
        <n v="22030610.703586757"/>
        <n v="192468334.79012933"/>
        <n v="638495069.47154415"/>
        <n v="610301640.83714747"/>
        <n v="133058563.36302345"/>
        <n v="2022193091.8110158"/>
        <n v="13276147.445388287"/>
        <n v="253089974.32478058"/>
        <n v="106237433.53391254"/>
        <n v="54102231.916417502"/>
        <n v="2308369557.0507565"/>
        <n v="389802924.17109573"/>
        <n v="5610944.8242807807"/>
        <n v="612073897.92567396"/>
        <n v="67365444.975216672"/>
        <n v="31227465.339937273"/>
        <n v="293443119.16282046"/>
        <n v="2343858670.8155718"/>
        <n v="33359369.728562221"/>
        <n v="72936259.590115964"/>
        <n v="110429845.51312736"/>
        <n v="98697645.237780631"/>
        <n v="14406278.725471905"/>
        <n v="69760423.656003043"/>
        <n v="7496092.176734101"/>
        <n v="13071785.139222424"/>
        <n v="14968436.143400844"/>
        <n v="884480438.38614452"/>
        <n v="49524758.846025743"/>
        <n v="14185503.884723982"/>
        <n v="10206563805.226294"/>
        <n v="56667283.506379239"/>
        <n v="344969754.57055467"/>
        <n v="33264452.565023467"/>
        <n v="467889632.33143908"/>
        <n v="13207846.21017386"/>
        <n v="42184568.292614527"/>
        <n v="6908314.7830329826"/>
        <n v="527579047.755674"/>
        <n v="25001839.40820748"/>
        <n v="34239338.627775267"/>
        <n v="367421003.88434792"/>
        <n v="261270164.08626986"/>
        <n v="542361404.19410062"/>
        <n v="2865632.8181289947"/>
        <n v="23535390.81504399"/>
        <n v="41828589.702814408"/>
        <n v="101340586.74956286"/>
        <n v="144190108.5570794"/>
        <n v="24741198.884369552"/>
        <n v="8303788.5382011905"/>
        <n v="77946548.223900825"/>
        <n v="1237951.633434091"/>
        <n v="3355471.485233224"/>
        <n v="66256506.904197864"/>
        <n v="8064347.4251042847"/>
        <n v="1254249331.6192644"/>
        <n v="453365821.87140024"/>
        <n v="47826067.65008577"/>
        <n v="61643847144.417336"/>
        <n v="36428478.570749789"/>
        <n v="22305426.209255919"/>
        <n v="156032430.39224997"/>
        <n v="1730548193.39059"/>
        <n v="3261207.676317743"/>
        <n v="112620360.16170527"/>
        <n v="1794827052.871541"/>
        <n v="4056211.8380062305"/>
        <n v="21976165.192052979"/>
        <n v="10872879.74080427"/>
        <n v="53665618.748213775"/>
        <n v="3143013688.4291186"/>
        <n v="5258510.9213156458"/>
        <n v="217698990.07717752"/>
        <n v="2306084765.2957544"/>
        <n v="2543033234.4303799"/>
        <n v="10431393.936234906"/>
        <n v="1729608130.40868"/>
        <n v="64657122.793738179"/>
        <n v="407225694.52606231"/>
        <n v="59013590.029244803"/>
        <n v="34213791.412351631"/>
        <n v="496655083.43368316"/>
        <n v="1185869909.8228111"/>
        <n v="29888541.407190781"/>
        <n v="28895566.605883367"/>
        <n v="42598617.453646474"/>
        <n v="56953941.967155218"/>
        <n v="56047765.379202507"/>
        <n v="2511375382.2604508"/>
        <n v="27526004.171861835"/>
        <n v="37777544.633529902"/>
        <n v="42800847.139580332"/>
        <n v="59189849.487724081"/>
        <n v="55837537.011298962"/>
        <n v="56976545.361415327"/>
        <n v="30009211.262005053"/>
        <n v="54818434.036190644"/>
        <n v="1567293.6742842582"/>
        <n v="32507880.282049108"/>
        <n v="56780764.097725354"/>
        <n v="702315059.4596535"/>
        <n v="138537276.62259319"/>
        <n v="99666809.915103793"/>
        <n v="718133252.7300427"/>
        <n v="434490830.80123937"/>
        <n v="9681180531.2620049"/>
        <n v="58833042.222604513"/>
        <n v="56685239.580923639"/>
        <n v="11435024.124601237"/>
        <n v="58278974.369290084"/>
        <n v="32337558.739679862"/>
        <n v="41193785.145745575"/>
        <n v="41946598.970748469"/>
        <n v="2573755593.1537476"/>
        <n v="26734605.397854831"/>
        <n v="41243647.539702341"/>
        <n v="89125481.260497227"/>
        <n v="47916114.458134271"/>
        <n v="72671857.701785266"/>
        <n v="50345659.699010566"/>
        <n v="84475448.963774219"/>
        <n v="47202377.83653447"/>
        <n v="52368737.973245367"/>
        <n v="89140179.043818086"/>
        <n v="50542631.246362358"/>
        <n v="69792377.47734265"/>
        <n v="36748667.271971405"/>
        <n v="27639.118649704833"/>
        <n v="61954213.06337449"/>
        <n v="78840903.591769546"/>
        <n v="36753373.083127573"/>
        <n v="62169154.12016461"/>
        <n v="46740015.762962967"/>
        <n v="39704521.488065846"/>
        <n v="38151514.370370373"/>
        <n v="39141148.411522634"/>
        <n v="82833367.367901236"/>
        <n v="92861379.581893012"/>
        <n v="29543853.300411522"/>
        <n v="46967708.115226336"/>
        <n v="69168749.221399173"/>
        <n v="32183292.042798355"/>
        <n v="36632630.195884772"/>
        <n v="65895372.220576137"/>
        <n v="54956588.451028809"/>
        <n v="40832218.541563787"/>
        <n v="50803191.756378606"/>
        <n v="36010693.030452676"/>
        <n v="25261166.347325105"/>
        <n v="89777435.680658445"/>
        <n v="79684946.417679206"/>
        <n v="30425471.802984592"/>
        <n v="50335055.030579798"/>
        <n v="82052887.280437097"/>
        <n v="62364600.179401465"/>
        <n v="41006077.612329781"/>
        <n v="36470007.861045428"/>
        <n v="19321828.329120122"/>
        <n v="36688485.016716957"/>
        <n v="53321001.294952303"/>
        <n v="25247611.383837566"/>
        <n v="75209893.402919367"/>
        <n v="97620698.139117688"/>
        <n v="1151752.178096714"/>
        <n v="68531379.192693472"/>
        <n v="324670518.67242932"/>
        <n v="51651270.925548404"/>
        <n v="3107780.8888526466"/>
        <n v="91311663.710348219"/>
        <n v="1025094752.7358723"/>
        <n v="40739230.276441336"/>
        <n v="102525869.11522467"/>
        <n v="59326237.644948229"/>
        <n v="48270070.064421438"/>
        <n v="53802432.820680104"/>
        <n v="96420649.152735889"/>
        <n v="40810965.695180632"/>
        <n v="74114040.003261849"/>
        <n v="65456728.536075853"/>
        <n v="56301671.570617586"/>
        <n v="70218406.678001791"/>
        <n v="160141276.80718386"/>
        <n v="29259101.533479072"/>
        <n v="69087677.881952882"/>
        <n v="53232979.470488228"/>
        <n v="64328199.620761693"/>
        <n v="68043097.9710145"/>
        <n v="105023101.04768845"/>
        <n v="79621351.029066488"/>
        <n v="49984299.596793786"/>
        <n v="79619335.535584167"/>
        <n v="59735313.020808041"/>
        <n v="94679575.827058554"/>
        <n v="101779264.05959032"/>
        <n v="96630347.579953045"/>
        <n v="52988419.554691933"/>
        <n v="35424655.519391149"/>
        <n v="22081480.534369688"/>
        <n v="73597576.293417543"/>
        <n v="49535244.692737438"/>
        <n v="49318316.78082747"/>
        <n v="90100162.422475919"/>
        <n v="57594777.647154085"/>
        <n v="273397892.16095865"/>
        <n v="10326624.994238684"/>
        <n v="101307045.4211857"/>
        <n v="102525837.21438475"/>
        <n v="53244645.571230538"/>
        <n v="53377088.288347065"/>
        <n v="49156804.909723915"/>
        <n v="53438498.570156269"/>
        <n v="70459907.252711415"/>
        <n v="94824604.406752035"/>
        <n v="82917524.33325237"/>
        <n v="41057480.476074815"/>
        <n v="94434484.851429045"/>
        <n v="68735715.074083075"/>
        <n v="74757927.247996122"/>
        <n v="31607278.881070282"/>
        <n v="65273839.789312728"/>
        <n v="1795396353.8775179"/>
        <n v="3610867360.23281"/>
        <n v="47510323.050765127"/>
        <n v="102509637.96787085"/>
        <n v="53368667.529968202"/>
        <n v="533771543.23085713"/>
        <n v="70427250.838990867"/>
        <n v="55953845.424524345"/>
        <n v="74664462.821222022"/>
        <n v="2484361429.4024639"/>
        <n v="80205359.706433997"/>
        <n v="61373935.545951247"/>
        <n v="40329371.050117403"/>
        <n v="71793377.054489523"/>
        <n v="53350981.7043138"/>
        <n v="53243017.565033033"/>
        <n v="77215393.428872168"/>
        <n v="45183961.078455187"/>
        <n v="83407011.578009889"/>
        <n v="68483311.731843576"/>
        <n v="53430075.517771848"/>
        <n v="80192718.466933057"/>
        <n v="86271943.181928605"/>
        <n v="91106445.84568052"/>
        <n v="97413472.904218286"/>
        <n v="31389262.764148656"/>
        <n v="34539791.183234125"/>
        <n v="39356428.821658656"/>
        <n v="58017226.022996016"/>
        <n v="33785118.613877423"/>
        <n v="48888588.006197512"/>
        <n v="74125716.774035722"/>
        <n v="100101314.52999759"/>
        <n v="36650582.925152957"/>
        <n v="53959403.054228477"/>
        <n v="53333844.942109957"/>
        <n v="151144375.34126794"/>
        <n v="49364485.201198287"/>
        <n v="55252394.13812647"/>
        <n v="97309309.160391882"/>
        <n v="40681358.141041219"/>
        <n v="49118634.060399972"/>
        <n v="48540260.280139267"/>
        <n v="69246872.305076525"/>
        <n v="97399327.497368649"/>
        <n v="29244810.428305402"/>
        <n v="27264398.568536963"/>
        <n v="41748605.7549996"/>
        <n v="52996780.315763913"/>
        <n v="180210482.5520201"/>
        <n v="73875542.301028267"/>
        <n v="14187201.928229326"/>
        <n v="47290673.094097748"/>
        <n v="391356438.92613763"/>
        <n v="76683573.184139147"/>
        <n v="1102606443.2429733"/>
        <n v="28636925.069752514"/>
        <n v="34466621.885320403"/>
        <n v="4137737.4234774872"/>
        <n v="19295010.54515763"/>
        <n v="181205359.22195464"/>
        <n v="71365354.224651709"/>
        <n v="59570098.707647413"/>
        <n v="56823913.980219901"/>
        <n v="22019472.70494787"/>
        <n v="8533619.3079493977"/>
        <n v="34152644.165631607"/>
        <n v="28176282.342042156"/>
        <n v="369016103.77866936"/>
        <n v="11421979.784616461"/>
        <n v="1333157.2818387127"/>
        <n v="228495185.66758722"/>
        <n v="289258261.60879529"/>
        <n v="3476665102.7278605"/>
        <n v="2298042411.0742021"/>
        <n v="11294475.868422549"/>
        <n v="23719080.328790281"/>
        <n v="16234297512.789089"/>
        <n v="54941480.260702804"/>
        <n v="46772143.419648156"/>
        <n v="94974771.589804903"/>
        <n v="38882491.186839007"/>
        <n v="62239283.933404736"/>
        <n v="72319158.976962134"/>
        <n v="12362798.559049753"/>
        <n v="54133627.653356634"/>
        <n v="75924720.057159454"/>
        <n v="101059476.82155408"/>
        <n v="24800501.715628669"/>
        <n v="20705226.635330983"/>
        <n v="20367044.123389304"/>
        <n v="7593968.268894502"/>
        <n v="23814764.090644974"/>
        <n v="5040688.0866286373"/>
        <n v="122787073.1929689"/>
        <n v="19454155.762153786"/>
        <n v="103279312.52408479"/>
        <n v="944943675.64536393"/>
        <n v="17493529.152674738"/>
        <n v="11036470.342987806"/>
        <n v="20429046.258089077"/>
        <n v="15801420.439038299"/>
        <n v="109104683.42290834"/>
        <n v="98900265.45316647"/>
        <n v="97879527.115781575"/>
        <n v="6165477.5558300875"/>
        <n v="6121871.1797217466"/>
        <n v="17377738.578037959"/>
        <n v="10482210.956472477"/>
        <n v="5917481.4329268299"/>
        <n v="13392856.908696063"/>
        <n v="1993980.5825242719"/>
        <n v="347242181.0662359"/>
        <n v="20399925.694193672"/>
        <n v="4867385.7281553401"/>
        <n v="21136751.710231517"/>
        <n v="831165593.05685866"/>
        <n v="38908114.467000283"/>
        <n v="1051684865.8581405"/>
        <n v="22572504.601314664"/>
        <n v="3273914.899777283"/>
        <n v="5082982.7483196417"/>
        <n v="6534877.6833976833"/>
        <n v="2528586.4239749955"/>
        <n v="559304080.82334054"/>
        <n v="1870601719.8387392"/>
        <n v="104641320.27650668"/>
        <n v="2108526.2549258852"/>
        <n v="15221500.516175937"/>
        <n v="18948902.718867257"/>
        <n v="21528582.664001454"/>
        <n v="112521312.28209765"/>
        <n v="4969511.1500308234"/>
        <n v="23700472.555434387"/>
        <n v="23961778.757809632"/>
        <n v="10862552.919845615"/>
        <n v="38231376.852053799"/>
        <n v="2520245.8420377495"/>
        <n v="46294036.827382505"/>
        <n v="25188333.011396561"/>
        <n v="23696165.727784842"/>
        <n v="14407138.455186652"/>
        <n v="22709116.386065505"/>
        <n v="46206377.471185274"/>
        <n v="60204666.117626622"/>
        <n v="53983024.751419239"/>
        <n v="49375008.989662066"/>
        <n v="52744149.602614835"/>
        <n v="58274288.429382421"/>
        <n v="49276325.02322381"/>
        <n v="41174409.041802861"/>
        <n v="7473844517.1374512"/>
        <n v="18103313.756133016"/>
        <n v="34670537.786661819"/>
        <n v="15575125.98406839"/>
        <n v="20584100.495178528"/>
        <n v="55139427.612123504"/>
        <n v="453417312.37158042"/>
        <n v="29987838.775159128"/>
        <n v="46768205.63564425"/>
        <n v="35809477.570961639"/>
        <n v="51992741.034746423"/>
        <n v="24847560.975609757"/>
        <n v="30131984.74895931"/>
        <n v="39240917.169314422"/>
        <n v="39536480.28212627"/>
        <n v="45856173.948047481"/>
        <n v="32697494.918286603"/>
        <n v="60401679.298124894"/>
        <n v="55706769.219267704"/>
        <n v="30812578.618712541"/>
        <n v="56872318.783450864"/>
        <n v="38141982.054016858"/>
        <n v="80438044.822020233"/>
        <n v="34060314.936708868"/>
        <n v="36192772.365387924"/>
        <n v="56056622.972808622"/>
        <n v="21859022.713938478"/>
        <n v="52507784.180285573"/>
        <n v="309263392.59109181"/>
        <n v="56695785.466431983"/>
        <n v="66146729.575056575"/>
        <n v="74801866.452099562"/>
        <n v="61994976.535076685"/>
        <n v="71902083.473304838"/>
        <n v="113688835.06160422"/>
        <n v="72452693.67529963"/>
        <n v="6402785.3625010476"/>
        <n v="58204977.078348771"/>
        <n v="23857380.655025631"/>
        <n v="21684543.111332837"/>
        <n v="72189253.105355799"/>
        <n v="28005400.491996627"/>
        <n v="51993406.92314139"/>
        <n v="22768315.975721296"/>
        <n v="50043581.744966455"/>
        <n v="24469881.778945394"/>
        <n v="33234219.692464538"/>
        <n v="22833816.306643389"/>
        <n v="75394797.119813755"/>
        <n v="72282611.976386473"/>
        <n v="55757303.068096787"/>
        <n v="62891132.851085067"/>
        <n v="37141007.878939055"/>
        <n v="52402334.590562396"/>
        <n v="111038190.21867466"/>
        <n v="30896311.366470091"/>
        <n v="67593551.79512763"/>
        <n v="90695588.55242373"/>
        <n v="64483280.312629923"/>
        <n v="31617292.285690535"/>
        <n v="55648045.497630335"/>
        <n v="82869297.580444008"/>
        <n v="58894919.843685046"/>
        <n v="57145594.139852002"/>
        <n v="33276338.731188163"/>
        <n v="64520908.41606386"/>
        <n v="39289912.490230322"/>
        <n v="29862709.040048651"/>
        <n v="50036234.279537715"/>
        <n v="61711483.390946507"/>
        <n v="81475035.107818931"/>
        <n v="35997490.969547324"/>
        <n v="61081269.313580252"/>
        <n v="39603506.027983539"/>
        <n v="61935709.142386831"/>
        <n v="44632675.992350549"/>
        <n v="22450210.284773663"/>
        <n v="30295547.588477366"/>
        <n v="82030373.827160493"/>
        <n v="40213466.785185188"/>
        <n v="21267226.616651721"/>
        <n v="72583112.770370379"/>
        <n v="51713458.883950621"/>
        <n v="49945530.027983539"/>
        <n v="50404621.74156379"/>
        <n v="30309791.77613169"/>
        <n v="15198807.795304293"/>
        <n v="54782150.248607308"/>
        <n v="52938118.801646091"/>
        <n v="30691656.638683129"/>
        <n v="97702149.557201654"/>
        <n v="39285998.430198722"/>
        <n v="26053925.421135779"/>
        <n v="33715214.070781894"/>
        <n v="39227168.408230454"/>
        <n v="67885310.622196868"/>
        <n v="52560948.339094654"/>
        <n v="27474238.96925712"/>
        <n v="53443394.184131138"/>
        <n v="27190011.161553174"/>
        <n v="76946258.006639153"/>
        <n v="94704246.044444442"/>
        <n v="28263250.172839507"/>
        <n v="47897382.622432865"/>
        <n v="41369856.7136916"/>
        <n v="27474753.636141241"/>
        <n v="49312795.957201645"/>
        <n v="118719856.13037334"/>
        <n v="27460049.475658488"/>
        <n v="18301328.510839704"/>
        <n v="68516671.94732511"/>
        <n v="96116880.291474387"/>
        <n v="46374552.322633743"/>
        <n v="120005244.92591694"/>
        <n v="77453353.565804273"/>
        <n v="72294830.005054757"/>
        <n v="107417621.78938499"/>
        <n v="31655355.41413651"/>
        <n v="73608628.250344113"/>
        <n v="20693485.678013172"/>
        <n v="19184161.67111975"/>
        <n v="62373103.879964128"/>
        <n v="25117198.696266737"/>
        <n v="53683985.352955855"/>
        <n v="91069144.809876546"/>
        <n v="4362798.2125091748"/>
        <n v="30300523.180246916"/>
        <n v="73356446.395956188"/>
        <n v="30475992.496882018"/>
        <n v="65820353.482583284"/>
        <n v="20000000"/>
        <n v="45983381.7043138"/>
        <n v="13287553.06514322"/>
        <n v="101133658.4622709"/>
        <n v="25238607.780223116"/>
        <n v="478824034.63876796"/>
        <n v="26008202.177489679"/>
        <n v="82950861.109628722"/>
        <n v="45936371.886465095"/>
        <n v="35999758.050758727"/>
        <n v="589547579.00304675"/>
        <n v="9259594.8612878602"/>
        <n v="7290920.4744843012"/>
        <n v="1020536206.3350217"/>
        <n v="91393112.884961337"/>
        <n v="80394719.759188175"/>
        <n v="59645891.125554003"/>
        <n v="31569836.55349236"/>
        <n v="57820608.923200712"/>
        <n v="57045951.686750852"/>
        <n v="58299120.464666925"/>
        <n v="32572437.918773532"/>
        <n v="38961897.264712453"/>
        <n v="60255888.242169499"/>
        <n v="56761132.997618079"/>
        <n v="53318517.146128178"/>
        <n v="36925409.156039774"/>
        <n v="31509239.478137184"/>
        <n v="57344926.308226943"/>
        <n v="33172026.343690965"/>
        <n v="13966704.716086548"/>
        <n v="17011645.650605731"/>
        <n v="35907650.129500285"/>
        <n v="33868777.348757446"/>
        <n v="2217208214.6145577"/>
        <n v="1000033940.4817806"/>
        <n v="22017207.195433971"/>
        <n v="53343657.798613928"/>
        <n v="53928057.665516093"/>
        <n v="114772970.19816837"/>
        <n v="63095952.372221008"/>
        <n v="12594859.725525755"/>
        <n v="82559577.625707462"/>
        <n v="22813805.730375364"/>
        <n v="1683266808.823941"/>
        <n v="160094890.32942569"/>
        <n v="87485675.670143679"/>
        <n v="48608423.25264731"/>
        <n v="26518368.793607581"/>
        <n v="55521942.208226733"/>
        <n v="42037186.323475979"/>
        <n v="48752420.358197205"/>
        <n v="37186943.829954736"/>
        <n v="80143861.433651343"/>
        <n v="78949847.44222483"/>
        <n v="180454947.30974501"/>
        <n v="1138221929.4476902"/>
        <n v="80193702.083415702"/>
        <n v="7234441.8461138234"/>
        <n v="1831192390.0833073"/>
        <n v="3975086.3654405046"/>
        <n v="285230688.50504631"/>
        <n v="1007415123.8272722"/>
        <n v="262026415.60710475"/>
        <n v="16368360.559549253"/>
        <n v="15757067.806489218"/>
        <n v="1512618429.5978971"/>
        <n v="16307934.962515824"/>
        <n v="40117577.82116361"/>
        <n v="3543296.9369369368"/>
        <n v="34050731.923227571"/>
        <n v="28770554.125588283"/>
        <n v="28155087.857004084"/>
        <n v="25492487.672822196"/>
        <n v="25335146.687390715"/>
        <n v="39041916.167664669"/>
        <n v="80463583.815028906"/>
        <n v="3494702.3681668919"/>
        <n v="3512001.1957682231"/>
        <n v="74278256.972993985"/>
        <n v="25580564.024390247"/>
        <n v="10877991.971951105"/>
        <n v="260604240.94576845"/>
        <n v="420032374.90664673"/>
        <n v="578983096.26571584"/>
        <n v="349372666.16878265"/>
        <n v="165556385.3622106"/>
        <n v="686959178.49141145"/>
        <n v="461126357.66560328"/>
        <n v="121269289.44330871"/>
        <n v="662697023.23682261"/>
        <n v="101660413.36071695"/>
        <n v="106071411.40311804"/>
        <n v="519094212.56155831"/>
        <n v="101107350.61592205"/>
        <n v="236945929.4337548"/>
        <n v="25952170.005497526"/>
        <n v="24362806.076036472"/>
        <n v="7163797638.5861845"/>
        <n v="1695307833.7670105"/>
        <n v="706134863.76171136"/>
        <n v="166558210.58282772"/>
        <n v="19147742.102300301"/>
        <n v="13356073.68952788"/>
        <n v="295694341.36076874"/>
        <n v="6984966241.9523535"/>
        <n v="18730659.283362385"/>
        <n v="3472309396.141778"/>
        <n v="77009693.505891442"/>
        <n v="10822555.178674908"/>
        <n v="23446069.92826077"/>
        <n v="24813026.497326795"/>
        <n v="1799484.158609027"/>
        <n v="500910589.42977697"/>
        <n v="655032173.7119174"/>
        <n v="77153307.251930445"/>
        <n v="9996404.2378263157"/>
        <n v="140194566.3293108"/>
        <n v="363992717.62581348"/>
        <n v="20884787.114408437"/>
        <n v="5543828.5624755183"/>
        <n v="24940977.536502365"/>
        <n v="54038284.05797451"/>
        <n v="50237472.215460256"/>
        <n v="146324403.81272757"/>
        <n v="164710121.24484754"/>
        <n v="62139962.324992701"/>
        <n v="49968377.845423996"/>
        <n v="43997800.439306363"/>
        <n v="9444641413.1021194"/>
        <n v="1160500.6469107107"/>
        <n v="1052031.9742560948"/>
        <n v="342811695.46346575"/>
        <n v="780283723.68977666"/>
        <n v="3462128839.8218088"/>
        <n v="9114100863.7434807"/>
        <n v="31840336.764027469"/>
        <n v="12170992.98679084"/>
        <n v="8882058.841463415"/>
        <n v="450188357.21523738"/>
        <n v="4533037717.8007126"/>
        <n v="72823426.004480958"/>
        <n v="92780650.104798675"/>
        <n v="101739118.08069794"/>
        <n v="3748078.0879401569"/>
        <n v="5052794.2835931694"/>
        <n v="204261.11465565773"/>
        <n v="5277668.938381589"/>
        <n v="63315161.955297105"/>
        <n v="15034322.10205188"/>
        <n v="15144428.80099096"/>
        <n v="1446489189.5534961"/>
        <n v="121200401.7548724"/>
        <n v="18945340298.223953"/>
        <n v="565417349.69750082"/>
        <n v="100492658.77556409"/>
        <n v="233115202.95015419"/>
        <n v="3122678017.7884994"/>
        <n v="18027650.900510479"/>
        <n v="462867781.98998481"/>
        <n v="65381855.041597851"/>
        <n v="368986700.67363173"/>
        <n v="19018483.282439146"/>
        <n v="24028740.229441401"/>
        <n v="12460794.430916961"/>
        <n v="21262095.390160356"/>
        <n v="581246292.63389957"/>
        <n v="27576482.382085189"/>
        <n v="35511442.996581726"/>
        <n v="56714143.788078777"/>
        <n v="17151743.294712666"/>
        <n v="51484887.335912265"/>
        <n v="52072248.120339334"/>
        <n v="52330161.678624175"/>
        <n v="53822846.406600073"/>
        <n v="51973622.098062225"/>
        <n v="51392507.442980483"/>
        <n v="48061514.147236705"/>
        <n v="2640103.6195224174"/>
        <n v="3128341.9601190286"/>
        <n v="2885662.9801949263"/>
        <n v="1844455.9533649764"/>
        <n v="74650418.21694614"/>
        <n v="1274942.4176265718"/>
        <n v="321619631.74124658"/>
        <n v="83710172.314171314"/>
        <n v="53724644.958219357"/>
        <n v="51019158.667301834"/>
        <n v="50616941.866933666"/>
        <n v="54907951.429690555"/>
        <n v="33824562.997958325"/>
        <n v="39754216.974603221"/>
        <n v="38078640.091030635"/>
        <n v="37896860.292803556"/>
        <n v="37896262.30864837"/>
        <n v="34946280.579690866"/>
        <n v="47899667.306032017"/>
        <n v="48881765.264443919"/>
        <n v="48880979.586077191"/>
        <n v="48123585.640549928"/>
        <n v="16002538.1453018"/>
        <n v="52791069.019830219"/>
        <n v="52905508.059358276"/>
        <n v="48913082.788266599"/>
        <n v="47928376.977630414"/>
        <n v="48652772.445122525"/>
        <n v="48855590.511658691"/>
        <n v="387801087.36594689"/>
        <n v="47960782.219920948"/>
        <n v="19381927.929404248"/>
        <n v="57428642.642144665"/>
        <n v="209067150.65267766"/>
        <n v="58795622.431448922"/>
        <n v="12832067.798528243"/>
        <n v="78062517.837126017"/>
        <n v="46549153.163254879"/>
        <n v="641873782.24314237"/>
        <n v="4044345.3999125962"/>
        <n v="49858795.902463526"/>
        <n v="49029341.434286304"/>
        <n v="51746908.01354447"/>
        <n v="60113955.609619983"/>
        <n v="5255870.8343125731"/>
        <n v="112576623.58010183"/>
        <n v="48523305.914610259"/>
        <n v="19461969.597813357"/>
        <n v="21160953.200237203"/>
        <n v="14214742.244996615"/>
        <n v="13508759.478127399"/>
        <n v="31569879.763674483"/>
        <n v="186564047.93596342"/>
        <n v="28363996.546645127"/>
        <n v="59081844.187764451"/>
        <n v="29273703.922674"/>
        <n v="31241888.316830602"/>
        <n v="11747926.829268293"/>
        <n v="10290598.913294798"/>
        <n v="10956858.447175384"/>
        <n v="1028172904.5202882"/>
        <n v="607502633.72713423"/>
        <n v="11128474.13927789"/>
        <n v="21264477.485041317"/>
        <n v="44807116.535972595"/>
        <n v="1677549364.7506664"/>
        <n v="115305805.6351915"/>
        <n v="126760196.96992768"/>
        <n v="225014830.12197411"/>
        <n v="1969829285.8247325"/>
        <n v="4278540.6533036372"/>
        <n v="57253769.361544169"/>
        <n v="217498063.77134371"/>
        <n v="24207456.479235578"/>
        <n v="236965888.40132305"/>
        <n v="13411949.106945977"/>
        <n v="1324966274.5098038"/>
        <n v="14366277.265711136"/>
        <n v="13112393.325983096"/>
        <n v="1688741944.1956241"/>
        <n v="40762442.748091608"/>
        <n v="18779529463.765903"/>
        <n v="17469618.320610687"/>
        <n v="29905015.710650675"/>
        <n v="31332079.298372515"/>
        <n v="27929075.6250543"/>
        <n v="52781733.062288254"/>
        <n v="31716541.416036837"/>
        <n v="1638003.5472578763"/>
        <n v="4651444.9090588028"/>
        <n v="2265209642.2097039"/>
        <n v="1186394656.9981918"/>
        <n v="57390965.828315847"/>
        <n v="42741084.39704112"/>
        <n v="61646478.864613801"/>
        <n v="54125294.897643216"/>
        <n v="1025920633.8076624"/>
        <n v="2221578.118011354"/>
        <n v="52997560.344056427"/>
        <n v="33469293.0830006"/>
        <n v="33564421.605640985"/>
        <n v="56693269.424857713"/>
        <n v="1229226302.5265486"/>
        <n v="50822545.322552904"/>
        <n v="45569996.547447123"/>
        <n v="49368109.523404986"/>
        <n v="57537224.714406058"/>
        <n v="34873105.415002979"/>
        <n v="7628448.4038604302"/>
        <n v="583034.87707261299"/>
        <n v="157103614.36600935"/>
        <n v="22739851.343624931"/>
        <n v="1830132.8510839704"/>
        <n v="73636401.427236438"/>
        <n v="24731405.83656276"/>
        <n v="58576766.758983955"/>
        <n v="30131178.655433863"/>
        <n v="30241942.854254421"/>
        <n v="56127679.302656941"/>
        <n v="54236700.744734623"/>
        <n v="1539697839.3361831"/>
        <n v="81524502.456613302"/>
        <n v="699008.8155012636"/>
        <n v="521161110.62687618"/>
        <n v="61585488.319284365"/>
        <n v="52463667.712173998"/>
        <n v="14812436.67085743"/>
        <n v="45313178.698636092"/>
        <n v="370083656.97181344"/>
        <n v="46142836.131441377"/>
        <n v="31214509.693314083"/>
        <n v="60509029.926027872"/>
        <n v="21551139.311934158"/>
        <n v="43369086.222665675"/>
        <n v="102998974.87011871"/>
        <n v="71109339.483127579"/>
        <n v="76953707.56872429"/>
        <n v="86372440.539917693"/>
        <n v="51213096.375308648"/>
        <n v="30398234.053181551"/>
        <n v="64727812.477366261"/>
        <n v="58497614.939917699"/>
        <n v="55665115.509465024"/>
        <n v="98549840.783539101"/>
        <n v="30173721.70647892"/>
        <n v="35264414.508684665"/>
        <n v="101440907.72567889"/>
        <n v="101424879.68033925"/>
        <n v="117113761.86995885"/>
        <n v="129622840.24463837"/>
        <n v="62021657.644481882"/>
        <n v="60250579.368833087"/>
        <n v="55142013.954171091"/>
        <n v="49545113.672021538"/>
        <n v="188201298.80779585"/>
        <n v="98353735.282304525"/>
        <n v="53718717.573187649"/>
        <n v="57403286.915110506"/>
        <n v="70337777.013781309"/>
        <n v="69850327.926282316"/>
        <n v="69802492.616814822"/>
        <n v="69919451.729593098"/>
        <n v="130321069.8784963"/>
        <n v="64890656.491886169"/>
        <n v="62026101.430318855"/>
        <n v="58020572.421104141"/>
        <n v="63673402.319171503"/>
        <n v="80475585.341270506"/>
        <n v="97462832.579303607"/>
        <n v="102883970.93044119"/>
        <n v="88691324.465465233"/>
        <n v="124359717.38726252"/>
        <n v="69005762.759520516"/>
        <n v="101786466.13063689"/>
        <n v="52992168.500366963"/>
        <n v="95890308.322596446"/>
        <n v="50741182.496942028"/>
        <n v="55368219.619995117"/>
        <n v="57526696.377721608"/>
        <n v="101782375.37959717"/>
        <n v="53556916.513088159"/>
        <n v="107527045.66908589"/>
        <n v="10993257.658053875"/>
        <n v="52614603.05400373"/>
        <n v="73857180.089061618"/>
        <n v="1200106210.7790806"/>
        <n v="77497137.901003033"/>
        <n v="100702234.59800828"/>
        <n v="87760442.658894032"/>
        <n v="82325359.889887467"/>
        <n v="101077214.57371874"/>
        <n v="97968199.305227116"/>
        <n v="57436295.777542211"/>
        <n v="63864983.149542555"/>
        <n v="53175327.27714356"/>
        <n v="58885739.002469137"/>
        <n v="85676501.582058147"/>
        <n v="62237668.010687403"/>
        <n v="14578996.615658652"/>
        <n v="34338679.54567901"/>
        <n v="54095201.715730257"/>
        <n v="76782352.794585347"/>
        <n v="102887480.02283293"/>
        <n v="105030532.7244557"/>
        <n v="53354411.044605732"/>
        <n v="97447434.04387182"/>
        <n v="101355515.26516072"/>
        <n v="43482636.581586897"/>
        <n v="102154414.01667883"/>
        <n v="53651041.004648134"/>
        <n v="66088567.058631666"/>
        <n v="49527911.675772659"/>
        <n v="80646424.972682059"/>
        <n v="53853765.188243873"/>
        <n v="91283713.195692673"/>
        <n v="118014988.92721239"/>
        <n v="105855493.52117239"/>
        <n v="56975257.815561496"/>
        <n v="53183717.60019432"/>
        <n v="68747480.741640359"/>
        <n v="96976421.219334483"/>
        <n v="2569780.5845680516"/>
        <n v="48750734.041287921"/>
        <n v="50379655.166383296"/>
        <n v="48670952.732572265"/>
        <n v="101222803.02747871"/>
        <n v="78478132.444158763"/>
        <n v="96029785.948899254"/>
        <n v="52809884.974312983"/>
        <n v="53477618.468563981"/>
        <n v="59703666.052352615"/>
        <n v="102871224.41816849"/>
        <n v="51359788.907780752"/>
        <n v="106905420.98291637"/>
        <n v="67975108.134340346"/>
        <n v="87745957.788847819"/>
        <n v="62054169.673790775"/>
        <n v="114412412.03920938"/>
        <n v="71280500.87096256"/>
        <n v="43193523.753816485"/>
        <n v="42684567.713321552"/>
        <n v="60044915.847661898"/>
        <n v="100305694.77743854"/>
        <n v="52805049.384541221"/>
        <n v="96768416.801878408"/>
        <n v="49923972.129198134"/>
        <n v="2402855.2145267557"/>
        <n v="50371479.46022965"/>
        <n v="73293430.120520651"/>
        <n v="61301906.469548449"/>
        <n v="150119249.14028603"/>
        <n v="926055.83159247949"/>
        <n v="154595134.00493827"/>
        <n v="129792378.86486925"/>
        <n v="92872387.660918161"/>
        <n v="1367740.0048927672"/>
        <n v="66194372.574410841"/>
        <n v="125101965.92677161"/>
        <n v="58891343.865274072"/>
        <n v="73882294.94650206"/>
        <n v="75131919.24795115"/>
        <n v="78778797.681159422"/>
        <n v="15520114.25850988"/>
        <n v="128513404.13569753"/>
        <n v="52424121.499473736"/>
        <n v="80403506.360276401"/>
        <n v="41629024.454048768"/>
        <n v="66299653.853053913"/>
        <n v="52812250.953274086"/>
        <n v="79375532.617601827"/>
        <n v="98369277.030452684"/>
        <n v="78791215.823819935"/>
        <n v="79344118.907282084"/>
        <n v="53000529.710511304"/>
        <n v="36617207.496686675"/>
        <n v="52769441.362686805"/>
        <n v="44350829.108826786"/>
        <n v="102333947.08120801"/>
        <n v="70465187.905080333"/>
        <n v="96084987.37350899"/>
        <n v="63384474.561471887"/>
        <n v="51169465.252981983"/>
        <n v="98363543.113744438"/>
        <n v="101482479.93763155"/>
        <n v="88376257.946668848"/>
        <n v="609423.15321748797"/>
        <n v="51379391.021185435"/>
        <n v="59129167.626755536"/>
        <n v="99056151.487741023"/>
        <n v="52027516.072633781"/>
        <n v="72262942.182227224"/>
        <n v="104348133.35072985"/>
        <n v="1630521.7676361883"/>
        <n v="89618646.79116042"/>
        <n v="21639984.381101135"/>
        <n v="97196728.532985419"/>
        <n v="55913443.255320892"/>
        <n v="48790686.137154892"/>
        <n v="112230466.6763825"/>
        <n v="86468226.274795577"/>
        <n v="63751089.291555345"/>
        <n v="85615883.688770145"/>
        <n v="53412684.308896691"/>
        <n v="49651868.769469142"/>
        <n v="100247326.10291122"/>
        <n v="97381772.545054242"/>
        <n v="49133059.029601246"/>
        <n v="91877907.913529277"/>
        <n v="61910136.560384907"/>
        <n v="53043517.155671537"/>
        <n v="56099397.619625948"/>
        <n v="51647376.283701733"/>
        <n v="83922806.872318044"/>
        <n v="67734747.528135374"/>
        <n v="127950321.74182503"/>
        <n v="59425556.656609319"/>
        <n v="78861289.061404243"/>
        <n v="71261145.299975723"/>
        <n v="94342701.811954677"/>
        <n v="51972295.159906089"/>
        <n v="85869651.105173677"/>
        <n v="67513785.996901259"/>
        <n v="53128411.670879893"/>
        <n v="56175408.699339487"/>
        <n v="56428207.968686298"/>
        <n v="58014238.898874588"/>
        <n v="58453962.775483772"/>
        <n v="88446765.172050849"/>
        <n v="85841230.429924712"/>
        <n v="42940972.332604654"/>
        <n v="184334179.04946971"/>
        <n v="138556923.83774593"/>
        <n v="74994706.287205428"/>
        <n v="91961365.602785215"/>
        <n v="25145428.250040174"/>
        <n v="81572170.292284042"/>
        <n v="3395538.0491724252"/>
        <n v="98532063.340620205"/>
        <n v="45392923.09286698"/>
        <n v="88487744.779045478"/>
        <n v="103913604.77346665"/>
        <n v="99655737.992541462"/>
        <n v="125719249.42315322"/>
        <n v="50280366.204871856"/>
        <n v="71847825.730381653"/>
        <n v="2362509.0407045945"/>
        <n v="48981933.787193529"/>
        <n v="1752829.288264699"/>
        <n v="56741797.432357378"/>
        <n v="49349496.231386915"/>
        <n v="49410107.273719497"/>
        <n v="90238610.574569255"/>
        <n v="83054577.014110848"/>
        <n v="31399272.896234501"/>
        <n v="42199072.668589689"/>
        <n v="50780481.453184687"/>
        <n v="46957124.378264591"/>
        <n v="57454535.832228884"/>
        <n v="110858765.52272549"/>
        <n v="94891130.490371868"/>
        <n v="54224779.848756522"/>
        <n v="106300498"/>
        <n v="70526080"/>
        <n v="96133029"/>
        <n v="119093033"/>
        <n v="77048923"/>
        <n v="63363355"/>
        <n v="79488542"/>
        <n v="6576000"/>
        <n v="56000000"/>
        <n v="91579193"/>
        <n v="49788476.545495935"/>
        <n v="100700748.34636109"/>
        <n v="63499180.044016086"/>
        <n v="90608094.133717835"/>
        <n v="76503211.929877818"/>
        <n v="97375293.028762236"/>
        <n v="5047229.8438834567"/>
        <n v="12100495.765095791"/>
        <n v="6927492.3658239348"/>
        <n v="18588336.188188344"/>
        <n v="10803077.542530922"/>
        <n v="1590475742.2696238"/>
        <n v="6649377.6758202668"/>
        <n v="167309614.21993995"/>
        <n v="82095367.527966768"/>
        <n v="51783765.968258165"/>
        <n v="16793916.78006795"/>
        <n v="922093560.23901176"/>
        <n v="5006600.2723705219"/>
        <n v="14795125.826408824"/>
        <n v="26051065.273768213"/>
        <n v="74221040.464987531"/>
        <n v="14756656.234491095"/>
        <n v="15858963.771121783"/>
        <n v="7691035.2876315871"/>
        <n v="20553455.100111194"/>
        <n v="80784820.101578102"/>
        <n v="733480138.27878451"/>
        <n v="69946277.089424923"/>
        <n v="93849655.585561246"/>
        <n v="95263220.710859448"/>
        <n v="17709512.133640599"/>
        <n v="75431650.822682992"/>
        <n v="77308159.984030217"/>
        <n v="14673275.258231765"/>
        <n v="18034586.647794217"/>
        <n v="18589274.271633677"/>
        <n v="26574934.539768886"/>
        <n v="58149659.752202541"/>
        <n v="132746665.31523213"/>
        <n v="6847840.9026423506"/>
        <n v="21792234.63403476"/>
        <n v="105782365.44239803"/>
        <n v="120650744.5969636"/>
        <n v="136811514.07238716"/>
        <n v="118536737.30089009"/>
        <n v="178789830.3986409"/>
        <n v="76023000.936905876"/>
        <n v="19864535.746936116"/>
        <n v="76544562.136609897"/>
        <n v="7392650.230332667"/>
        <n v="1301323.7347877137"/>
        <n v="146829869.42984539"/>
        <n v="20240094.175085939"/>
        <n v="60385488.359130919"/>
        <n v="33538271.148057878"/>
        <n v="18983143.032219809"/>
        <n v="8877155.5798223298"/>
        <n v="47921769.651557803"/>
        <n v="12723159.318225836"/>
        <n v="86103278.991489395"/>
        <n v="102409709.61219715"/>
        <n v="51329236.33366783"/>
        <n v="83740840.227175906"/>
        <n v="45895578.248711124"/>
        <n v="32450541.729179103"/>
        <n v="3085463.8002270046"/>
        <n v="8755636.6805784721"/>
        <n v="6315320.3418592997"/>
        <n v="8736134.4877009485"/>
        <n v="8967256.5309563074"/>
        <n v="12135996.771226065"/>
        <n v="6296598.1042665541"/>
        <n v="5074582.8012279356"/>
        <n v="95511349.63707003"/>
        <n v="104960980.49170956"/>
        <n v="18424871.355060037"/>
        <n v="6052248.2309231209"/>
        <n v="425719554.10710889"/>
        <n v="15375822.993442936"/>
        <n v="9761370.7208661791"/>
        <n v="133489291.85912567"/>
        <n v="229684043.35756776"/>
        <n v="2995580537.4366674"/>
        <n v="261916777.64002988"/>
        <n v="50761008.290826045"/>
        <n v="147427433.59483331"/>
        <n v="243464377.10077876"/>
        <n v="559968505.41342676"/>
        <n v="1553937828.5035672"/>
        <n v="2058501850.3071713"/>
        <n v="578798995.81214952"/>
        <n v="483239794.93744779"/>
        <n v="934962964.96750784"/>
        <n v="80525090.824879453"/>
        <n v="71178968.899228111"/>
        <n v="388978970.98579878"/>
        <n v="378759099.64924628"/>
        <n v="96635369.283364549"/>
        <n v="215331332.7665416"/>
        <n v="1066179283.3965437"/>
        <n v="733656685.62013793"/>
        <n v="573829997.92954147"/>
        <n v="381882077.3135494"/>
        <n v="465984160.71083641"/>
        <n v="16355395172.309814"/>
        <n v="102554307.83145052"/>
        <n v="11813854898.665768"/>
        <n v="487805196.92272341"/>
        <n v="5761533113.5632467"/>
        <n v="2815157868.3773246"/>
        <n v="66393924.434855998"/>
        <n v="1799550936.9573369"/>
        <n v="2303526115.1487246"/>
        <n v="110962297.27072795"/>
        <n v="1611784960.1632137"/>
        <n v="12062611039.786728"/>
        <n v="73962597.258692488"/>
        <n v="214466497.32698148"/>
        <n v="530057101.44927531"/>
        <n v="1056543351.3087976"/>
        <n v="1227472955.7461023"/>
        <n v="231748500.81773576"/>
        <n v="392295912.95584941"/>
        <n v="93617803.240801424"/>
        <n v="102575742.14157706"/>
        <n v="820041177.515347"/>
        <n v="22094190.265192896"/>
        <n v="4023125642.8823032"/>
        <n v="195185522.42777875"/>
        <n v="4056913631.053503"/>
        <n v="6406876891.5843239"/>
        <n v="2695166681.5300937"/>
        <n v="476763532.58553708"/>
        <n v="478183363.30717343"/>
        <n v="183534768.01926655"/>
        <n v="395976933.35455739"/>
        <n v="538284048.12015259"/>
        <n v="18924105.698693763"/>
        <n v="2307825916.8661518"/>
        <n v="449507085.52478611"/>
        <n v="195133831.96683177"/>
        <n v="4167741574.1846218"/>
        <n v="263264541.46498626"/>
        <n v="1188607411.4869549"/>
        <n v="1178075447.0813744"/>
        <n v="347085780.4814117"/>
        <n v="842192835.49931872"/>
        <n v="377166414.03735709"/>
        <n v="1003407745.1463422"/>
        <n v="326407997.96777803"/>
        <n v="44655314.707145713"/>
        <n v="52536871.143674307"/>
        <n v="512564092.26113993"/>
        <n v="433807480.50888866"/>
        <n v="252793030.54861981"/>
        <n v="3484427847.5450716"/>
        <n v="124649460.20036207"/>
        <n v="725571135.06489193"/>
        <n v="697106220.2986927"/>
        <n v="34735373.405743591"/>
        <n v="383838.90257710445"/>
        <n v="273747173.70213348"/>
        <n v="1228327228.9125438"/>
        <n v="226636209.47748634"/>
        <n v="6164408.8644258389"/>
        <n v="356377083.74425334"/>
        <n v="871248998.24676192"/>
        <n v="803049006.560004"/>
        <n v="445005721.84987766"/>
        <n v="4336084831.1282587"/>
        <n v="490964238.74892312"/>
        <n v="511532815.10886014"/>
        <n v="1306795084.4480314"/>
        <n v="18356963.712344516"/>
        <n v="65284244.072392866"/>
        <n v="207862820.89741057"/>
        <n v="2506247707.1442633"/>
        <n v="300749724.85731155"/>
        <n v="2838701988.9007888"/>
        <n v="230583245.73425218"/>
        <n v="2496744020.0578418"/>
        <n v="295402568.35484815"/>
        <n v="4691566205.6943636"/>
        <n v="1473932.6180508228"/>
        <n v="674702462.30607975"/>
        <n v="466172744.43591714"/>
        <n v="488350475.10739511"/>
        <n v="734775057.10696626"/>
        <n v="378968793.96468699"/>
        <n v="174784050.16962001"/>
        <n v="803514742.48942816"/>
        <n v="110556818.86992794"/>
        <n v="13955678.055940816"/>
        <n v="2548037282.9270158"/>
        <n v="44779706.619411126"/>
        <n v="803911144.85400736"/>
        <n v="108861204.8725304"/>
        <n v="148123968.34170088"/>
        <n v="509176103.08473253"/>
        <n v="192528113.46415389"/>
        <n v="2015613813.5192716"/>
        <n v="565194790.16146183"/>
        <n v="76763866.745970845"/>
        <n v="1484848173.8136079"/>
        <n v="255385.82060321188"/>
        <n v="12569699.339984652"/>
        <n v="63977642.253145091"/>
        <n v="49695121.951219514"/>
        <n v="4323037482.0036173"/>
        <n v="45289460.017525077"/>
        <n v="510296315.14142358"/>
        <n v="380304680.37203044"/>
        <n v="400491552.53097445"/>
        <n v="6477116169.0788584"/>
        <n v="506338955.138318"/>
        <n v="708038508.52488518"/>
        <n v="544959957.89010298"/>
        <n v="590852799.16963255"/>
        <n v="816404021.56568396"/>
        <n v="7068423642.9058819"/>
        <n v="2003919951.8187094"/>
        <n v="749748184.97214937"/>
        <n v="14692874614.497564"/>
        <n v="277498667.55533308"/>
        <n v="91364357526.260666"/>
        <n v="34672024.401821092"/>
        <n v="367795707.55278027"/>
        <n v="542315002.22061694"/>
        <n v="5058671780.5432205"/>
        <n v="1857089476.4338093"/>
        <n v="816313451.68474352"/>
        <n v="5791754365.3119144"/>
        <n v="795481229.23143721"/>
        <n v="128129689088.45084"/>
        <n v="240155619792.11758"/>
        <n v="161513122.10646278"/>
        <n v="16581074.828420945"/>
        <n v="104831689.96758503"/>
        <n v="159053508.35454625"/>
        <n v="10933240.110008335"/>
        <n v="1700534021.8561058"/>
        <n v="190595491.60871556"/>
        <n v="898828607.91226006"/>
        <n v="1739126615.1992054"/>
        <n v="844231026.47588372"/>
        <n v="1219498274.4383183"/>
        <n v="1160190205.325458"/>
        <n v="346193139.9626587"/>
        <n v="19351632704.35741"/>
        <n v="5294421.0112152966"/>
        <n v="831309524.80705631"/>
        <n v="27170044.294543527"/>
        <n v="324351346.27214867"/>
        <n v="2994212.5021061497"/>
        <n v="486133884.72789359"/>
        <n v="27651308.105290595"/>
        <n v="209922528.60800785"/>
        <n v="22827051.259259261"/>
        <n v="302611657.61301994"/>
        <n v="10504790.677263588"/>
        <n v="20637584.294723433"/>
        <n v="10995345.136180153"/>
        <n v="56698305.010581449"/>
        <n v="5208510.605144388"/>
        <n v="3708348.7665063357"/>
        <n v="6949293.5307180658"/>
        <n v="6009601.0168536976"/>
        <n v="10900711.732489008"/>
        <n v="9774644.3302746248"/>
        <n v="31984692.871647052"/>
        <n v="15534180.37121878"/>
        <n v="14828461.875968905"/>
        <n v="16579503.227311941"/>
        <n v="41565881.401401177"/>
        <n v="31065370.688012201"/>
        <n v="555087443.08500659"/>
        <n v="328202.28936010506"/>
        <n v="268298595.91728827"/>
        <n v="332412810.03516108"/>
        <n v="189314783.3612805"/>
        <n v="42174576.731133863"/>
        <n v="24578902.897231702"/>
        <n v="24438065.510597304"/>
        <n v="27603834.068689805"/>
        <n v="24346527.259148616"/>
        <n v="12550546.075949369"/>
        <n v="112162394.63271977"/>
        <n v="5981929128.1541901"/>
        <n v="677244806.21771431"/>
        <n v="462031663.21114188"/>
        <n v="261220674.21003097"/>
        <n v="99098762.478097394"/>
        <n v="58894480.041469507"/>
        <n v="64228203.583932996"/>
        <n v="423814173.88737386"/>
        <n v="124439535.31743193"/>
        <n v="918939903.22036922"/>
        <n v="1124805205.5216053"/>
        <n v="4583589.5858102888"/>
        <n v="1363689537.6486692"/>
        <n v="703296227.92490447"/>
        <n v="738259622.80413342"/>
        <n v="40855374.105614915"/>
        <n v="520237803.53801197"/>
        <n v="575400700.22124708"/>
        <n v="899271216.11976874"/>
        <n v="1308396048.4481733"/>
        <n v="725033450.98754966"/>
        <n v="510424636.78652537"/>
        <n v="41929451.730925791"/>
        <n v="28155468.778100308"/>
        <n v="13180612.827387642"/>
        <n v="31039605.563224006"/>
        <n v="15123670.379366338"/>
        <n v="25138922.720962327"/>
        <n v="304541074.01791787"/>
        <n v="282334973.99614865"/>
        <n v="11819882.648736002"/>
        <n v="222531132.65244848"/>
        <n v="186162257.65492818"/>
        <n v="38809386.776860915"/>
        <n v="33834547.549678557"/>
        <n v="13371516.590061687"/>
        <n v="10443171.208288297"/>
        <n v="71711841.013611123"/>
        <n v="43839707.910791405"/>
        <n v="25664.239322967922"/>
        <n v="13567630.057803469"/>
        <n v="13338765.840714948"/>
        <n v="265308628.42546228"/>
        <n v="534295956.22223675"/>
        <n v="34220404.998908646"/>
        <n v="96828484.373554856"/>
        <n v="269335823.15872705"/>
        <n v="40160496.008341968"/>
        <n v="423293855.81320405"/>
        <n v="40593471.721314222"/>
        <n v="429380395.42516994"/>
        <n v="38496358.984451883"/>
        <n v="545177821.15283155"/>
        <n v="233128939.90056446"/>
        <n v="353263964.92950058"/>
        <n v="175267275.97431597"/>
        <n v="551921436.93869591"/>
        <n v="331313512.21271241"/>
      </sharedItems>
    </cacheField>
    <cacheField name="TASACIÓN REAL DE PRETENSIONES" numFmtId="42">
      <sharedItems containsSemiMixedTypes="0" containsString="0" containsNumber="1" minValue="0" maxValue="102503751270.76068"/>
    </cacheField>
    <cacheField name="Fecha potencial fallo (dd/mm/aaaa)" numFmtId="0">
      <sharedItems containsSemiMixedTypes="0" containsNonDate="0" containsDate="1" containsString="0" minDate="2023-04-19T00:00:00" maxDate="2032-08-25T00:00:00"/>
    </cacheField>
    <cacheField name="Años para fallo" numFmtId="0">
      <sharedItems containsSemiMixedTypes="0" containsString="0" containsNumber="1" minValue="5.2054794520547946E-2" maxValue="9.4082191780821915"/>
    </cacheField>
    <cacheField name="TASA DE DESCUENTO (3)" numFmtId="10">
      <sharedItems containsSemiMixedTypes="0" containsString="0" containsNumber="1" minValue="0.14002190476190499" maxValue="0.14002190476190499"/>
    </cacheField>
    <cacheField name="VALOR PRESENTE " numFmtId="3">
      <sharedItems containsSemiMixedTypes="0" containsString="0" containsNumber="1" minValue="0" maxValue="94555696988.576096" count="2506">
        <n v="0"/>
        <n v="29647001.958631948"/>
        <n v="3071984761.0226607"/>
        <n v="29330216.450166479"/>
        <n v="184365635.82172287"/>
        <n v="1204504697.747685"/>
        <n v="273876660.33970839"/>
        <n v="13230212.930302914"/>
        <n v="86134413.764264911"/>
        <n v="63343810.823864311"/>
        <n v="69324805.826188326"/>
        <n v="38933451.839803807"/>
        <n v="76820743.90944837"/>
        <n v="98398279.107710883"/>
        <n v="95629607.337928683"/>
        <n v="95855856.26028873"/>
        <n v="69794391.198058829"/>
        <n v="48007891.137236364"/>
        <n v="12959953.900178865"/>
        <n v="96370115.19505775"/>
        <n v="61219595.243769601"/>
        <n v="21381017.54924209"/>
        <n v="74034118.021958113"/>
        <n v="72131764.656109199"/>
        <n v="59220157.668095537"/>
        <n v="99660299.195648506"/>
        <n v="104983647.86870985"/>
        <n v="23860870.910097204"/>
        <n v="5901897.6343214409"/>
        <n v="13252886.256879183"/>
        <n v="29707713.023044318"/>
        <n v="20686966.663754128"/>
        <n v="69399317.641723812"/>
        <n v="249285076.04884896"/>
        <n v="5538889.8847370874"/>
        <n v="139290706.21199921"/>
        <n v="19025475.175364997"/>
        <n v="33916205520.608124"/>
        <n v="5061519.1601565843"/>
        <n v="16110757.82293947"/>
        <n v="146399402.61663646"/>
        <n v="9633923.6766666081"/>
        <n v="87260194.322442383"/>
        <n v="14036894.88124943"/>
        <n v="4417084.4028086513"/>
        <n v="68933.165343128028"/>
        <n v="86053247.247045875"/>
        <n v="11246760.230193421"/>
        <n v="14749730.248020526"/>
        <n v="61490917.091031253"/>
        <n v="12987295.579992576"/>
        <n v="14830.580095562462"/>
        <n v="5693528.1291792644"/>
        <n v="2686346.2980682258"/>
        <n v="119190.81391296381"/>
        <n v="70268254.742608979"/>
        <n v="5485941.4261033265"/>
        <n v="15076608.129586281"/>
        <n v="5368299.4753586976"/>
        <n v="757387484.39190638"/>
        <n v="5554113.9392640982"/>
        <n v="1650200244.0621979"/>
        <n v="1735063759.1366251"/>
        <n v="287917694.33030868"/>
        <n v="352657265.94681191"/>
        <n v="114012998.77609928"/>
        <n v="198258648.35907349"/>
        <n v="51535497.438362718"/>
        <n v="263606453.74250734"/>
        <n v="245982955.94216856"/>
        <n v="320331492.59209871"/>
        <n v="233374557.13400435"/>
        <n v="356648059.72748089"/>
        <n v="5479266.0452142572"/>
        <n v="30280453.434754077"/>
        <n v="19833314.205831844"/>
        <n v="484325763.71949399"/>
        <n v="858162213.80031729"/>
        <n v="135646891.37188989"/>
        <n v="1261837869.62256"/>
        <n v="15127536066.717863"/>
        <n v="5630769190.8826885"/>
        <n v="60686657299.150276"/>
        <n v="20328190.647654384"/>
        <n v="6185109.0471536126"/>
        <n v="69711434.809296295"/>
        <n v="16155396.592391096"/>
        <n v="14154799.906080415"/>
        <n v="13128067.568072205"/>
        <n v="35281828.730596416"/>
        <n v="7936024.2998660346"/>
        <n v="2400986.8543109172"/>
        <n v="18428014.579059113"/>
        <n v="157822683.49075034"/>
        <n v="21068088.177866355"/>
        <n v="10982705.557280103"/>
        <n v="83121681.988729283"/>
        <n v="22247888.965106376"/>
        <n v="18342694.835185636"/>
        <n v="478830036.51743704"/>
        <n v="6980552.0991223734"/>
        <n v="166848517.77116868"/>
        <n v="694693943.51916349"/>
        <n v="12209910.994249685"/>
        <n v="502750206.22013754"/>
        <n v="19881640.193289407"/>
        <n v="18686533.470888026"/>
        <n v="977338857.0663718"/>
        <n v="12307091.007568769"/>
        <n v="244244385.03357664"/>
        <n v="9648098.1037811134"/>
        <n v="17199217.515099667"/>
        <n v="47509492.402348973"/>
        <n v="3378325.0486651254"/>
        <n v="18752375.731357183"/>
        <n v="19496883.367049627"/>
        <n v="48546745.413094014"/>
        <n v="131855294.05543527"/>
        <n v="29360700198.152767"/>
        <n v="2173514.07749672"/>
        <n v="153406868.36091948"/>
        <n v="46945478.508292481"/>
        <n v="7104644.3804683164"/>
        <n v="154289139.55270311"/>
        <n v="148453146.86607569"/>
        <n v="147603412.48851061"/>
        <n v="2367980.2799812891"/>
        <n v="2382877.5250200829"/>
        <n v="48698052.351540655"/>
        <n v="51986157.214902632"/>
        <n v="5268947.6960731074"/>
        <n v="598881808.41002882"/>
        <n v="73977075.018847063"/>
        <n v="15210474.439338597"/>
        <n v="100670213.81200351"/>
        <n v="63684316.330809824"/>
        <n v="37040387.142027855"/>
        <n v="15019805.532693092"/>
        <n v="13686468.735413039"/>
        <n v="32856860.826235946"/>
        <n v="23102364.596994221"/>
        <n v="730661642.87950742"/>
        <n v="120709932.49304241"/>
        <n v="45729875.672257811"/>
        <n v="8174800.5131881936"/>
        <n v="11205656.885302873"/>
        <n v="23323311.558187447"/>
        <n v="16141134.584480653"/>
        <n v="31061831.515135743"/>
        <n v="35366129.970301449"/>
        <n v="12126874.28938685"/>
        <n v="15550561.858778588"/>
        <n v="17461966.417833894"/>
        <n v="24790467.07179863"/>
        <n v="23985588.541924622"/>
        <n v="23323160.257209241"/>
        <n v="16465301.586194823"/>
        <n v="21553006.397884823"/>
        <n v="15474425.734267844"/>
        <n v="43805139.578168564"/>
        <n v="31917091.721974101"/>
        <n v="25590118.49506088"/>
        <n v="11740620.10152873"/>
        <n v="96570957.620550856"/>
        <n v="29759959.295937285"/>
        <n v="12482742.250286859"/>
        <n v="23727588.991144046"/>
        <n v="34251156.815738663"/>
        <n v="22443444.110425722"/>
        <n v="12394911.15556995"/>
        <n v="18027240.860726222"/>
        <n v="11307491.160035565"/>
        <n v="35102151.055160031"/>
        <n v="16327606.818716725"/>
        <n v="23190491.788070224"/>
        <n v="23469105.697283119"/>
        <n v="19641765.982120976"/>
        <n v="26375415.778301191"/>
        <n v="18583896.40489839"/>
        <n v="22304859.191942312"/>
        <n v="14108292.444654383"/>
        <n v="15939675.676185951"/>
        <n v="34712071.330717459"/>
        <n v="21093868.305831183"/>
        <n v="18017771.62812217"/>
        <n v="34613701.564513691"/>
        <n v="13912957.926422197"/>
        <n v="33700954.804655127"/>
        <n v="33697090.885727555"/>
        <n v="9209488.8718168624"/>
        <n v="13959983.642600093"/>
        <n v="11918949.220983921"/>
        <n v="30986420.81196614"/>
        <n v="36283361.70199924"/>
        <n v="23846924.423535362"/>
        <n v="18202138.405598663"/>
        <n v="42082623.019156985"/>
        <n v="8086818.5724635916"/>
        <n v="19011019.402936373"/>
        <n v="11025192.068711428"/>
        <n v="43048629.373134442"/>
        <n v="23004038.713466126"/>
        <n v="30196918.364051443"/>
        <n v="11161200.810970359"/>
        <n v="9145332.2491313573"/>
        <n v="36996648.743139334"/>
        <n v="15292857.228813061"/>
        <n v="17820101.067490909"/>
        <n v="17970228.231118917"/>
        <n v="15269826.974749021"/>
        <n v="15991027.489620719"/>
        <n v="19893295.644394197"/>
        <n v="20054787.588319905"/>
        <n v="17854146.609147571"/>
        <n v="18315847.293068424"/>
        <n v="15612074.040183801"/>
        <n v="20707844.54895623"/>
        <n v="23893665.158386894"/>
        <n v="37964217.200180247"/>
        <n v="17428142.971742671"/>
        <n v="10299623.061058236"/>
        <n v="20745151.510626178"/>
        <n v="25163202.323412452"/>
        <n v="14086630.699121572"/>
        <n v="41854360.100708202"/>
        <n v="11795116.19391761"/>
        <n v="43700708.275193028"/>
        <n v="21071765.775481094"/>
        <n v="25040002.356582768"/>
        <n v="15700187.150234049"/>
        <n v="16408135.438017685"/>
        <n v="16186532.017819569"/>
        <n v="15417954.932194583"/>
        <n v="15522816.509947969"/>
        <n v="38921122.09755563"/>
        <n v="14387731.686387498"/>
        <n v="20770048.2981534"/>
        <n v="12454500.90691529"/>
        <n v="16517503.891721481"/>
        <n v="8964969.7441867646"/>
        <n v="30547503.820702802"/>
        <n v="11234244.456558138"/>
        <n v="14829633.8934226"/>
        <n v="15521562.076839386"/>
        <n v="13873865.890361607"/>
        <n v="24718646.473019492"/>
        <n v="39334551.358940758"/>
        <n v="17631359.034262963"/>
        <n v="19967491.827519562"/>
        <n v="15742384.055544123"/>
        <n v="24653393.262922999"/>
        <n v="11711747.115555126"/>
        <n v="22032464.128597766"/>
        <n v="17947016.075145312"/>
        <n v="14972204.549979452"/>
        <n v="19234984.470459294"/>
        <n v="8889466.3592575509"/>
        <n v="12153905.827082232"/>
        <n v="20116933.157942403"/>
        <n v="18655556.215817407"/>
        <n v="14495629.009254204"/>
        <n v="14723776.674838612"/>
        <n v="24825840.68346044"/>
        <n v="22209502.648137979"/>
        <n v="36920266.610333286"/>
        <n v="14855297.680270277"/>
        <n v="41944403.739249878"/>
        <n v="33818530.714972153"/>
        <n v="15300800.138106024"/>
        <n v="22415163.467068478"/>
        <n v="37802894.809890695"/>
        <n v="20539427.013662484"/>
        <n v="2763410.7992680385"/>
        <n v="16290351.531896926"/>
        <n v="31450192.661628231"/>
        <n v="21434374.77304602"/>
        <n v="56439282.50498829"/>
        <n v="20281826.347737137"/>
        <n v="29968471.408184975"/>
        <n v="19672366.788214009"/>
        <n v="19771167.17465039"/>
        <n v="25152815.697749153"/>
        <n v="27153373.002884135"/>
        <n v="16078087.906064048"/>
        <n v="19621053.318525191"/>
        <n v="28885186.897151198"/>
        <n v="19587827.816862103"/>
        <n v="19524987.917669728"/>
        <n v="25924838.137744181"/>
        <n v="13693302.91854907"/>
        <n v="20693284.678574931"/>
        <n v="12389355.218970647"/>
        <n v="48695255.076591201"/>
        <n v="19703799.530889746"/>
        <n v="16305361.735421319"/>
        <n v="37151818.722520724"/>
        <n v="27176004.295699608"/>
        <n v="19257901.749750108"/>
        <n v="36279693.023256466"/>
        <n v="26756088.72530771"/>
        <n v="22152572.188738693"/>
        <n v="19495181.310352471"/>
        <n v="19522744.82667169"/>
        <n v="25571566.249769136"/>
        <n v="37585166.093058012"/>
        <n v="18257639.018087439"/>
        <n v="1969773.5432404955"/>
        <n v="10842845.154642859"/>
        <n v="27075047.25525241"/>
        <n v="13958379.876481727"/>
        <n v="24606372.165229283"/>
        <n v="14998208.893586082"/>
        <n v="38206175.830962814"/>
        <n v="36364976.421334453"/>
        <n v="40338554.20074553"/>
        <n v="10292422.262578476"/>
        <n v="19603145.963610593"/>
        <n v="2044968.6756384349"/>
        <n v="24189005.657283451"/>
        <n v="14720897.68615704"/>
        <n v="11625150.011669384"/>
        <n v="1490401.1457632435"/>
        <n v="986072.93536951451"/>
        <n v="32740790.38126608"/>
        <n v="20520291.464732528"/>
        <n v="22561446.836261813"/>
        <n v="25281218.839986864"/>
        <n v="8407861.6010310687"/>
        <n v="33734657.002265856"/>
        <n v="17974097.86234251"/>
        <n v="32240818.508684464"/>
        <n v="4992038.144198061"/>
        <n v="6322895.2908886122"/>
        <n v="5017967.6641087588"/>
        <n v="4510883.1288496982"/>
        <n v="5601978.3030721378"/>
        <n v="4722673.0910670292"/>
        <n v="3785528.848253163"/>
        <n v="21695481.682624307"/>
        <n v="18046748.774565365"/>
        <n v="926182158.3340435"/>
        <n v="610027665.66553497"/>
        <n v="899669.20107085817"/>
        <n v="23562473.369338024"/>
        <n v="117862909.18258367"/>
        <n v="274691365.72625744"/>
        <n v="702685347.46634328"/>
        <n v="530989649.28161824"/>
        <n v="2525012425.2199154"/>
        <n v="2081447289.743649"/>
        <n v="1637728559.4855468"/>
        <n v="1864029628.5191281"/>
        <n v="156731355.50542992"/>
        <n v="106646229.20134455"/>
        <n v="7667819.1399551164"/>
        <n v="2033591412.6235867"/>
        <n v="9585097.2135880068"/>
        <n v="1071679256.6314607"/>
        <n v="772888840.42282999"/>
        <n v="560790616.15364099"/>
        <n v="132009545.61085726"/>
        <n v="939852892.60684955"/>
        <n v="8736890.3826141227"/>
        <n v="102468820.55534972"/>
        <n v="665906.9903294195"/>
        <n v="12420002.922181774"/>
        <n v="44326903.074587122"/>
        <n v="18946178.963631958"/>
        <n v="8808713.5864721667"/>
        <n v="306556299.9112829"/>
        <n v="19474757.55691231"/>
        <n v="44477714.420823321"/>
        <n v="664737114.78320301"/>
        <n v="1420596611.3848047"/>
        <n v="206791611.42250243"/>
        <n v="10172472.091578191"/>
        <n v="284338607.9510563"/>
        <n v="14039784.618613239"/>
        <n v="24917010.262731303"/>
        <n v="495283069.53595805"/>
        <n v="1447266.8825169045"/>
        <n v="26194383.27970881"/>
        <n v="47276148.616053253"/>
        <n v="27260108.258493897"/>
        <n v="293909534.81801748"/>
        <n v="181930457.09913629"/>
        <n v="704938.40247021674"/>
        <n v="52014521.623466499"/>
        <n v="69159981.474568829"/>
        <n v="60406369.898892038"/>
        <n v="203436276.67989606"/>
        <n v="365870629.26189125"/>
        <n v="44896535.393441997"/>
        <n v="39451452.387615174"/>
        <n v="210613792.03182265"/>
        <n v="54238106.628753424"/>
        <n v="40267881.799915239"/>
        <n v="6571780.0342835505"/>
        <n v="16098146.62119993"/>
        <n v="8749729.7810371835"/>
        <n v="39314006.248349071"/>
        <n v="2264284.1478762189"/>
        <n v="37155727.139109984"/>
        <n v="26053444.636835832"/>
        <n v="4797251.2719866205"/>
        <n v="13232352.234459585"/>
        <n v="7084409.1363426205"/>
        <n v="204596956.5341889"/>
        <n v="8933020.8983657621"/>
        <n v="199627609.17564777"/>
        <n v="117901881.90093893"/>
        <n v="72596187.343003362"/>
        <n v="10780515.346919099"/>
        <n v="125650042.93061689"/>
        <n v="14148594.000740509"/>
        <n v="24274136.79130109"/>
        <n v="9547206.5716457684"/>
        <n v="147961035.98526281"/>
        <n v="21961263.337230995"/>
        <n v="10976062.67459988"/>
        <n v="341283024.3603313"/>
        <n v="237888300.7883442"/>
        <n v="144807918.736247"/>
        <n v="8951409.1125178207"/>
        <n v="1261668.8171444328"/>
        <n v="2941949340.8042102"/>
        <n v="294852783.99351388"/>
        <n v="2106571915.3420572"/>
        <n v="14574756937.931259"/>
        <n v="3756151892.3625612"/>
        <n v="3256239.5451196628"/>
        <n v="275788173.87673384"/>
        <n v="30335149.825199589"/>
        <n v="176168343.44572064"/>
        <n v="12182172.727632631"/>
        <n v="44954614.685997479"/>
        <n v="27447652.354743425"/>
        <n v="8269104.9770986736"/>
        <n v="53582784.613480315"/>
        <n v="26281380.780921541"/>
        <n v="23901077.529030547"/>
        <n v="65282322.363288663"/>
        <n v="261654049.38952467"/>
        <n v="21407402.340227336"/>
        <n v="13012595.848589577"/>
        <n v="12586310.399221528"/>
        <n v="11661060.722475421"/>
        <n v="289785398.59369928"/>
        <n v="26866965.514527965"/>
        <n v="52911655.965614624"/>
        <n v="167714575.34162074"/>
        <n v="45510319.759304486"/>
        <n v="8503109.9754438456"/>
        <n v="318336213.68630689"/>
        <n v="98370463.829251975"/>
        <n v="1038890709.594352"/>
        <n v="249900644.2854352"/>
        <n v="2383546.1814735229"/>
        <n v="38514970.86401476"/>
        <n v="26775084.875348341"/>
        <n v="722222805.35498571"/>
        <n v="15865282.315101594"/>
        <n v="114636100.52148893"/>
        <n v="19287990.983278777"/>
        <n v="125781728.78424284"/>
        <n v="23583501.12349575"/>
        <n v="18235571.369723707"/>
        <n v="2891999.3689862844"/>
        <n v="17707586.72541175"/>
        <n v="17558494.624251679"/>
        <n v="16902755.44259984"/>
        <n v="20368693.391849108"/>
        <n v="164749040.71502438"/>
        <n v="48356704.518483251"/>
        <n v="17680203.292345949"/>
        <n v="8389504.3678538203"/>
        <n v="8839190.6421740074"/>
        <n v="63552238.105564006"/>
        <n v="17195235.361806858"/>
        <n v="4905372.4944801535"/>
        <n v="3677797.6476050089"/>
        <n v="5008735.1674792115"/>
        <n v="68993881.641152531"/>
        <n v="8090147.6317217955"/>
        <n v="185542872.19020873"/>
        <n v="1259236004.1694129"/>
        <n v="51477731.536611177"/>
        <n v="12218759.31445523"/>
        <n v="6323582.1984137464"/>
        <n v="7292522.9771730155"/>
        <n v="371931548.68080848"/>
        <n v="3313113396.0119205"/>
        <n v="2047542594.3478785"/>
        <n v="553141829.04178166"/>
        <n v="3746282691.8522544"/>
        <n v="3680550178.1976514"/>
        <n v="3252850434.4207072"/>
        <n v="2219117202.3716769"/>
        <n v="100224034.41398792"/>
        <n v="714465570.23647225"/>
        <n v="41824677.216081314"/>
        <n v="8408201.2461247221"/>
        <n v="14062443.674206154"/>
        <n v="55554717.214936681"/>
        <n v="23835212.438683085"/>
        <n v="25582327.74497436"/>
        <n v="14426637.093026802"/>
        <n v="8764797.9013601039"/>
        <n v="3503985.094422135"/>
        <n v="14546994.663809448"/>
        <n v="257161147.58271781"/>
        <n v="23641391.944546513"/>
        <n v="4520365.8736712541"/>
        <n v="102815267.97630598"/>
        <n v="34097151.456279285"/>
        <n v="3526773158.0699096"/>
        <n v="1663640665.7134633"/>
        <n v="13725376.639245922"/>
        <n v="108204006.59806474"/>
        <n v="17174573.692242324"/>
        <n v="405790678.88744968"/>
        <n v="658344523.59561467"/>
        <n v="1061373227.2978505"/>
        <n v="6730232.5069564926"/>
        <n v="266307768.44459566"/>
        <n v="357174789.36325723"/>
        <n v="11224665.560460223"/>
        <n v="1193553878.4826772"/>
        <n v="19404057.00389256"/>
        <n v="1013784006.427672"/>
        <n v="248840663.18189502"/>
        <n v="550937739.17389929"/>
        <n v="32587355.82640668"/>
        <n v="2421236.15127315"/>
        <n v="5592031.6716671055"/>
        <n v="161130984.07789671"/>
        <n v="164885372.00563687"/>
        <n v="4994941.3137600617"/>
        <n v="36643437.279891126"/>
        <n v="184946073.40117976"/>
        <n v="40920830.814378172"/>
        <n v="52681662.54684066"/>
        <n v="13804808.496108958"/>
        <n v="13526179.939306779"/>
        <n v="52128795.309982002"/>
        <n v="11657810.419688081"/>
        <n v="558534240.48030269"/>
        <n v="123771613.31789319"/>
        <n v="11861897.378549533"/>
        <n v="4602397.7243354265"/>
        <n v="107251741.92395689"/>
        <n v="31747424.73690524"/>
        <n v="617755111.71846437"/>
        <n v="703402963.7205646"/>
        <n v="9869848.2201702446"/>
        <n v="59079528.107630119"/>
        <n v="5158870.1851993846"/>
        <n v="73743590.998626947"/>
        <n v="23217162.125510771"/>
        <n v="43315991.269688413"/>
        <n v="31581392.752659701"/>
        <n v="2225731.3971622814"/>
        <n v="740812768.70984936"/>
        <n v="48183732.317409761"/>
        <n v="8913110.1398965288"/>
        <n v="2550827090.8242483"/>
        <n v="83258815.855331525"/>
        <n v="83461108.098157153"/>
        <n v="80505780992.566315"/>
        <n v="75305203.133748889"/>
        <n v="84563517.69989413"/>
        <n v="251776824.05926782"/>
        <n v="898403829.86498225"/>
        <n v="248969105.52011648"/>
        <n v="2332255784.4216886"/>
        <n v="3016378508.32898"/>
        <n v="3001610207.8799496"/>
        <n v="123317898.12931617"/>
        <n v="32642784.045174863"/>
        <n v="36280341.525901847"/>
        <n v="91271102.1172214"/>
        <n v="35292942.812689096"/>
        <n v="5524171.5023295591"/>
        <n v="2020316231.7383099"/>
        <n v="1868979766.8532207"/>
        <n v="3463760.8514432078"/>
        <n v="2541888.9781984487"/>
        <n v="8737391.1083753649"/>
        <n v="1603296345.1534212"/>
        <n v="32291805.383568235"/>
        <n v="65520991.887198888"/>
        <n v="88952866.905763894"/>
        <n v="308036733.89432275"/>
        <n v="38100879.985764004"/>
        <n v="6507847.120321882"/>
        <n v="52142447.680970609"/>
        <n v="59449659.810121275"/>
        <n v="75346261.735716134"/>
        <n v="31285918.907091688"/>
        <n v="48076177.940108284"/>
        <n v="57151007.748361848"/>
        <n v="25853944.388306722"/>
        <n v="78344106.541697606"/>
        <n v="48751146.991852067"/>
        <n v="44440086.601305917"/>
        <n v="47403297.974123403"/>
        <n v="6769724.9795628805"/>
        <n v="57073143.984131478"/>
        <n v="29275521.351215843"/>
        <n v="57175626.882319666"/>
        <n v="32482334.105500441"/>
        <n v="34499203.475148536"/>
        <n v="50077166.858260714"/>
        <n v="43996859.38223628"/>
        <n v="58318403.058722064"/>
        <n v="3183550.0710815182"/>
        <n v="38690015.497632064"/>
        <n v="67351457.803542763"/>
        <n v="44793064.087329738"/>
        <n v="973912563.63030839"/>
        <n v="60456461.355788425"/>
        <n v="46801177.526741534"/>
        <n v="67292586.525866032"/>
        <n v="44630695.157041587"/>
        <n v="55965458.099644326"/>
        <n v="43298074.352507263"/>
        <n v="49083021.798650295"/>
        <n v="32699139.128028404"/>
        <n v="49180284.105150692"/>
        <n v="44559459.035291329"/>
        <n v="16451838.307360969"/>
        <n v="44505950.182286114"/>
        <n v="26385619.574546356"/>
        <n v="42349310.511145726"/>
        <n v="56911707.842373945"/>
        <n v="45625895.300290234"/>
        <n v="46631461.337057598"/>
        <n v="45134197.200611509"/>
        <n v="2642462412.1687169"/>
        <n v="43791483.466010883"/>
        <n v="33914024.753608391"/>
        <n v="704647.95666373137"/>
        <n v="70363873.084968001"/>
        <n v="28662569.212520465"/>
        <n v="25128058.304564208"/>
        <n v="61277914.302871726"/>
        <n v="24143706.518157512"/>
        <n v="73586059.939351097"/>
        <n v="61441534.481388919"/>
        <n v="70153141.908463806"/>
        <n v="37637879.33244101"/>
        <n v="57215373.289528035"/>
        <n v="42697561.12258853"/>
        <n v="85550440.388785869"/>
        <n v="48173526.636568502"/>
        <n v="47904601.099611022"/>
        <n v="7328318.6949209711"/>
        <n v="28368253.982877314"/>
        <n v="16071517.194093272"/>
        <n v="930630066.91223907"/>
        <n v="69333073.227329001"/>
        <n v="44295671.308915012"/>
        <n v="70185570.817004591"/>
        <n v="23479453.694212977"/>
        <n v="23604597.339752335"/>
        <n v="60654092.373687923"/>
        <n v="24952613.638003953"/>
        <n v="44836546.871473007"/>
        <n v="40390334.929514259"/>
        <n v="62492884.655355945"/>
        <n v="24351112.448961079"/>
        <n v="69013376.167639941"/>
        <n v="30831152.930793229"/>
        <n v="53778696.120751411"/>
        <n v="83245900.809325501"/>
        <n v="45413455.701914884"/>
        <n v="40406572.788811959"/>
        <n v="41585131.28739287"/>
        <n v="74764380.001540318"/>
        <n v="29104869.884525914"/>
        <n v="23843298.884610265"/>
        <n v="35950792.218743958"/>
        <n v="47030283.67188061"/>
        <n v="16415990.025835352"/>
        <n v="40837771.270765148"/>
        <n v="68148527.87765862"/>
        <n v="34156193.158162504"/>
        <n v="48982977.524651848"/>
        <n v="58231174.315357544"/>
        <n v="24872245.880346224"/>
        <n v="515416056.65306479"/>
        <n v="64268612.216261767"/>
        <n v="47403087.89548517"/>
        <n v="24421144.04964247"/>
        <n v="16021578.561720073"/>
        <n v="36019476.688570343"/>
        <n v="81337470.888281018"/>
        <n v="23319258.606194902"/>
        <n v="41134727.463412203"/>
        <n v="82707232.992621884"/>
        <n v="26640598.829698142"/>
        <n v="71111656.931673542"/>
        <n v="51415918.884837009"/>
        <n v="48360935.297365591"/>
        <n v="62357060.663097046"/>
        <n v="60044038.131622776"/>
        <n v="51283806.827914052"/>
        <n v="28862516.279042874"/>
        <n v="37034116.811762951"/>
        <n v="1255192.2426744401"/>
        <n v="55977476.241548613"/>
        <n v="15185776.375871666"/>
        <n v="70347481.286334231"/>
        <n v="70980147.718680263"/>
        <n v="36550336.363311931"/>
        <n v="73449838.523553163"/>
        <n v="47820627.845229529"/>
        <n v="36957665.892520331"/>
        <n v="820199.24654538964"/>
        <n v="14334837.498169377"/>
        <n v="18698070.374818057"/>
        <n v="35072889.15977294"/>
        <n v="34630353.781437933"/>
        <n v="24062298.896889992"/>
        <n v="14337095.703459537"/>
        <n v="29111337.300197791"/>
        <n v="14628718.541819226"/>
        <n v="18699519.768498033"/>
        <n v="35315433.607354797"/>
        <n v="18305913.138021108"/>
        <n v="28240925.64261733"/>
        <n v="23931995.611446664"/>
        <n v="21528884.714644775"/>
        <n v="35655301.306725971"/>
        <n v="15705376.022394039"/>
        <n v="15389914.356631612"/>
        <n v="15553956.813028695"/>
        <n v="29512224.918091804"/>
        <n v="9740943.6461604498"/>
        <n v="31550005.396615587"/>
        <n v="15490864.304126166"/>
        <n v="22888515.894837186"/>
        <n v="28459069.571171813"/>
        <n v="16700350.634813445"/>
        <n v="13194852.847983886"/>
        <n v="28328221.244171031"/>
        <n v="15347303.774393266"/>
        <n v="41608104.27341181"/>
        <n v="24593361.087629206"/>
        <n v="24264150.899975646"/>
        <n v="14297984.326290101"/>
        <n v="14506958.80587944"/>
        <n v="21466837.710285056"/>
        <n v="27440877.779227939"/>
        <n v="23819062.788240708"/>
        <n v="27516432.222128712"/>
        <n v="20844075.601270217"/>
        <n v="14947093.517770931"/>
        <n v="30449769.453527208"/>
        <n v="19839630.760621827"/>
        <n v="18099048.546901926"/>
        <n v="15693158.377014093"/>
        <n v="29385178.995817229"/>
        <n v="15681580.761669144"/>
        <n v="23763596.514985364"/>
        <n v="27068556.962121289"/>
        <n v="7749319.503910956"/>
        <n v="28888098.085073713"/>
        <n v="15039746.281194802"/>
        <n v="34595080.325316399"/>
        <n v="5055983.375641834"/>
        <n v="34675990.649657309"/>
        <n v="23784716.817867126"/>
        <n v="31054272.173558444"/>
        <n v="69260675.553867042"/>
        <n v="70128757.729395762"/>
        <n v="42196509.178400978"/>
        <n v="644247.60829433415"/>
        <n v="46935451.917396702"/>
        <n v="1455550.2738105932"/>
        <n v="34680293.725427419"/>
        <n v="42817109.350063875"/>
        <n v="32407631.766895764"/>
        <n v="34448637.927272685"/>
        <n v="51536624.525739513"/>
        <n v="88422818.435792387"/>
        <n v="71115131.466251522"/>
        <n v="68222896.689376935"/>
        <n v="29453910.989665832"/>
        <n v="77588611.218704358"/>
        <n v="20482303.059673101"/>
        <n v="68212118.017959163"/>
        <n v="264233.62033546332"/>
        <n v="6842659.7937721992"/>
        <n v="57256175.622813039"/>
        <n v="36856422.886386633"/>
        <n v="47050774.409983374"/>
        <n v="67674372.57597512"/>
        <n v="10765936.018022433"/>
        <n v="842131.56335546158"/>
        <n v="554238.50532281934"/>
        <n v="14653734.706174048"/>
        <n v="18853728.614475559"/>
        <n v="18719958.051549938"/>
        <n v="20831424.76710178"/>
        <n v="27103996.628992613"/>
        <n v="35255626.507913455"/>
        <n v="1127577.7186801264"/>
        <n v="12893453.092440732"/>
        <n v="17122322.727228966"/>
        <n v="11511694.441536611"/>
        <n v="23877316.096710432"/>
        <n v="534709376.43444002"/>
        <n v="650954.13918641419"/>
        <n v="300484743.04815823"/>
        <n v="3443673.1203374565"/>
        <n v="316038671.53985727"/>
        <n v="438431.03647549258"/>
        <n v="111709830.80855583"/>
        <n v="2600232.4706567894"/>
        <n v="3097076837.3489351"/>
        <n v="782193120.66435003"/>
        <n v="4718067.6000784291"/>
        <n v="20290729.713167462"/>
        <n v="17215410.930871382"/>
        <n v="105670774.75931853"/>
        <n v="76690826.422717124"/>
        <n v="5537766.7308892766"/>
        <n v="6624245.0489661423"/>
        <n v="2483399.7058864855"/>
        <n v="1183362.3081882051"/>
        <n v="31554281.773143936"/>
        <n v="10143337.893337881"/>
        <n v="149997684.73939395"/>
        <n v="62169114.600621089"/>
        <n v="93382120.963569149"/>
        <n v="75865982.840019122"/>
        <n v="69622736.807828695"/>
        <n v="93950297.836999536"/>
        <n v="6100002.041475784"/>
        <n v="8755580.2920629214"/>
        <n v="76149353.534014702"/>
        <n v="7768445.8836353458"/>
        <n v="11130529.608445542"/>
        <n v="72143260.739229277"/>
        <n v="7070310.9011536753"/>
        <n v="551558.71563327813"/>
        <n v="13211565.896547947"/>
        <n v="13181990.479761004"/>
        <n v="75535062.509455323"/>
        <n v="98592124.456342593"/>
        <n v="61869797.857684515"/>
        <n v="108191226.99456927"/>
        <n v="314997624.38885671"/>
        <n v="40503399.205885649"/>
        <n v="41731903.265611172"/>
        <n v="1235951.0460685703"/>
        <n v="94964975.709251627"/>
        <n v="114189603.09364018"/>
        <n v="69004646.471710369"/>
        <n v="50233308.118199922"/>
        <n v="4528928.5460789418"/>
        <n v="18892293.645928003"/>
        <n v="19367537.318109617"/>
        <n v="43172907.650511451"/>
        <n v="41291097.415606387"/>
        <n v="21808862.719091546"/>
        <n v="14735038.864860203"/>
        <n v="14606342.43637293"/>
        <n v="27000529.222067308"/>
        <n v="3894320.2733705309"/>
        <n v="174294595.53301364"/>
        <n v="60527567.499920063"/>
        <n v="23942261.168975953"/>
        <n v="8036653.1323588565"/>
        <n v="49085104.646251649"/>
        <n v="8235272.0374645106"/>
        <n v="354151988.62228882"/>
        <n v="13739462.081367254"/>
        <n v="30343072.375418212"/>
        <n v="97061300.934804112"/>
        <n v="22508925.17035744"/>
        <n v="7636325112.7303324"/>
        <n v="62193793.470475949"/>
        <n v="360571.31822784914"/>
        <n v="2169936.2083940995"/>
        <n v="5424639.4594369242"/>
        <n v="62319898.032206431"/>
        <n v="15877260.127291031"/>
        <n v="80334220.1420362"/>
        <n v="313209430.34799826"/>
        <n v="623630400.63822424"/>
        <n v="122230860.32005912"/>
        <n v="1850108144.8170824"/>
        <n v="897979982.56296277"/>
        <n v="2256351206.1209354"/>
        <n v="2161499622.0516362"/>
        <n v="801617327.82547688"/>
        <n v="1360555116.7243853"/>
        <n v="759862020.30623865"/>
        <n v="11804630.497994723"/>
        <n v="765223089.87112653"/>
        <n v="290473021.1568799"/>
        <n v="2508431.5035952977"/>
        <n v="80608879.734332532"/>
        <n v="142925897.8041943"/>
        <n v="279951524.51960796"/>
        <n v="82138691.57096684"/>
        <n v="4268375.2580536744"/>
        <n v="77173494.224992827"/>
        <n v="163206137.43230727"/>
        <n v="8075177.8584952708"/>
        <n v="609173525.08250248"/>
        <n v="82455910.073674068"/>
        <n v="8533807.1853718925"/>
        <n v="31660953.072479274"/>
        <n v="59280952.67788703"/>
        <n v="25503853.012612369"/>
        <n v="23435945.676916882"/>
        <n v="17826311.567367096"/>
        <n v="81556137.180030569"/>
        <n v="1646912024.7641881"/>
        <n v="414856176.02535617"/>
        <n v="197437415.43092269"/>
        <n v="149371309.8038235"/>
        <n v="56407047.172764264"/>
        <n v="53907640.535377041"/>
        <n v="13437474.275509523"/>
        <n v="129339678.04690765"/>
        <n v="8101120.0622845711"/>
        <n v="124489319.8421116"/>
        <n v="11710493.563377742"/>
        <n v="20648672.411254875"/>
        <n v="12894602.611046672"/>
        <n v="33915439.874680594"/>
        <n v="12965114.151040372"/>
        <n v="3033720.8971855245"/>
        <n v="29424244.422209524"/>
        <n v="35575380.863576777"/>
        <n v="2884847.9364332655"/>
        <n v="907423.29908639507"/>
        <n v="21339985.777848296"/>
        <n v="20939843.804222837"/>
        <n v="575687805.28058374"/>
        <n v="222089732.68120325"/>
        <n v="67495914.167538196"/>
        <n v="116134580.39723925"/>
        <n v="1805385316.4387436"/>
        <n v="36856785.072164536"/>
        <n v="36034393.676084734"/>
        <n v="168601480.99547487"/>
        <n v="38352318.691251062"/>
        <n v="5147753.1013914393"/>
        <n v="2502300.894299895"/>
        <n v="13178854.426834723"/>
        <n v="370658168.8607114"/>
        <n v="15488939.333653161"/>
        <n v="1283419189.6947403"/>
        <n v="46143737.891921543"/>
        <n v="136843353.15764323"/>
        <n v="8791595640.9137192"/>
        <n v="15601187.45042648"/>
        <n v="6181177.8111142609"/>
        <n v="531078813.3903318"/>
        <n v="28179567.609511998"/>
        <n v="176712934.25174287"/>
        <n v="101503477.90338917"/>
        <n v="11266329.20348029"/>
        <n v="305364167.43106461"/>
        <n v="79071593.141294017"/>
        <n v="14853807.935306795"/>
        <n v="4002092.9823052282"/>
        <n v="6233522.976269423"/>
        <n v="6270460.5499442192"/>
        <n v="2816782.7097188132"/>
        <n v="6415863.4844125211"/>
        <n v="8490415.1731325649"/>
        <n v="8143583.289653183"/>
        <n v="2826210.2337598084"/>
        <n v="16754626.102982713"/>
        <n v="11335607.69537165"/>
        <n v="16590516.173439939"/>
        <n v="37638.011456660985"/>
        <n v="8262153.8035984756"/>
        <n v="15138306.892985649"/>
        <n v="38484932.744778723"/>
        <n v="112601383.34835158"/>
        <n v="95538457.429005444"/>
        <n v="25261417.883818377"/>
        <n v="177259745.63207069"/>
        <n v="1069559.8796349689"/>
        <n v="819875.71329704893"/>
        <n v="1277005.6941867967"/>
        <n v="1232846.1508327401"/>
        <n v="764829.41636726703"/>
        <n v="1298886.3124201633"/>
        <n v="767847.08996838529"/>
        <n v="1199353.0255434643"/>
        <n v="895483.92166558257"/>
        <n v="1075527.4720184379"/>
        <n v="1234312.4723992066"/>
        <n v="1997271.9869913382"/>
        <n v="639756.26842946652"/>
        <n v="868820.82922876731"/>
        <n v="894574.22554323659"/>
        <n v="1481069.7444900845"/>
        <n v="885401.57691745821"/>
        <n v="807861.77405913535"/>
        <n v="1516184.493250557"/>
        <n v="1039575.2597908708"/>
        <n v="1740888.9387836657"/>
        <n v="910582.70369754126"/>
        <n v="1297462.9092627319"/>
        <n v="1714648.6464750669"/>
        <n v="1492027.2425713947"/>
        <n v="849003.13655603933"/>
        <n v="1295795.6948302744"/>
        <n v="656930.16298697167"/>
        <n v="901726.58999323519"/>
        <n v="854973.04784686374"/>
        <n v="1027782.0341452246"/>
        <n v="1663023.5488846297"/>
        <n v="1467259.3166568542"/>
        <n v="597076.45188322151"/>
        <n v="977800.94775984599"/>
        <n v="1353286.3628026263"/>
        <n v="1027619.4308815057"/>
        <n v="1620464.3345244632"/>
        <n v="979669.04956088518"/>
        <n v="1651927.6791229937"/>
        <n v="1511287.8886252833"/>
        <n v="786807.98555034411"/>
        <n v="599876.10153790761"/>
        <n v="1145916.9091371053"/>
        <n v="1509640.455140407"/>
        <n v="1463383.4300413965"/>
        <n v="1219814.2516387946"/>
        <n v="829396.86252291501"/>
        <n v="1953714.3190087469"/>
        <n v="1941092.5673897932"/>
        <n v="1574397.7899301988"/>
        <n v="1025327.2400454781"/>
        <n v="1454196.3987306887"/>
        <n v="832677.88076912938"/>
        <n v="595613.0042448045"/>
        <n v="894978.66284167836"/>
        <n v="964362.87932617741"/>
        <n v="787112.99324752542"/>
        <n v="1006987.5552074639"/>
        <n v="1198519.7989310799"/>
        <n v="789981.9648827879"/>
        <n v="588205.82456673484"/>
        <n v="1849019.7652608699"/>
        <n v="2825013.2772224755"/>
        <n v="863061.15521749831"/>
        <n v="1172891.8480772518"/>
        <n v="603077.29881978873"/>
        <n v="1847719.6995928604"/>
        <n v="1566177.6858460053"/>
        <n v="1615585.1150877841"/>
        <n v="1911410.8078908427"/>
        <n v="1079394.6869553302"/>
        <n v="1511461.1971524025"/>
        <n v="750873.30117898365"/>
        <n v="1352134.1364817191"/>
        <n v="1128454.8766719659"/>
        <n v="839977.5415801357"/>
        <n v="1484133.1474795269"/>
        <n v="735128.84059310367"/>
        <n v="585418.31756592437"/>
        <n v="1138617.2606144785"/>
        <n v="987818.47059475048"/>
        <n v="1040535.6375634086"/>
        <n v="1508167.7483901251"/>
        <n v="797429.670897451"/>
        <n v="768803.9000544803"/>
        <n v="795817.83863580262"/>
        <n v="1479907.656536659"/>
        <n v="932017.25687835866"/>
        <n v="7922.3266583878421"/>
        <n v="783139.75256200728"/>
        <n v="827589.6205801781"/>
        <n v="1071611.9963463871"/>
        <n v="634714.53725830826"/>
        <n v="1291495.9845023321"/>
        <n v="1816769.8059273448"/>
        <n v="1910889.694369986"/>
        <n v="1479930.3292355672"/>
        <n v="7933.9782721932916"/>
        <n v="31332.615649398733"/>
        <n v="19258.01417950424"/>
        <n v="181073246.8546885"/>
        <n v="915513168.72783422"/>
        <n v="233940128.01901111"/>
        <n v="23135538.456842922"/>
        <n v="1590298992.191319"/>
        <n v="205838761.18700007"/>
        <n v="585908840.22083354"/>
        <n v="65386291.151054434"/>
        <n v="72656149.442775741"/>
        <n v="902421009.51179314"/>
        <n v="40741166.627383694"/>
        <n v="141148442.17974699"/>
        <n v="13596373.275858575"/>
        <n v="219745957.2191723"/>
        <n v="1175319558.815006"/>
        <n v="195448878.47419339"/>
        <n v="279483610.57086176"/>
        <n v="100007267.02173226"/>
        <n v="810822.25751433976"/>
        <n v="15206798.164415153"/>
        <n v="29372528.093242262"/>
        <n v="419491558.35539842"/>
        <n v="88026892.976757765"/>
        <n v="63553666.893050522"/>
        <n v="27720378.433722816"/>
        <n v="10605764.155846527"/>
        <n v="64744594.702082895"/>
        <n v="19749488.10440398"/>
        <n v="6593871.3783379961"/>
        <n v="861020853.25391591"/>
        <n v="285664738.02634525"/>
        <n v="99681193.666665748"/>
        <n v="4604691.2125414424"/>
        <n v="2216218.4928459707"/>
        <n v="7279736.0855980422"/>
        <n v="13691368.548214981"/>
        <n v="206580375.2030538"/>
        <n v="105002638.36533284"/>
        <n v="19620163.991457563"/>
        <n v="15876134.687553974"/>
        <n v="3156097055.0466218"/>
        <n v="168014446.17254338"/>
        <n v="218269982.022174"/>
        <n v="1517183.5682859831"/>
        <n v="86786427.582447007"/>
        <n v="3896009.3297857423"/>
        <n v="52449256.13638819"/>
        <n v="6257870354.3684378"/>
        <n v="1724580204.4164495"/>
        <n v="20171647909.297398"/>
        <n v="138164604.95878321"/>
        <n v="30941819.450539451"/>
        <n v="38825202.388337843"/>
        <n v="29120689.704412404"/>
        <n v="21452249.571803756"/>
        <n v="943941.54338262347"/>
        <n v="8346628.2791955722"/>
        <n v="6940337.0866064681"/>
        <n v="8271268.9795036968"/>
        <n v="4246123.4675853355"/>
        <n v="11657356.288449405"/>
        <n v="15715414.667961583"/>
        <n v="1405750488.569437"/>
        <n v="260229693.02064192"/>
        <n v="1076348526.3144515"/>
        <n v="20635001.750602484"/>
        <n v="38083290.088188648"/>
        <n v="707483332.35500669"/>
        <n v="23501386.653808676"/>
        <n v="46936923.373773076"/>
        <n v="19905214.220566507"/>
        <n v="921578754.90634847"/>
        <n v="36827400.610714845"/>
        <n v="24118988.319041077"/>
        <n v="35246089.878596798"/>
        <n v="40494271.64643722"/>
        <n v="34155677.954486392"/>
        <n v="32673531.131492469"/>
        <n v="38422878.257288955"/>
        <n v="18314794.403083622"/>
        <n v="37983369.923465319"/>
        <n v="30219688.315033659"/>
        <n v="26325041.055042565"/>
        <n v="36362274.28919369"/>
        <n v="38477981.635611556"/>
        <n v="35186852.327537596"/>
        <n v="44749735.017799325"/>
        <n v="43452132.564232536"/>
        <n v="39521539.407207116"/>
        <n v="20917029.413612034"/>
        <n v="31674414.818051632"/>
        <n v="37618966.784783252"/>
        <n v="35951820.786245257"/>
        <n v="2398535582.5112691"/>
        <n v="454393967.17079377"/>
        <n v="38368611.35135062"/>
        <n v="39758378.445521817"/>
        <n v="51752027.692223653"/>
        <n v="319054118.65014267"/>
        <n v="34748184.510113411"/>
        <n v="45279826.600886144"/>
        <n v="30824157.27067757"/>
        <n v="59348318.030995123"/>
        <n v="34719771.760150671"/>
        <n v="42823356.247481592"/>
        <n v="30736844.739568513"/>
        <n v="219079063.13860598"/>
        <n v="37899495.629746698"/>
        <n v="29951597.257152449"/>
        <n v="30357454.559448827"/>
        <n v="23971643.576736398"/>
        <n v="28637273.350978103"/>
        <n v="14157074.94778968"/>
        <n v="31240679.083558414"/>
        <n v="30695999.864600278"/>
        <n v="21997887.369507838"/>
        <n v="43247755.227518596"/>
        <n v="20104629.163632236"/>
        <n v="20442585.203172211"/>
        <n v="46354811.856483899"/>
        <n v="20428947.065907676"/>
        <n v="26847651.68321953"/>
        <n v="26632049.72753077"/>
        <n v="30294401.574335381"/>
        <n v="32677317.916009422"/>
        <n v="27938015.494263973"/>
        <n v="38566642.752018578"/>
        <n v="26753964.950002849"/>
        <n v="19335948.865887791"/>
        <n v="49246029.777413853"/>
        <n v="39085802.647929534"/>
        <n v="37706034.329768114"/>
        <n v="14583359.863311442"/>
        <n v="17334430.600381821"/>
        <n v="37246530.123721413"/>
        <n v="40341838.775294758"/>
        <n v="22856761.933015838"/>
        <n v="27589393.420673452"/>
        <n v="15401099.53063233"/>
        <n v="36184991.934914477"/>
        <n v="31897224.583304606"/>
        <n v="35961229.822950378"/>
        <n v="30559256.593563374"/>
        <n v="32417348.957430355"/>
        <n v="39154473.518389165"/>
        <n v="26695668.506192971"/>
        <n v="33197255.407713491"/>
        <n v="14330883.449636033"/>
        <n v="37109374.724524215"/>
        <n v="25102249.801469989"/>
        <n v="363008989.75234008"/>
        <n v="26279717.949483529"/>
        <n v="32509674.230125949"/>
        <n v="5007051.8626375291"/>
        <n v="43071785.178776219"/>
        <n v="26942830.216023348"/>
        <n v="83137053.77622968"/>
        <n v="32781125.358124062"/>
        <n v="22557152.537039556"/>
        <n v="34075291.192146428"/>
        <n v="46719913.535812259"/>
        <n v="19786700.338456746"/>
        <n v="1605570.3305682607"/>
        <n v="35877840.458722539"/>
        <n v="38187795.407619789"/>
        <n v="28770023.88679897"/>
        <n v="25445501.947498418"/>
        <n v="33044893.759759739"/>
        <n v="35849999.248298533"/>
        <n v="33472284.94740602"/>
        <n v="64271435.91357176"/>
        <n v="21786571.812125038"/>
        <n v="33451926.696425196"/>
        <n v="7751185.3257684708"/>
        <n v="49033617.238871709"/>
        <n v="683890530.37052214"/>
        <n v="22654649.257385015"/>
        <n v="7472337.6002993267"/>
        <n v="637110442.84716642"/>
        <n v="1664517.8749178175"/>
        <n v="64180735.566837087"/>
        <n v="22679640.556683883"/>
        <n v="55746221.872738488"/>
        <n v="25219220.187706668"/>
        <n v="35621486.748651244"/>
        <n v="28631234.468314447"/>
        <n v="26536049.077024262"/>
        <n v="44086692.368594855"/>
        <n v="25971089.238400567"/>
        <n v="25886534.442948733"/>
        <n v="26068823.677093688"/>
        <n v="50596030.12868575"/>
        <n v="41392463.357050814"/>
        <n v="48776008.344445743"/>
        <n v="52903277.933831304"/>
        <n v="52911637.682744689"/>
        <n v="35987752.914467491"/>
        <n v="38254874.878049888"/>
        <n v="73087295.922022358"/>
        <n v="38924544.691090554"/>
        <n v="47997953.889706314"/>
        <n v="57932414.502911955"/>
        <n v="28388766.344471693"/>
        <n v="55282790.791157268"/>
        <n v="53837881.249066025"/>
        <n v="41266222.841817811"/>
        <n v="46536291.487050332"/>
        <n v="38828816.782780871"/>
        <n v="33485252.083219234"/>
        <n v="57590032.564005375"/>
        <n v="58490342.029778488"/>
        <n v="47851237.145584092"/>
        <n v="19474132.952190392"/>
        <n v="75634800.187908426"/>
        <n v="53946924.562302604"/>
        <n v="28446264.695150498"/>
        <n v="39003401.198174402"/>
        <n v="80577901.282023624"/>
        <n v="55519173.302240685"/>
        <n v="39203646.968053088"/>
        <n v="56647631.469416052"/>
        <n v="493572.88202176872"/>
        <n v="24330206.843744539"/>
        <n v="18619176.429231353"/>
        <n v="35229562.960999504"/>
        <n v="31591999.974347729"/>
        <n v="55290223.416463397"/>
        <n v="46552780.198911324"/>
        <n v="53027183.03094773"/>
        <n v="53018805.026502267"/>
        <n v="38338413.642522663"/>
        <n v="22392755.096656516"/>
        <n v="16977044.421387225"/>
        <n v="37229852.279480241"/>
        <n v="33281167.92975273"/>
        <n v="55330225.473261364"/>
        <n v="16526386.768254487"/>
        <n v="28620618.752892915"/>
        <n v="33752319.229755893"/>
        <n v="11114374.819584362"/>
        <n v="1421101.6890695624"/>
        <n v="29732884.409938999"/>
        <n v="1783013.5261008667"/>
        <n v="11329242.514902867"/>
        <n v="19646802.26474385"/>
        <n v="17997749.853645101"/>
        <n v="44248759.466968201"/>
        <n v="1724242.4814734305"/>
        <n v="23633789.042228881"/>
        <n v="35209616.369858824"/>
        <n v="18662437.212909617"/>
        <n v="50704631.724706486"/>
        <n v="720774148.23926282"/>
        <n v="43662735.112002112"/>
        <n v="1068819.6268470781"/>
        <n v="34957074.97505296"/>
        <n v="17210345.639647808"/>
        <n v="2108476.2968766051"/>
        <n v="3567249.1432222049"/>
        <n v="1854828.47296142"/>
        <n v="3896368.208925351"/>
        <n v="3545534.2958640759"/>
        <n v="2412251.2947582025"/>
        <n v="28089573.449686643"/>
        <n v="37086347.027484469"/>
        <n v="13885129.176804624"/>
        <n v="19264844.107161354"/>
        <n v="36232349.258669928"/>
        <n v="20700714.841534473"/>
        <n v="24559336.655208979"/>
        <n v="21985702.177514471"/>
        <n v="33107005.843915142"/>
        <n v="42091610.654535681"/>
        <n v="24938276.347047783"/>
        <n v="26474768.452606879"/>
        <n v="24848096.370341994"/>
        <n v="41851129.789827183"/>
        <n v="42509340.811561368"/>
        <n v="36858344.953382999"/>
        <n v="22083411.691868171"/>
        <n v="24003105.963865131"/>
        <n v="20501766.689614505"/>
        <n v="22184557.878501356"/>
        <n v="3546094.5624209647"/>
        <n v="50617621.99570711"/>
        <n v="30228741.370987952"/>
        <n v="44149435.657118469"/>
        <n v="43270118.149675287"/>
        <n v="42613138.880222499"/>
        <n v="21949056.156903271"/>
        <n v="30532236.235591102"/>
        <n v="42071657.935864545"/>
        <n v="33125032.38562705"/>
        <n v="22091690.568657938"/>
        <n v="22350268.877297699"/>
        <n v="21902857.104913257"/>
        <n v="37622588.853927702"/>
        <n v="56268492.156139396"/>
        <n v="232567.75913414065"/>
        <n v="1658239.1959287829"/>
        <n v="24095494.745848481"/>
        <n v="46202639.150412917"/>
        <n v="32005398.512971781"/>
        <n v="51977360.452080972"/>
        <n v="41560761.622042149"/>
        <n v="22106312.278084103"/>
        <n v="217809326.9639456"/>
        <n v="16994131.52920023"/>
        <n v="65036030.126670316"/>
        <n v="32921915.130781472"/>
        <n v="33771010.424736582"/>
        <n v="16066778.58881855"/>
        <n v="33527029.450288728"/>
        <n v="41431091.426577181"/>
        <n v="32782144.378364857"/>
        <n v="37101557.165532336"/>
        <n v="48640663.075624079"/>
        <n v="35416163.547345117"/>
        <n v="25030565.760404166"/>
        <n v="28700145.281545028"/>
        <n v="2345027.3338882695"/>
        <n v="2254834.2351460005"/>
        <n v="1803867.511145696"/>
        <n v="2261388.8922871696"/>
        <n v="16512958.227974871"/>
        <n v="59118569.914385132"/>
        <n v="45947627.220423594"/>
        <n v="443971.99813117395"/>
        <n v="11312714.427397467"/>
        <n v="15241408.934784593"/>
        <n v="17520820.037323732"/>
        <n v="1098853.4988076219"/>
        <n v="20204027.354879104"/>
        <n v="25639528.251348343"/>
        <n v="37228923.449056029"/>
        <n v="8593766.4200324286"/>
        <n v="192977213.29628307"/>
        <n v="9280950.0196268149"/>
        <n v="177963415.33955088"/>
        <n v="383034238.82943887"/>
        <n v="67617182.330074325"/>
        <n v="14184753.685093917"/>
        <n v="123170588.30403763"/>
        <n v="15413887.359565832"/>
        <n v="91800472.774884701"/>
        <n v="12252418.633993519"/>
        <n v="7377192.9939865014"/>
        <n v="1651930.0409951871"/>
        <n v="16485358.489623394"/>
        <n v="15758076.903180476"/>
        <n v="966250.1510490264"/>
        <n v="7392352.5154978139"/>
        <n v="13315422.987266678"/>
        <n v="6014546.1221631048"/>
        <n v="13421606.322851485"/>
        <n v="12180797.20907707"/>
        <n v="1490778805.3996246"/>
        <n v="60922828.498373605"/>
        <n v="3830130.2619071952"/>
        <n v="2544356.2183795264"/>
        <n v="64044010.729545638"/>
        <n v="9558969.4840810727"/>
        <n v="468564.53093374532"/>
        <n v="305390.94770965847"/>
        <n v="7326498.9931209506"/>
        <n v="72501321.460405767"/>
        <n v="5424147.3528978797"/>
        <n v="3628976.4597014394"/>
        <n v="5164280.3103271117"/>
        <n v="7183070.7512708204"/>
        <n v="581465.07539198513"/>
        <n v="243820.40061383246"/>
        <n v="260760.36794776106"/>
        <n v="4381813.6463404587"/>
        <n v="4318027.24588311"/>
        <n v="32798879.14666564"/>
        <n v="23716084.613211423"/>
        <n v="10046328.604943482"/>
        <n v="10995416.675559189"/>
        <n v="64879787.706907876"/>
        <n v="37115200.858976752"/>
        <n v="21972690.330914699"/>
        <n v="10113336.869043959"/>
        <n v="36243999.888543583"/>
        <n v="250281091.4338499"/>
        <n v="972055.50030814472"/>
        <n v="742155.02142611786"/>
        <n v="180991.3620217295"/>
        <n v="354009.42399286089"/>
        <n v="9253722.3895051945"/>
        <n v="2882926.5570817706"/>
        <n v="440179.4197851221"/>
        <n v="7498761.3918525819"/>
        <n v="6129373.028553172"/>
        <n v="9040098.4794603065"/>
        <n v="435912.40199044597"/>
        <n v="13624400.205949251"/>
        <n v="6352174.7803365579"/>
        <n v="9452059.2572573014"/>
        <n v="8804942.2947520632"/>
        <n v="4267240.0917020785"/>
        <n v="805704.31187657989"/>
        <n v="22675563.963732902"/>
        <n v="3522214.4705855418"/>
        <n v="8350112.3649845663"/>
        <n v="8441953.389918359"/>
        <n v="296978.45715191902"/>
        <n v="1518694.4444379255"/>
        <n v="1682354.8548206626"/>
        <n v="1912022.9678987861"/>
        <n v="2079140.4362447669"/>
        <n v="9756960.7414340246"/>
        <n v="1615369.3707748714"/>
        <n v="1027485.4565388382"/>
        <n v="831502357.20773494"/>
        <n v="2858261.8922615168"/>
        <n v="2877938671.6627045"/>
        <n v="180160721.25663128"/>
        <n v="2370584854.9823856"/>
        <n v="265849312.85241944"/>
        <n v="782993.51533058833"/>
        <n v="2099289.1529608448"/>
        <n v="1897032.0509952088"/>
        <n v="1788910.8909541436"/>
        <n v="2108106.5251684021"/>
        <n v="2734455.7895409539"/>
        <n v="1366095.774208534"/>
        <n v="5505207.8707527984"/>
        <n v="19675894.375013407"/>
        <n v="437925.16635030555"/>
        <n v="1282043.9468629141"/>
        <n v="921273.54275977996"/>
        <n v="1111914.6528129769"/>
        <n v="1277432.9180532244"/>
        <n v="2057750.3132670575"/>
        <n v="1626510.5436715274"/>
        <n v="2547295.3477005986"/>
        <n v="1495027.9841821126"/>
        <n v="9209220.2187103499"/>
        <n v="882121.86253518809"/>
        <n v="1277214.4578597334"/>
        <n v="7364240.6564347036"/>
        <n v="1364684.7021779679"/>
        <n v="1171681.4932174643"/>
        <n v="1995338.8183631399"/>
        <n v="2213773.3085379303"/>
        <n v="2221760.4955896996"/>
        <n v="527340.38242477074"/>
        <n v="2143391.7820018055"/>
        <n v="14016662.835742572"/>
        <n v="2429753.0533818901"/>
        <n v="1144322.2542417564"/>
        <n v="1640442.6169143254"/>
        <n v="1610567.3917897586"/>
        <n v="1984183.5949162317"/>
        <n v="1574172.6752954223"/>
        <n v="2121457.7908934294"/>
        <n v="1206707.0637055459"/>
        <n v="1472855.3849316163"/>
        <n v="2600398.0487677692"/>
        <n v="3272879.2648605132"/>
        <n v="3946951.0831865757"/>
        <n v="1059538.7496195927"/>
        <n v="3624323.6674578213"/>
        <n v="2577847.2641540729"/>
        <n v="3389223.555113147"/>
        <n v="1004777.4358247966"/>
        <n v="1428573.3424354959"/>
        <n v="2014806.2821673283"/>
        <n v="1492096.4564456178"/>
        <n v="1719546.4451082388"/>
        <n v="3349044.618554099"/>
        <n v="3348515.5131845837"/>
        <n v="2201666.5955379703"/>
        <n v="1491363.6374038768"/>
        <n v="2014971.1245496306"/>
        <n v="908688.12144406722"/>
        <n v="2000691.9108099407"/>
        <n v="422802.03120312281"/>
        <n v="343954.01362866437"/>
        <n v="3244473.9415017017"/>
        <n v="4381026.6102535594"/>
        <n v="890221.6931788238"/>
        <n v="1751871.0042784903"/>
        <n v="3308356.3094620672"/>
        <n v="1876491.863280738"/>
        <n v="1454341.9006474598"/>
        <n v="980765.13796172442"/>
        <n v="2604568.2946055476"/>
        <n v="1464556.0705443269"/>
        <n v="1135575.8970258906"/>
        <n v="1972033.4006101526"/>
        <n v="1015233.5351636048"/>
        <n v="4105428.8309679888"/>
        <n v="2779209.2841987791"/>
        <n v="995121.94959513773"/>
        <n v="1709242.5359609565"/>
        <n v="1851485.1443488863"/>
        <n v="3429965.2614292316"/>
        <n v="999389.83790023054"/>
        <n v="1831172.7019702327"/>
        <n v="2568338.1988493693"/>
        <n v="3988852.2400275855"/>
        <n v="2760176.055992031"/>
        <n v="985870.27608922508"/>
        <n v="3327718.8388868487"/>
        <n v="2443039.8458817429"/>
        <n v="2231593.8559643906"/>
        <n v="1324542.9184439573"/>
        <n v="1144014.4620503583"/>
        <n v="2726938.3687324654"/>
        <n v="1757321.4491846135"/>
        <n v="1474657.2477419472"/>
        <n v="1899143.6116062629"/>
        <n v="3286667.8312705974"/>
        <n v="1681462.00222528"/>
        <n v="3385725.3728748048"/>
        <n v="1848750.6621678281"/>
        <n v="2016137.0564718174"/>
        <n v="1258652.4713791171"/>
        <n v="2298767.4115456701"/>
        <n v="2011304.5100624738"/>
        <n v="3055682.4830071651"/>
        <n v="1696208.5001780512"/>
        <n v="2965616.4556477889"/>
        <n v="1878418.6037777374"/>
        <n v="1858759.2174137877"/>
        <n v="1204363.0088024337"/>
        <n v="2496862.7410037611"/>
        <n v="2840795.7259962615"/>
        <n v="1845638.3588570151"/>
        <n v="1939864.6751214268"/>
        <n v="2035734.4064838248"/>
        <n v="2989500.1719104308"/>
        <n v="2293231.0532240542"/>
        <n v="973683.01082447777"/>
        <n v="2895488.5872026505"/>
        <n v="1626124.7470647369"/>
        <n v="3336284.4088556622"/>
        <n v="798614.10654536053"/>
        <n v="2193719.5537486174"/>
        <n v="2292145.2245361484"/>
        <n v="1754250.6013555839"/>
        <n v="3103783.8016563887"/>
        <n v="178366.53353146178"/>
        <n v="1262020.3073271678"/>
        <n v="2968117.0149633745"/>
        <n v="67120.291930676394"/>
        <n v="178215.90117332831"/>
        <n v="3278233.1392618804"/>
        <n v="1631523.7710309501"/>
        <n v="1278523.0277684273"/>
        <n v="5691233.6195143564"/>
        <n v="1225067.3593701441"/>
        <n v="1492986.2179467017"/>
        <n v="2867702.7881355858"/>
        <n v="1589655.3839013563"/>
        <n v="1302679.0513753903"/>
        <n v="1331124.4284939764"/>
        <n v="2518569.7792847953"/>
        <n v="1725480.6653729251"/>
        <n v="1137811.7115065686"/>
        <n v="773408.97074870137"/>
        <n v="2158413.3269934794"/>
        <n v="1066745.7812897328"/>
        <n v="2996457.8695959579"/>
        <n v="1112200.2322714857"/>
        <n v="1874318.0710366538"/>
        <n v="2228295.8399789855"/>
        <n v="1448800.7061459967"/>
        <n v="151789.48210963115"/>
        <n v="1693323344.9752221"/>
        <n v="358209747.96911615"/>
        <n v="31205805.480071928"/>
        <n v="9809616.5325348973"/>
        <n v="223230963.25168091"/>
        <n v="291291172.72698635"/>
        <n v="1939170541.6812992"/>
        <n v="33193013.705249488"/>
        <n v="74319490.707196161"/>
        <n v="592478153.16951668"/>
        <n v="213091542.72341394"/>
        <n v="274183218.09059405"/>
        <n v="1026673543.6278003"/>
        <n v="189119798.73989075"/>
        <n v="116918007.82795684"/>
        <n v="111392437.67979746"/>
        <n v="226103080.73811641"/>
        <n v="7745574.9724333547"/>
        <n v="7215258.0362237981"/>
        <n v="20269630.729619142"/>
        <n v="1032667102.9300748"/>
        <n v="9644391.4440089054"/>
        <n v="89102649.552348554"/>
        <n v="79897276.298939854"/>
        <n v="56564611.330253258"/>
        <n v="10088735.548817055"/>
        <n v="2308658770.2638817"/>
        <n v="20631831.847006705"/>
        <n v="32755285.352845881"/>
        <n v="12490135.114929099"/>
        <n v="42576544.082690798"/>
        <n v="11881886.115711469"/>
        <n v="38956077.971034937"/>
        <n v="47851272.928396136"/>
        <n v="2271992.2766669341"/>
        <n v="1560388.9682815901"/>
        <n v="346594995.86721593"/>
        <n v="233444003.21031994"/>
        <n v="440729202.22474474"/>
        <n v="549109.22043348022"/>
        <n v="9856090.0869830772"/>
        <n v="54406873.369890437"/>
        <n v="2138872.6698171529"/>
        <n v="767037.00671118509"/>
        <n v="9549366.2927561477"/>
        <n v="25430869.101322629"/>
        <n v="136214914.03320116"/>
        <n v="55006188.357638516"/>
        <n v="316307981.82963598"/>
        <n v="316675480.67631"/>
        <n v="8808265.121094102"/>
        <n v="8893218.5217894204"/>
        <n v="29249015.704127114"/>
        <n v="239426093.22549593"/>
        <n v="46913878.285556987"/>
        <n v="671621848.36317217"/>
        <n v="17353245.445355389"/>
        <n v="20880198.69194014"/>
        <n v="2518326.0596197629"/>
        <n v="12364463.187876234"/>
        <n v="115361056.50283615"/>
        <n v="45174027.414158829"/>
        <n v="34322199.327879652"/>
        <n v="39571200.046700291"/>
        <n v="15246430.910511604"/>
        <n v="5889433.3401548564"/>
        <n v="21577284.345484275"/>
        <n v="19078077.034880247"/>
        <n v="207346901.39852315"/>
        <n v="7738007.2624057494"/>
        <n v="878396.07171497634"/>
        <n v="142678154.56185195"/>
        <n v="174472495.62362781"/>
        <n v="2413839138.7802806"/>
        <n v="1514143495.3105588"/>
        <n v="7490609.1440713676"/>
        <n v="15488130.908734353"/>
        <n v="8558066513.2874527"/>
        <n v="36071973.512652151"/>
        <n v="29955783.290957768"/>
        <n v="61127017.925678961"/>
        <n v="24572251.562374298"/>
        <n v="38757952.454938643"/>
        <n v="36946842.152295984"/>
        <n v="7663019.0648765592"/>
        <n v="34080043.023076691"/>
        <n v="52513479.8468123"/>
        <n v="63414565.205615476"/>
        <n v="15668698.295615379"/>
        <n v="13081346.216754019"/>
        <n v="12780268.493660474"/>
        <n v="4682760.302928606"/>
        <n v="14431139.009568583"/>
        <n v="3025516.1932532215"/>
        <n v="73278319.858898371"/>
        <n v="11740603.687215755"/>
        <n v="61217517.796574824"/>
        <n v="465564801.0938642"/>
        <n v="10980138.690165835"/>
        <n v="6105658.9441212341"/>
        <n v="11027897.273905562"/>
        <n v="8604589.5890530832"/>
        <n v="51769714.579592332"/>
        <n v="52880725.915380485"/>
        <n v="51626282.97667072"/>
        <n v="3360129.460635406"/>
        <n v="9012858.7389545385"/>
        <n v="2915912.1226049885"/>
        <n v="9195879.7614054233"/>
        <n v="5546933.0003173947"/>
        <n v="3273702.7613703394"/>
        <n v="7067878.2870514588"/>
        <n v="1044005.0602675765"/>
        <n v="154707025.49524364"/>
        <n v="11084478.47869502"/>
        <n v="35999618.229758054"/>
        <n v="3100421.8536055535"/>
        <n v="6700832.2642962364"/>
        <n v="435536436.1216929"/>
        <n v="20533170.727215514"/>
        <n v="442722922.24292856"/>
        <n v="12532033.281123223"/>
        <n v="1384608.1881054982"/>
        <n v="1627554.4575655188"/>
        <n v="1613619.866731999"/>
        <n v="2729290.0552618876"/>
        <n v="778781.9482476312"/>
        <n v="9591208.5932593122"/>
        <n v="242021920.66385895"/>
        <n v="855047589.88974559"/>
        <n v="53096597.379881352"/>
        <n v="1408344.7033226313"/>
        <n v="6186254.5262632351"/>
        <n v="12691069.107463365"/>
        <n v="9594258.5718254093"/>
        <n v="45074289.845099576"/>
        <n v="3130282.3360454962"/>
        <n v="10663447.972798888"/>
        <n v="11091117.117552094"/>
        <n v="9988574.5864074733"/>
        <n v="4774067.0044223117"/>
        <n v="10812191.067908876"/>
        <n v="12754246.753159527"/>
        <n v="1042866.9075390056"/>
        <n v="13150390.179646308"/>
        <n v="30968956.627216116"/>
        <n v="26914088.314514562"/>
        <n v="13556308.273972511"/>
        <n v="9549460.4944212046"/>
        <n v="10537235.964927653"/>
        <n v="5583970.5747352429"/>
        <n v="9765248.7706911732"/>
        <n v="27512388.722519122"/>
        <n v="19777521.804296918"/>
        <n v="31530455.896141585"/>
        <n v="28195066.412432034"/>
        <n v="25901075.653756183"/>
        <n v="27495477.581200868"/>
        <n v="30403193.91636895"/>
        <n v="25757842.024308771"/>
        <n v="21481747.374861836"/>
        <n v="2895949810.2478347"/>
        <n v="9839276.7578188665"/>
        <n v="18848816.889397714"/>
        <n v="10591980.723692259"/>
        <n v="8892586.4083875008"/>
        <n v="23885956.939750854"/>
        <n v="236108376.42490742"/>
        <n v="15675316.96929406"/>
        <n v="24420142.577717837"/>
        <n v="27437472.848550592"/>
        <n v="18698013.661871079"/>
        <n v="26963714.719099361"/>
        <n v="21763202.014683381"/>
        <n v="15188941.281229628"/>
        <n v="15567070.097274698"/>
        <n v="27382013.167301636"/>
        <n v="20333910.228115361"/>
        <n v="20649707.799840409"/>
        <n v="23833190.196804367"/>
        <n v="17012671.651337117"/>
        <n v="31427298.625059705"/>
        <n v="28874079.190934028"/>
        <n v="16163620.953622149"/>
        <n v="11440276.76713274"/>
        <n v="29494289.944548689"/>
        <n v="11700409.981283337"/>
        <n v="19850877.792788073"/>
        <n v="10551646.516041992"/>
        <n v="30260568.357850529"/>
        <n v="41454804.925225504"/>
        <n v="11449638.859877318"/>
        <n v="17567796.282165777"/>
        <n v="9562488.6349538434"/>
        <n v="11446517.311336223"/>
        <n v="11722763.771192223"/>
        <n v="11671732.01667493"/>
        <n v="11713178.350814182"/>
        <n v="11487163.907791536"/>
        <n v="11289315.953910233"/>
        <n v="11649475.537702391"/>
        <n v="12171872.031859552"/>
        <n v="11424690.287593335"/>
        <n v="11280084.953327874"/>
        <n v="11484032.12868684"/>
        <n v="11283161.114554191"/>
        <n v="18841554.40572226"/>
        <n v="11716372.619760633"/>
        <n v="29462288.472061213"/>
        <n v="11703600.768202526"/>
        <n v="11888404.268142847"/>
        <n v="11237106.651807725"/>
        <n v="11146172.647572407"/>
        <n v="11267788.692764794"/>
        <n v="11655830.197517028"/>
        <n v="11427805.883746276"/>
        <n v="11155294.061695311"/>
        <n v="31271843.655021835"/>
        <n v="27275405.502815053"/>
        <n v="11255505.83618089"/>
        <n v="11652652.434428286"/>
        <n v="11112791.226502739"/>
        <n v="11246302.481313977"/>
        <n v="196457833.12672567"/>
        <n v="31848177.705077648"/>
        <n v="37157132.241573907"/>
        <n v="42019051.607432961"/>
        <n v="34824934.750754014"/>
        <n v="40390133.287402041"/>
        <n v="63863339.970287554"/>
        <n v="12279043.92055781"/>
        <n v="40699431.966573559"/>
        <n v="3596687.9081891738"/>
        <n v="32973490.774969663"/>
        <n v="12252288.08846744"/>
        <n v="12443520.083974605"/>
        <n v="12309214.077521292"/>
        <n v="13817183.097994206"/>
        <n v="12075209.53908792"/>
        <n v="23026294.192369081"/>
        <n v="23070286.235688921"/>
        <n v="40463086.45693104"/>
        <n v="22777765.673467185"/>
        <n v="15822037.1757838"/>
        <n v="29296299.646678593"/>
        <n v="26382245.431455825"/>
        <n v="20130476.650235396"/>
        <n v="13118158.281382753"/>
        <n v="12716802.304808363"/>
        <n v="28512808.107669711"/>
        <n v="33256283.703645319"/>
        <n v="12832877.976774229"/>
        <n v="23013740.451974396"/>
        <n v="18956177.579617795"/>
        <n v="12460496.532902734"/>
        <n v="12749909.25416025"/>
        <n v="42098824.33160194"/>
        <n v="40284084.165077098"/>
        <n v="31074304.430873312"/>
        <n v="35050084.933812469"/>
        <n v="39764937.65023303"/>
        <n v="20699189.56248777"/>
        <n v="29516756.896139339"/>
        <n v="32867313.737666219"/>
        <n v="61832495.471433818"/>
        <n v="17460057.323740173"/>
        <n v="11668549.918226708"/>
        <n v="37742777.640876345"/>
        <n v="50559671.032148935"/>
        <n v="17069468.398553308"/>
        <n v="12088386.918154472"/>
        <n v="35937410.39965257"/>
        <n v="17591943.290618658"/>
        <n v="30962716.59768727"/>
        <n v="46108691.737285927"/>
        <n v="32787161.17290163"/>
        <n v="12689245.394707216"/>
        <n v="31926269.950497806"/>
        <n v="18474697.062588781"/>
        <n v="16483508.172460288"/>
        <n v="35928978.755798414"/>
        <n v="21855049.007365443"/>
        <n v="16760939.546939844"/>
        <n v="17290499.371214014"/>
        <n v="12062046.52449532"/>
        <n v="12868542.2271444"/>
        <n v="27863073.266991921"/>
        <n v="12094980.999263443"/>
        <n v="34140378.11104349"/>
        <n v="11897688.212846123"/>
        <n v="45197153.946398638"/>
        <n v="12071917.439382289"/>
        <n v="11871763.348488117"/>
        <n v="19969112.488036081"/>
        <n v="16802121.920767833"/>
        <n v="11875000.864717094"/>
        <n v="11884718.711732542"/>
        <n v="11852356.778418088"/>
        <n v="11849125.435712611"/>
        <n v="33791727.491905347"/>
        <n v="21927606.706529953"/>
        <n v="12470693.517342802"/>
        <n v="12091683.509206776"/>
        <n v="34292465.677272752"/>
        <n v="24806665.580380902"/>
        <n v="12396349.731037695"/>
        <n v="16796875.394543406"/>
        <n v="45196077.505692303"/>
        <n v="19705157.362709392"/>
        <n v="12945969.293885237"/>
        <n v="22132164.657824017"/>
        <n v="22052300.123948433"/>
        <n v="11641122.355726132"/>
        <n v="32849394.756839946"/>
        <n v="40012757.450170182"/>
        <n v="32141503.197805498"/>
        <n v="28554660.023023169"/>
        <n v="27578461.398593124"/>
        <n v="23074423.756384093"/>
        <n v="27794039.560364768"/>
        <n v="16745310.237172442"/>
        <n v="10307917.766116844"/>
        <n v="30530838.482700881"/>
        <n v="11637948.602479331"/>
        <n v="29085997.417989057"/>
        <n v="12232259.481062856"/>
        <n v="16740744.914249964"/>
        <n v="29222912.122845214"/>
        <n v="11816860.42242234"/>
        <n v="16942415.128451586"/>
        <n v="11839436.692458009"/>
        <n v="11695208.776075684"/>
        <n v="12491112.527003972"/>
        <n v="11855589.002334232"/>
        <n v="11657004.109265681"/>
        <n v="11810417.970294178"/>
        <n v="11826530.690500321"/>
        <n v="12329368.687272608"/>
        <n v="12042328.901746767"/>
        <n v="12231989.036115177"/>
        <n v="32220476.300499316"/>
        <n v="11894444.511299046"/>
        <n v="11878239.263840299"/>
        <n v="53977698.601754121"/>
        <n v="12326007.295414805"/>
        <n v="11698398.144588377"/>
        <n v="21870754.995303702"/>
        <n v="14504379.22722009"/>
        <n v="18703050.801713333"/>
        <n v="21760731.579702646"/>
        <n v="28493099.951245908"/>
        <n v="11813638.75719225"/>
        <n v="11650648.809444314"/>
        <n v="19748917.444139883"/>
        <n v="37300759.292325489"/>
        <n v="28959379.11866324"/>
        <n v="11663362.875832677"/>
        <n v="15096196.292530483"/>
        <n v="29357392.282648526"/>
        <n v="11448399.904491406"/>
        <n v="11904178.269924531"/>
        <n v="16495099.616044028"/>
        <n v="10363866.573160566"/>
        <n v="11445278.693730341"/>
        <n v="15099744.346398797"/>
        <n v="32076535.066330083"/>
        <n v="41672845.311930768"/>
        <n v="52107880.604139514"/>
        <n v="15550919.06650199"/>
        <n v="26606663.031116202"/>
        <n v="22731384.051895909"/>
        <n v="15096479.085160939"/>
        <n v="15169313.345701931"/>
        <n v="11464018.730593333"/>
        <n v="11660183.059087807"/>
        <n v="31685778.990888715"/>
        <n v="11501590.907097738"/>
        <n v="28189985.959325399"/>
        <n v="27184573.222529396"/>
        <n v="11435920.166188158"/>
        <n v="66182236.277856074"/>
        <n v="9433377.5677720308"/>
        <n v="15088399.629594842"/>
        <n v="11457768.644764438"/>
        <n v="12257354.862991281"/>
        <n v="11881478.546098504"/>
        <n v="20064716.545574248"/>
        <n v="12108179.95443802"/>
        <n v="37771058.188074037"/>
        <n v="11612589.706404129"/>
        <n v="16402804.308381973"/>
        <n v="14881012.977960369"/>
        <n v="11492186.334420798"/>
        <n v="11682459.994923301"/>
        <n v="52254438.270961575"/>
        <n v="25550875.404782847"/>
        <n v="11283832.700705126"/>
        <n v="11326989.714262154"/>
        <n v="12423178.87287236"/>
        <n v="11286909.883969417"/>
        <n v="11314642.323484676"/>
        <n v="64992894.235176504"/>
        <n v="41878909.208239779"/>
        <n v="11858822.107701348"/>
        <n v="40910837.339786306"/>
        <n v="60786433.167419501"/>
        <n v="11479658.865151536"/>
        <n v="17209597.423649091"/>
        <n v="24400239.054871187"/>
        <n v="12938911.26117206"/>
        <n v="12457099.39127673"/>
        <n v="11439038.82481068"/>
        <n v="39897862.687619209"/>
        <n v="11100809.024198873"/>
        <n v="11079641.221316468"/>
        <n v="10438103.534897663"/>
        <n v="34104184.971623972"/>
        <n v="12889612.6582071"/>
        <n v="12409636.541846076"/>
        <n v="16999795.97355805"/>
        <n v="13944822.497538304"/>
        <n v="23642850.149927381"/>
        <n v="11836208.872193366"/>
        <n v="29967804.089784231"/>
        <n v="50230903.380160339"/>
        <n v="12963631.224356651"/>
        <n v="2395254.8709199768"/>
        <n v="11103836.295575134"/>
        <n v="11628432.533413183"/>
        <n v="16740189.597786335"/>
        <n v="41432436.980030641"/>
        <n v="16970797.74390978"/>
        <n v="34349534.801831178"/>
        <n v="10362695.09595824"/>
        <n v="11293066.768237635"/>
        <n v="10528828.62638209"/>
        <n v="25149516.766961407"/>
        <n v="4781899.043319812"/>
        <n v="44326978.751694515"/>
        <n v="11308473.676406639"/>
        <n v="10531699.914542863"/>
        <n v="10300718.038343195"/>
        <n v="12085091.225861434"/>
        <n v="124352202.78887448"/>
        <n v="11717750.150935559"/>
        <n v="78805785.911547586"/>
        <n v="20764028.752671462"/>
        <n v="15599100.248454329"/>
        <n v="561310826.52333236"/>
        <n v="3976345.5803869353"/>
        <n v="4477637.977527624"/>
        <n v="319675706.24838543"/>
        <n v="53957969.758721858"/>
        <n v="9918243.8950533401"/>
        <n v="8188823.2484622458"/>
        <n v="17652857.03157267"/>
        <n v="630606230.82652867"/>
        <n v="16023625.356878268"/>
        <n v="90377702.932187974"/>
        <n v="9468556.2365200166"/>
        <n v="15105610.385206115"/>
        <n v="1120934668.425272"/>
        <n v="55499067.811984546"/>
        <n v="45492068.874289826"/>
        <n v="20204112.16547855"/>
        <n v="20342187.687482081"/>
        <n v="98901959.492909878"/>
        <n v="82319336.593273029"/>
        <n v="43975744.845981196"/>
        <n v="11098484.058499601"/>
        <n v="672267834.92743409"/>
        <n v="11533563.63769858"/>
        <n v="3185840.967052713"/>
        <n v="21454317.91643998"/>
        <n v="17328505.279086016"/>
        <n v="15301072.578767149"/>
        <n v="15618457.996865802"/>
        <n v="68078260.814085022"/>
        <n v="2972950.3551322469"/>
        <n v="3054387.0269919862"/>
        <n v="65148153.05101911"/>
        <n v="24709894.316421375"/>
        <n v="8963366.6107653771"/>
        <n v="238048983.65627542"/>
        <n v="381383937.28203356"/>
        <n v="531184560.19116896"/>
        <n v="4669121.4937496465"/>
        <n v="317658625.0621413"/>
        <n v="22622357.24322984"/>
        <n v="626648042.85231364"/>
        <n v="63372183.187731527"/>
        <n v="17126612.307596266"/>
        <n v="89522734.083687872"/>
        <n v="13823316.36900891"/>
        <n v="14321213.756782118"/>
        <n v="69438673.560565695"/>
        <n v="13436801.48307256"/>
        <n v="31249760.078159437"/>
        <n v="3422717.9513803045"/>
        <n v="30177853.521947797"/>
        <n v="651883959.12709844"/>
        <n v="311154826.66074222"/>
        <n v="340585641.57216889"/>
        <n v="84810933.958206788"/>
        <n v="22068692.660594564"/>
        <n v="18485938.468580246"/>
        <n v="12922605.701228859"/>
        <n v="256885001.62971193"/>
        <n v="4836065404.2538509"/>
        <n v="17945735.49727764"/>
        <n v="2994448403.1245794"/>
        <n v="72170820.828778729"/>
        <n v="10170217.708384069"/>
        <n v="19440889.042550154"/>
        <n v="488234894.79656416"/>
        <n v="297321084.97873008"/>
        <n v="20630093.314368416"/>
        <n v="5007713.342318425"/>
        <n v="19212610.346456937"/>
        <n v="61015040.611541733"/>
        <n v="45705893.060743839"/>
        <n v="3986733499.2227921"/>
        <n v="578715606.08717442"/>
        <n v="2457482273.3867879"/>
        <n v="4708718475.3480539"/>
        <n v="29347447.613259681"/>
        <n v="11496785.176589405"/>
        <n v="8530757.8884117994"/>
        <n v="277006403.78389025"/>
        <n v="2792277386.7569089"/>
        <n v="54247341.391433574"/>
        <n v="71894846.607308"/>
        <n v="55402180.550215043"/>
        <n v="71355406.51675871"/>
        <n v="68186804.592869923"/>
        <n v="88169409.355054885"/>
        <n v="3276634.5406795898"/>
        <n v="3054428.2257044357"/>
        <n v="125958.82495194205"/>
        <n v="3192105.8902823818"/>
        <n v="30018293.416797534"/>
        <n v="8547475.3345924877"/>
        <n v="8676061.8390244953"/>
        <n v="787267166.01409781"/>
        <n v="57479019.527473465"/>
        <n v="7401216573.5032825"/>
        <n v="12193579.069128236"/>
        <n v="9280071.1078432072"/>
        <n v="7676603.189584502"/>
        <n v="8220897.5699015828"/>
        <n v="8261615.6303096628"/>
        <n v="9547556.6765753571"/>
        <n v="9231939.3000931591"/>
        <n v="8694016.5861902088"/>
        <n v="43307323.651952021"/>
        <n v="2378947.5623901263"/>
        <n v="1551458.8004212778"/>
        <n v="1431105.4490676485"/>
        <n v="914732.9343524297"/>
        <n v="7270833.4750494687"/>
        <n v="8611781.37824044"/>
        <n v="9536269.3920980766"/>
        <n v="10367288.926328918"/>
        <n v="9614719.2761959974"/>
        <n v="9477619.5661376696"/>
        <n v="8398505.0758226234"/>
        <n v="8277321.9033030979"/>
        <n v="8024682.0614622943"/>
        <n v="8024553.0804596348"/>
        <n v="8828642.0706161279"/>
        <n v="9109723.3561829124"/>
        <n v="9752106.0302290339"/>
        <n v="9051086.11646083"/>
        <n v="9031401.7830837127"/>
        <n v="9106219.6932545491"/>
        <n v="12055964.154401448"/>
        <n v="3493471.2379618692"/>
        <n v="42161303.372669905"/>
        <n v="41459904.936673813"/>
        <n v="43757917.692691267"/>
        <n v="19451079.957236286"/>
        <n v="25136670.619055536"/>
        <n v="313702276.48659974"/>
        <n v="32217410.893255867"/>
        <n v="40038816.194111861"/>
        <n v="180046259.08047423"/>
        <n v="10207995.965788553"/>
        <n v="54817625.996015109"/>
        <n v="3431508.9322261075"/>
        <n v="3193750.9148971075"/>
        <n v="15691386.435483947"/>
        <n v="3987365.06397836"/>
        <n v="16492029.168030538"/>
        <n v="63922210.672198609"/>
        <n v="49784509.689426526"/>
        <n v="56782036.762968943"/>
        <n v="64387803.38742508"/>
        <n v="87633109.295364201"/>
        <n v="37599169.183616161"/>
        <n v="36300368.889988191"/>
        <n v="140485181.01703602"/>
        <n v="28287881.104512904"/>
        <n v="3147378.8128659339"/>
        <n v="8724621.9361049701"/>
        <n v="2316428.4003524752"/>
        <n v="1212368.8839195811"/>
        <n v="4187076.9735227409"/>
        <n v="5012731.5567846475"/>
        <n v="22667936.637347594"/>
        <n v="16974945.363575213"/>
        <n v="4349178.4622705253"/>
        <n v="8431177.9380103014"/>
        <n v="534025.94448660396"/>
        <n v="117076344.67190717"/>
        <n v="729578.29352647322"/>
        <n v="465453.05442694697"/>
        <n v="55630435.833944656"/>
        <n v="18684608.630552627"/>
        <n v="9579704.5575393401"/>
        <n v="123888586.5729913"/>
        <n v="4830967.214913548"/>
        <n v="10749738.052072397"/>
        <n v="2159713.417133362"/>
        <n v="57688536.60718026"/>
        <n v="405095047.50093335"/>
        <n v="715161672.64748406"/>
        <n v="948150135.36822963"/>
        <n v="211805026.02967262"/>
        <n v="243011712.93820292"/>
        <n v="34702663.425255992"/>
        <n v="183465511.51944101"/>
        <n v="169718269.23492515"/>
        <n v="42972032.351123363"/>
        <n v="92595836.680832848"/>
        <n v="455855994.3284198"/>
        <n v="352896514.57800192"/>
        <n v="261012807.61179122"/>
        <n v="170372732.62271857"/>
        <n v="197613227.64470124"/>
        <n v="6911406706.6191025"/>
        <n v="5315369228.9760361"/>
        <n v="2588736053.3679585"/>
        <n v="1282601782.5931184"/>
        <n v="30274200.450350575"/>
        <n v="1089887400.8565888"/>
        <n v="1032750698.0277839"/>
        <n v="717709967.92110085"/>
        <n v="5574272599.6912565"/>
        <n v="31323112.808502499"/>
        <n v="131506412.60612276"/>
        <n v="240290109.86154586"/>
        <n v="250933492.73709625"/>
        <n v="49610826.65418759"/>
        <n v="40654232.467908688"/>
        <n v="47105097.513741009"/>
        <n v="346435708.1888572"/>
        <n v="1845496214.8216977"/>
        <n v="1850369764.6950758"/>
        <n v="12110543033.582027"/>
        <n v="212987816.07579854"/>
        <n v="473666797.6178475"/>
        <n v="4010452.6023609033"/>
        <n v="1982638782.5470378"/>
        <n v="202576406.09884584"/>
        <n v="88589491.642139822"/>
        <n v="1724127977.366941"/>
        <n v="119879415.16582344"/>
        <n v="234717734.74998593"/>
        <n v="226133543.21555415"/>
        <n v="136693204.02862269"/>
        <n v="384440878.80723882"/>
        <n v="173108906.81989348"/>
        <n v="175056993.83567712"/>
        <n v="160950163.06222764"/>
        <n v="4344230.1304766117"/>
        <n v="4507260.5096814157"/>
        <n v="231372113.26520959"/>
        <n v="187155372.23205644"/>
        <n v="228346713.40524939"/>
        <n v="1270019964.0752509"/>
        <n v="109775921.87830894"/>
        <n v="393886803.75900346"/>
        <n v="392517074.90811616"/>
        <n v="19277706.078042008"/>
        <n v="325821.01987501135"/>
        <n v="250873925.90373337"/>
        <n v="677259963.44219911"/>
        <n v="131425052.29961747"/>
        <n v="5299556.587652863"/>
        <n v="301653228.25543392"/>
        <n v="453891906.52899021"/>
        <n v="471689933.94139504"/>
        <n v="232973908.81908822"/>
        <n v="2301859630.0826473"/>
        <n v="277049141.3581199"/>
        <n v="452908906.80219048"/>
        <n v="719935449.21233177"/>
        <n v="13661715.381076176"/>
        <n v="52412307.288414799"/>
        <n v="186481218.42373458"/>
        <n v="1118945460.2929571"/>
        <n v="134017413.17312482"/>
        <n v="1234292453.033061"/>
        <n v="133422555.84032974"/>
        <n v="675667214.84055638"/>
        <n v="154905369.78234038"/>
        <n v="2428870480.1900916"/>
        <n v="784804.17796755256"/>
        <n v="371198545.50419372"/>
        <n v="258438126.60223588"/>
        <n v="273329174.52206576"/>
        <n v="375966275.77826995"/>
        <n v="189931973.94366834"/>
        <n v="86412282.161505222"/>
        <n v="193336582.38395399"/>
        <n v="56016623.948399171"/>
        <n v="7248672.5064994888"/>
        <n v="1514301524.4440567"/>
        <n v="21044032.515770018"/>
        <n v="132555364.80159074"/>
        <n v="59679841.210573487"/>
        <n v="123795699.64653167"/>
        <n v="113674770.8589728"/>
        <n v="50755691.36704699"/>
        <n v="347929295.52374673"/>
        <n v="145428471.97954974"/>
        <n v="19278304.354277354"/>
        <n v="370772262.58368474"/>
        <n v="68942.945922135026"/>
        <n v="2098753.4786745561"/>
        <n v="12093317.895831022"/>
        <n v="23565101.345761005"/>
        <n v="32343322.059775587"/>
        <n v="1802889657.6511209"/>
        <n v="20133927.801805932"/>
        <n v="253691335.75495383"/>
        <n v="245442952.21388057"/>
        <n v="209979495.3205806"/>
        <n v="2919532481.4865561"/>
        <n v="345664337.46055305"/>
        <n v="336971384.63852775"/>
        <n v="352380950.21677977"/>
        <n v="312125189.77373284"/>
        <n v="431628303.01433825"/>
        <n v="5165322124.1196527"/>
        <n v="927968976.21435881"/>
        <n v="312676735.78034836"/>
        <n v="5349512391.3919964"/>
        <n v="117841075.64126749"/>
        <n v="18109546129.386204"/>
        <n v="19787506.611809749"/>
        <n v="122821733.08669895"/>
        <n v="206387280.68290916"/>
        <n v="1855921756.4322321"/>
        <n v="861932501.96529925"/>
        <n v="793922669.7891252"/>
        <n v="1643548354.1589446"/>
        <n v="657366035.71853364"/>
        <n v="94555696988.576096"/>
        <n v="88637827953.549576"/>
        <n v="109172884.23643556"/>
        <n v="15454698.844288865"/>
        <n v="69316589.082807198"/>
        <n v="112591662.02131578"/>
        <n v="8265152.4866314875"/>
        <n v="909918669.05664802"/>
        <n v="163338063.53564274"/>
        <n v="491281972.97497582"/>
        <n v="627695788.94541085"/>
        <n v="338344273.69952887"/>
        <n v="313699670.15400773"/>
        <n v="303531698.38149327"/>
        <n v="219142350.9736892"/>
        <n v="17537525306.77388"/>
        <n v="3312240.1202921933"/>
        <n v="425747872.83749795"/>
        <n v="10102201.899717916"/>
        <n v="138792895.49396357"/>
        <n v="1261835.3212044565"/>
        <n v="143983076.74463558"/>
        <n v="9425552.6631788276"/>
        <n v="27007657.10047999"/>
        <n v="5902543.7647787277"/>
        <n v="113841692.58475472"/>
        <n v="5729173.3334922837"/>
        <n v="18871976.596934278"/>
        <n v="5376114.4136560131"/>
        <n v="51383155.838337041"/>
        <n v="5174536.9673405439"/>
        <n v="3393863.4038852481"/>
        <n v="6403463.2389712296"/>
        <n v="5959017.3110941136"/>
        <n v="10254841.976195319"/>
        <n v="1883761.6849270933"/>
        <n v="21810819.791002002"/>
        <n v="6618298.1105392454"/>
        <n v="13358004.412265517"/>
        <n v="15248139.069203403"/>
        <n v="41260993.217504323"/>
        <n v="15421495.91872102"/>
        <n v="9221382.1913386658"/>
        <n v="19328387.342065379"/>
        <n v="3634153.8134941193"/>
        <n v="1748036.3036474304"/>
        <n v="15123183.548185309"/>
        <n v="3300941626.4519391"/>
        <n v="260183436.12215009"/>
        <n v="229383854.48980573"/>
        <n v="237508563.89914793"/>
        <n v="91190668.622422099"/>
        <n v="193408286.20786765"/>
        <n v="60282571.134210862"/>
        <n v="422458474.24604023"/>
        <n v="486196146.79992729"/>
        <n v="2019432.109569289"/>
        <n v="11162274.251384737"/>
        <n v="89655113.438077316"/>
        <n v="110347840.25019521"/>
        <n v="163216282.6200355"/>
        <n v="1219847415.4799194"/>
        <n v="669179800.83385193"/>
        <n v="488235452.7528556"/>
        <n v="3796772.9301614645"/>
        <n v="1179933.2539658525"/>
        <n v="30535922.640486464"/>
        <n v="16311.957024174866"/>
        <n v="5744316.167087717"/>
        <n v="3665269.7893566457"/>
        <n v="84382873.078232229"/>
        <n v="152530758.20875096"/>
        <n v="5857304.7985889465"/>
        <n v="15468769.785163894"/>
        <n v="36643580.456613526"/>
        <n v="8643424.3734499663"/>
        <n v="180867865.19101194"/>
        <n v="15822181.811051875"/>
        <n v="138393043.76084197"/>
        <n v="12997688.642902739"/>
        <n v="200778487.3905327"/>
        <n v="83365416.153943494"/>
        <n v="170387613.35036355"/>
        <n v="65935078.341069743"/>
        <n v="146859035.58260307"/>
        <n v="129171809.25561641"/>
      </sharedItems>
    </cacheField>
    <cacheField name="PROBABILIDAD DE CONDENA SEGÚN ABOGADO2" numFmtId="10">
      <sharedItems containsSemiMixedTypes="0" containsString="0" containsNumber="1" minValue="0.05" maxValue="1"/>
    </cacheField>
    <cacheField name="PROBABILIDAD DE PERDER EL CASO2" numFmtId="0">
      <sharedItems count="4">
        <s v="REMOTA"/>
        <s v="MEDIA"/>
        <s v="ALTA"/>
        <s v="BAJA"/>
      </sharedItems>
    </cacheField>
    <cacheField name="REGISTRO DE PRETENSIÓN" numFmtId="0">
      <sharedItems count="3">
        <s v="No se registra"/>
        <s v="Cuentas de Orden"/>
        <s v="Provisión contable"/>
      </sharedItems>
    </cacheField>
    <cacheField name="VALOR A REGISTRAR CONTABLEMENTE" numFmtId="0">
      <sharedItems containsMixedTypes="1" containsNumber="1" minValue="0" maxValue="94555696988.576096" count="2108">
        <n v="0"/>
        <n v="29647001.958631948"/>
        <n v="3071984761.0226607"/>
        <n v="29330216.450166479"/>
        <n v="184365635.82172287"/>
        <n v="1204504697.747685"/>
        <n v="273876660.33970839"/>
        <n v="13230212.930302914"/>
        <n v="86134413.764264911"/>
        <n v="63343810.823864311"/>
        <n v="69324805.826188326"/>
        <n v="38933451.839803807"/>
        <n v="76820743.90944837"/>
        <n v="98398279.107710883"/>
        <n v="95629607.337928683"/>
        <n v="95855856.26028873"/>
        <n v="69794391.198058829"/>
        <n v="48007891.137236364"/>
        <n v="12959953.900178865"/>
        <n v="96370115.19505775"/>
        <n v="61219595.243769601"/>
        <n v="21053263"/>
        <n v="74034118.021958113"/>
        <n v="72131764.656109199"/>
        <n v="59220157.668095537"/>
        <n v="99660299.195648506"/>
        <n v="104983647.86870985"/>
        <n v="23860870.910097204"/>
        <n v="5901897.6343214409"/>
        <n v="13252886.256879183"/>
        <n v="29707713.023044318"/>
        <n v="20686966.663754128"/>
        <n v="69399317.641723812"/>
        <n v="249285076.04884896"/>
        <n v="5538889.8847370874"/>
        <n v="139290706.21199921"/>
        <n v="19025475.175364997"/>
        <n v="5061519.1601565843"/>
        <n v="16110757.82293947"/>
        <n v="146399402.61663646"/>
        <n v="9633923.6766666081"/>
        <n v="87260194.322442383"/>
        <n v="14036894.88124943"/>
        <n v="4417084.4028086513"/>
        <n v="68933.165343128028"/>
        <n v="86053247.247045875"/>
        <n v="11246760.230193421"/>
        <n v="14749730.248020526"/>
        <n v="61490917.091031253"/>
        <n v="12987295.579992576"/>
        <n v="14830.580095562462"/>
        <n v="5693528.1291792644"/>
        <n v="2686346.2980682258"/>
        <n v="119190.81391296381"/>
        <n v="70268254.742608979"/>
        <n v="5485941.4261033265"/>
        <n v="15076608.129586281"/>
        <n v="5368299.4753586976"/>
        <n v="757387484.39190638"/>
        <n v="133126854"/>
        <n v="1650200244.0621979"/>
        <n v="1735063759.1366251"/>
        <n v="287917694.33030868"/>
        <n v="228295870"/>
        <n v="114012998.77609928"/>
        <n v="198258648.35907349"/>
        <n v="51535497.438362718"/>
        <n v="263606453.74250734"/>
        <n v="245982955.94216856"/>
        <n v="320331492.59209871"/>
        <n v="233374557.13400435"/>
        <n v="356648059.72748089"/>
        <n v="19833314.205831844"/>
        <n v="484325763.71949399"/>
        <n v="14531622"/>
        <n v="135646891.37188989"/>
        <n v="1261837869.62256"/>
        <n v="3102568531"/>
        <n v="60686657299.150276"/>
        <n v="20328190.647654384"/>
        <n v="6185109.0471536126"/>
        <n v="69711434.809296295"/>
        <n v="16155396.592391096"/>
        <n v="14154799.906080415"/>
        <n v="13128067.568072205"/>
        <n v="35281828.730596416"/>
        <n v="7936024.2998660346"/>
        <n v="2400986.8543109172"/>
        <n v="18428014.579059113"/>
        <n v="157822683.49075034"/>
        <n v="21068088.177866355"/>
        <n v="10982705.557280103"/>
        <n v="83121681.988729283"/>
        <n v="22247888.965106376"/>
        <n v="18342694.835185636"/>
        <n v="478830036.51743704"/>
        <n v="6980552.0991223734"/>
        <n v="166848517.77116868"/>
        <n v="694693943.51916349"/>
        <n v="12209910.994249685"/>
        <n v="502750206.22013754"/>
        <n v="19881640.193289407"/>
        <n v="18686533.470888026"/>
        <n v="977338857.0663718"/>
        <n v="12307091.007568769"/>
        <n v="244244385.03357664"/>
        <n v="9648098.1037811134"/>
        <n v="17199217.515099667"/>
        <n v="47509492.402348973"/>
        <n v="3378325.0486651254"/>
        <n v="18752375.731357183"/>
        <n v="19496883.367049627"/>
        <n v="48546745.413094014"/>
        <n v="131855294.05543527"/>
        <n v="29360700198.152767"/>
        <n v="2173514.07749672"/>
        <n v="153406868.36091948"/>
        <n v="46945478.508292481"/>
        <n v="7104644.3804683164"/>
        <n v="154289139.55270311"/>
        <n v="148453146.86607569"/>
        <n v="147603412.48851061"/>
        <n v="2367980.2799812891"/>
        <n v="2382877.5250200829"/>
        <n v="48698052.351540655"/>
        <n v="51986157.214902632"/>
        <n v="5268947.6960731074"/>
        <n v="598881808.41002882"/>
        <n v="73977075.018847063"/>
        <n v="15210474.439338597"/>
        <n v="100670213.81200351"/>
        <n v="63684316.330809824"/>
        <n v="37040387.142027855"/>
        <n v="15019805.532693092"/>
        <n v="13686468.735413039"/>
        <n v="32856860.826235946"/>
        <n v="23102364.596994221"/>
        <n v="730661642.87950742"/>
        <n v="120709932.49304241"/>
        <n v="45729875.672257811"/>
        <n v="8174800.5131881936"/>
        <n v="11205656.885302873"/>
        <n v="23323311.558187447"/>
        <n v="16141134.584480653"/>
        <n v="31061831.515135743"/>
        <n v="35366129.970301449"/>
        <n v="12126874.28938685"/>
        <n v="15550561.858778588"/>
        <n v="17461966.417833894"/>
        <n v="24790467.07179863"/>
        <n v="23985588.541924622"/>
        <n v="23323160.257209241"/>
        <n v="16465301.586194823"/>
        <n v="21553006.397884823"/>
        <n v="15474425.734267844"/>
        <n v="43805139.578168564"/>
        <n v="31917091.721974101"/>
        <n v="25590118.49506088"/>
        <n v="11740620.10152873"/>
        <n v="96570957.620550856"/>
        <n v="29759959.295937285"/>
        <n v="12482742.250286859"/>
        <n v="23727588.991144046"/>
        <n v="34251156.815738663"/>
        <n v="22443444.110425722"/>
        <n v="12394911.15556995"/>
        <n v="18027240.860726222"/>
        <n v="11307491.160035565"/>
        <n v="35102151.055160031"/>
        <n v="16327606.818716725"/>
        <n v="23190491.788070224"/>
        <n v="23469105.697283119"/>
        <n v="19641765.982120976"/>
        <n v="26375415.778301191"/>
        <n v="18583896.40489839"/>
        <n v="22304859.191942312"/>
        <n v="14108292.444654383"/>
        <n v="15939675.676185951"/>
        <n v="34712071.330717459"/>
        <n v="21093868.305831183"/>
        <n v="18017771.62812217"/>
        <n v="34613701.564513691"/>
        <n v="13912957.926422197"/>
        <n v="33700954.804655127"/>
        <n v="33697090.885727555"/>
        <n v="9209488.8718168624"/>
        <n v="13959983.642600093"/>
        <n v="11918949.220983921"/>
        <n v="30986420.81196614"/>
        <n v="36283361.70199924"/>
        <n v="23846924.423535362"/>
        <n v="18202138.405598663"/>
        <n v="42082623.019156985"/>
        <n v="8086818.5724635916"/>
        <n v="19011019.402936373"/>
        <n v="11025192.068711428"/>
        <n v="43048629.373134442"/>
        <n v="23004038.713466126"/>
        <n v="30196918.364051443"/>
        <n v="11161200.810970359"/>
        <n v="9145332.2491313573"/>
        <n v="36996648.743139334"/>
        <n v="15292857.228813061"/>
        <n v="17820101.067490909"/>
        <n v="17970228.231118917"/>
        <n v="15269826.974749021"/>
        <n v="15991027.489620719"/>
        <n v="19893295.644394197"/>
        <n v="20054787.588319905"/>
        <n v="17854146.609147571"/>
        <n v="18315847.293068424"/>
        <n v="15612074.040183801"/>
        <n v="20707844.54895623"/>
        <n v="23893665.158386894"/>
        <n v="37964217.200180247"/>
        <n v="17428142.971742671"/>
        <n v="10299623.061058236"/>
        <n v="20745151.510626178"/>
        <n v="25163202.323412452"/>
        <n v="14086630.699121572"/>
        <n v="41854360.100708202"/>
        <n v="11795116.19391761"/>
        <n v="43700708.275193028"/>
        <n v="21071765.775481094"/>
        <n v="25040002.356582768"/>
        <n v="15700187.150234049"/>
        <n v="16408135.438017685"/>
        <n v="16186532.017819569"/>
        <n v="15417954.932194583"/>
        <n v="15522816.509947969"/>
        <n v="38921122.09755563"/>
        <n v="14387731.686387498"/>
        <n v="20770048.2981534"/>
        <n v="12454500.90691529"/>
        <n v="16517503.891721481"/>
        <n v="8964969.7441867646"/>
        <n v="30547503.820702802"/>
        <n v="11234244.456558138"/>
        <n v="14829633.8934226"/>
        <n v="15521562.076839386"/>
        <n v="13873865.890361607"/>
        <n v="24718646.473019492"/>
        <n v="39334551.358940758"/>
        <n v="17631359.034262963"/>
        <n v="19967491.827519562"/>
        <n v="15742384.055544123"/>
        <n v="24653393.262922999"/>
        <n v="11711747.115555126"/>
        <n v="22032464.128597766"/>
        <n v="17947016.075145312"/>
        <n v="14972204.549979452"/>
        <n v="19234984.470459294"/>
        <n v="8889466.3592575509"/>
        <n v="12153905.827082232"/>
        <n v="20116933.157942403"/>
        <n v="18655556.215817407"/>
        <n v="14495629.009254204"/>
        <n v="14723776.674838612"/>
        <n v="24825840.68346044"/>
        <n v="22209502.648137979"/>
        <n v="36920266.610333286"/>
        <n v="14855297.680270277"/>
        <n v="41944403.739249878"/>
        <n v="33818530.714972153"/>
        <n v="15300800.138106024"/>
        <n v="22415163.467068478"/>
        <n v="37802894.809890695"/>
        <n v="20539427.013662484"/>
        <n v="2763410.7992680385"/>
        <n v="16290351.531896926"/>
        <n v="31450192.661628231"/>
        <n v="21434374.77304602"/>
        <n v="56439282.50498829"/>
        <n v="20281826.347737137"/>
        <n v="29968471.408184975"/>
        <n v="19672366.788214009"/>
        <n v="19771167.17465039"/>
        <n v="25152815.697749153"/>
        <n v="27153373.002884135"/>
        <n v="16078087.906064048"/>
        <n v="19621053.318525191"/>
        <n v="28885186.897151198"/>
        <n v="19587827.816862103"/>
        <n v="19524987.917669728"/>
        <n v="25924838.137744181"/>
        <n v="13693302.91854907"/>
        <n v="20693284.678574931"/>
        <n v="12389355.218970647"/>
        <n v="48695255.076591201"/>
        <n v="19703799.530889746"/>
        <n v="16305361.735421319"/>
        <n v="37151818.722520724"/>
        <n v="27176004.295699608"/>
        <n v="19257901.749750108"/>
        <n v="36279693.023256466"/>
        <n v="26756088.72530771"/>
        <n v="22152572.188738693"/>
        <n v="19495181.310352471"/>
        <n v="19522744.82667169"/>
        <n v="25571566.249769136"/>
        <n v="37585166.093058012"/>
        <n v="18257639.018087439"/>
        <n v="1969773.5432404955"/>
        <n v="10842845.154642859"/>
        <n v="27075047.25525241"/>
        <n v="13958379.876481727"/>
        <n v="24606372.165229283"/>
        <n v="14998208.893586082"/>
        <n v="38206175.830962814"/>
        <n v="36364976.421334453"/>
        <n v="40338554.20074553"/>
        <n v="10292422.262578476"/>
        <n v="19603145.963610593"/>
        <n v="2044968.6756384349"/>
        <n v="24189005.657283451"/>
        <n v="14720897.68615704"/>
        <n v="11625150.011669384"/>
        <n v="1490401.1457632435"/>
        <n v="986072.93536951451"/>
        <n v="32740790.38126608"/>
        <n v="20520291.464732528"/>
        <n v="22561446.836261813"/>
        <n v="25281218.839986864"/>
        <n v="8407861.6010310687"/>
        <n v="33734657.002265856"/>
        <n v="17974097.86234251"/>
        <n v="32240818.508684464"/>
        <n v="6322895.2908886122"/>
        <n v="3785528.848253163"/>
        <n v="21695481.682624307"/>
        <n v="18046748.774565365"/>
        <n v="926182158.3340435"/>
        <n v="302573356"/>
        <n v="899669.20107085817"/>
        <n v="23562473.369338024"/>
        <n v="117862909.18258367"/>
        <n v="274691365.72625744"/>
        <n v="702685347.46634328"/>
        <n v="255821842"/>
        <n v="1294027775"/>
        <n v="2081447289.743649"/>
        <n v="1174500229"/>
        <n v="29900000"/>
        <n v="1864029628.5191281"/>
        <n v="358381660"/>
        <n v="106646229.20134455"/>
        <n v="7667819.1399551164"/>
        <n v="2033591412.6235867"/>
        <n v="10517842"/>
        <n v="1071679256.6314607"/>
        <n v="772888840.42282999"/>
        <n v="560790616.15364099"/>
        <n v="132009545.61085726"/>
        <n v="939852892.60684955"/>
        <n v="8736890.3826141227"/>
        <n v="102468820.55534972"/>
        <n v="665906.9903294195"/>
        <n v="44326903.074587122"/>
        <n v="18946178.963631958"/>
        <n v="8808713.5864721667"/>
        <n v="306556299.9112829"/>
        <n v="19474757.55691231"/>
        <n v="44477714.420823321"/>
        <n v="664737114.78320301"/>
        <n v="1420596611.3848047"/>
        <n v="206791611.42250243"/>
        <n v="5748424"/>
        <n v="284338607.9510563"/>
        <n v="14039784.618613239"/>
        <n v="24917010.262731303"/>
        <n v="495283069.53595805"/>
        <n v="1447266.8825169045"/>
        <n v="26194383.27970881"/>
        <n v="47276148.616053253"/>
        <n v="27260108.258493897"/>
        <n v="293909534.81801748"/>
        <n v="181930457.09913629"/>
        <n v="704938.40247021674"/>
        <n v="52014521.623466499"/>
        <n v="69159981.474568829"/>
        <n v="60406369.898892038"/>
        <n v="203436276.67989606"/>
        <n v="365870629.26189125"/>
        <n v="44896535.393441997"/>
        <n v="39451452.387615174"/>
        <n v="210613792.03182265"/>
        <n v="54238106.628753424"/>
        <n v="40267881.799915239"/>
        <n v="6571780.0342835505"/>
        <n v="16098146.62119993"/>
        <n v="8749729.7810371835"/>
        <n v="39314006.248349071"/>
        <n v="2264284.1478762189"/>
        <n v="37155727.139109984"/>
        <n v="26053444.636835832"/>
        <n v="4797251.2719866205"/>
        <n v="13232352.234459585"/>
        <n v="7084409.1363426205"/>
        <n v="204596956.5341889"/>
        <n v="8933020.8983657621"/>
        <n v="199627609.17564777"/>
        <n v="117901881.90093893"/>
        <n v="72596187.343003362"/>
        <n v="10780515.346919099"/>
        <n v="125650042.93061689"/>
        <n v="14148594.000740509"/>
        <n v="24274136.79130109"/>
        <n v="9547206.5716457684"/>
        <n v="147961035.98526281"/>
        <n v="21961263.337230995"/>
        <n v="10976062.67459988"/>
        <n v="341283024.3603313"/>
        <n v="144807918.736247"/>
        <n v="8951409.1125178207"/>
        <n v="1261668.8171444328"/>
        <n v="2941949340.8042102"/>
        <n v="294852783.99351388"/>
        <n v="2106571915.3420572"/>
        <n v="14574756937.931259"/>
        <n v="3756151892.3625612"/>
        <n v="3256239.5451196628"/>
        <n v="275788173.87673384"/>
        <n v="30335149.825199589"/>
        <n v="176168343.44572064"/>
        <n v="12182172.727632631"/>
        <n v="44954614.685997479"/>
        <n v="53582784.613480315"/>
        <n v="26281380.780921541"/>
        <n v="23901077.529030547"/>
        <n v="65282322.363288663"/>
        <n v="21407402.340227336"/>
        <n v="13012595.848589577"/>
        <n v="12586310.399221528"/>
        <n v="11661060.722475421"/>
        <n v="289785398.59369928"/>
        <n v="26866965.514527965"/>
        <n v="52911655.965614624"/>
        <n v="167714575.34162074"/>
        <n v="45510319.759304486"/>
        <n v="8503109.9754438456"/>
        <n v="318336213.68630689"/>
        <n v="98370463.829251975"/>
        <n v="1038890709.594352"/>
        <n v="249900644.2854352"/>
        <n v="2383546.1814735229"/>
        <n v="26775084.875348341"/>
        <n v="722222805.35498571"/>
        <n v="15865282.315101594"/>
        <n v="114636100.52148893"/>
        <n v="19287990.983278777"/>
        <n v="125781728.78424284"/>
        <n v="23583501.12349575"/>
        <n v="18235571.369723707"/>
        <n v="2891999.3689862844"/>
        <n v="17707586.72541175"/>
        <n v="17558494.624251679"/>
        <n v="16902755.44259984"/>
        <n v="20368693.391849108"/>
        <n v="164749040.71502438"/>
        <n v="48356704.518483251"/>
        <n v="17680203.292345949"/>
        <n v="8389504.3678538203"/>
        <n v="8839190.6421740074"/>
        <n v="63552238.105564006"/>
        <n v="17195235.361806858"/>
        <n v="4905372.4944801535"/>
        <n v="3677797.6476050089"/>
        <n v="5008735.1674792115"/>
        <n v="68993881.641152531"/>
        <n v="8090147.6317217955"/>
        <n v="185542872.19020873"/>
        <n v="1259236004.1694129"/>
        <n v="51477731.536611177"/>
        <n v="12218759.31445523"/>
        <n v="6323582.1984137464"/>
        <n v="7292522.9771730155"/>
        <n v="371931548.68080848"/>
        <n v="3313113396.0119205"/>
        <n v="2047542594.3478785"/>
        <n v="553141829.04178166"/>
        <n v="3746282691.8522544"/>
        <n v="3680550178.1976514"/>
        <n v="3252850434.4207072"/>
        <n v="2219117202.3716769"/>
        <n v="100224034.41398792"/>
        <n v="714465570.23647225"/>
        <n v="41824677.216081314"/>
        <n v="8408201.2461247221"/>
        <n v="14062443.674206154"/>
        <n v="55554717.214936681"/>
        <n v="23835212.438683085"/>
        <n v="25582327.74497436"/>
        <n v="14426637.093026802"/>
        <n v="8764797.9013601039"/>
        <n v="3503985.094422135"/>
        <n v="14546994.663809448"/>
        <n v="257161147.58271781"/>
        <n v="23641391.944546513"/>
        <n v="4700000"/>
        <n v="102815267.97630598"/>
        <n v="34097151.456279285"/>
        <n v="3526773158.0699096"/>
        <n v="1663640665.7134633"/>
        <n v="21105000"/>
        <n v="108204006.59806474"/>
        <n v="17174573.692242324"/>
        <n v="377777281"/>
        <n v="1171000"/>
        <n v="314121833"/>
        <n v="1061373227.2978505"/>
        <n v="6730232.5069564926"/>
        <n v="165623200"/>
        <n v="357174789.36325723"/>
        <n v="11224665.560460223"/>
        <n v="1193553878.4826772"/>
        <n v="9115573"/>
        <n v="1013784006.427672"/>
        <n v="248840663.18189502"/>
        <n v="550937739.17389929"/>
        <n v="32587355.82640668"/>
        <n v="2590000"/>
        <n v="5592031.6716671055"/>
        <n v="161130984.07789671"/>
        <n v="164885372.00563687"/>
        <n v="4994941.3137600617"/>
        <n v="36643437.279891126"/>
        <n v="184946073.40117976"/>
        <n v="13804808.496108958"/>
        <n v="13526179.939306779"/>
        <n v="52128795.309982002"/>
        <n v="11657810.419688081"/>
        <n v="123771613.31789319"/>
        <n v="11861897.378549533"/>
        <n v="4602397.7243354265"/>
        <n v="107251741.92395689"/>
        <n v="937184206"/>
        <n v="703402963.7205646"/>
        <n v="9869848.2201702446"/>
        <n v="59079528.107630119"/>
        <n v="5158870.1851993846"/>
        <n v="73743590.998626947"/>
        <n v="23217162.125510771"/>
        <n v="43315991.269688413"/>
        <n v="31581392.752659701"/>
        <n v="740812768.70984936"/>
        <n v="48183732.317409761"/>
        <n v="2550827090.8242483"/>
        <n v="83258815.855331525"/>
        <n v="83461108.098157153"/>
        <n v="80505780992.566315"/>
        <n v="75305203.133748889"/>
        <n v="84563517.69989413"/>
        <n v="251776824.05926782"/>
        <n v="898403829.86498225"/>
        <n v="248969105.52011648"/>
        <n v="2332255784.4216886"/>
        <n v="3016378508.32898"/>
        <n v="3001610207.8799496"/>
        <n v="123317898.12931617"/>
        <n v="32642784.045174863"/>
        <n v="91271102.1172214"/>
        <n v="5524171.5023295591"/>
        <n v="2020316231.7383099"/>
        <n v="1868979766.8532207"/>
        <n v="2541888.9781984487"/>
        <n v="1603296345.1534212"/>
        <n v="308036733.89432275"/>
        <n v="973912563.63030839"/>
        <n v="2642462412.1687169"/>
        <n v="85550440.388785869"/>
        <n v="930630066.91223907"/>
        <n v="515416056.65306479"/>
        <n v="820199.24654538964"/>
        <n v="5055983.375641834"/>
        <n v="29453910.989665832"/>
        <n v="264233.62033546332"/>
        <n v="6842659.7937721992"/>
        <n v="57256175.622813039"/>
        <n v="36856422.886386633"/>
        <n v="47050774.409983374"/>
        <n v="67674372.57597512"/>
        <n v="10765936.018022433"/>
        <n v="842131.56335546158"/>
        <n v="554238.50532281934"/>
        <n v="14653734.706174048"/>
        <n v="18853728.614475559"/>
        <n v="18719958.051549938"/>
        <n v="20831424.76710178"/>
        <n v="27103996.628992613"/>
        <n v="35255626.507913455"/>
        <n v="1127577.7186801264"/>
        <n v="12893453.092440732"/>
        <n v="17122322.727228966"/>
        <n v="11511694.441536611"/>
        <n v="23877316.096710432"/>
        <n v="534709376.43444002"/>
        <n v="650954.13918641419"/>
        <n v="300484743.04815823"/>
        <n v="3443673.1203374565"/>
        <n v="316038671.53985727"/>
        <n v="438431.03647549258"/>
        <n v="111709830.80855583"/>
        <n v="2600232.4706567894"/>
        <n v="3097076837.3489351"/>
        <n v="782193120.66435003"/>
        <n v="4718067.6000784291"/>
        <n v="20290729.713167462"/>
        <n v="17215410.930871382"/>
        <n v="105670774.75931853"/>
        <n v="76690826.422717124"/>
        <n v="11827345"/>
        <n v="5537766.7308892766"/>
        <n v="6624245.0489661423"/>
        <n v="2483399.7058864855"/>
        <n v="1183362.3081882051"/>
        <n v="31554281.773143936"/>
        <n v="10143337.893337881"/>
        <n v="149997684.73939395"/>
        <n v="62169114.600621089"/>
        <n v="93382120.963569149"/>
        <n v="75865982.840019122"/>
        <n v="69622736.807828695"/>
        <n v="93950297.836999536"/>
        <n v="6100002.041475784"/>
        <n v="8755580.2920629214"/>
        <n v="76149353.534014702"/>
        <n v="7768445.8836353458"/>
        <n v="11130529.608445542"/>
        <n v="72143260.739229277"/>
        <n v="7070310.9011536753"/>
        <n v="551558.71563327813"/>
        <n v="13211565.896547947"/>
        <n v="13181990.479761004"/>
        <n v="75535062.509455323"/>
        <n v="98592124.456342593"/>
        <n v="61869797.857684515"/>
        <n v="108191226.99456927"/>
        <n v="314997624.38885671"/>
        <n v="40503399.205885649"/>
        <n v="41731903.265611172"/>
        <n v="1235951.0460685703"/>
        <n v="94964975.709251627"/>
        <n v="114189603.09364018"/>
        <n v="69004646.471710369"/>
        <n v="50233308.118199922"/>
        <n v="4528928.5460789418"/>
        <n v="18892293.645928003"/>
        <n v="19367537.318109617"/>
        <n v="43172907.650511451"/>
        <n v="41291097.415606387"/>
        <n v="21808862.719091546"/>
        <n v="14735038.864860203"/>
        <n v="14606342.43637293"/>
        <n v="27000529.222067308"/>
        <n v="49085104.646251649"/>
        <n v="8235272.0374645106"/>
        <n v="354151988.62228882"/>
        <n v="13739462.081367254"/>
        <n v="30343072.375418212"/>
        <n v="97061300.934804112"/>
        <n v="22508925.17035744"/>
        <n v="62193793.470475949"/>
        <n v="360571.31822784914"/>
        <n v="2169936.2083940995"/>
        <n v="5424639.4594369242"/>
        <n v="62319898.032206431"/>
        <n v="15877260.127291031"/>
        <n v="80334220.1420362"/>
        <n v="313209430.34799826"/>
        <n v="623630400.63822424"/>
        <n v="122230860.32005912"/>
        <n v="897979982.56296277"/>
        <n v="2256351206.1209354"/>
        <n v="2161499622.0516362"/>
        <n v="801617327.82547688"/>
        <n v="1360555116.7243853"/>
        <n v="759862020.30623865"/>
        <n v="156953555"/>
        <n v="5684975106"/>
        <n v="290473021.1568799"/>
        <n v="2418897"/>
        <n v="80608879.734332532"/>
        <n v="178548812"/>
        <n v="279951524.51960796"/>
        <n v="82138691.57096684"/>
        <n v="4268375.2580536744"/>
        <n v="77173494.224992827"/>
        <n v="163206137.43230727"/>
        <n v="10000000"/>
        <n v="609173525.08250248"/>
        <n v="82455910.073674068"/>
        <n v="8533807.1853718925"/>
        <n v="31660953.072479274"/>
        <n v="59280952.67788703"/>
        <n v="25503853.012612369"/>
        <n v="23435945.676916882"/>
        <n v="17826311.567367096"/>
        <n v="81556137.180030569"/>
        <n v="1646912024.7641881"/>
        <n v="67938230"/>
        <n v="197437415.43092269"/>
        <n v="149371309.8038235"/>
        <n v="56407047.172764264"/>
        <n v="53907640.535377041"/>
        <n v="13437474.275509523"/>
        <n v="129339678.04690765"/>
        <n v="8101120.0622845711"/>
        <n v="124489319.8421116"/>
        <n v="11710493.563377742"/>
        <n v="20648672.411254875"/>
        <n v="12894602.611046672"/>
        <n v="33915439.874680594"/>
        <n v="12965114.151040372"/>
        <n v="3033720.8971855245"/>
        <n v="29424244.422209524"/>
        <n v="35575380.863576777"/>
        <n v="2884847.9364332655"/>
        <n v="907423.29908639507"/>
        <n v="21339985.777848296"/>
        <n v="20939843.804222837"/>
        <n v="575687805.28058374"/>
        <n v="222089732.68120325"/>
        <n v="67495914.167538196"/>
        <n v="111795660"/>
        <n v="1805385316.4387436"/>
        <n v="36856785.072164536"/>
        <n v="36034393.676084734"/>
        <n v="168601480.99547487"/>
        <n v="38352318.691251062"/>
        <n v="382132004"/>
        <n v="6081369"/>
        <n v="10345678"/>
        <n v="7078001"/>
        <n v="721242400"/>
        <n v="15488939.333653161"/>
        <n v="1283419189.6947403"/>
        <n v="46143737.891921543"/>
        <n v="136843353.15764323"/>
        <n v="8791595640.9137192"/>
        <n v="15601187.45042648"/>
        <n v="14235625"/>
        <n v="531078813.3903318"/>
        <n v="28179567.609511998"/>
        <n v="176712934.25174287"/>
        <n v="101503477.90338917"/>
        <n v="16365517"/>
        <n v="305364167.43106461"/>
        <n v="79071593.141294017"/>
        <n v="14853807.935306795"/>
        <n v="4002092.9823052282"/>
        <n v="6233522.976269423"/>
        <n v="6270460.5499442192"/>
        <n v="2816782.7097188132"/>
        <n v="6415863.4844125211"/>
        <n v="8490415.1731325649"/>
        <n v="8143583.289653183"/>
        <n v="2826210.2337598084"/>
        <n v="16754626.102982713"/>
        <n v="11335607.69537165"/>
        <n v="16590516.173439939"/>
        <n v="8262153.8035984756"/>
        <n v="15138306.892985649"/>
        <n v="38484932.744778723"/>
        <n v="112601383.34835158"/>
        <n v="95538457.429005444"/>
        <n v="25261417.883818377"/>
        <n v="177259745.63207069"/>
        <n v="181073246.8546885"/>
        <n v="915513168.72783422"/>
        <n v="280969370"/>
        <n v="23135538.456842922"/>
        <n v="77272227"/>
        <n v="1590298992.191319"/>
        <n v="205838761.18700007"/>
        <n v="585908840.22083354"/>
        <n v="65386291.151054434"/>
        <n v="72656149.442775741"/>
        <n v="141148442.17974699"/>
        <n v="13596373.275858575"/>
        <n v="219745957.2191723"/>
        <n v="1175319558.815006"/>
        <n v="195448878.47419339"/>
        <n v="279483610.57086176"/>
        <n v="100007267.02173226"/>
        <n v="810822.25751433976"/>
        <n v="15206798.164415153"/>
        <n v="29372528.093242262"/>
        <n v="419491558.35539842"/>
        <n v="88026892.976757765"/>
        <n v="63553666.893050522"/>
        <n v="27720378.433722816"/>
        <n v="10605764.155846527"/>
        <n v="64744594.702082895"/>
        <n v="19749488.10440398"/>
        <n v="6593871.3783379961"/>
        <n v="861020853.25391591"/>
        <n v="285664738.02634525"/>
        <n v="99681193.666665748"/>
        <n v="4604691.2125414424"/>
        <n v="2216218.4928459707"/>
        <n v="7279736.0855980422"/>
        <n v="13691368.548214981"/>
        <n v="206580375.2030538"/>
        <n v="105002638.36533284"/>
        <n v="19620163.991457563"/>
        <n v="15876134.687553974"/>
        <n v="3156097055.0466218"/>
        <n v="168014446.17254338"/>
        <n v="218269982.022174"/>
        <n v="1517183.5682859831"/>
        <n v="86786427.582447007"/>
        <n v="3896009.3297857423"/>
        <n v="52449256.13638819"/>
        <n v="6257870354.3684378"/>
        <n v="1724580204.4164495"/>
        <n v="20171647909.297398"/>
        <n v="138164604.95878321"/>
        <n v="30941819.450539451"/>
        <n v="38825202.388337843"/>
        <n v="29120689.704412404"/>
        <n v="21452249.571803756"/>
        <n v="943941.54338262347"/>
        <n v="8346628.2791955722"/>
        <n v="6940337.0866064681"/>
        <n v="8271268.9795036968"/>
        <n v="4246123.4675853355"/>
        <n v="11657356.288449405"/>
        <n v="15715414.667961583"/>
        <n v="1405750488.569437"/>
        <n v="260229693.02064192"/>
        <n v="1076348526.3144515"/>
        <n v="20635001.750602484"/>
        <n v="38083290.088188648"/>
        <n v="707483332.35500669"/>
        <n v="23501386.653808676"/>
        <n v="46936923.373773076"/>
        <n v="19905214.220566507"/>
        <n v="921578754.90634847"/>
        <n v="36827400.610714845"/>
        <n v="24118988.319041077"/>
        <n v="35246089.878596798"/>
        <n v="40494271.64643722"/>
        <n v="34155677.954486392"/>
        <n v="32673531.131492469"/>
        <n v="38422878.257288955"/>
        <n v="18314794.403083622"/>
        <n v="37983369.923465319"/>
        <n v="30219688.315033659"/>
        <n v="26325041.055042565"/>
        <n v="36362274.28919369"/>
        <n v="38477981.635611556"/>
        <n v="35186852.327537596"/>
        <n v="44749735.017799325"/>
        <n v="43452132.564232536"/>
        <n v="39521539.407207116"/>
        <n v="20917029.413612034"/>
        <n v="31674414.818051632"/>
        <n v="37618966.784783252"/>
        <n v="35951820.786245257"/>
        <n v="2398535582.5112691"/>
        <n v="454393967.17079377"/>
        <n v="38368611.35135062"/>
        <n v="39758378.445521817"/>
        <n v="51752027.692223653"/>
        <n v="319054118.65014267"/>
        <n v="34748184.510113411"/>
        <n v="45279826.600886144"/>
        <n v="30824157.27067757"/>
        <n v="59348318.030995123"/>
        <n v="34719771.760150671"/>
        <n v="42823356.247481592"/>
        <n v="30736844.739568513"/>
        <n v="219079063.13860598"/>
        <n v="37899495.629746698"/>
        <n v="29951597.257152449"/>
        <n v="30357454.559448827"/>
        <n v="23971643.576736398"/>
        <n v="28637273.350978103"/>
        <n v="14157074.94778968"/>
        <n v="31240679.083558414"/>
        <n v="30695999.864600278"/>
        <n v="21997887.369507838"/>
        <n v="43247755.227518596"/>
        <n v="20104629.163632236"/>
        <n v="20442585.203172211"/>
        <n v="46354811.856483899"/>
        <n v="20428947.065907676"/>
        <n v="26847651.68321953"/>
        <n v="26632049.72753077"/>
        <n v="30294401.574335381"/>
        <n v="32677317.916009422"/>
        <n v="27938015.494263973"/>
        <n v="38566642.752018578"/>
        <n v="26753964.950002849"/>
        <n v="19335948.865887791"/>
        <n v="49246029.777413853"/>
        <n v="39085802.647929534"/>
        <n v="37706034.329768114"/>
        <n v="14583359.863311442"/>
        <n v="17334430.600381821"/>
        <n v="37246530.123721413"/>
        <n v="40341838.775294758"/>
        <n v="22856761.933015838"/>
        <n v="27589393.420673452"/>
        <n v="15401099.53063233"/>
        <n v="36184991.934914477"/>
        <n v="31897224.583304606"/>
        <n v="35961229.822950378"/>
        <n v="30559256.593563374"/>
        <n v="32417348.957430355"/>
        <n v="39154473.518389165"/>
        <n v="26695668.506192971"/>
        <n v="33197255.407713491"/>
        <n v="14330883.449636033"/>
        <n v="37109374.724524215"/>
        <n v="25102249.801469989"/>
        <n v="363008989.75234008"/>
        <n v="26279717.949483529"/>
        <n v="32509674.230125949"/>
        <n v="5007051.8626375291"/>
        <n v="43071785.178776219"/>
        <n v="26942830.216023348"/>
        <n v="83137053.77622968"/>
        <n v="32781125.358124062"/>
        <n v="22557152.537039556"/>
        <n v="34075291.192146428"/>
        <n v="46719913.535812259"/>
        <n v="19786700.338456746"/>
        <n v="1605570.3305682607"/>
        <n v="35877840.458722539"/>
        <n v="38187795.407619789"/>
        <n v="28770023.88679897"/>
        <n v="25445501.947498418"/>
        <n v="33044893.759759739"/>
        <n v="35849999.248298533"/>
        <n v="33472284.94740602"/>
        <n v="64271435.91357176"/>
        <n v="21786571.812125038"/>
        <n v="33451926.696425196"/>
        <n v="7751185.3257684708"/>
        <n v="49033617.238871709"/>
        <n v="683890530.37052214"/>
        <n v="22654649.257385015"/>
        <n v="7472337.6002993267"/>
        <n v="637110442.84716642"/>
        <n v="1664517.8749178175"/>
        <n v="64180735.566837087"/>
        <n v="22679640.556683883"/>
        <n v="55746221.872738488"/>
        <n v="25219220.187706668"/>
        <n v="35621486.748651244"/>
        <n v="28631234.468314447"/>
        <n v="26536049.077024262"/>
        <n v="44086692.368594855"/>
        <n v="25971089.238400567"/>
        <n v="25886534.442948733"/>
        <n v="26068823.677093688"/>
        <n v="50596030.12868575"/>
        <n v="41392463.357050814"/>
        <n v="48776008.344445743"/>
        <n v="52903277.933831304"/>
        <n v="52911637.682744689"/>
        <n v="35987752.914467491"/>
        <n v="38254874.878049888"/>
        <n v="73087295.922022358"/>
        <n v="38924544.691090554"/>
        <n v="47997953.889706314"/>
        <n v="57932414.502911955"/>
        <n v="28388766.344471693"/>
        <n v="55282790.791157268"/>
        <n v="53837881.249066025"/>
        <n v="41266222.841817811"/>
        <n v="46536291.487050332"/>
        <n v="38828816.782780871"/>
        <n v="33485252.083219234"/>
        <n v="57590032.564005375"/>
        <n v="58490342.029778488"/>
        <n v="47851237.145584092"/>
        <n v="19474132.952190392"/>
        <n v="75634800.187908426"/>
        <n v="53946924.562302604"/>
        <n v="28446264.695150498"/>
        <n v="39003401.198174402"/>
        <n v="80577901.282023624"/>
        <n v="55519173.302240685"/>
        <n v="39203646.968053088"/>
        <n v="56647631.469416052"/>
        <n v="493572.88202176872"/>
        <n v="24330206.843744539"/>
        <n v="18619176.429231353"/>
        <n v="35229562.960999504"/>
        <n v="31591999.974347729"/>
        <n v="55290223.416463397"/>
        <n v="46552780.198911324"/>
        <n v="53027183.03094773"/>
        <n v="53018805.026502267"/>
        <n v="38338413.642522663"/>
        <n v="22392755.096656516"/>
        <n v="16977044.421387225"/>
        <n v="37229852.279480241"/>
        <n v="33281167.92975273"/>
        <n v="55330225.473261364"/>
        <n v="16526386.768254487"/>
        <n v="28620618.752892915"/>
        <n v="33752319.229755893"/>
        <n v="11114374.819584362"/>
        <n v="1421101.6890695624"/>
        <n v="29732884.409938999"/>
        <n v="1783013.5261008667"/>
        <n v="11329242.514902867"/>
        <n v="19646802.26474385"/>
        <n v="17997749.853645101"/>
        <n v="44248759.466968201"/>
        <n v="1724242.4814734305"/>
        <n v="23633789.042228881"/>
        <n v="35209616.369858824"/>
        <n v="18662437.212909617"/>
        <n v="50704631.724706486"/>
        <n v="720774148.23926282"/>
        <n v="43662735.112002112"/>
        <n v="1068819.6268470781"/>
        <n v="34957074.97505296"/>
        <n v="17210345.639647808"/>
        <n v="2108476.2968766051"/>
        <n v="3567249.1432222049"/>
        <n v="1854828.47296142"/>
        <n v="3896368.208925351"/>
        <n v="3545534.2958640759"/>
        <n v="2412251.2947582025"/>
        <n v="28089573.449686643"/>
        <n v="37086347.027484469"/>
        <n v="13885129.176804624"/>
        <n v="19264844.107161354"/>
        <n v="36232349.258669928"/>
        <n v="20700714.841534473"/>
        <n v="24559336.655208979"/>
        <n v="21985702.177514471"/>
        <n v="33107005.843915142"/>
        <n v="42091610.654535681"/>
        <n v="24938276.347047783"/>
        <n v="26474768.452606879"/>
        <n v="24848096.370341994"/>
        <n v="41851129.789827183"/>
        <n v="42509340.811561368"/>
        <n v="36858344.953382999"/>
        <n v="22083411.691868171"/>
        <n v="24003105.963865131"/>
        <n v="20501766.689614505"/>
        <n v="22184557.878501356"/>
        <n v="3546094.5624209647"/>
        <n v="50617621.99570711"/>
        <n v="30228741.370987952"/>
        <n v="44149435.657118469"/>
        <n v="43270118.149675287"/>
        <n v="42613138.880222499"/>
        <n v="21949056.156903271"/>
        <n v="30532236.235591102"/>
        <n v="42071657.935864545"/>
        <n v="33125032.38562705"/>
        <n v="22091690.568657938"/>
        <n v="22350268.877297699"/>
        <n v="21902857.104913257"/>
        <n v="37622588.853927702"/>
        <n v="56268492.156139396"/>
        <n v="232567.75913414065"/>
        <n v="1658239.1959287829"/>
        <n v="24095494.745848481"/>
        <n v="46202639.150412917"/>
        <n v="32005398.512971781"/>
        <n v="51977360.452080972"/>
        <n v="41560761.622042149"/>
        <n v="22106312.278084103"/>
        <n v="217809326.9639456"/>
        <n v="16994131.52920023"/>
        <n v="65036030.126670316"/>
        <n v="32921915.130781472"/>
        <n v="33771010.424736582"/>
        <n v="16066778.58881855"/>
        <n v="33527029.450288728"/>
        <n v="41431091.426577181"/>
        <n v="32782144.378364857"/>
        <n v="37101557.165532336"/>
        <n v="48640663.075624079"/>
        <n v="35416163.547345117"/>
        <n v="25030565.760404166"/>
        <n v="28700145.281545028"/>
        <n v="2345027.3338882695"/>
        <n v="2254834.2351460005"/>
        <n v="1803867.511145696"/>
        <n v="2261388.8922871696"/>
        <n v="16512958.227974871"/>
        <n v="59118569.914385132"/>
        <n v="45947627.220423594"/>
        <n v="443971.99813117395"/>
        <n v="11312714.427397467"/>
        <n v="15241408.934784593"/>
        <n v="17520820.037323732"/>
        <n v="1098853.4988076219"/>
        <n v="20204027.354879104"/>
        <n v="25639528.251348343"/>
        <n v="37228923.449056029"/>
        <n v="8593766.4200324286"/>
        <n v="192977213.29628307"/>
        <n v="9280950.0196268149"/>
        <n v="177963415.33955088"/>
        <n v="383034238.82943887"/>
        <n v="67617182.330074325"/>
        <n v="14184753.685093917"/>
        <n v="123170588.30403763"/>
        <n v="15413887.359565832"/>
        <n v="91800472.774884701"/>
        <n v="12252418.633993519"/>
        <n v="7377192.9939865014"/>
        <n v="1651930.0409951871"/>
        <n v="16485358.489623394"/>
        <n v="15758076.903180476"/>
        <n v="966250.1510490264"/>
        <n v="7392352.5154978139"/>
        <n v="13315422.987266678"/>
        <n v="6014546.1221631048"/>
        <n v="13421606.322851485"/>
        <n v="12180797.20907707"/>
        <n v="1490778805.3996246"/>
        <n v="60922828.498373605"/>
        <n v="3830130.2619071952"/>
        <n v="2544356.2183795264"/>
        <n v="64044010.729545638"/>
        <n v="9558969.4840810727"/>
        <n v="468564.53093374532"/>
        <n v="305390.94770965847"/>
        <n v="7326498.9931209506"/>
        <n v="5424147.3528978797"/>
        <n v="3628976.4597014394"/>
        <n v="5164280.3103271117"/>
        <n v="7183070.7512708204"/>
        <n v="581465.07539198513"/>
        <n v="243820.40061383246"/>
        <n v="260760.36794776106"/>
        <n v="4381813.6463404587"/>
        <n v="4318027.24588311"/>
        <n v="32798879.14666564"/>
        <n v="10046328.604943482"/>
        <n v="10995416.675559189"/>
        <n v="64879787.706907876"/>
        <n v="37115200.858976752"/>
        <n v="21972690.330914699"/>
        <n v="10113336.869043959"/>
        <n v="36243999.888543583"/>
        <n v="250281091.4338499"/>
        <n v="972055.50030814472"/>
        <n v="742155.02142611786"/>
        <n v="180991.3620217295"/>
        <n v="354009.42399286089"/>
        <n v="9253722.3895051945"/>
        <n v="2882926.5570817706"/>
        <n v="440179.4197851221"/>
        <n v="7498761.3918525819"/>
        <n v="6129373.028553172"/>
        <n v="9040098.4794603065"/>
        <n v="435912.40199044597"/>
        <n v="13624400.205949251"/>
        <n v="6352174.7803365579"/>
        <n v="9452059.2572573014"/>
        <n v="8804942.2947520632"/>
        <n v="4267240.0917020785"/>
        <n v="805704.31187657989"/>
        <n v="22675563.963732902"/>
        <n v="3522214.4705855418"/>
        <n v="8350112.3649845663"/>
        <n v="8441953.389918359"/>
        <n v="296978.45715191902"/>
        <n v="1518694.4444379255"/>
        <n v="1682354.8548206626"/>
        <n v="1912022.9678987861"/>
        <n v="2079140.4362447669"/>
        <n v="9756960.7414340246"/>
        <n v="1615369.3707748714"/>
        <n v="1027485.4565388382"/>
        <n v="443362827"/>
        <n v="2858261.8922615168"/>
        <n v="2877938671.6627045"/>
        <n v="180160721.25663128"/>
        <n v="2370584854.9823856"/>
        <n v="265849312.85241944"/>
        <n v="782993.51533058833"/>
        <n v="2099289.1529608448"/>
        <n v="1897032.0509952088"/>
        <n v="1788910.8909541436"/>
        <n v="2108106.5251684021"/>
        <n v="2734455.7895409539"/>
        <n v="1366095.774208534"/>
        <n v="5505207.8707527984"/>
        <n v="19675894.375013407"/>
        <n v="437925.16635030555"/>
        <n v="1282043.9468629141"/>
        <n v="921273.54275977996"/>
        <n v="1111914.6528129769"/>
        <n v="1277432.9180532244"/>
        <n v="2057750.3132670575"/>
        <n v="1626510.5436715274"/>
        <n v="2547295.3477005986"/>
        <n v="1495027.9841821126"/>
        <n v="9209220.2187103499"/>
        <n v="882121.86253518809"/>
        <n v="1277214.4578597334"/>
        <n v="7364240.6564347036"/>
        <n v="1364684.7021779679"/>
        <n v="1171681.4932174643"/>
        <n v="1995338.8183631399"/>
        <n v="2213773.3085379303"/>
        <n v="2221760.4955896996"/>
        <n v="527340.38242477074"/>
        <n v="2143391.7820018055"/>
        <n v="14016662.835742572"/>
        <n v="2429753.0533818901"/>
        <n v="1144322.2542417564"/>
        <n v="1640442.6169143254"/>
        <n v="1610567.3917897586"/>
        <n v="1984183.5949162317"/>
        <n v="1574172.6752954223"/>
        <n v="2121457.7908934294"/>
        <n v="1206707.0637055459"/>
        <n v="1472855.3849316163"/>
        <n v="2600398.0487677692"/>
        <n v="3272879.2648605132"/>
        <n v="3946951.0831865757"/>
        <n v="1059538.7496195927"/>
        <n v="3624323.6674578213"/>
        <n v="2577847.2641540729"/>
        <n v="3389223.555113147"/>
        <n v="1004777.4358247966"/>
        <n v="1428573.3424354959"/>
        <n v="2014806.2821673283"/>
        <n v="1492096.4564456178"/>
        <n v="1719546.4451082388"/>
        <n v="3349044.618554099"/>
        <n v="3348515.5131845837"/>
        <n v="2201666.5955379703"/>
        <n v="1491363.6374038768"/>
        <n v="2014971.1245496306"/>
        <n v="908688.12144406722"/>
        <n v="2000691.9108099407"/>
        <n v="422802.03120312281"/>
        <n v="343954.01362866437"/>
        <n v="3244473.9415017017"/>
        <n v="4381026.6102535594"/>
        <n v="890221.6931788238"/>
        <n v="1751871.0042784903"/>
        <n v="3308356.3094620672"/>
        <n v="1876491.863280738"/>
        <n v="1454341.9006474598"/>
        <n v="980765.13796172442"/>
        <n v="2604568.2946055476"/>
        <n v="1464556.0705443269"/>
        <n v="1135575.8970258906"/>
        <n v="1972033.4006101526"/>
        <n v="1015233.5351636048"/>
        <n v="4105428.8309679888"/>
        <n v="2779209.2841987791"/>
        <n v="995121.94959513773"/>
        <n v="1709242.5359609565"/>
        <n v="1851485.1443488863"/>
        <n v="3429965.2614292316"/>
        <n v="999389.83790023054"/>
        <n v="1831172.7019702327"/>
        <n v="2568338.1988493693"/>
        <n v="3988852.2400275855"/>
        <n v="2760176.055992031"/>
        <n v="985870.27608922508"/>
        <n v="3327718.8388868487"/>
        <n v="2443039.8458817429"/>
        <n v="2231593.8559643906"/>
        <n v="1324542.9184439573"/>
        <n v="1144014.4620503583"/>
        <n v="2726938.3687324654"/>
        <n v="1757321.4491846135"/>
        <n v="1474657.2477419472"/>
        <n v="1899143.6116062629"/>
        <n v="3286667.8312705974"/>
        <n v="1681462.00222528"/>
        <n v="3385725.3728748048"/>
        <n v="1848750.6621678281"/>
        <n v="2016137.0564718174"/>
        <n v="1258652.4713791171"/>
        <n v="2298767.4115456701"/>
        <n v="2011304.5100624738"/>
        <n v="3055682.4830071651"/>
        <n v="1696208.5001780512"/>
        <n v="2965616.4556477889"/>
        <n v="1878418.6037777374"/>
        <n v="1858759.2174137877"/>
        <n v="1204363.0088024337"/>
        <n v="2496862.7410037611"/>
        <n v="2840795.7259962615"/>
        <n v="1845638.3588570151"/>
        <n v="1939864.6751214268"/>
        <n v="2035734.4064838248"/>
        <n v="2989500.1719104308"/>
        <n v="2293231.0532240542"/>
        <n v="973683.01082447777"/>
        <n v="2895488.5872026505"/>
        <n v="1626124.7470647369"/>
        <n v="3336284.4088556622"/>
        <n v="798614.10654536053"/>
        <n v="2193719.5537486174"/>
        <n v="2292145.2245361484"/>
        <n v="1754250.6013555839"/>
        <n v="3103783.8016563887"/>
        <n v="178366.53353146178"/>
        <n v="1262020.3073271678"/>
        <n v="2968117.0149633745"/>
        <n v="67120.291930676394"/>
        <n v="178215.90117332831"/>
        <n v="3278233.1392618804"/>
        <n v="1631523.7710309501"/>
        <n v="1278523.0277684273"/>
        <n v="5691233.6195143564"/>
        <n v="1225067.3593701441"/>
        <n v="1492986.2179467017"/>
        <n v="2867702.7881355858"/>
        <n v="1589655.3839013563"/>
        <n v="1302679.0513753903"/>
        <n v="1331124.4284939764"/>
        <n v="2518569.7792847953"/>
        <n v="1725480.6653729251"/>
        <n v="1137811.7115065686"/>
        <n v="773408.97074870137"/>
        <n v="2158413.3269934794"/>
        <n v="1066745.7812897328"/>
        <n v="2996457.8695959579"/>
        <n v="1112200.2322714857"/>
        <n v="1874318.0710366538"/>
        <n v="2228295.8399789855"/>
        <n v="1448800.7061459967"/>
        <n v="151789.48210963115"/>
        <n v="1693323344.9752221"/>
        <n v="358209747.96911615"/>
        <n v="31205805.480071928"/>
        <n v="9809616.5325348973"/>
        <n v="223230963.25168091"/>
        <n v="291291172.72698635"/>
        <n v="1939170541.6812992"/>
        <n v="33193013.705249488"/>
        <n v="74319490.707196161"/>
        <n v="592478153.16951668"/>
        <n v="213091542.72341394"/>
        <n v="274183218.09059405"/>
        <n v="1026673543.6278003"/>
        <n v="189119798.73989075"/>
        <n v="116918007.82795684"/>
        <n v="111392437.67979746"/>
        <n v="226103080.73811641"/>
        <n v="7745574.9724333547"/>
        <n v="7215258.0362237981"/>
        <n v="20269630.729619142"/>
        <n v="156905120"/>
        <n v="1032667102.9300748"/>
        <n v="9644391.4440089054"/>
        <n v="89102649.552348554"/>
        <n v="79897276.298939854"/>
        <n v="56564611.330253258"/>
        <n v="10088735.548817055"/>
        <n v="254687410"/>
        <n v="11881886.115711469"/>
        <n v="38956077.971034937"/>
        <n v="346594995.86721593"/>
        <n v="233444003.21031994"/>
        <n v="549109.22043348022"/>
        <n v="54406873.369890437"/>
        <n v="9549366.2927561477"/>
        <n v="136214914.03320116"/>
        <n v="64346730"/>
        <n v="316307981.82963598"/>
        <n v="316675480.67631"/>
        <n v="239426093.22549593"/>
        <n v="46913878.285556987"/>
        <n v="671621848.36317217"/>
        <n v="17353245.445355389"/>
        <n v="20880198.69194014"/>
        <n v="45174027.414158829"/>
        <n v="34322199.327879652"/>
        <n v="39571200.046700291"/>
        <n v="21577284.345484275"/>
        <n v="207346901.39852315"/>
        <n v="878396.07171497634"/>
        <n v="142678154.56185195"/>
        <n v="2413839138.7802806"/>
        <n v="1514143495.3105588"/>
        <n v="7490609.1440713676"/>
        <n v="8558066513.2874527"/>
        <n v="36071973.512652151"/>
        <n v="61127017.925678961"/>
        <n v="24572251.562374298"/>
        <n v="38757952.454938643"/>
        <n v="12780268.493660474"/>
        <n v="11740603.687215755"/>
        <n v="61217517.796574824"/>
        <n v="465564801.0938642"/>
        <n v="10980138.690165835"/>
        <n v="6105658.9441212341"/>
        <n v="8604589.5890530832"/>
        <n v="51769714.579592332"/>
        <n v="52880725.915380485"/>
        <n v="51626282.97667072"/>
        <n v="3360129.460635406"/>
        <n v="9012858.7389545385"/>
        <n v="2915912.1226049885"/>
        <n v="9195879.7614054233"/>
        <n v="5546933.0003173947"/>
        <n v="3273702.7613703394"/>
        <n v="7067878.2870514588"/>
        <n v="1044005.0602675765"/>
        <n v="154707025.49524364"/>
        <n v="11084478.47869502"/>
        <n v="35999618.229758054"/>
        <n v="3100421.8536055535"/>
        <n v="6700832.2642962364"/>
        <n v="435536436.1216929"/>
        <n v="20533170.727215514"/>
        <n v="442722922.24292856"/>
        <n v="12532033.281123223"/>
        <n v="1384608.1881054982"/>
        <n v="1627554.4575655188"/>
        <n v="1613619.866731999"/>
        <n v="2729290.0552618876"/>
        <n v="778781.9482476312"/>
        <n v="9591208.5932593122"/>
        <n v="242021920.66385895"/>
        <n v="855047589.88974559"/>
        <n v="53096597.379881352"/>
        <n v="6186254.5262632351"/>
        <n v="9594258.5718254093"/>
        <n v="45074289.845099576"/>
        <n v="3130282.3360454962"/>
        <n v="10663447.972798888"/>
        <n v="11091117.117552094"/>
        <n v="9988574.5864074733"/>
        <n v="4774067.0044223117"/>
        <n v="10812191.067908876"/>
        <n v="12754246.753159527"/>
        <n v="1042866.9075390056"/>
        <n v="13150390.179646308"/>
        <n v="30968956.627216116"/>
        <n v="26914088.314514562"/>
        <n v="13556308.273972511"/>
        <n v="9549460.4944212046"/>
        <n v="10537235.964927653"/>
        <n v="5583970.5747352429"/>
        <n v="9765248.7706911732"/>
        <n v="27512388.722519122"/>
        <n v="19777521.804296918"/>
        <n v="31530455.896141585"/>
        <n v="28195066.412432034"/>
        <n v="25901075.653756183"/>
        <n v="27495477.581200868"/>
        <n v="30403193.91636895"/>
        <n v="25757842.024308771"/>
        <n v="21481747.374861836"/>
        <n v="2895949810.2478347"/>
        <n v="9839276.7578188665"/>
        <n v="18848816.889397714"/>
        <n v="10591980.723692259"/>
        <n v="8892586.4083875008"/>
        <n v="23885956.939750854"/>
        <n v="236108376.42490742"/>
        <n v="15675316.96929406"/>
        <n v="24420142.577717837"/>
        <n v="27437472.848550592"/>
        <n v="18698013.661871079"/>
        <n v="26963714.719099361"/>
        <n v="21763202.014683381"/>
        <n v="15188941.281229628"/>
        <n v="15567070.097274698"/>
        <n v="27382013.167301636"/>
        <n v="20333910.228115361"/>
        <n v="20649707.799840409"/>
        <n v="23833190.196804367"/>
        <n v="17012671.651337117"/>
        <n v="31427298.625059705"/>
        <n v="28874079.190934028"/>
        <n v="16163620.953622149"/>
        <n v="11440276.76713274"/>
        <n v="29494289.944548689"/>
        <n v="11700409.981283337"/>
        <n v="19850877.792788073"/>
        <n v="10551646.516041992"/>
        <n v="30260568.357850529"/>
        <n v="41454804.925225504"/>
        <n v="11449638.859877318"/>
        <n v="17567796.282165777"/>
        <n v="9562488.6349538434"/>
        <n v="11446517.311336223"/>
        <n v="11722763.771192223"/>
        <n v="11671732.01667493"/>
        <n v="11713178.350814182"/>
        <n v="11487163.907791536"/>
        <n v="11289315.953910233"/>
        <n v="11649475.537702391"/>
        <n v="12171872.031859552"/>
        <n v="11424690.287593335"/>
        <n v="11280084.953327874"/>
        <n v="11484032.12868684"/>
        <n v="11283161.114554191"/>
        <n v="18841554.40572226"/>
        <n v="11716372.619760633"/>
        <n v="29462288.472061213"/>
        <n v="11703600.768202526"/>
        <n v="11888404.268142847"/>
        <n v="11237106.651807725"/>
        <n v="11146172.647572407"/>
        <n v="11267788.692764794"/>
        <n v="11655830.197517028"/>
        <n v="11427805.883746276"/>
        <n v="11155294.061695311"/>
        <n v="31271843.655021835"/>
        <n v="27275405.502815053"/>
        <n v="11255505.83618089"/>
        <n v="11652652.434428286"/>
        <n v="11112791.226502739"/>
        <n v="11246302.481313977"/>
        <n v="31848177.705077648"/>
        <n v="37157132.241573907"/>
        <n v="42019051.607432961"/>
        <n v="34824934.750754014"/>
        <n v="40390133.287402041"/>
        <n v="63863339.970287554"/>
        <n v="12279043.92055781"/>
        <n v="40699431.966573559"/>
        <n v="3596687.9081891738"/>
        <n v="32973490.774969663"/>
        <n v="12252288.08846744"/>
        <n v="12443520.083974605"/>
        <n v="12309214.077521292"/>
        <n v="13817183.097994206"/>
        <n v="12075209.53908792"/>
        <n v="23026294.192369081"/>
        <n v="23070286.235688921"/>
        <n v="40463086.45693104"/>
        <n v="22777765.673467185"/>
        <n v="15822037.1757838"/>
        <n v="29296299.646678593"/>
        <n v="26382245.431455825"/>
        <n v="20130476.650235396"/>
        <n v="13118158.281382753"/>
        <n v="12716802.304808363"/>
        <n v="28512808.107669711"/>
        <n v="33256283.703645319"/>
        <n v="12832877.976774229"/>
        <n v="23013740.451974396"/>
        <n v="18956177.579617795"/>
        <n v="12460496.532902734"/>
        <n v="12749909.25416025"/>
        <n v="42098824.33160194"/>
        <n v="40284084.165077098"/>
        <n v="31074304.430873312"/>
        <n v="35050084.933812469"/>
        <n v="39764937.65023303"/>
        <n v="20699189.56248777"/>
        <n v="29516756.896139339"/>
        <n v="32867313.737666219"/>
        <n v="61832495.471433818"/>
        <n v="17460057.323740173"/>
        <n v="11668549.918226708"/>
        <n v="37742777.640876345"/>
        <n v="50559671.032148935"/>
        <n v="17069468.398553308"/>
        <n v="12088386.918154472"/>
        <n v="35937410.39965257"/>
        <n v="17591943.290618658"/>
        <n v="30962716.59768727"/>
        <n v="46108691.737285927"/>
        <n v="32787161.17290163"/>
        <n v="12689245.394707216"/>
        <n v="31926269.950497806"/>
        <n v="18474697.062588781"/>
        <n v="16483508.172460288"/>
        <n v="35928978.755798414"/>
        <n v="21855049.007365443"/>
        <n v="16760939.546939844"/>
        <n v="17290499.371214014"/>
        <n v="12062046.52449532"/>
        <n v="12868542.2271444"/>
        <n v="27863073.266991921"/>
        <n v="12094980.999263443"/>
        <n v="34140378.11104349"/>
        <n v="11897688.212846123"/>
        <n v="45197153.946398638"/>
        <n v="12071917.439382289"/>
        <n v="11871763.348488117"/>
        <n v="19969112.488036081"/>
        <n v="16802121.920767833"/>
        <n v="11875000.864717094"/>
        <n v="11884718.711732542"/>
        <n v="11852356.778418088"/>
        <n v="11849125.435712611"/>
        <n v="33791727.491905347"/>
        <n v="21927606.706529953"/>
        <n v="12470693.517342802"/>
        <n v="12091683.509206776"/>
        <n v="34292465.677272752"/>
        <n v="24806665.580380902"/>
        <n v="12396349.731037695"/>
        <n v="16796875.394543406"/>
        <n v="45196077.505692303"/>
        <n v="19705157.362709392"/>
        <n v="12945969.293885237"/>
        <n v="22132164.657824017"/>
        <n v="22052300.123948433"/>
        <n v="32849394.756839946"/>
        <n v="40012757.450170182"/>
        <n v="32141503.197805498"/>
        <n v="28554660.023023169"/>
        <n v="27578461.398593124"/>
        <n v="23074423.756384093"/>
        <n v="27794039.560364768"/>
        <n v="16745310.237172442"/>
        <n v="30530838.482700881"/>
        <n v="11637948.602479331"/>
        <n v="29085997.417989057"/>
        <n v="12232259.481062856"/>
        <n v="16740744.914249964"/>
        <n v="29222912.122845214"/>
        <n v="11816860.42242234"/>
        <n v="16942415.128451586"/>
        <n v="11839436.692458009"/>
        <n v="11695208.776075684"/>
        <n v="12491112.527003972"/>
        <n v="11855589.002334232"/>
        <n v="11657004.109265681"/>
        <n v="11810417.970294178"/>
        <n v="11826530.690500321"/>
        <n v="12329368.687272608"/>
        <n v="12042328.901746767"/>
        <n v="12231989.036115177"/>
        <n v="32220476.300499316"/>
        <n v="11894444.511299046"/>
        <n v="11878239.263840299"/>
        <n v="53977698.601754121"/>
        <n v="12326007.295414805"/>
        <n v="11698398.144588377"/>
        <n v="21870754.995303702"/>
        <n v="14504379.22722009"/>
        <n v="18703050.801713333"/>
        <n v="21760731.579702646"/>
        <n v="28493099.951245908"/>
        <n v="11813638.75719225"/>
        <n v="11650648.809444314"/>
        <n v="19748917.444139883"/>
        <n v="37300759.292325489"/>
        <n v="28959379.11866324"/>
        <n v="11663362.875832677"/>
        <n v="15096196.292530483"/>
        <n v="29357392.282648526"/>
        <n v="11448399.904491406"/>
        <n v="11904178.269924531"/>
        <n v="16495099.616044028"/>
        <n v="10363866.573160566"/>
        <n v="11445278.693730341"/>
        <n v="15099744.346398797"/>
        <n v="32076535.066330083"/>
        <n v="41672845.311930768"/>
        <n v="52107880.604139514"/>
        <n v="15550919.06650199"/>
        <n v="26606663.031116202"/>
        <n v="22731384.051895909"/>
        <n v="15096479.085160939"/>
        <n v="15169313.345701931"/>
        <n v="11464018.730593333"/>
        <n v="11660183.059087807"/>
        <n v="31685778.990888715"/>
        <n v="11501590.907097738"/>
        <n v="28189985.959325399"/>
        <n v="27184573.222529396"/>
        <n v="11435920.166188158"/>
        <n v="66182236.277856074"/>
        <n v="9433377.5677720308"/>
        <n v="15088399.629594842"/>
        <n v="11457768.644764438"/>
        <n v="12257354.862991281"/>
        <n v="11881478.546098504"/>
        <n v="20064716.545574248"/>
        <n v="12108179.95443802"/>
        <n v="37771058.188074037"/>
        <n v="11612589.706404129"/>
        <n v="16402804.308381973"/>
        <n v="14881012.977960369"/>
        <n v="11492186.334420798"/>
        <n v="11682459.994923301"/>
        <n v="52254438.270961575"/>
        <n v="25550875.404782847"/>
        <n v="11283832.700705126"/>
        <n v="11326989.714262154"/>
        <n v="12423178.87287236"/>
        <n v="11286909.883969417"/>
        <n v="11314642.323484676"/>
        <n v="64992894.235176504"/>
        <n v="41878909.208239779"/>
        <n v="11858822.107701348"/>
        <n v="40910837.339786306"/>
        <n v="60786433.167419501"/>
        <n v="11479658.865151536"/>
        <n v="17209597.423649091"/>
        <n v="24400239.054871187"/>
        <n v="12938911.26117206"/>
        <n v="12457099.39127673"/>
        <n v="11439038.82481068"/>
        <n v="39897862.687619209"/>
        <n v="11100809.024198873"/>
        <n v="11079641.221316468"/>
        <n v="10438103.534897663"/>
        <n v="34104184.971623972"/>
        <n v="12889612.6582071"/>
        <n v="12409636.541846076"/>
        <n v="16999795.97355805"/>
        <n v="13944822.497538304"/>
        <n v="23642850.149927381"/>
        <n v="11836208.872193366"/>
        <n v="29967804.089784231"/>
        <n v="50230903.380160339"/>
        <n v="12963631.224356651"/>
        <n v="2395254.8709199768"/>
        <n v="11103836.295575134"/>
        <n v="11628432.533413183"/>
        <n v="16740189.597786335"/>
        <n v="41432436.980030641"/>
        <n v="16970797.74390978"/>
        <n v="34349534.801831178"/>
        <n v="10362695.09595824"/>
        <n v="11293066.768237635"/>
        <n v="10528828.62638209"/>
        <n v="25149516.766961407"/>
        <n v="4781899.043319812"/>
        <n v="11308473.676406639"/>
        <n v="10531699.914542863"/>
        <n v="10300718.038343195"/>
        <n v="12085091.225861434"/>
        <n v="124352202.78887448"/>
        <n v="11717750.150935559"/>
        <n v="78805785.911547586"/>
        <n v="20764028.752671462"/>
        <n v="15599100.248454329"/>
        <n v="561310826.52333236"/>
        <n v="3976345.5803869353"/>
        <n v="4477637.977527624"/>
        <n v="319675706.24838543"/>
        <n v="53957969.758721858"/>
        <n v="9918243.8950533401"/>
        <n v="8188823.2484622458"/>
        <n v="17652857.03157267"/>
        <n v="630606230.82652867"/>
        <n v="16023625.356878268"/>
        <n v="90377702.932187974"/>
        <n v="9468556.2365200166"/>
        <n v="15105610.385206115"/>
        <n v="1120934668.425272"/>
        <n v="55499067.811984546"/>
        <n v="45492068.874289826"/>
        <n v="20204112.16547855"/>
        <n v="20342187.687482081"/>
        <n v="98901959.492909878"/>
        <n v="82319336.593273029"/>
        <n v="11098484.058499601"/>
        <n v="672267834.92743409"/>
        <n v="11533563.63769858"/>
        <n v="3185840.967052713"/>
        <n v="21454317.91643998"/>
        <n v="17328505.279086016"/>
        <n v="15301072.578767149"/>
        <n v="15618457.996865802"/>
        <n v="68078260.814085022"/>
        <n v="2972950.3551322469"/>
        <n v="3054387.0269919862"/>
        <n v="65148153.05101911"/>
        <n v="24709894.316421375"/>
        <n v="8963366.6107653771"/>
        <n v="238048983.65627542"/>
        <n v="381383937.28203356"/>
        <n v="531184560.19116896"/>
        <n v="4669121.4937496465"/>
        <n v="317658625.0621413"/>
        <n v="22622357.24322984"/>
        <n v="626648042.85231364"/>
        <n v="63372183.187731527"/>
        <n v="17126612.307596266"/>
        <n v="89522734.083687872"/>
        <n v="13823316.36900891"/>
        <n v="14321213.756782118"/>
        <n v="69438673.560565695"/>
        <n v="13436801.48307256"/>
        <n v="31249760.078159437"/>
        <n v="3422717.9513803045"/>
        <n v="30177853.521947797"/>
        <n v="651883959.12709844"/>
        <n v="311154826.66074222"/>
        <n v="340585641.57216889"/>
        <n v="84810933.958206788"/>
        <n v="22068692.660594564"/>
        <n v="18485938.468580246"/>
        <n v="12922605.701228859"/>
        <n v="256885001.62971193"/>
        <n v="4836065404.2538509"/>
        <n v="17945735.49727764"/>
        <n v="2994448403.1245794"/>
        <n v="72170820.828778729"/>
        <n v="10170217.708384069"/>
        <n v="488234894.79656416"/>
        <n v="256259965"/>
        <n v="20630093.314368416"/>
        <n v="5007713.342318425"/>
        <n v="19998385"/>
        <n v="61015040.611541733"/>
        <n v="45705893.060743839"/>
        <n v="3986733499.2227921"/>
        <n v="578715606.08717442"/>
        <n v="2457482273.3867879"/>
        <n v="4708718475.3480539"/>
        <n v="11496785.176589405"/>
        <n v="8530757.8884117994"/>
        <n v="277006403.78389025"/>
        <n v="2792277386.7569089"/>
        <n v="54247341.391433574"/>
        <n v="71894846.607308"/>
        <n v="55402180.550215043"/>
        <n v="71355406.51675871"/>
        <n v="68186804.592869923"/>
        <n v="88169409.355054885"/>
        <n v="3054428.2257044357"/>
        <n v="125958.82495194205"/>
        <n v="3192105.8902823818"/>
        <n v="30018293.416797534"/>
        <n v="8547475.3345924877"/>
        <n v="8676061.8390244953"/>
        <n v="787267166.01409781"/>
        <n v="57479019.527473465"/>
        <n v="7401216573.5032825"/>
        <n v="182843711"/>
        <n v="12193579.069128236"/>
        <n v="9280071.1078432072"/>
        <n v="7676603.189584502"/>
        <n v="8220897.5699015828"/>
        <n v="8261615.6303096628"/>
        <n v="54724344"/>
        <n v="54941400"/>
        <n v="8694016.5861902088"/>
        <n v="43307323.651952021"/>
        <n v="2378947.5623901263"/>
        <n v="1551458.8004212778"/>
        <n v="1431105.4490676485"/>
        <n v="914732.9343524297"/>
        <n v="7270833.4750494687"/>
        <n v="8611781.37824044"/>
        <n v="9536269.3920980766"/>
        <n v="10367288.926328918"/>
        <n v="10974464"/>
        <n v="9641463"/>
        <n v="8828642.0706161279"/>
        <n v="9109723.3561829124"/>
        <n v="9752106.0302290339"/>
        <n v="9051086.11646083"/>
        <n v="9031401.7830837127"/>
        <n v="9106219.6932545491"/>
        <n v="1280805"/>
        <n v="3493471.2379618692"/>
        <n v="19451079.957236286"/>
        <n v="313702276.48659974"/>
        <n v="32217410.893255867"/>
        <n v="40038816.194111861"/>
        <n v="180046259.08047423"/>
        <n v="10207995.965788553"/>
        <n v="54817625.996015109"/>
        <n v="3431508.9322261075"/>
        <n v="15691386.435483947"/>
        <n v="3987365.06397836"/>
        <n v="16492029.168030538"/>
        <n v="63922210.672198609"/>
        <n v="49784509.689426526"/>
        <n v="56782036.762968943"/>
        <n v="64387803.38742508"/>
        <n v="87633109.295364201"/>
        <n v="37599169.183616161"/>
        <n v="36300368.889988191"/>
        <n v="140485181.01703602"/>
        <n v="28287881.104512904"/>
        <n v="8724621.9361049701"/>
        <n v="4187076.9735227409"/>
        <n v="5012731.5567846475"/>
        <n v="22667936.637347594"/>
        <n v="16974945.363575213"/>
        <n v="4349178.4622705253"/>
        <n v="8431177.9380103014"/>
        <n v="117076344.67190717"/>
        <n v="55630435.833944656"/>
        <n v="2159713.417133362"/>
        <n v="57688536.60718026"/>
        <n v="405095047.50093335"/>
        <n v="715161672.64748406"/>
        <n v="948150135.36822963"/>
        <n v="211805026.02967262"/>
        <n v="243011712.93820292"/>
        <n v="34702663.425255992"/>
        <n v="183465511.51944101"/>
        <n v="169718269.23492515"/>
        <n v="42972032.351123363"/>
        <n v="352896514.57800192"/>
        <n v="170372732.62271857"/>
        <n v="197613227.64470124"/>
        <n v="6911406706.6191025"/>
        <n v="5315369228.9760361"/>
        <n v="2588736053.3679585"/>
        <n v="1282601782.5931184"/>
        <n v="30274200.450350575"/>
        <n v="984386692"/>
        <n v="1032750698.0277839"/>
        <n v="192536970"/>
        <n v="5574272599.6912565"/>
        <n v="31323112.808502499"/>
        <n v="250933492.73709625"/>
        <n v="49610826.65418759"/>
        <n v="40654232.467908688"/>
        <n v="47105097.513741009"/>
        <n v="346435708.1888572"/>
        <n v="1845496214.8216977"/>
        <n v="1850369764.6950758"/>
        <n v="6016478700"/>
        <n v="212987816.07579854"/>
        <n v="473666797.6178475"/>
        <n v="4010452.6023609033"/>
        <n v="2645157195"/>
        <n v="202576406.09884584"/>
        <n v="88589491.642139822"/>
        <n v="1724127977.366941"/>
        <n v="119879415.16582344"/>
        <n v="234717734.74998593"/>
        <n v="226133543.21555415"/>
        <n v="136693204.02862269"/>
        <n v="384440878.80723882"/>
        <n v="173108906.81989348"/>
        <n v="175056993.83567712"/>
        <n v="160950163.06222764"/>
        <n v="4344230.1304766117"/>
        <n v="4507260.5096814157"/>
        <n v="231372113.26520959"/>
        <n v="187155372.23205644"/>
        <n v="228346713.40524939"/>
        <n v="1270019964.0752509"/>
        <n v="109775921.87830894"/>
        <n v="393886803.75900346"/>
        <n v="392517074.90811616"/>
        <n v="19277706.078042008"/>
        <n v="325821.01987501135"/>
        <n v="250873925.90373337"/>
        <n v="677259963.44219911"/>
        <n v="131425052.29961747"/>
        <n v="5299556.587652863"/>
        <n v="301653228.25543392"/>
        <n v="453891906.52899021"/>
        <n v="471689933.94139504"/>
        <n v="232973908.81908822"/>
        <n v="2301859630.0826473"/>
        <n v="277049141.3581199"/>
        <n v="452908906.80219048"/>
        <n v="719935449.21233177"/>
        <n v="13661715.381076176"/>
        <n v="52412307.288414799"/>
        <n v="186481218.42373458"/>
        <n v="1118945460.2929571"/>
        <n v="134017413.17312482"/>
        <n v="1234292453.033061"/>
        <n v="133422555.84032974"/>
        <n v="675667214.84055638"/>
        <n v="154905369.78234038"/>
        <n v="2428870480.1900916"/>
        <n v="784804.17796755256"/>
        <n v="371198545.50419372"/>
        <n v="258438126.60223588"/>
        <n v="273329174.52206576"/>
        <n v="375966275.77826995"/>
        <n v="189931973.94366834"/>
        <n v="86412282.161505222"/>
        <n v="193336582.38395399"/>
        <n v="56016623.948399171"/>
        <n v="7248672.5064994888"/>
        <n v="1514301524.4440567"/>
        <n v="21044032.515770018"/>
        <n v="132555364.80159074"/>
        <n v="59679841.210573487"/>
        <n v="123795699.64653167"/>
        <n v="113674770.8589728"/>
        <n v="50755691.36704699"/>
        <n v="347929295.52374673"/>
        <n v="145428471.97954974"/>
        <n v="19278304.354277354"/>
        <n v="370772262.58368474"/>
        <n v="68942.945922135026"/>
        <n v="2098753.4786745561"/>
        <n v="12093317.895831022"/>
        <n v="23565101.345761005"/>
        <n v="32343322.059775587"/>
        <n v="1802889657.6511209"/>
        <n v="20133927.801805932"/>
        <s v=" $ - "/>
        <n v="245442952.21388057"/>
        <n v="209979495.3205806"/>
        <n v="2919532481.4865561"/>
        <n v="345664337.46055305"/>
        <n v="336971384.63852775"/>
        <n v="352380950.21677977"/>
        <n v="312125189.77373284"/>
        <n v="431628303.01433825"/>
        <n v="5165322124.1196527"/>
        <n v="927968976.21435881"/>
        <n v="312676735.78034836"/>
        <n v="5349512391.3919964"/>
        <n v="117841075.64126749"/>
        <n v="18109546129.386204"/>
        <n v="19787506.611809749"/>
        <n v="122821733.08669895"/>
        <n v="206387280.68290916"/>
        <n v="1855921756.4322321"/>
        <n v="23437260"/>
        <n v="793922669.7891252"/>
        <n v="1643548354.1589446"/>
        <n v="657366035.71853364"/>
        <n v="94555696988.576096"/>
        <n v="88637827953.549576"/>
        <n v="109172884.23643556"/>
        <n v="15454698.844288865"/>
        <n v="69316589.082807198"/>
        <n v="112591662.02131578"/>
        <n v="8265152.4866314875"/>
        <n v="909918669.05664802"/>
        <n v="491281972.97497582"/>
        <n v="627695788.94541085"/>
        <n v="338344273.69952887"/>
        <n v="313699670.15400773"/>
        <n v="303531698.38149327"/>
        <n v="219142350.9736892"/>
        <n v="17537525306.77388"/>
        <n v="3312240.1202921933"/>
        <n v="425747872.83749795"/>
        <n v="10102201.899717916"/>
        <n v="138792895.49396357"/>
        <n v="1261835.3212044565"/>
        <n v="143983076.74463558"/>
        <n v="9425552.6631788276"/>
        <n v="27007657.10047999"/>
        <n v="5902543.7647787277"/>
        <n v="113841692.58475472"/>
        <n v="5729173.3334922837"/>
        <n v="18871976.596934278"/>
        <n v="5376114.4136560131"/>
        <n v="51383155.838337041"/>
        <n v="5174536.9673405439"/>
        <n v="3393863.4038852481"/>
        <n v="6403463.2389712296"/>
        <n v="5959017.3110941136"/>
        <n v="10254841.976195319"/>
        <n v="1883761.6849270933"/>
        <n v="21810819.791002002"/>
        <n v="6618298.1105392454"/>
        <n v="13358004.412265517"/>
        <n v="15248139.069203403"/>
        <n v="41260993.217504323"/>
        <n v="15421495.91872102"/>
        <n v="9221382.1913386658"/>
        <n v="19328387.342065379"/>
        <n v="3634153.8134941193"/>
        <n v="1748036.3036474304"/>
        <n v="15123183.548185309"/>
        <n v="3300941626.4519391"/>
        <n v="260183436.12215009"/>
        <n v="229383854.48980573"/>
        <n v="237508563.89914793"/>
        <n v="150000000"/>
        <n v="793833360"/>
        <n v="486196146.79992729"/>
        <n v="2019432.109569289"/>
        <n v="5499625"/>
        <n v="648450000"/>
        <n v="1200000"/>
        <n v="568000000"/>
        <n v="587384000"/>
        <n v="948000000"/>
        <n v="1185499712"/>
        <n v="710452400"/>
        <n v="484492427"/>
        <n v="4200464"/>
        <n v="1333740"/>
        <n v="31408840"/>
        <n v="16311.957024174866"/>
        <n v="5744316.167087717"/>
        <n v="3665269.7893566457"/>
        <n v="84382873.078232229"/>
        <n v="152530758.20875096"/>
        <n v="5857304.7985889465"/>
        <n v="15468769.785163894"/>
        <n v="36643580.456613526"/>
        <n v="8643424.3734499663"/>
        <n v="180867865.19101194"/>
        <n v="15822181.811051875"/>
        <n v="138393043.76084197"/>
        <n v="12997688.642902739"/>
        <n v="200778487.3905327"/>
        <n v="83365416.153943494"/>
        <n v="170387613.35036355"/>
        <n v="65935078.341069743"/>
        <n v="146859035.58260307"/>
        <n v="129171809.2556164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10">
  <r>
    <n v="1"/>
    <d v="2016-11-24T00:00:00"/>
    <d v="2016-11-09T00:00:00"/>
    <s v="3 ADMINISTRATIVO"/>
    <s v="05001333300320160095900                               "/>
    <s v="2019"/>
    <x v="0"/>
    <s v="MARIA ELOISA CUARTAS DE RODRIGUEZ                       CUOTA PARTE PENSIONAL                               "/>
    <s v="GLORIA CECILIA GALLEGO C"/>
    <n v="15803"/>
    <x v="0"/>
    <s v="RELIQUIDACIÓN DE LA PENSIÓN"/>
    <s v="BAJO"/>
    <s v="BAJO"/>
    <s v="BAJO"/>
    <s v="BAJO"/>
    <n v="0.05"/>
    <x v="0"/>
    <x v="0"/>
    <n v="0"/>
    <x v="0"/>
    <x v="0"/>
    <s v="NO"/>
    <s v="NO"/>
    <s v="8 AÑOS"/>
    <s v="ADRIANA MARIA YEPES OSPINA"/>
    <n v="42760"/>
    <d v="2017-01-25T00:00:00"/>
    <n v="48233"/>
    <s v="Secretaría de Talento Humano y Desarro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18-12-20 SENTENCIA DE 1RA INSTANCIA NIEGA PRETENSIONES_x000a__x000a_           "/>
    <d v="2023-03-31T00:00:00"/>
    <s v="2016-11"/>
    <s v="8"/>
    <s v="2023-02"/>
    <n v="0.98158785083297218"/>
    <x v="0"/>
    <n v="0"/>
    <d v="2024-11-22T00:00:00"/>
    <n v="1.6493150684931508"/>
    <n v="0.14002190476190499"/>
    <x v="0"/>
    <n v="0.05"/>
    <x v="0"/>
    <x v="0"/>
    <x v="0"/>
  </r>
  <r>
    <n v="2"/>
    <d v="2017-03-17T00:00:00"/>
    <d v="2017-02-20T00:00:00"/>
    <s v="15 ADMINISTRATIVO"/>
    <s v="05001333301521060090400                            "/>
    <s v="2019"/>
    <x v="0"/>
    <s v="LUZ ELENA DE LA AUXILIADORA ARROYAVE BUSTAMANTE                                                 PRIMA DE ANTIGUEDAD    "/>
    <s v="LEIDY PATRICIA LOPEZ MONSALVE"/>
    <n v="165757"/>
    <x v="0"/>
    <s v="INCENTIVO ANTIGÜEDAD"/>
    <s v="BAJO"/>
    <s v="BAJO"/>
    <s v="BAJO"/>
    <s v="BAJO"/>
    <n v="0.05"/>
    <x v="0"/>
    <x v="1"/>
    <n v="0"/>
    <x v="1"/>
    <x v="0"/>
    <s v="NO"/>
    <s v="NO"/>
    <s v="7 AÑOS"/>
    <s v="ADRIANA MARIA YEPES OSPINA"/>
    <n v="42760"/>
    <d v="2017-01-25T00:00:00"/>
    <n v="48233"/>
    <s v="Secretaría de Talento Humano y Desarrollo Organizacional"/>
    <s v="FALLO FAVORABLE 1RA INSTANCIA                                                                                                                                                     30-01-2018 A DESPACHO PARA SENTENCIA  SIS-THEMIS FICHA DEL PROCESO VACIA"/>
    <d v="2023-03-31T00:00:00"/>
    <s v="2017-03"/>
    <s v="7"/>
    <s v="2023-02"/>
    <n v="0.95352706517107411"/>
    <x v="1"/>
    <n v="0"/>
    <d v="2024-03-15T00:00:00"/>
    <n v="0.95890410958904104"/>
    <n v="0.14002190476190499"/>
    <x v="0"/>
    <n v="0.05"/>
    <x v="0"/>
    <x v="0"/>
    <x v="0"/>
  </r>
  <r>
    <n v="3"/>
    <d v="2017-02-15T00:00:00"/>
    <d v="2016-12-06T00:00:00"/>
    <s v="23 ADMINISTRATIVO"/>
    <s v="05001333302320160091900                               "/>
    <s v="2019"/>
    <x v="0"/>
    <s v="LUDIVIA NAVARRO ISAZA                           REPARACION DIRECTA"/>
    <s v="MARIA VIRGELINA VIDAL MOLINA"/>
    <n v="190510"/>
    <x v="1"/>
    <s v="FALLA EN EL SERVICIO OTRAS CAUSAS"/>
    <s v="BAJO"/>
    <s v="BAJO"/>
    <s v="BAJO"/>
    <s v="BAJO"/>
    <n v="0.05"/>
    <x v="0"/>
    <x v="2"/>
    <n v="0"/>
    <x v="2"/>
    <x v="0"/>
    <s v="NO"/>
    <s v="NO"/>
    <s v="9 AÑOS"/>
    <s v="ADRIANA MARIA YEPES OSPINA"/>
    <n v="42760"/>
    <d v="2017-01-25T00:00:00"/>
    <n v="48233"/>
    <s v="Secretaría de Infraestructura Física"/>
    <s v="MUERTE EN ACCIDENTE DE TRANSITO                                                                                                                                   FALTA DE LEGITIMACION EN LA CAUSA POR PASIVA                                                                                                                                           10-12-2019 A DESPACHO PARA SENTENCIA"/>
    <d v="2023-03-31T00:00:00"/>
    <s v="2017-02"/>
    <s v="9"/>
    <s v="2023-02"/>
    <n v="0.95796888029276717"/>
    <x v="2"/>
    <n v="0"/>
    <d v="2026-02-13T00:00:00"/>
    <n v="2.8767123287671232"/>
    <n v="0.14002190476190499"/>
    <x v="0"/>
    <n v="0.05"/>
    <x v="0"/>
    <x v="0"/>
    <x v="0"/>
  </r>
  <r>
    <n v="4"/>
    <d v="2017-03-30T00:00:00"/>
    <d v="2017-01-31T00:00:00"/>
    <s v="TRIBUNAL ADTVO DE ANTIOQUIA                           SALA 2DA DE ORALIDAD "/>
    <s v="05001233300020170030300"/>
    <s v="2019"/>
    <x v="0"/>
    <s v="CAROLINA BERRIO HERNANDEZ                   REINTEGRO LABORAL                   "/>
    <s v="EMANUEL MARTINEZ SOSA"/>
    <n v="253878"/>
    <x v="0"/>
    <s v="OTRAS"/>
    <s v="MEDIO   "/>
    <s v="MEDIO   "/>
    <s v="MEDIO   "/>
    <s v="MEDIO   "/>
    <n v="0.5"/>
    <x v="1"/>
    <x v="3"/>
    <n v="0.5"/>
    <x v="0"/>
    <x v="0"/>
    <s v="NO"/>
    <s v="NO"/>
    <s v="8 AÑOS"/>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3-03-31T00:00:00"/>
    <s v="2017-03"/>
    <s v="8"/>
    <s v="2023-02"/>
    <n v="0.95352706517107411"/>
    <x v="3"/>
    <n v="36156792.784221962"/>
    <d v="2025-03-28T00:00:00"/>
    <n v="1.9945205479452055"/>
    <n v="0.14002190476190499"/>
    <x v="1"/>
    <n v="0.5"/>
    <x v="1"/>
    <x v="1"/>
    <x v="1"/>
  </r>
  <r>
    <n v="5"/>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0"/>
    <x v="4"/>
    <n v="0"/>
    <x v="0"/>
    <x v="0"/>
    <s v="NO"/>
    <s v="NO"/>
    <s v="8 AÑOS"/>
    <s v="ADRIANA MARIA YEPES OSPINA"/>
    <n v="42760"/>
    <d v="2017-01-25T00:00:00"/>
    <n v="48233"/>
    <s v="Secretaría de Educación"/>
    <s v="FONPREMAG                                                                                                                                                                             MUERTE PRESUNTA POR DESAPARECIMIENTO                                                                                                                                                        25-02-2019 A DESPACHO PARA SENTENCIA                                                             14-10-22 FALLO 1RA INSTANCIA NO PROSPERAN PRETENSIONES                                                            "/>
    <d v="2023-03-31T00:00:00"/>
    <s v="2017-05"/>
    <s v="8"/>
    <s v="2023-02"/>
    <n v="0.94689774912311575"/>
    <x v="4"/>
    <n v="0"/>
    <d v="2025-05-10T00:00:00"/>
    <n v="2.1123287671232878"/>
    <n v="0.14002190476190499"/>
    <x v="0"/>
    <n v="0.05"/>
    <x v="0"/>
    <x v="0"/>
    <x v="0"/>
  </r>
  <r>
    <n v="6"/>
    <d v="2017-03-22T00:00:00"/>
    <d v="2017-02-06T00:00:00"/>
    <s v="8  LABORAL DEL CICUITO "/>
    <s v="05001310500820170009000                         "/>
    <s v="2019"/>
    <x v="1"/>
    <s v="IVAN DARIO CORREA RESTREPO Y JHON JAIME CARDONA AVALOS                             INCENTIVO DE ANTIGÜEDAD RESOLUCION JUNTA DIRECTIVA FLA      "/>
    <s v="CARLOS ALBERTO BALLESTEROS BARÓN"/>
    <n v="33513"/>
    <x v="2"/>
    <s v="INCENTIVO ANTIGÜEDAD"/>
    <s v="ALTO"/>
    <s v="ALTO"/>
    <s v="ALTO"/>
    <s v="ALTO"/>
    <n v="1"/>
    <x v="2"/>
    <x v="5"/>
    <n v="1"/>
    <x v="3"/>
    <x v="0"/>
    <s v="NO"/>
    <s v="NO"/>
    <s v="7 AÑOS"/>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d v="2023-03-31T00:00:00"/>
    <s v="2017-03"/>
    <s v="7"/>
    <s v="2023-02"/>
    <n v="0.95352706517107411"/>
    <x v="5"/>
    <n v="3384214204.8730087"/>
    <d v="2024-03-20T00:00:00"/>
    <n v="0.9726027397260274"/>
    <n v="0.14002190476190499"/>
    <x v="2"/>
    <n v="1"/>
    <x v="2"/>
    <x v="2"/>
    <x v="2"/>
  </r>
  <r>
    <n v="7"/>
    <d v="2017-08-03T00:00:00"/>
    <d v="2017-07-04T00:00:00"/>
    <s v="28 ADMINISTRATIVO"/>
    <s v="05001333302820170033700                           "/>
    <s v="2019"/>
    <x v="0"/>
    <s v="GUSTAVO ALEJANDRO GUTIERREZ HERRERA (ISAZA DURANGO) y OTROS                                                         (SALGAR)        "/>
    <s v="KAREN PAULINA RESTREPO CASTRILLÓN "/>
    <s v="181656"/>
    <x v="1"/>
    <s v="FALLA EN EL SERVICIO OTRAS CAUSAS"/>
    <s v="BAJO"/>
    <s v="BAJO"/>
    <s v="BAJO"/>
    <s v="BAJO"/>
    <n v="0.05"/>
    <x v="0"/>
    <x v="6"/>
    <n v="0"/>
    <x v="0"/>
    <x v="0"/>
    <s v="NO"/>
    <s v="NO"/>
    <s v="9 AÑOS"/>
    <s v="ADRIANA MARIA YEPES OSPINA"/>
    <n v="42760"/>
    <d v="2017-01-25T00:00:00"/>
    <n v="48233"/>
    <s v="Departamento Administrativo de Gestión del Riesgo de Desastres de Antioquia - DAGRAN"/>
    <s v="CODEMANDADOS AVENIDA TORRENCIAL SALGAR                                           27-01-2023 NIEGA PRETENSIONES FUERZA MAYOR"/>
    <d v="2023-03-31T00:00:00"/>
    <s v="2017-08"/>
    <s v="9"/>
    <s v="2023-02"/>
    <n v="0.94497401114937452"/>
    <x v="6"/>
    <n v="0"/>
    <d v="2026-08-01T00:00:00"/>
    <n v="3.3397260273972602"/>
    <n v="0.14002190476190499"/>
    <x v="0"/>
    <n v="0.05"/>
    <x v="0"/>
    <x v="0"/>
    <x v="0"/>
  </r>
  <r>
    <n v="8"/>
    <d v="2017-07-27T00:00:00"/>
    <d v="2017-05-03T00:00:00"/>
    <s v="35 ADMINISTRATIVO"/>
    <s v="05001333303520170023000                                         "/>
    <s v="2019"/>
    <x v="0"/>
    <s v="MARIA GLORIA LOPEZ LONDOÑO                                PENSIONES ANTIOQUIA       "/>
    <s v="LUIS JAVIER ZAPATA GARCIA"/>
    <n v="199326"/>
    <x v="3"/>
    <s v="PENSIÓN DE SOBREVIVIENTES"/>
    <s v="BAJO"/>
    <s v="BAJO"/>
    <s v="BAJO"/>
    <s v="BAJO"/>
    <n v="0.05"/>
    <x v="0"/>
    <x v="7"/>
    <n v="0"/>
    <x v="2"/>
    <x v="0"/>
    <s v="NO"/>
    <s v="NO"/>
    <s v="8 AÑOS"/>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3-03-31T00:00:00"/>
    <s v="2017-07"/>
    <s v="8"/>
    <s v="2023-02"/>
    <n v="0.94629750759097142"/>
    <x v="7"/>
    <n v="0"/>
    <d v="2025-07-25T00:00:00"/>
    <n v="2.3205479452054796"/>
    <n v="0.14002190476190499"/>
    <x v="0"/>
    <n v="0.05"/>
    <x v="0"/>
    <x v="0"/>
    <x v="0"/>
  </r>
  <r>
    <n v="9"/>
    <d v="2017-09-13T00:00:00"/>
    <d v="2017-09-06T00:00:00"/>
    <s v="19 LABORAL"/>
    <s v="05001310501920170070000                    "/>
    <s v="2019"/>
    <x v="1"/>
    <s v="HUGO ALBEIRO VALENCIA AGUDELO (BRILLADORA)"/>
    <s v="JULIA FERNANDA MUÑOZ RINCON"/>
    <n v="215278"/>
    <x v="2"/>
    <s v="RECONOCIMIENTO Y PAGO DE OTRAS PRESTACIONES SALARIALES, SOCIALES Y SALARIOS"/>
    <s v="ALTO"/>
    <s v="ALTO"/>
    <s v="ALTO"/>
    <s v="ALTO"/>
    <n v="1"/>
    <x v="2"/>
    <x v="8"/>
    <n v="1"/>
    <x v="4"/>
    <x v="0"/>
    <s v="NO"/>
    <s v="NO"/>
    <s v="7 AÑOS"/>
    <s v="ADRIANA MARIA YEPES OSPINA"/>
    <n v="42760"/>
    <d v="2017-01-25T00:00:00"/>
    <n v="48233"/>
    <s v="Secretaría de Educación"/>
    <s v="BRILLADORA CODEMANDADA                                                                                                                                                                               15-12-20 REQUIERE PARTE DEMANDANTE"/>
    <d v="2023-03-31T00:00:00"/>
    <s v="2017-09"/>
    <s v="7"/>
    <s v="2023-02"/>
    <n v="0.94459357448913539"/>
    <x v="8"/>
    <n v="33890455.094897971"/>
    <d v="2024-09-11T00:00:00"/>
    <n v="1.452054794520548"/>
    <n v="0.14002190476190499"/>
    <x v="3"/>
    <n v="1"/>
    <x v="2"/>
    <x v="2"/>
    <x v="3"/>
  </r>
  <r>
    <n v="10"/>
    <d v="2017-09-05T00:00:00"/>
    <d v="2017-10-31T00:00:00"/>
    <s v="13 ADMINISTRATIVO"/>
    <s v="05001333301320170045900         "/>
    <s v="2019"/>
    <x v="0"/>
    <s v="MONICA ADRIANA RAMIREZ ESTRADA                INCENTIVO ANTIGUEDAD            "/>
    <s v="LEIDY PATRICIA LOPEZ MONSALVE"/>
    <n v="165757"/>
    <x v="3"/>
    <s v="INCENTIVO ANTIGÜEDAD"/>
    <s v="BAJO"/>
    <s v="BAJO"/>
    <s v="BAJO"/>
    <s v="BAJO"/>
    <n v="0.05"/>
    <x v="0"/>
    <x v="9"/>
    <n v="0"/>
    <x v="1"/>
    <x v="0"/>
    <s v="NO"/>
    <s v="NO"/>
    <s v="7 AÑOS"/>
    <s v="ADRIANA MARIA YEPES OSPINA"/>
    <n v="42760"/>
    <d v="2017-01-25T00:00:00"/>
    <n v="48233"/>
    <s v="Secretaría de Talento Humano y Desarrollo Organizacional"/>
    <s v="              16-12-19 NIEGA PRETENSIONES                                                                                                                                                                        09-09-2020 A DESPACHO PARA SENTENCIA "/>
    <d v="2023-03-31T00:00:00"/>
    <s v="2017-09"/>
    <s v="7"/>
    <s v="2023-02"/>
    <n v="0.94459357448913539"/>
    <x v="9"/>
    <n v="0"/>
    <d v="2024-09-03T00:00:00"/>
    <n v="1.4301369863013698"/>
    <n v="0.14002190476190499"/>
    <x v="0"/>
    <n v="0.05"/>
    <x v="0"/>
    <x v="0"/>
    <x v="0"/>
  </r>
  <r>
    <n v="11"/>
    <d v="2017-08-04T00:00:00"/>
    <d v="2017-07-21T00:00:00"/>
    <s v="4 ADMINISTRATIVO"/>
    <s v="05001333300420170035500                        "/>
    <s v="2019"/>
    <x v="0"/>
    <s v="JOSE JULIAN PIEDRAHITA Y OTRO                     SALGAR                      "/>
    <s v="KAREN PAULINA RESTREPO CASTRILLÓN "/>
    <n v="181656"/>
    <x v="1"/>
    <s v="FALLA EN EL SERVICIO OTRAS CAUSAS"/>
    <s v="BAJO"/>
    <s v="BAJO"/>
    <s v="BAJO"/>
    <s v="BAJO"/>
    <n v="0.05"/>
    <x v="0"/>
    <x v="10"/>
    <n v="0"/>
    <x v="5"/>
    <x v="0"/>
    <s v="NO"/>
    <s v="NO"/>
    <s v="7 AÑOS"/>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3-03-31T00:00:00"/>
    <s v="2017-08"/>
    <s v="7"/>
    <s v="2023-02"/>
    <n v="0.94497401114937452"/>
    <x v="10"/>
    <n v="0"/>
    <d v="2024-08-02T00:00:00"/>
    <n v="1.3424657534246576"/>
    <n v="0.14002190476190499"/>
    <x v="0"/>
    <n v="0.05"/>
    <x v="0"/>
    <x v="0"/>
    <x v="0"/>
  </r>
  <r>
    <n v="12"/>
    <d v="2017-09-27T00:00:00"/>
    <d v="2017-09-05T00:00:00"/>
    <s v="22 ADMINISTRATIVO"/>
    <s v="05001333302220170044000                           "/>
    <s v="2019"/>
    <x v="0"/>
    <s v="ROCIO DE JESUS GARCIA OSPINA                        INCENTIVO ANTIGUEDAD      "/>
    <s v="JUAN DAVID GALEANO CARDONA"/>
    <n v="188779"/>
    <x v="3"/>
    <s v="INCENTIVO ANTIGÜEDAD"/>
    <s v="BAJO"/>
    <s v="BAJO"/>
    <s v="BAJO"/>
    <s v="BAJO"/>
    <n v="0.05"/>
    <x v="0"/>
    <x v="9"/>
    <n v="0"/>
    <x v="1"/>
    <x v="0"/>
    <s v="NO"/>
    <s v="NO"/>
    <s v="7 AÑOS"/>
    <s v="ADRIANA MARIA YEPES OSPINA"/>
    <n v="42760"/>
    <d v="2017-01-25T00:00:00"/>
    <n v="48233"/>
    <s v="Secretaría de Talento Humano y Desarrollo Organizacional"/>
    <s v=" AUDIENCIA INICIAL-FALLO FAVORABLE AL DPTO                                                                                                                                                        29-01-2019 SE PRESENTAN ALEGATOS DE 2DA INSTANCIA                                 08-02-22 TRIBUNAL CONFIRMA FALLO DE 1RA INSTANCIA"/>
    <d v="2023-03-31T00:00:00"/>
    <s v="2017-09"/>
    <s v="7"/>
    <s v="2023-02"/>
    <n v="0.94459357448913539"/>
    <x v="9"/>
    <n v="0"/>
    <d v="2024-09-25T00:00:00"/>
    <n v="1.4904109589041097"/>
    <n v="0.14002190476190499"/>
    <x v="0"/>
    <n v="0.05"/>
    <x v="0"/>
    <x v="0"/>
    <x v="0"/>
  </r>
  <r>
    <n v="13"/>
    <d v="2017-09-13T00:00:00"/>
    <d v="2017-06-23T00:00:00"/>
    <s v="20 ADMINISTRATIVO"/>
    <s v="05001333302020170031600                           "/>
    <s v="2019"/>
    <x v="0"/>
    <s v="10 GRUPOS FAMILIARES- DORIAN BERRIO OSPINA Y OTROS (SALGAR)"/>
    <s v="MANUEL ANTONIO ECHAVARRIA QUIROZ"/>
    <n v="115603"/>
    <x v="1"/>
    <s v="FALLA EN EL SERVICIO OTRAS CAUSAS"/>
    <s v="BAJO"/>
    <s v="BAJO"/>
    <s v="BAJO"/>
    <s v="BAJO"/>
    <n v="0.05"/>
    <x v="0"/>
    <x v="11"/>
    <n v="0"/>
    <x v="1"/>
    <x v="0"/>
    <s v="NO"/>
    <s v="NO"/>
    <s v="9 AÑOS"/>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3-03-31T00:00:00"/>
    <s v="2017-09"/>
    <s v="9"/>
    <s v="2023-02"/>
    <n v="0.94459357448913539"/>
    <x v="11"/>
    <n v="0"/>
    <d v="2026-09-11T00:00:00"/>
    <n v="3.452054794520548"/>
    <n v="0.14002190476190499"/>
    <x v="0"/>
    <n v="0.05"/>
    <x v="0"/>
    <x v="0"/>
    <x v="0"/>
  </r>
  <r>
    <n v="14"/>
    <d v="2017-07-06T00:00:00"/>
    <d v="2017-06-30T00:00:00"/>
    <s v="21 ADMINISTRATIVO"/>
    <s v="05001333302120170032600                        "/>
    <s v="2019"/>
    <x v="0"/>
    <s v="JUAN EDISON RESTREPO                         SALGAR"/>
    <s v="MARIA ELENA PIEDRAHITA ORREGO"/>
    <n v="58700"/>
    <x v="1"/>
    <s v="FALLA EN EL SERVICIO OTRAS CAUSAS"/>
    <s v="BAJO"/>
    <s v="BAJO"/>
    <s v="BAJO"/>
    <s v="BAJO"/>
    <n v="0.05"/>
    <x v="0"/>
    <x v="12"/>
    <n v="0"/>
    <x v="0"/>
    <x v="0"/>
    <s v="NO"/>
    <s v="NO"/>
    <s v="7 AÑOS"/>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3-03-31T00:00:00"/>
    <s v="2017-07"/>
    <s v="7"/>
    <s v="2023-02"/>
    <n v="0.94629750759097142"/>
    <x v="12"/>
    <n v="0"/>
    <d v="2024-07-04T00:00:00"/>
    <n v="1.263013698630137"/>
    <n v="0.14002190476190499"/>
    <x v="0"/>
    <n v="0.05"/>
    <x v="0"/>
    <x v="0"/>
    <x v="0"/>
  </r>
  <r>
    <n v="15"/>
    <d v="2017-10-05T00:00:00"/>
    <d v="2017-09-12T00:00:00"/>
    <s v="TRIBUNAL ADMINISTRATIVO-SALA CUARTA DE ORALIDAD"/>
    <s v="05001233300020170221900                                "/>
    <s v="2019"/>
    <x v="0"/>
    <s v="JORGE IVAN MEJIA MARTINEZ                CUOTA PARTE PENSIONAL                            RELIQUIDACION PENSION                                              COLPENSIONES-MUNICIPIO DE MEDELLIN   "/>
    <s v="FRANCISCO ALBERTO GIRALDO LUNA"/>
    <n v="122621"/>
    <x v="3"/>
    <s v="RELIQUIDACIÓN DE LA PENSIÓN"/>
    <s v="BAJO"/>
    <s v="BAJO"/>
    <s v="BAJO"/>
    <s v="BAJO"/>
    <n v="0.05"/>
    <x v="0"/>
    <x v="13"/>
    <n v="0"/>
    <x v="0"/>
    <x v="0"/>
    <s v="NO"/>
    <s v="NO"/>
    <s v="8 AÑOS"/>
    <s v="ADRIANA MARIA YEPES OSPINA"/>
    <n v="42760"/>
    <d v="2017-01-25T00:00:00"/>
    <n v="48233"/>
    <s v="Secretaría de Talento Humano y Desarro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                                                                                                     15-03-21 SE REMITE POR CORREO ELECTRONICO, EXHORTO N° 233 AL MUNICIPIO DE MEDELLIN, CON EL FIN DE QUE SEA DILIGENCIADO                                                     23-06-21 SE REMITEN ALEGATOS DE CONCLUSION                                             COLUMNAS DE RIESGOS BLOQUEADAS PARA CAMBIAR A BAJO                                              13-07-21 AL DESPACHO PARA FALLO                                            08-03-23 NIEGA PRETENSIONES"/>
    <d v="2023-03-31T00:00:00"/>
    <s v="2017-10"/>
    <s v="8"/>
    <s v="2023-02"/>
    <n v="0.94443567002869122"/>
    <x v="13"/>
    <n v="0"/>
    <d v="2025-10-03T00:00:00"/>
    <n v="2.5123287671232877"/>
    <n v="0.14002190476190499"/>
    <x v="0"/>
    <n v="0.05"/>
    <x v="0"/>
    <x v="0"/>
    <x v="0"/>
  </r>
  <r>
    <n v="16"/>
    <d v="2017-11-09T00:00:00"/>
    <d v="2017-10-18T00:00:00"/>
    <s v="26 ADMINISTRATIVO"/>
    <s v="05001333302620170037800          "/>
    <s v="2019"/>
    <x v="0"/>
    <s v="JORGE ALIRIO CORTES HURTADO                   RELIQUIDACION PENSION                            FONPREMAG      "/>
    <s v="FRANKLIN ANDERSON ISAZA LONDOÑO"/>
    <n v="176482"/>
    <x v="3"/>
    <s v="RELIQUIDACIÓN DE LA PENSIÓN"/>
    <s v="BAJO"/>
    <s v="BAJO"/>
    <s v="BAJO"/>
    <s v="BAJO"/>
    <n v="0.05"/>
    <x v="0"/>
    <x v="14"/>
    <n v="0"/>
    <x v="6"/>
    <x v="0"/>
    <s v="NO"/>
    <s v="NO"/>
    <s v="7 AÑOS"/>
    <s v="ADRIANA MARIA YEPES OSPINA"/>
    <n v="42760"/>
    <d v="2017-01-25T00:00:00"/>
    <n v="48233"/>
    <s v="Secretaría de Educación"/>
    <s v="FONPREMAG CODEMANDADO-09-07-18 SE DESVINCULA AL DPTO                                                                     26-02-19 SENTENCIA FAVORABLE NIEGA PRETENSIONES                                                                                       06-03-19 CONCEDE RECURSO APELACION                                                                                                                               06-06-19 A DESPACHO PARA SENTENCIA DE SEGUNDA INSTANCIA                                       05-08-21 CONFIRMA FALLO DE 1RA INSTANCIA NIEGA RELIQUIDACION                                12-08-21 SE REMITE FALLO DE 2DA INSTANCIA FAVORABLE A LA DIRECCION JURIDICA DE EDUCACION Y COPIA A LA SECRETARIA               "/>
    <d v="2023-03-31T00:00:00"/>
    <s v="2017-11"/>
    <s v="7"/>
    <s v="2023-02"/>
    <n v="0.94273085038559212"/>
    <x v="14"/>
    <n v="0"/>
    <d v="2024-11-07T00:00:00"/>
    <n v="1.6082191780821917"/>
    <n v="0.14002190476190499"/>
    <x v="0"/>
    <n v="0.05"/>
    <x v="0"/>
    <x v="0"/>
    <x v="0"/>
  </r>
  <r>
    <n v="17"/>
    <d v="2017-11-22T00:00:00"/>
    <d v="2017-10-25T00:00:00"/>
    <s v="22 ADMINISTRATIVO"/>
    <s v="05001333302220170053600                       "/>
    <s v="2019"/>
    <x v="0"/>
    <s v="LUZ MERIS MOSQUERA MOSQUERA                           PASCUAL BRAVO"/>
    <s v="LIZETH JOHANA CARRANZA LOPREZ"/>
    <n v="263831"/>
    <x v="3"/>
    <s v="RECONOCIMIENTO Y PAGO DE OTRAS PRESTACIONES SALARIALES, SOCIALES Y SALARIOS"/>
    <s v="ALTO"/>
    <s v="ALTO"/>
    <s v="ALTO"/>
    <s v="ALTO"/>
    <n v="1"/>
    <x v="2"/>
    <x v="15"/>
    <n v="1"/>
    <x v="7"/>
    <x v="0"/>
    <s v="NO"/>
    <s v="NO"/>
    <s v="7 AÑOS"/>
    <s v="ADRIANA MARIA YEPES OSPINA"/>
    <n v="42760"/>
    <d v="2017-01-25T00:00:00"/>
    <n v="48233"/>
    <s v="Secretaría de Educació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06-12-22  FALLO DE 2DA INSTANCIA DESFAVORABLE Y LIBERA A SURA                             SE INTERPUSO TUTELA CONTRA FALLO SE ENCUENTRA EN TRAMITE                                              "/>
    <d v="2023-03-31T00:00:00"/>
    <s v="2017-11"/>
    <s v="7"/>
    <s v="2023-02"/>
    <n v="0.94273085038559212"/>
    <x v="15"/>
    <n v="217135806.70917544"/>
    <d v="2024-11-20T00:00:00"/>
    <n v="1.6438356164383561"/>
    <n v="0.14002190476190499"/>
    <x v="4"/>
    <n v="1"/>
    <x v="2"/>
    <x v="2"/>
    <x v="4"/>
  </r>
  <r>
    <n v="18"/>
    <d v="2017-09-08T00:00:00"/>
    <d v="2017-07-04T00:00:00"/>
    <s v="8  ADMINISTRATIVO"/>
    <s v="05001333300820170034000          "/>
    <s v="2019"/>
    <x v="0"/>
    <s v="GUSTAVO ADOLFO OSPINA SANCHEZ                    FONPREMAG"/>
    <s v="JUAN FELIPE GALLEGO OSSA"/>
    <n v="181644"/>
    <x v="0"/>
    <s v="PENSIÓN DE SOBREVIVIENTES"/>
    <s v="BAJO"/>
    <s v="BAJO"/>
    <s v="BAJO"/>
    <s v="BAJO"/>
    <n v="0.05"/>
    <x v="0"/>
    <x v="16"/>
    <n v="0"/>
    <x v="3"/>
    <x v="0"/>
    <s v="NO"/>
    <s v="NO"/>
    <s v="8 AÑOS"/>
    <s v="ADRIANA MARIA YEPES OSPINA"/>
    <n v="42760"/>
    <d v="2017-01-25T00:00:00"/>
    <n v="48233"/>
    <s v="Secretaría de Educación"/>
    <s v="FONPREMAG CODEMANDADO                                                                                                                                                    20-01-20 SE DESIGNA COMO CURADORA AD LITEM DE LA SEÑORA ESTEFANIA CARMONA CASTRO, VINCULADA COMO INTERVINIENTE AD EXCLUDENDUM, A LA DRA. NATALIA BOTERO MANCO T.P. 172.735 - ORDENA COMUNICAR.                                                                                                                                                             SE FIJA COMO FECHA PARA LLEVAR A CABO LA CONTINUACIÓN DE LA AUDIENCIA INICIAL VIRTUAL EL DÍA VIERNES 23 DE ABRIL DE 2021, A LAS 8:30 A.M."/>
    <d v="2023-03-31T00:00:00"/>
    <s v="2017-09"/>
    <s v="8"/>
    <s v="2023-02"/>
    <n v="0.94459357448913539"/>
    <x v="16"/>
    <n v="0"/>
    <d v="2025-09-06T00:00:00"/>
    <n v="2.4383561643835616"/>
    <n v="0.14002190476190499"/>
    <x v="0"/>
    <n v="0.05"/>
    <x v="0"/>
    <x v="0"/>
    <x v="0"/>
  </r>
  <r>
    <n v="19"/>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2"/>
    <s v="INCENTIVO ANTIGÜEDAD"/>
    <s v="ALTO"/>
    <s v="ALTO"/>
    <s v="ALTO"/>
    <s v="ALTO"/>
    <n v="1"/>
    <x v="2"/>
    <x v="17"/>
    <n v="1"/>
    <x v="3"/>
    <x v="0"/>
    <s v="NO"/>
    <s v="NO"/>
    <s v="8 AÑOS"/>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d v="2023-03-31T00:00:00"/>
    <s v="2017-05"/>
    <s v="8"/>
    <s v="2023-02"/>
    <n v="0.94689774912311575"/>
    <x v="17"/>
    <n v="1484690610.6018579"/>
    <d v="2025-05-06T00:00:00"/>
    <n v="2.1013698630136988"/>
    <n v="0.14002190476190499"/>
    <x v="5"/>
    <n v="1"/>
    <x v="2"/>
    <x v="2"/>
    <x v="5"/>
  </r>
  <r>
    <n v="20"/>
    <d v="2018-01-18T00:00:00"/>
    <d v="2018-10-25T00:00:00"/>
    <s v="3   ADMINISTRATIVO"/>
    <s v="05001333300320170056400  "/>
    <s v="2019"/>
    <x v="0"/>
    <s v="RUBIELA DEL SOCORRO DUQUE RAMIREZ                 INDEMNIZACION SUSTITUVA DE PENSION                                                    PENSIONES ANTIOQUIA                                  "/>
    <s v="MARGARITA INES QUINTERO LOPEZ"/>
    <n v="183037"/>
    <x v="0"/>
    <s v="INDEMNIZACIÓN SUSTITUTIVA DE LA PENSIÓN"/>
    <s v="BAJO"/>
    <s v="BAJO"/>
    <s v="BAJO"/>
    <s v="BAJO"/>
    <n v="0.05"/>
    <x v="0"/>
    <x v="18"/>
    <n v="0"/>
    <x v="2"/>
    <x v="0"/>
    <s v="NO"/>
    <s v="NO"/>
    <s v="8 AÑOS"/>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3-03-31T00:00:00"/>
    <s v="2018-01"/>
    <s v="8"/>
    <s v="2023-02"/>
    <n v="0.93326384811823682"/>
    <x v="18"/>
    <n v="0"/>
    <d v="2026-01-16T00:00:00"/>
    <n v="2.8"/>
    <n v="0.14002190476190499"/>
    <x v="0"/>
    <n v="0.05"/>
    <x v="0"/>
    <x v="0"/>
    <x v="0"/>
  </r>
  <r>
    <n v="21"/>
    <d v="2018-01-24T00:00:00"/>
    <d v="2017-12-18T00:00:00"/>
    <s v="6 ADMINISTRATIVO"/>
    <s v="05001333300620170063600           "/>
    <s v="2019"/>
    <x v="0"/>
    <s v="MARIA ELENA PEREZ MIRA                                                         PENSIONES DE ANTIOQUIA"/>
    <s v="LUZ ELENA GALLEGO"/>
    <n v="39931"/>
    <x v="0"/>
    <s v="RELIQUIDACIÓN DE LA PENSIÓN"/>
    <s v="BAJO"/>
    <s v="BAJO"/>
    <s v="BAJO"/>
    <s v="BAJO"/>
    <n v="0.05"/>
    <x v="0"/>
    <x v="19"/>
    <n v="0"/>
    <x v="3"/>
    <x v="0"/>
    <s v="NO"/>
    <s v="NO"/>
    <s v="7 AÑOS"/>
    <s v="ADRIANA MARIA YEPES OSPINA"/>
    <n v="42760"/>
    <d v="2017-01-25T00:00:00"/>
    <n v="48233"/>
    <s v="Secretaría de Talento Humano y Desarrollo Organizacional"/>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
    <d v="2023-03-31T00:00:00"/>
    <s v="2018-01"/>
    <s v="7"/>
    <s v="2023-02"/>
    <n v="0.93326384811823682"/>
    <x v="19"/>
    <n v="0"/>
    <d v="2025-01-22T00:00:00"/>
    <n v="1.8164383561643835"/>
    <n v="0.14002190476190499"/>
    <x v="0"/>
    <n v="0.05"/>
    <x v="0"/>
    <x v="0"/>
    <x v="0"/>
  </r>
  <r>
    <n v="22"/>
    <d v="2018-02-02T00:00:00"/>
    <d v="2017-06-21T00:00:00"/>
    <s v="TRIBUNAL ADMINISTRATIVO-SALA PRIMERA DE ORALIDAD"/>
    <s v="05001233300020170168300          "/>
    <s v="2019"/>
    <x v="0"/>
    <s v="LEIDY JAZMIN BEDOYA BERMUDEZ                        MERCADERISTA FLA"/>
    <s v="MARIA NATALI ARBELAEZ RESTREPO"/>
    <n v="176839"/>
    <x v="0"/>
    <s v="RECONOCIMIENTO Y PAGO DE OTRAS PRESTACIONES SALARIALES, SOCIALES Y SALARIOS"/>
    <s v="ALTO"/>
    <s v="ALTO"/>
    <s v="ALTO"/>
    <s v="ALTO"/>
    <n v="1"/>
    <x v="2"/>
    <x v="20"/>
    <n v="1"/>
    <x v="3"/>
    <x v="0"/>
    <s v="NO"/>
    <s v="NO"/>
    <s v="7 AÑOS"/>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3-03-31T00:00:00"/>
    <s v="2018-02"/>
    <s v="7"/>
    <s v="2023-02"/>
    <n v="0.92671882089527802"/>
    <x v="20"/>
    <n v="328952105.8963871"/>
    <d v="2025-01-31T00:00:00"/>
    <n v="1.8410958904109589"/>
    <n v="0.14002190476190499"/>
    <x v="6"/>
    <n v="1"/>
    <x v="2"/>
    <x v="2"/>
    <x v="6"/>
  </r>
  <r>
    <n v="23"/>
    <d v="2018-02-07T00:00:00"/>
    <d v="2017-12-19T00:00:00"/>
    <s v="23 ADMINISTRATIVO"/>
    <s v="05001333302320170065700        "/>
    <s v="2019"/>
    <x v="0"/>
    <s v="NICANOR TAPASCO AGUIRRE                             C.C 15912607                                                        CALLE 78 Mo.86-99 TEL 5100359                           REPARACION DIRECTA"/>
    <s v="PAULA ANDREA DUQUE ARTEAGA                                 C.C 43639234                                                                    CALLE 59 No.51D-41 CEL 3007670600                                      "/>
    <n v="176042"/>
    <x v="1"/>
    <s v="FALLA EN EL SERVICIO OTRAS CAUSAS"/>
    <s v="BAJO"/>
    <s v="BAJO"/>
    <s v="BAJO"/>
    <s v="BAJO"/>
    <n v="0.05"/>
    <x v="0"/>
    <x v="21"/>
    <n v="0"/>
    <x v="4"/>
    <x v="0"/>
    <s v="NO"/>
    <s v="NO"/>
    <s v="7 AÑOS"/>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3-03-31T00:00:00"/>
    <s v="2018-02"/>
    <s v="7"/>
    <s v="2023-02"/>
    <n v="0.92671882089527802"/>
    <x v="21"/>
    <n v="0"/>
    <d v="2025-02-05T00:00:00"/>
    <n v="1.8547945205479452"/>
    <n v="0.14002190476190499"/>
    <x v="0"/>
    <n v="0.05"/>
    <x v="0"/>
    <x v="0"/>
    <x v="0"/>
  </r>
  <r>
    <n v="24"/>
    <d v="2018-02-26T00:00:00"/>
    <d v="2018-02-22T00:00:00"/>
    <s v="4 LABORAL"/>
    <s v="05001310500420180014100                            "/>
    <s v="2019"/>
    <x v="1"/>
    <s v="JAIRO IGNACIO ISAZA VELEZ                               C.C 503939                                                           CRA 74 No.43-31                                                  BONO PENSIONAL                               COLPENSIONES  "/>
    <s v="FREDY ALONSO PELAEZ GOMEZ                                       C.C No.71717949                                                            CALLE 48D No.65A19 TEL 2604444"/>
    <n v="97371"/>
    <x v="2"/>
    <s v="OTRAS"/>
    <s v="ALTO"/>
    <s v="ALTO"/>
    <s v="ALTO"/>
    <s v="ALTO"/>
    <n v="1"/>
    <x v="2"/>
    <x v="22"/>
    <n v="1"/>
    <x v="0"/>
    <x v="0"/>
    <s v="NO"/>
    <s v="NO"/>
    <n v="6"/>
    <s v="ADRIANA MARIA YEPES OSPINA"/>
    <n v="42760"/>
    <d v="2017-01-25T00:00:00"/>
    <n v="48233"/>
    <s v="Secretaría de Talento Humano y Desarro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10-02-20 ORDENA OFICIAR A COLPENSIONES PARA REALIZAR CÁLCULO ACTUARIAL. UNA VEZ SE ALLEGUE EL MISMO, SE SEÑALARÁ FECHA PARA AUDIENCIA DE TRÁMITE Y JUZGAMIENTO (D)  10-02-21                                                              30-03-23 CONDENA A COLPENSIONES Y SURA- LIBERA AL DEPARTAMENTO                                                                                                                                                                                           "/>
    <d v="2023-03-31T00:00:00"/>
    <s v="2018-02"/>
    <s v="6"/>
    <s v="2023-02"/>
    <n v="0.92671882089527802"/>
    <x v="22"/>
    <n v="14479833.301477376"/>
    <d v="2024-02-25T00:00:00"/>
    <n v="0.9068493150684932"/>
    <n v="0.14002190476190499"/>
    <x v="7"/>
    <n v="1"/>
    <x v="2"/>
    <x v="2"/>
    <x v="7"/>
  </r>
  <r>
    <n v="25"/>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3"/>
    <s v="PENSIÓN DE SOBREVIVIENTES"/>
    <s v="BAJO"/>
    <s v="BAJO"/>
    <s v="BAJO"/>
    <s v="BAJO"/>
    <n v="0.05"/>
    <x v="0"/>
    <x v="23"/>
    <n v="0"/>
    <x v="2"/>
    <x v="0"/>
    <s v="NO"/>
    <s v="NO"/>
    <s v="8 AÑOS"/>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3-03-31T00:00:00"/>
    <s v="2018-03"/>
    <s v="8"/>
    <s v="2023-02"/>
    <n v="0.92449908757115562"/>
    <x v="23"/>
    <n v="0"/>
    <d v="2026-03-07T00:00:00"/>
    <n v="2.9369863013698629"/>
    <n v="0.14002190476190499"/>
    <x v="0"/>
    <n v="0.05"/>
    <x v="0"/>
    <x v="0"/>
    <x v="0"/>
  </r>
  <r>
    <n v="26"/>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CIALES Y SALARIOS"/>
    <s v="ALTO"/>
    <s v="ALTO"/>
    <s v="ALTO"/>
    <s v="ALTO"/>
    <n v="1"/>
    <x v="2"/>
    <x v="24"/>
    <n v="1"/>
    <x v="2"/>
    <x v="0"/>
    <s v="NO"/>
    <s v="NO"/>
    <n v="6"/>
    <s v="ADRIANA MARIA YEPES OSPINA"/>
    <n v="42760"/>
    <d v="2017-01-25T00:00:00"/>
    <n v="48233"/>
    <s v="Secretaría de Educación"/>
    <s v="CODEMANDADO PASCUAL BRAVO                                                                                                                                                                         08-03-21 SE PRESENTAN ALEGATOS DE CONCLUSION DE 1RA INSTANCIA"/>
    <d v="2023-03-31T00:00:00"/>
    <s v="2018-03"/>
    <s v="6"/>
    <s v="2023-02"/>
    <n v="0.92449908757115562"/>
    <x v="24"/>
    <n v="94501608.904202372"/>
    <d v="2024-03-05T00:00:00"/>
    <n v="0.93150684931506844"/>
    <n v="0.14002190476190499"/>
    <x v="8"/>
    <n v="1"/>
    <x v="2"/>
    <x v="2"/>
    <x v="8"/>
  </r>
  <r>
    <n v="27"/>
    <d v="2017-03-28T00:00:00"/>
    <d v="2017-03-23T00:00:00"/>
    <s v="13 ADMINISTRATIVO"/>
    <s v="05001333301320170016200                                        "/>
    <s v="2019"/>
    <x v="0"/>
    <s v="LUZ ANGELA PUERTA GOMEZ                                C.C No.32505735                                               CRA 79 No.32 A 71                                               TEL 511 11 79                                          RELIQUIDACION PENSION                  FONPREMAG                         "/>
    <s v="ANGELICA ROCIO CABEZAS HENAO                                                C.C No.28559211                                                            CALLE 50 No.51-29                                                            TEL 511 11 79"/>
    <n v="197791"/>
    <x v="0"/>
    <s v="RELIQUIDACIÓN DE LA PENSIÓN"/>
    <s v="BAJO"/>
    <s v="BAJO"/>
    <s v="BAJO"/>
    <s v="BAJO"/>
    <n v="0.05"/>
    <x v="0"/>
    <x v="25"/>
    <n v="0"/>
    <x v="1"/>
    <x v="0"/>
    <s v="NO"/>
    <s v="NO"/>
    <s v="7 AÑOS"/>
    <s v="ADRIANA MARIA YEPES OSPINA"/>
    <n v="42760"/>
    <d v="2017-01-25T00:00:00"/>
    <n v="48233"/>
    <s v="Secretaría de Educación"/>
    <s v="CODEMANDADO FONPREMAG                                                                                                                                                            21-10-19 PRIMERA INSTANCIA NIEGA PRETENSIONES                                                                                               24-07-20 TRASLADO PARA ALEGATOS DE 2DA INSTANCIA                                                                                         31-07-20 SE REMITEN ALEGATOS DE CONCLUSION DE SEGUNDA INSTANCIA VIA CORREO ELECTRONICO AL TRIBUNAL ADTVO-PROCURADURIA 32-DTE Y MINEDUCACION               "/>
    <d v="2023-03-31T00:00:00"/>
    <s v="2017-03"/>
    <s v="7"/>
    <s v="2023-02"/>
    <n v="0.95352706517107411"/>
    <x v="25"/>
    <n v="0"/>
    <d v="2024-03-26T00:00:00"/>
    <n v="0.989041095890411"/>
    <n v="0.14002190476190499"/>
    <x v="0"/>
    <n v="0.05"/>
    <x v="0"/>
    <x v="0"/>
    <x v="0"/>
  </r>
  <r>
    <n v="28"/>
    <d v="2018-04-24T00:00:00"/>
    <d v="2018-02-27T00:00:00"/>
    <s v=" 15 ADMINISTRATIVO"/>
    <s v="05001333301520180008000                                                        "/>
    <s v="2019"/>
    <x v="0"/>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2"/>
    <x v="26"/>
    <n v="1"/>
    <x v="2"/>
    <x v="0"/>
    <s v="NO"/>
    <s v="NO"/>
    <s v="8 AÑOS"/>
    <s v="ADRIANA MARIA YEPES OSPINA"/>
    <n v="42760"/>
    <d v="2017-01-25T00:00:00"/>
    <n v="48233"/>
    <s v="Secretaría de Educación"/>
    <s v="CODEMANDADO PASCUAL BRAVO                                                                                                                                                 NO PERMITE ADJUNTAR CONTESTAC DDA Y ALEGATOS DE CONCLUSION                                                                06-12-2019 A DESPACHO PARA SENTENCIA"/>
    <d v="2023-03-31T00:00:00"/>
    <s v="2018-04"/>
    <s v="8"/>
    <s v="2023-02"/>
    <n v="0.92024944038565903"/>
    <x v="26"/>
    <n v="85920493.302253082"/>
    <d v="2026-04-22T00:00:00"/>
    <n v="3.0630136986301371"/>
    <n v="0.14002190476190499"/>
    <x v="9"/>
    <n v="1"/>
    <x v="2"/>
    <x v="2"/>
    <x v="9"/>
  </r>
  <r>
    <n v="29"/>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2"/>
    <x v="27"/>
    <n v="1"/>
    <x v="2"/>
    <x v="0"/>
    <s v="NO"/>
    <s v="NO"/>
    <s v="8 AÑOS"/>
    <s v="ADRIANA MARIA YEPES OSPINA"/>
    <n v="42760"/>
    <d v="2017-01-25T00:00:00"/>
    <n v="48233"/>
    <s v="Secretaría de Educación"/>
    <s v="CODEMANDADO PASCUAL BRAVO                                                                                                                                          29-10-19 SE PRESENTAN ALEGATOS DE CONCLUSION                                                                                                                                                      13-12-2019 A DESPACHO PARA SENTENCIA"/>
    <d v="2023-03-31T00:00:00"/>
    <s v="2018-05"/>
    <s v="8"/>
    <s v="2023-02"/>
    <n v="0.91792096448489879"/>
    <x v="27"/>
    <n v="94624778.514787123"/>
    <d v="2026-05-15T00:00:00"/>
    <n v="3.1260273972602741"/>
    <n v="0.14002190476190499"/>
    <x v="10"/>
    <n v="1"/>
    <x v="2"/>
    <x v="2"/>
    <x v="10"/>
  </r>
  <r>
    <n v="30"/>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2"/>
    <x v="28"/>
    <n v="1"/>
    <x v="3"/>
    <x v="0"/>
    <s v="NO"/>
    <s v="NO"/>
    <s v="6 AÑOS"/>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
    <d v="2023-03-31T00:00:00"/>
    <s v="2018-05"/>
    <s v="6"/>
    <s v="2023-02"/>
    <n v="0.91792096448489879"/>
    <x v="28"/>
    <n v="43550502.224195004"/>
    <d v="2024-05-15T00:00:00"/>
    <n v="1.1260273972602739"/>
    <n v="0.14002190476190499"/>
    <x v="11"/>
    <n v="1"/>
    <x v="2"/>
    <x v="2"/>
    <x v="11"/>
  </r>
  <r>
    <n v="31"/>
    <d v="2018-06-25T00:00:00"/>
    <d v="2018-06-08T00:00:00"/>
    <s v="11 ADMINISTRATIVO"/>
    <s v="05001333300220180020200                  "/>
    <s v="2019"/>
    <x v="0"/>
    <s v="LUZ INES OLAYA PAMPLONA                            C.C No.43.488.772                                                   CRA 39 No.50-34 CIUDAD BOLIVAR                        PASCUAL BRAVO"/>
    <s v="JULIA FERNANDA MUÑOZ RINCON                                  C.C No.1.040.491.173                                   _x000a_"/>
    <n v="215278"/>
    <x v="0"/>
    <s v="RECONOCIMIENTO Y PAGO DE OTRAS PRESTACIONES SALARIALES, SOCIALES Y SALARIOS"/>
    <s v="ALTO"/>
    <s v="ALTO"/>
    <s v="ALTO"/>
    <s v="ALTO"/>
    <n v="1"/>
    <x v="2"/>
    <x v="29"/>
    <n v="1"/>
    <x v="5"/>
    <x v="0"/>
    <s v="NO"/>
    <s v="NO"/>
    <s v="5 AÑOS"/>
    <s v="ADRIANA MARIA YEPES OSPINA"/>
    <n v="42760"/>
    <d v="2017-01-25T00:00:00"/>
    <n v="48233"/>
    <s v="Secretaría de Educación"/>
    <s v="CODEMANDADO PASCUAL BRAVO                                                                                                                                           05-03-20 TRASLADO PARA ALEGAR                                                                                                                                            03-07-20 SE REMITE CORREO ELECTRONICO AL DESPACHO 11 ADTVO-DTE-PROCURADURIA- CODEMANDADO Y LLAMADO EN GARANTIA CON ALEGATOS DE CONCLUSION                                                   03-11-20 A DESPACHO PARA SENTENCIA                        14-09-21 FALO DESFAVORABLE CONCEDE PRETENSIONES                                                                       23-09-21 SE REMITE RECURSO DE APELACION                                                    23-09-21 SE REMITE FALLO DE 1RA INSTANCIA A EDUCACION"/>
    <d v="2023-03-31T00:00:00"/>
    <s v="2018-06"/>
    <s v="5"/>
    <s v="2023-02"/>
    <n v="0.91650348242506874"/>
    <x v="29"/>
    <n v="78622008.366411686"/>
    <d v="2023-06-24T00:00:00"/>
    <n v="0.23287671232876711"/>
    <n v="0.14002190476190499"/>
    <x v="12"/>
    <n v="1"/>
    <x v="2"/>
    <x v="2"/>
    <x v="12"/>
  </r>
  <r>
    <n v="32"/>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2"/>
    <x v="30"/>
    <n v="1"/>
    <x v="8"/>
    <x v="0"/>
    <s v="NO"/>
    <s v="NO"/>
    <s v="5 AÑOS"/>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3-03-31T00:00:00"/>
    <s v="2018-06"/>
    <s v="5"/>
    <s v="2023-02"/>
    <n v="0.91650348242506874"/>
    <x v="30"/>
    <n v="100815383.06675756"/>
    <d v="2023-06-28T00:00:00"/>
    <n v="0.24383561643835616"/>
    <n v="0.14002190476190499"/>
    <x v="13"/>
    <n v="1"/>
    <x v="2"/>
    <x v="2"/>
    <x v="13"/>
  </r>
  <r>
    <n v="33"/>
    <d v="2018-06-21T00:00:00"/>
    <d v="2018-05-23T00:00:00"/>
    <s v="27 ADMINISTRATIVO"/>
    <s v="05001333302720180019700                  "/>
    <s v="2019"/>
    <x v="0"/>
    <s v="SARA HOYOS MUÑOZ                                              C.C No.1.038.333.413                                CARRERA 36 CON CALLE  24 MANGURUMA-FRONTINO                                               TELEFONO 3103765534                          PASCUAL BRAVO"/>
    <s v="JULIA FERNANDA MUÑOZ RINCON                                  C.C No.1.040.491.173        "/>
    <n v="215278"/>
    <x v="0"/>
    <s v="RECONOCIMIENTO Y PAGO DE OTRAS PRESTACIONES SALARIALES, SOCIALES Y SALARIOS"/>
    <s v="ALTO"/>
    <s v="ALTO"/>
    <s v="ALTO"/>
    <s v="ALTO"/>
    <n v="1"/>
    <x v="2"/>
    <x v="31"/>
    <n v="1"/>
    <x v="2"/>
    <x v="0"/>
    <s v="NO"/>
    <s v="NO"/>
    <s v="5 AÑOS"/>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3-03-31T00:00:00"/>
    <s v="2018-06"/>
    <s v="5"/>
    <s v="2023-02"/>
    <n v="0.91650348242506874"/>
    <x v="31"/>
    <n v="97765206.32004495"/>
    <d v="2023-06-20T00:00:00"/>
    <n v="0.22191780821917809"/>
    <n v="0.14002190476190499"/>
    <x v="14"/>
    <n v="1"/>
    <x v="2"/>
    <x v="2"/>
    <x v="14"/>
  </r>
  <r>
    <n v="34"/>
    <d v="2018-07-10T00:00:00"/>
    <d v="2018-04-27T00:00:00"/>
    <s v="18 ADMINISTRATIVO"/>
    <s v="05001333301820180016500                  "/>
    <s v="2019"/>
    <x v="0"/>
    <s v="DENNYS ELIANA OCAMPO MARIN                                                                       C.C No.1.040.042.022                                      CALLE 26 No.14-39                                                LA CEJA                                                            PASCUAL BRAVO          "/>
    <s v="JULIA FERNANDA MUÑOZ RINCON                                  C.C No.1.040.491.173        "/>
    <n v="215278"/>
    <x v="0"/>
    <s v="RECONOCIMIENTO Y PAGO DE OTRAS PRESTACIONES SALARIALES, SOCIALES Y SALARIOS"/>
    <s v="ALTO"/>
    <s v="ALTO"/>
    <s v="ALTO"/>
    <s v="ALTO"/>
    <n v="1"/>
    <x v="2"/>
    <x v="32"/>
    <n v="1"/>
    <x v="6"/>
    <x v="0"/>
    <s v="NO"/>
    <s v="NO"/>
    <s v="8 AÑOS"/>
    <s v="ADRIANA MARIA YEPES OSPINA"/>
    <n v="42760"/>
    <d v="2017-01-25T00:00:00"/>
    <n v="48233"/>
    <s v="Secretaría de Educación"/>
    <s v="CODEMANDADO PASCUAL BRAVO                                                                                                                                                                                   11-12-20 SENTENCIA DE PRIMERA INSTANCIA NIEGA PRETENSIONES                                                                                                         23-02-2021 AL TRIBUNAL PARA DECIDIR RECURSO DE APELACION DE LA PARTE DTE"/>
    <d v="2023-03-31T00:00:00"/>
    <s v="2018-07"/>
    <s v="8"/>
    <s v="2023-02"/>
    <n v="0.91767384009633268"/>
    <x v="32"/>
    <n v="132779031.8058223"/>
    <d v="2026-07-08T00:00:00"/>
    <n v="3.2739726027397262"/>
    <n v="0.14002190476190499"/>
    <x v="15"/>
    <n v="1"/>
    <x v="2"/>
    <x v="2"/>
    <x v="15"/>
  </r>
  <r>
    <n v="35"/>
    <d v="2018-09-14T00:00:00"/>
    <d v="2018-08-31T00:00:00"/>
    <s v="3 ADMINISTRATIVO"/>
    <s v="05001333300320180037100                   "/>
    <s v="2019"/>
    <x v="0"/>
    <s v="REINALDO DE JESUS AGUDELO ESCOBAR C.C No.3.314.945, CARRERA 52 No.51 a 23   OFIC 401,   TELEFONO 3007077001, REAJUSTE LEY 71 DE 1988"/>
    <s v="JAIME JAVIER DIAZ PELAEZ  C.C No.70.091.458"/>
    <m/>
    <x v="0"/>
    <s v="RELIQUIDACIÓN DE LA PENSIÓN"/>
    <s v="BAJO"/>
    <s v="BAJO"/>
    <s v="BAJO"/>
    <s v="BAJO"/>
    <n v="0.05"/>
    <x v="0"/>
    <x v="33"/>
    <n v="0"/>
    <x v="9"/>
    <x v="0"/>
    <s v="NO"/>
    <s v="NO"/>
    <s v="5 AÑOS"/>
    <s v="ADRIANA MARIA YEPES OSPINA"/>
    <n v="42760"/>
    <d v="2017-01-25T00:00:00"/>
    <n v="48233"/>
    <s v="Secretaría de Educación"/>
    <s v="CODEMANDADO FONPREMAG                                                                                                                                         REAJUSTE PENSION DE CONFORMIDAD LEY 71 DE 1988                                                                                                        30-01-20 REQUIERE A PARTE DEMANDANTE PARA QUE VINCULE A UN TERCERO MUNICIPIO DE BARBOSA                                                                                  24-02-2023 REMITE ALEGATOS DE CONCLUSION                                                          PRESENTA DESISTIMIENTO"/>
    <d v="2023-03-31T00:00:00"/>
    <s v="2018-09"/>
    <s v="5"/>
    <s v="2023-02"/>
    <n v="0.91506642554198525"/>
    <x v="33"/>
    <n v="0"/>
    <d v="2023-09-13T00:00:00"/>
    <n v="0.45479452054794522"/>
    <n v="0.14002190476190499"/>
    <x v="0"/>
    <n v="0.05"/>
    <x v="0"/>
    <x v="0"/>
    <x v="0"/>
  </r>
  <r>
    <n v="36"/>
    <d v="2017-01-20T00:00:00"/>
    <d v="2016-12-16T00:00:00"/>
    <s v="3 ADMINISTRATIVO"/>
    <s v="05001333300320160106400               "/>
    <s v="2019"/>
    <x v="0"/>
    <s v="ROSA CRUZ PALACIOS MOSQUERA                      FONMAG                          "/>
    <s v="HERNAN DARIO ZAPATA LONDOÑO"/>
    <s v="108371"/>
    <x v="0"/>
    <s v="RELIQUIDACIÓN DE LA PENSIÓN"/>
    <s v="BAJO"/>
    <s v="BAJO"/>
    <s v="BAJO"/>
    <s v="BAJO"/>
    <n v="0.05"/>
    <x v="0"/>
    <x v="34"/>
    <n v="0"/>
    <x v="6"/>
    <x v="0"/>
    <s v="NO"/>
    <s v="NO"/>
    <s v="8 AÑOS"/>
    <s v="ADRIANA MARIA YEPES OSPINA"/>
    <n v="42760"/>
    <d v="2017-01-25T00:00:00"/>
    <n v="48233"/>
    <s v="Secretaría de Educación"/>
    <s v="RELIQUIDACION PENSION           FONPPREMAG                                                                                                           04-06-20 DESPACHO DE 1RA INSTANCIA DECLARA PROBADA EXCEPCION DE INEXISTENIA DE LA OBLIGACION-DENIEGA PRETENSIONES                                                                                                         24-08-2020 CONCEDE RECURSO DE APELACION                                                                                                                                               25-09-20  REMITE A TAA PARA APELACION DE SENTENCIA                                                                                                                                       17-02-2021 A DESPACHO PARA FALLO               31-01-22 CONFIRMA FALLO DE 1RA INSTANCIA FAVORABLE                                                                                                                       "/>
    <d v="2023-03-31T00:00:00"/>
    <s v="2017-01"/>
    <s v="8"/>
    <s v="2023-02"/>
    <n v="0.96760354979312357"/>
    <x v="34"/>
    <n v="0"/>
    <d v="2025-01-18T00:00:00"/>
    <n v="1.8054794520547945"/>
    <n v="0.14002190476190499"/>
    <x v="0"/>
    <n v="0.05"/>
    <x v="0"/>
    <x v="0"/>
    <x v="0"/>
  </r>
  <r>
    <n v="37"/>
    <d v="2018-10-12T00:00:00"/>
    <d v="2018-09-19T00:00:00"/>
    <s v="2 ADMINISTRATIVO"/>
    <s v="05001333300220180049500                            "/>
    <s v="2019"/>
    <x v="0"/>
    <s v="GLORIA INES SALAZAR VELASQUEZ                             C:C N.43.411.252                                               CRA 50 No.50-26 FREDONIA                                PASCUAL BRAVO           "/>
    <s v="JULIA FERNANDA MUÑOZ RINCON                               C.C No.1.040.491.173"/>
    <n v="215278"/>
    <x v="3"/>
    <s v="RECONOCIMIENTO Y PAGO DE OTRAS PRESTACIONES SALARIALES, SOCIALES Y SALARIOS"/>
    <s v="ALTO"/>
    <s v="ALTO"/>
    <s v="ALTO"/>
    <s v="ALTO"/>
    <n v="1"/>
    <x v="2"/>
    <x v="35"/>
    <n v="1"/>
    <x v="8"/>
    <x v="0"/>
    <s v="NO"/>
    <s v="NO"/>
    <s v="5 AÑOS"/>
    <s v="ADRIANA MARIA YEPES OSPINA"/>
    <n v="42760"/>
    <d v="2017-01-25T00:00:00"/>
    <n v="48233"/>
    <s v="Secretaría de Educación"/>
    <s v="CODEMANDADO PASCUAL BRAVO                                                                                                                                        14-02-20 CORRIGE AUTO DE LLAMAMIENTO EN GARANTIA  EFECTUADO POR EL PASCUAL                                                           "/>
    <d v="2023-03-31T00:00:00"/>
    <s v="2018-10"/>
    <s v="5"/>
    <s v="2023-02"/>
    <n v="0.91396631790207272"/>
    <x v="35"/>
    <n v="73585768.922036022"/>
    <d v="2023-10-11T00:00:00"/>
    <n v="0.53150684931506853"/>
    <n v="0.14002190476190499"/>
    <x v="16"/>
    <n v="1"/>
    <x v="2"/>
    <x v="2"/>
    <x v="16"/>
  </r>
  <r>
    <n v="38"/>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CIALES Y SALARIOS"/>
    <s v="ALTO"/>
    <s v="ALTO"/>
    <s v="ALTO"/>
    <s v="ALTO"/>
    <n v="1"/>
    <x v="2"/>
    <x v="36"/>
    <n v="1"/>
    <x v="2"/>
    <x v="0"/>
    <s v="NO"/>
    <s v="NO"/>
    <s v="5 AÑOS"/>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
    <d v="2023-03-31T00:00:00"/>
    <s v="2018-10"/>
    <s v="5"/>
    <s v="2023-02"/>
    <n v="0.91396631790207272"/>
    <x v="36"/>
    <n v="50850949.074820071"/>
    <d v="2023-10-28T00:00:00"/>
    <n v="0.57808219178082187"/>
    <n v="0.14002190476190499"/>
    <x v="17"/>
    <n v="1"/>
    <x v="2"/>
    <x v="2"/>
    <x v="17"/>
  </r>
  <r>
    <n v="39"/>
    <d v="2018-04-17T00:00:00"/>
    <d v="2018-04-13T00:00:00"/>
    <s v="12 LABORAL"/>
    <s v="05001310501220180023800               "/>
    <s v="2019"/>
    <x v="1"/>
    <s v="DEBORA CRISTINA RESTREPO RESTREPO                                C.C No.21.559.045                                        TRASLADO DE APORTES A COLPENSIONES_x000a_"/>
    <s v="GLORIA ELENA RESTREPO GALLEGO                                C:C No.43.739.809_x000a_"/>
    <n v="83117"/>
    <x v="2"/>
    <s v="OTRAS"/>
    <s v="ALTO"/>
    <s v="ALTO"/>
    <s v="ALTO"/>
    <s v="ALTO"/>
    <n v="1"/>
    <x v="2"/>
    <x v="22"/>
    <n v="1"/>
    <x v="8"/>
    <x v="0"/>
    <s v="NO"/>
    <s v="NO"/>
    <n v="6"/>
    <s v="ADRIANA MARIA YEPES OSPINA"/>
    <n v="42760"/>
    <d v="2017-01-25T00:00:00"/>
    <n v="48233"/>
    <s v="Secretaría de Talento Humano y Desarro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12-02-21 FIJA AUDIENCIA PARA 16-03-21 A LA 9 AM                                                                                             REPROGRAMA AUDIENCIA  17-06-21                           13-12-18 Se presenta contestación Dda_x000a_04-06-20 9AM Audiencia Conc-Saneam-Ecxep_x000a_04-06-20   NO SE REALIZO AUDIENCIA    (EMERGENCIA SANITARIA -PANDEMIA  -CUARENTENA-SUSPENSION DE TERMINOS)  _x000a_12-02-21 SE REPROGAMA AUDIENCIA Y SE FIJA FECHA EL DÍA 16 DE MARZO DE 2021 A LAS 9:00 AM. JP      _x000a_17-06-21 AUDIENCIA INTEGRADA CONCEDE PRETENSIONES CONDENA A COLFONDOS Y COLPENSIONES_x000a_AL DEPARTAMENTO LE ORDENA RECIBIR BONO PENSIONAL EMITIDO A COLFONDOS Y TRASLADARLO A COLPENSIONES     _x000a_22-07-21 SE REMITE SENTENCIA DE 1RA INSTANCIA A Dirección Compensación, Beneficios y Sistema Pensional                                     30-07-21 SE PRESENTAN ALEGATOS DE CONCLUSION 2DA INSTANCIA_x000a_             "/>
    <d v="2023-03-31T00:00:00"/>
    <s v="2018-04"/>
    <s v="6"/>
    <s v="2023-02"/>
    <n v="0.92024944038565903"/>
    <x v="37"/>
    <n v="14378750.266115461"/>
    <d v="2024-04-15T00:00:00"/>
    <n v="1.0438356164383562"/>
    <n v="0.14002190476190499"/>
    <x v="18"/>
    <n v="1"/>
    <x v="2"/>
    <x v="2"/>
    <x v="18"/>
  </r>
  <r>
    <n v="40"/>
    <d v="2018-11-20T00:00:00"/>
    <d v="2018-09-19T00:00:00"/>
    <s v="16 ADMINISTRATIVO"/>
    <s v="05001333301620180036000                           "/>
    <s v="2019"/>
    <x v="0"/>
    <s v="YULIETH MIRA GALEANO                                     C.C No.1.044.506.154                              PASCUAL BRAVO"/>
    <s v="JULIA FERNANDA MUÑOZ RINCON                                  C.C No.1.040.491.173        "/>
    <n v="215278"/>
    <x v="0"/>
    <s v="RECONOCIMIENTO Y PAGO DE OTRAS PRESTACIONES SALARIALES, SOCIALES Y SALARIOS"/>
    <s v="ALTO"/>
    <s v="ALTO"/>
    <s v="ALTO"/>
    <s v="ALTO"/>
    <n v="1"/>
    <x v="2"/>
    <x v="37"/>
    <n v="1"/>
    <x v="10"/>
    <x v="0"/>
    <s v="NO"/>
    <s v="NO"/>
    <s v="5 AÑOS"/>
    <s v="ADRIANA MARIA YEPES OSPINA"/>
    <n v="42760"/>
    <d v="2017-01-25T00:00:00"/>
    <n v="48233"/>
    <s v="Secretaría de Educación"/>
    <s v="CODEMANDADO PASCUAL BRAVO                                                                                                                                                                                                SE  TRAMITAN LLAMAMIENTOS EN GARANTIA                                                                                 22-07-21 AUDIENCIA INICIAL                                 10-09-21 AUDIENCIA PRUEBAS 23-09-21 PRUEBAS                                          24-09-21    SE REMITEN ALEGATOS DE CONCLUSION                                "/>
    <d v="2023-03-31T00:00:00"/>
    <s v="2018-11"/>
    <s v="5"/>
    <s v="2023-02"/>
    <n v="0.91289650502823616"/>
    <x v="38"/>
    <n v="102691390.07891943"/>
    <d v="2023-11-19T00:00:00"/>
    <n v="0.63835616438356169"/>
    <n v="0.14002190476190499"/>
    <x v="19"/>
    <n v="1"/>
    <x v="2"/>
    <x v="2"/>
    <x v="19"/>
  </r>
  <r>
    <n v="41"/>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CIALES Y SALARIOS"/>
    <s v="ALTO"/>
    <s v="ALTO"/>
    <s v="ALTO"/>
    <s v="ALTO"/>
    <n v="1"/>
    <x v="2"/>
    <x v="38"/>
    <n v="1"/>
    <x v="8"/>
    <x v="0"/>
    <s v="NO"/>
    <s v="NO"/>
    <s v="5 AÑOS"/>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3-03-31T00:00:00"/>
    <s v="2018-11"/>
    <s v="5"/>
    <s v="2023-02"/>
    <n v="0.91289650502823616"/>
    <x v="39"/>
    <n v="65217431.302315272"/>
    <d v="2023-11-18T00:00:00"/>
    <n v="0.63561643835616444"/>
    <n v="0.14002190476190499"/>
    <x v="20"/>
    <n v="1"/>
    <x v="2"/>
    <x v="2"/>
    <x v="20"/>
  </r>
  <r>
    <n v="42"/>
    <d v="2015-11-17T00:00:00"/>
    <d v="2015-03-02T00:00:00"/>
    <s v=" 13 ADMINISTRATIVO "/>
    <s v="05001333301320150030100                                     "/>
    <s v="2019"/>
    <x v="0"/>
    <s v="IGNACIO ALBERTO MENESES RODRIGUEZ                   DOCENTE ENGAÑADO CON PROMESA DE CONTRATO"/>
    <s v="TOMAS HERNANDO HERNANDEZ JIMENEZ"/>
    <n v="224391"/>
    <x v="1"/>
    <s v="FALLA EN EL SERVICIO OTRAS CAUSAS"/>
    <s v="ALTO"/>
    <s v="ALTO"/>
    <s v="BAJO"/>
    <s v="MEDIO   "/>
    <n v="0.73"/>
    <x v="2"/>
    <x v="39"/>
    <n v="0.2"/>
    <x v="7"/>
    <x v="1"/>
    <s v="N.A"/>
    <s v="N.A"/>
    <s v="10 AÑOS"/>
    <s v="ADRIANA MARIA YEPES OSPINA"/>
    <n v="42760"/>
    <d v="2017-01-25T00:00:00"/>
    <n v="48233"/>
    <s v="Secretaría de Educación"/>
    <s v="DOCENTE  QUIEN SE LE PROMETIO CONTRATO DE PESTACION DE SERVICIOS Y RENUNCIO-FINALMENTE NO LO CONTRATARON-SENTENCIA DE 1RA EN CONTRA                                                                                                           30-06-19   ADMITE RECURSO DE APELACION-RECONOCE PERSONERIA A AMYO                                                                                                                                                                                                                                   INMINENTE ACCION DE REPETICION                                                                                                                                                                                                            05-11-20 TRASLADOPARA ALEGAR                             25-07-22 CONFIRMA FALLO DE 1RA INSTANCIA CONCEDE PRETENSIONSES PARCIALMENTE                                 DECRETA COSTAS EN FAVOR DEL DPTO                           EN CUANTO SE REALICE EL PAGO SE DEBE INICIAR ACCION DE REPETICION "/>
    <d v="2023-03-31T00:00:00"/>
    <s v="2015-11"/>
    <s v="10"/>
    <s v="2023-02"/>
    <n v="1.0401150603356468"/>
    <x v="40"/>
    <n v="27771050.268545505"/>
    <d v="2025-11-14T00:00:00"/>
    <n v="2.6273972602739728"/>
    <n v="0.14002190476190499"/>
    <x v="21"/>
    <n v="0.73"/>
    <x v="2"/>
    <x v="2"/>
    <x v="21"/>
  </r>
  <r>
    <n v="43"/>
    <d v="2016-09-30T00:00:00"/>
    <d v="2016-09-26T00:00:00"/>
    <s v=" 04 ADMINISTRATIVO ORAL DE MEDELLÍN "/>
    <s v="05001333 00420160070800                                   "/>
    <s v="2019"/>
    <x v="0"/>
    <s v="OLGA PATRICIA GIL HENAO                              PRIMA DE ANTIGÜEDAD"/>
    <s v="LEIDY PATRICIA LOPEZ MONSALVE"/>
    <n v="165757"/>
    <x v="0"/>
    <s v="INCENTIVO ANTIGÜEDAD"/>
    <s v="BAJO"/>
    <s v="BAJO"/>
    <s v="BAJO"/>
    <s v="BAJO"/>
    <n v="0.05"/>
    <x v="0"/>
    <x v="40"/>
    <n v="0"/>
    <x v="1"/>
    <x v="0"/>
    <s v="N.A"/>
    <s v="N.A"/>
    <s v="7 AÑOS"/>
    <s v="ADRIANA MARIA YEPES OSPINA"/>
    <n v="42760"/>
    <d v="2017-01-25T00:00:00"/>
    <n v="48233"/>
    <s v="Secretaría de Talento Humano y Desarrollo Organizacional"/>
    <s v="PRIMA DE ANTIGÜEDAD                                                                                                                                                                                                                           14-11-19 A DESPACHO PARA FALLO"/>
    <d v="2023-03-31T00:00:00"/>
    <s v="2016-09"/>
    <s v="7"/>
    <s v="2023-02"/>
    <n v="0.98209795841190206"/>
    <x v="41"/>
    <n v="0"/>
    <d v="2023-09-29T00:00:00"/>
    <n v="0.49863013698630138"/>
    <n v="0.14002190476190499"/>
    <x v="0"/>
    <n v="0.05"/>
    <x v="0"/>
    <x v="0"/>
    <x v="0"/>
  </r>
  <r>
    <n v="44"/>
    <d v="2019-01-16T00:00:00"/>
    <d v="2019-01-16T00:00:00"/>
    <s v="PROMISCUO CIRCUITO DE EL BAGRE"/>
    <s v="05250318900120180012300                    "/>
    <s v="2019"/>
    <x v="1"/>
    <s v="GLADYS DEL CARMEN MEDINA MEJIA                   BARRIO EL BOSQUE DE EL BAGRE                     TELEFONO 3117902175                                PASCUAL BRAVO"/>
    <s v="JULIA FERNANDA MUÑOZ RINCON"/>
    <n v="215278"/>
    <x v="2"/>
    <s v="RECONOCIMIENTO Y PAGO DE OTRAS PRESTACIONES SALARIALES, SOCIALES Y SALARIOS"/>
    <s v="BAJO"/>
    <s v="BAJO"/>
    <s v="BAJO"/>
    <s v="BAJO"/>
    <n v="0.05"/>
    <x v="0"/>
    <x v="41"/>
    <n v="0"/>
    <x v="5"/>
    <x v="0"/>
    <s v="NO"/>
    <s v="NO"/>
    <s v="5 AÑOS"/>
    <s v="ADRIANA MARIA YEPES OSPINA"/>
    <n v="42760"/>
    <d v="2017-01-25T00:00:00"/>
    <n v="48233"/>
    <s v="Secretaría de Educación"/>
    <s v="CODEMANDADO PASCUAL BRAVO                                                                                                                                                25-11-19 ADMITE LLAMAMIENTOS-SE ENVIA CITACION A LOS LLAMADOS-SE REMITE CONSTANCIA CORREO 472 AL DESPACHO "/>
    <d v="2023-03-31T00:00:00"/>
    <s v="2019-01"/>
    <s v="5"/>
    <s v="2023-02"/>
    <n v="1.2962409986619203"/>
    <x v="42"/>
    <n v="0"/>
    <d v="2024-01-15T00:00:00"/>
    <n v="0.79452054794520544"/>
    <n v="0.14002190476190499"/>
    <x v="0"/>
    <n v="0.05"/>
    <x v="0"/>
    <x v="0"/>
    <x v="0"/>
  </r>
  <r>
    <n v="45"/>
    <d v="2019-01-16T00:00:00"/>
    <d v="2019-01-16T00:00:00"/>
    <s v="PROMISCUO CIRCUITO DE EL BAGRE"/>
    <s v="05250318900120180013300                        "/>
    <s v="2019"/>
    <x v="1"/>
    <s v="JORGE MANUEL FLOREZ ORTIZ                                          LAS COLINAS MUNICIPIO DE EL BAGRE               PASUAL BRAVO                                 "/>
    <s v="JULIA FERNANDA MUÑOZ RINCON"/>
    <n v="215278"/>
    <x v="2"/>
    <s v="RECONOCIMIENTO Y PAGO DE OTRAS PRESTACIONES SALARIALES, SOCIALES Y SALARIOS"/>
    <s v="BAJO"/>
    <s v="BAJO"/>
    <s v="BAJO"/>
    <s v="BAJO"/>
    <n v="0.05"/>
    <x v="0"/>
    <x v="42"/>
    <n v="0"/>
    <x v="5"/>
    <x v="0"/>
    <s v="NO"/>
    <s v="NO"/>
    <s v="5 AÑOS"/>
    <s v="ADRIANA MARIA YEPES OSPINA"/>
    <n v="42760"/>
    <d v="2017-01-25T00:00:00"/>
    <n v="48233"/>
    <s v="Secretaría de Educación"/>
    <s v="CODEMANDADO PASCUAL BRAVO                                                                                                                                                    24-02-20 ADMITE LLAMAMIENTOS-SE ENVIA CITACION A LOS LLAMADOS-SE REMITE CONSTANCIA CORREO 472 AL DESPACHO "/>
    <d v="2023-03-31T00:00:00"/>
    <s v="2019-01"/>
    <s v="5"/>
    <s v="2023-02"/>
    <n v="1.2962409986619203"/>
    <x v="43"/>
    <n v="0"/>
    <d v="2024-01-15T00:00:00"/>
    <n v="0.79452054794520544"/>
    <n v="0.14002190476190499"/>
    <x v="0"/>
    <n v="0.05"/>
    <x v="0"/>
    <x v="0"/>
    <x v="0"/>
  </r>
  <r>
    <n v="46"/>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2"/>
    <x v="43"/>
    <n v="1"/>
    <x v="2"/>
    <x v="0"/>
    <s v="NO"/>
    <s v="NO"/>
    <s v="5 AÑOS"/>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
    <d v="2023-03-31T00:00:00"/>
    <s v="2019-02"/>
    <s v="5"/>
    <s v="2023-02"/>
    <n v="1.2887922514330896"/>
    <x v="44"/>
    <n v="80542186.353034198"/>
    <d v="2024-02-03T00:00:00"/>
    <n v="0.84657534246575339"/>
    <n v="0.14002190476190499"/>
    <x v="22"/>
    <n v="1"/>
    <x v="2"/>
    <x v="2"/>
    <x v="22"/>
  </r>
  <r>
    <n v="47"/>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CIALES Y SALARIOS"/>
    <s v="ALTO"/>
    <s v="ALTO"/>
    <s v="ALTO"/>
    <s v="ALTO"/>
    <n v="1"/>
    <x v="2"/>
    <x v="44"/>
    <n v="1"/>
    <x v="10"/>
    <x v="0"/>
    <s v="NO"/>
    <s v="NO"/>
    <s v="5 AÑOS"/>
    <s v="ADRIANA MARIA YEPES OSPINA"/>
    <n v="42760"/>
    <d v="2017-01-25T00:00:00"/>
    <n v="48233"/>
    <s v="Secretaría de Educación"/>
    <s v="CODEMANDADO PASCUAL BRAVO                                                                                                                                                21-02-20 A DISPOSICION DE LA PARTE CONTRARIA LAS EXCEPCIONES PROPUESTAS"/>
    <d v="2023-03-31T00:00:00"/>
    <s v="2019-03"/>
    <s v="5"/>
    <s v="2023-02"/>
    <n v="1.2832119661483961"/>
    <x v="45"/>
    <n v="79246693.902775049"/>
    <d v="2024-03-10T00:00:00"/>
    <n v="0.9452054794520548"/>
    <n v="0.14002190476190499"/>
    <x v="23"/>
    <n v="1"/>
    <x v="2"/>
    <x v="2"/>
    <x v="23"/>
  </r>
  <r>
    <n v="48"/>
    <d v="2019-02-19T00:00:00"/>
    <d v="2019-02-12T00:00:00"/>
    <s v=" 18 ADMINISTRATIVO"/>
    <s v="05001333301820190005500"/>
    <s v="2019"/>
    <x v="0"/>
    <s v="SILVIA ISABEL MESA LOPERA                               C.C No.21.447.430                                      Carrera 28 Nro. 38 E — 47                              3136231340                                               RELIQUIDACION PENSION                                                              "/>
    <s v="FRANKLIN ANDERSON ISAZA LONDOÑO                                         C.C No.8.356.462                                                               Calle 54 # 45 - 63. Oficina 404                                          Cel 3113329659_x000a_"/>
    <n v="176482"/>
    <x v="0"/>
    <s v="RELIQUIDACIÓN DE LA PENSIÓN"/>
    <s v="BAJO"/>
    <s v="BAJO"/>
    <s v="BAJO"/>
    <s v="BAJO"/>
    <n v="0.05"/>
    <x v="0"/>
    <x v="45"/>
    <n v="0"/>
    <x v="0"/>
    <x v="0"/>
    <s v="NO"/>
    <s v="NO"/>
    <s v="5 AÑOS"/>
    <s v="ADRIANA MARIA YEPES OSPINA"/>
    <n v="42760"/>
    <d v="2017-01-25T00:00:00"/>
    <n v="48233"/>
    <s v="Secretaría de Educación"/>
    <s v="CODEMANDADO FONMAG                                                                                                                                                           EN AUDIENCIA INICIAL SE DECLARA LA EXCEPCION DE FALTA DE LEGITIMIMACION EN LA CAUSA EN FAVOR DEL DPTO                                                                                                                                                                                08-11-19 A DESPACHO PARA SENTENCIA                                                                                                                                  09-07-20 SENTENCIA FAVORABLE DE PRIMERA INSTANCIA NO LA CARGARON                                                                                                              "/>
    <d v="2023-03-31T00:00:00"/>
    <s v="2019-02"/>
    <s v="5"/>
    <s v="2023-02"/>
    <n v="1.2887922514330896"/>
    <x v="46"/>
    <n v="0"/>
    <d v="2024-02-18T00:00:00"/>
    <n v="0.88767123287671235"/>
    <n v="0.14002190476190499"/>
    <x v="0"/>
    <n v="0.05"/>
    <x v="0"/>
    <x v="0"/>
    <x v="0"/>
  </r>
  <r>
    <n v="49"/>
    <d v="2018-09-13T00:00:00"/>
    <d v="2018-05-18T00:00:00"/>
    <s v=" 11 LABORAL"/>
    <s v="05001310501120180029300"/>
    <s v="2019"/>
    <x v="1"/>
    <s v="ORFA DE JESUS MUÑOZ ARBOLEDA                                 C.C No.32.465.539                                              Cra 59 #64-32                                                       CEL 3216686104                                                 PENSION SOBREVIVIENTES"/>
    <s v="JAQUELINE RUIZ                                                                  C.C No.43.118.805"/>
    <s v="213.701"/>
    <x v="2"/>
    <s v="PENSIÓN DE SOBREVIVIENTES"/>
    <s v="BAJO"/>
    <s v="BAJO"/>
    <s v="BAJO"/>
    <s v="BAJO"/>
    <n v="0.05"/>
    <x v="0"/>
    <x v="46"/>
    <n v="0"/>
    <x v="8"/>
    <x v="0"/>
    <s v="NO"/>
    <s v="NO"/>
    <s v="5 AÑOS"/>
    <s v="ADRIANA MARIA YEPES OSPINA"/>
    <n v="42760"/>
    <d v="2017-01-25T00:00:00"/>
    <n v="48233"/>
    <s v="Secretaría de Talento Humano y Desarrollo Organizacional"/>
    <s v="EL DPTO LE RECONOCIO PREVIAMENTE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1-06-21 AUDIENCIA INICIAL                                                  28-06-21 AUDIENCIA TRAMITE Y JUZGAMIENTO-FALLO FAVORABLE AL DPTO - PARTE DTE APELO SENTENCIA                            14-07-21 SE REMITE EXPEDIENTE PARA DAR TRAMITE RECURSO APELACION DTE                                                                           27-07-21 SE REMITE FALLO 1RA INSTANCIA A PRESTACIONES                                      09-12-21 ALEGATOSD ECONCLUSION 2DA INSTANCIA                                        04-04-22 FALLO DE SEGUNDA INSTANCIA CONFIRMA EL DE 1RA                                                                                                     "/>
    <d v="2023-03-31T00:00:00"/>
    <s v="2018-09"/>
    <s v="5"/>
    <s v="2023-02"/>
    <n v="0.91506642554198525"/>
    <x v="47"/>
    <n v="0"/>
    <d v="2023-09-12T00:00:00"/>
    <n v="0.45205479452054792"/>
    <n v="0.14002190476190499"/>
    <x v="0"/>
    <n v="0.05"/>
    <x v="0"/>
    <x v="0"/>
    <x v="0"/>
  </r>
  <r>
    <n v="50"/>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CIALES Y SALARIOS"/>
    <s v="ALTO"/>
    <s v="ALTO"/>
    <s v="ALTO"/>
    <s v="ALTO"/>
    <n v="1"/>
    <x v="2"/>
    <x v="47"/>
    <n v="1"/>
    <x v="8"/>
    <x v="0"/>
    <s v="NO"/>
    <s v="NO"/>
    <s v="5 AÑOS"/>
    <s v="ADRIANA MARIA YEPES OSPINA"/>
    <n v="42760"/>
    <d v="2017-01-25T00:00:00"/>
    <n v="48233"/>
    <s v="Secretaría de Educación"/>
    <s v="CODEMANDADO PASCUAL BRAVO                                                                                                                                                   28-01-20 TRASLADO DE EXCEPCIONES                       11-06-21 AUDIENCIA INICIAL                                                                     16-09-21 AUDIENCIA DE PRUEBAS                                 23-09-21 SE PRESENTAN ALEGATOS DE CONCLUSION 1RA INSTANCIA"/>
    <d v="2023-03-31T00:00:00"/>
    <s v="2019-05"/>
    <s v="5"/>
    <s v="2023-02"/>
    <n v="1.2729402577118314"/>
    <x v="48"/>
    <n v="66098630.901991412"/>
    <d v="2024-05-07T00:00:00"/>
    <n v="1.1041095890410959"/>
    <n v="0.14002190476190499"/>
    <x v="24"/>
    <n v="1"/>
    <x v="2"/>
    <x v="2"/>
    <x v="24"/>
  </r>
  <r>
    <n v="51"/>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3"/>
    <s v="RECONOCIMIENTO Y PAGO DE OTRAS PRESTACIONES SALARIALES, SOCIALES Y SALARIOS"/>
    <s v="ALTO"/>
    <s v="ALTO"/>
    <s v="ALTO"/>
    <s v="ALTO"/>
    <n v="1"/>
    <x v="2"/>
    <x v="48"/>
    <n v="1"/>
    <x v="8"/>
    <x v="0"/>
    <s v="NO"/>
    <s v="NO"/>
    <s v="5 AÑOS"/>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3-03-31T00:00:00"/>
    <s v="2019-07"/>
    <s v="5"/>
    <s v="2023-02"/>
    <n v="1.2667573343695357"/>
    <x v="49"/>
    <n v="113255878.51564018"/>
    <d v="2024-07-12T00:00:00"/>
    <n v="1.284931506849315"/>
    <n v="0.14002190476190499"/>
    <x v="25"/>
    <n v="1"/>
    <x v="2"/>
    <x v="2"/>
    <x v="25"/>
  </r>
  <r>
    <n v="52"/>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CIALES Y SALARIOS"/>
    <s v="ALTO"/>
    <s v="ALTO"/>
    <s v="ALTO"/>
    <s v="ALTO"/>
    <n v="1"/>
    <x v="2"/>
    <x v="49"/>
    <n v="1"/>
    <x v="5"/>
    <x v="0"/>
    <s v="NO"/>
    <s v="NO"/>
    <s v="5 AÑOS"/>
    <s v="ADRIANA MARIA YEPES OSPINA"/>
    <n v="42760"/>
    <d v="2017-01-25T00:00:00"/>
    <n v="48233"/>
    <s v="Secretaría de Educación"/>
    <s v="CODEMANDADO PASCUAL BRAVO                                                                                                                                               09-12-19 DEPERTAMENTO CUMPLE REQUERIMIENTO PARA LLAMAMIENTOS AUNQUE SE PRESENTARON CON  LA CONTESTACION                             "/>
    <d v="2023-03-31T00:00:00"/>
    <s v="2019-05"/>
    <s v="5"/>
    <s v="2023-02"/>
    <n v="1.2729402577118314"/>
    <x v="50"/>
    <n v="117818352.69035533"/>
    <d v="2024-05-27T00:00:00"/>
    <n v="1.1589041095890411"/>
    <n v="0.14002190476190499"/>
    <x v="26"/>
    <n v="1"/>
    <x v="2"/>
    <x v="2"/>
    <x v="26"/>
  </r>
  <r>
    <n v="53"/>
    <d v="2019-04-29T00:00:00"/>
    <d v="2019-04-03T00:00:00"/>
    <s v="8 ADMINISTRATIVO"/>
    <s v="05001333300820190013900"/>
    <s v="2019"/>
    <x v="0"/>
    <s v="YUDY ESTHER URIBE POSADA                         OPS"/>
    <s v="DIANA CAROLINA ALZATE QUINTERO"/>
    <s v="165.819"/>
    <x v="0"/>
    <s v="OTRAS"/>
    <s v="ALTO"/>
    <s v="ALTO"/>
    <s v="ALTO"/>
    <s v="ALTO"/>
    <n v="1"/>
    <x v="2"/>
    <x v="50"/>
    <n v="1"/>
    <x v="10"/>
    <x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d v="2023-03-31T00:00:00"/>
    <s v="2019-04"/>
    <s v="5"/>
    <s v="2023-02"/>
    <n v="1.2769291030160594"/>
    <x v="51"/>
    <n v="26559812.495103799"/>
    <d v="2024-04-27T00:00:00"/>
    <n v="1.0767123287671232"/>
    <n v="0.14002190476190499"/>
    <x v="27"/>
    <n v="1"/>
    <x v="2"/>
    <x v="2"/>
    <x v="27"/>
  </r>
  <r>
    <n v="54"/>
    <d v="2019-04-15T00:00:00"/>
    <d v="2019-04-03T00:00:00"/>
    <s v="31 ADMINISTRATIVO"/>
    <s v="05001333303120190019800"/>
    <s v="2019"/>
    <x v="0"/>
    <s v="JHON WILDER ALVAREZ ESPINOSA                    OPS"/>
    <s v="DIANA CAROLINA ALZATE QUINTERO"/>
    <s v="165.819"/>
    <x v="0"/>
    <s v="OTRAS"/>
    <s v="ALTO"/>
    <s v="ALTO"/>
    <s v="ALTO"/>
    <s v="ALTO"/>
    <n v="1"/>
    <x v="2"/>
    <x v="51"/>
    <n v="1"/>
    <x v="3"/>
    <x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14-04-21 AUDIENCIA DE PRUEBAS                                     20-08-21 FALLO DESFAVORABLE CONCEDE PARCIALMENTE PRETENSIONES                       24-08-21 NOTIFICA FALLO VIA CORREO ELECTRONICO                                                          25-08-21 PRESENTA RECURSO DE APELACION                                                  25-08-21 SE REMITE FALLO A EDUCACION"/>
    <d v="2023-03-31T00:00:00"/>
    <s v="2019-04"/>
    <s v="5"/>
    <s v="2023-02"/>
    <n v="1.2769291030160594"/>
    <x v="52"/>
    <n v="6544440.4230317269"/>
    <d v="2024-04-13T00:00:00"/>
    <n v="1.0383561643835617"/>
    <n v="0.14002190476190499"/>
    <x v="28"/>
    <n v="1"/>
    <x v="2"/>
    <x v="2"/>
    <x v="28"/>
  </r>
  <r>
    <n v="55"/>
    <d v="2019-06-20T00:00:00"/>
    <d v="2019-06-19T00:00:00"/>
    <s v="1 ADMINISTRATIVO"/>
    <s v="05001333300120190024800"/>
    <s v="2019"/>
    <x v="0"/>
    <s v="BERTA OLIVA VILLA ACEVEDO                       OPS"/>
    <s v="DIANA CAROLINA ALZATE QUINTERO"/>
    <s v="165.819"/>
    <x v="0"/>
    <s v="OTRAS"/>
    <s v="ALTO"/>
    <s v="ALTO"/>
    <s v="ALTO"/>
    <s v="ALTO"/>
    <n v="1"/>
    <x v="2"/>
    <x v="52"/>
    <n v="1"/>
    <x v="8"/>
    <x v="0"/>
    <s v="NO"/>
    <s v="NO"/>
    <s v="5 AÑOS"/>
    <s v="ADRIANA MARIA YEPES OSPINA"/>
    <n v="42760"/>
    <d v="2017-01-25T00:00:00"/>
    <n v="48233"/>
    <s v="Secretaría de Educación"/>
    <s v="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5-11-19 CONTESTACION DEMANDA"/>
    <d v="2023-03-31T00:00:00"/>
    <s v="2019-06"/>
    <s v="5"/>
    <s v="2023-02"/>
    <n v="1.2695940025313992"/>
    <x v="53"/>
    <n v="14962596.9817934"/>
    <d v="2024-06-18T00:00:00"/>
    <n v="1.2191780821917808"/>
    <n v="0.14002190476190499"/>
    <x v="29"/>
    <n v="1"/>
    <x v="2"/>
    <x v="2"/>
    <x v="29"/>
  </r>
  <r>
    <n v="56"/>
    <d v="2019-07-16T00:00:00"/>
    <d v="2019-05-27T00:00:00"/>
    <s v="33 ADMINISTRATIVO"/>
    <s v="05001333303320190021200"/>
    <s v="2019"/>
    <x v="0"/>
    <s v="ANA JULIA MONTOYA DE GIRALDO              PENSION SOBREVIVIENTES"/>
    <s v="LUZ ADRIANA JARAMILLO BETANCUR "/>
    <s v="88.923"/>
    <x v="0"/>
    <s v="PENSIÓN DE SOBREVIVIENTES"/>
    <s v="ALTO"/>
    <s v="ALTO"/>
    <s v="ALTO"/>
    <s v="ALTO"/>
    <n v="1"/>
    <x v="2"/>
    <x v="53"/>
    <n v="1"/>
    <x v="2"/>
    <x v="0"/>
    <s v="NO"/>
    <s v="NO"/>
    <s v="5 AÑOS"/>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3-03-31T00:00:00"/>
    <s v="2019-07"/>
    <s v="5"/>
    <s v="2023-02"/>
    <n v="1.2667573343695357"/>
    <x v="54"/>
    <n v="33778831.707790948"/>
    <d v="2024-07-14T00:00:00"/>
    <n v="1.2904109589041095"/>
    <n v="0.14002190476190499"/>
    <x v="30"/>
    <n v="1"/>
    <x v="2"/>
    <x v="2"/>
    <x v="30"/>
  </r>
  <r>
    <n v="57"/>
    <d v="2019-08-05T00:00:00"/>
    <d v="2019-07-18T00:00:00"/>
    <s v="9 ADMINISTRATIVO"/>
    <s v="05001333300920190024000"/>
    <s v="2019"/>
    <x v="0"/>
    <s v="JOSE OCTAVIO RUA BEDOYA                                     C.C 71.613.950                                                 CALLE NUEVA No.17-76 CISNEROS                           PASCUAL BRAVO"/>
    <s v="EDGAR DARlO CASTRO DIAZ"/>
    <s v="86.101"/>
    <x v="3"/>
    <s v="RECONOCIMIENTO Y PAGO DE OTRAS PRESTACIONES SALARIALES, SOCIALES Y SALARIOS"/>
    <s v="ALTO"/>
    <s v="ALTO"/>
    <s v="ALTO"/>
    <s v="ALTO"/>
    <n v="1"/>
    <x v="2"/>
    <x v="54"/>
    <n v="1"/>
    <x v="0"/>
    <x v="0"/>
    <s v="NO"/>
    <s v="NO"/>
    <s v="5 AÑOS"/>
    <s v="ADRIANA MARIA YEPES OSPINA"/>
    <n v="42760"/>
    <d v="2017-01-25T00:00:00"/>
    <n v="48233"/>
    <s v="Secretaría de Educación"/>
    <s v="CODEMANDADO PASCUAL BRAVO                           18-09-2019   CONTESTA DDA                                                                                                                                                                                                                        01-07-20 CONTESTAN LLAMAMIENTO                                  27-04-21 AUDIENCIA INICIAL                                              23-03-22 AUDIENCIA PRUEBAS                                                  08-04-22 ALEGATOS DE CONCLUSION                                    10-11-22 FALLO DE 1RA INSTANCIA NIEGA PRETENSIONES"/>
    <d v="2023-03-31T00:00:00"/>
    <s v="2019-08"/>
    <s v="5"/>
    <s v="2023-02"/>
    <n v="1.2656507813258275"/>
    <x v="55"/>
    <n v="23650514.980102886"/>
    <d v="2024-08-03T00:00:00"/>
    <n v="1.3452054794520547"/>
    <n v="0.14002190476190499"/>
    <x v="31"/>
    <n v="1"/>
    <x v="2"/>
    <x v="2"/>
    <x v="31"/>
  </r>
  <r>
    <n v="58"/>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ALTO"/>
    <s v="ALTO"/>
    <s v="ALTO"/>
    <s v="ALTO"/>
    <n v="1"/>
    <x v="2"/>
    <x v="55"/>
    <n v="1"/>
    <x v="10"/>
    <x v="0"/>
    <s v="NO"/>
    <s v="NO"/>
    <s v="5 AÑOS"/>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d v="2023-03-31T00:00:00"/>
    <s v="2019-08"/>
    <s v="5"/>
    <s v="2023-02"/>
    <n v="1.2656507813258275"/>
    <x v="56"/>
    <n v="79514501.477239639"/>
    <d v="2024-08-11T00:00:00"/>
    <n v="1.3671232876712329"/>
    <n v="0.14002190476190499"/>
    <x v="32"/>
    <n v="1"/>
    <x v="2"/>
    <x v="2"/>
    <x v="32"/>
  </r>
  <r>
    <n v="59"/>
    <d v="2017-08-11T00:00:00"/>
    <d v="2017-07-28T00:00:00"/>
    <s v="8 LABORAL"/>
    <s v="05001310500820170064400"/>
    <s v="2019"/>
    <x v="1"/>
    <s v="JULIO CESAR ZAPATA VALENCIA                                 BRILLADORA"/>
    <s v="JULIA FERNANDA MUÑOZ RENDON"/>
    <s v="215.278"/>
    <x v="2"/>
    <s v="RECONOCIMIENTO Y PAGO DE OTRAS PRESTACIONES SALARIALES, SOCIALES Y SALARIOS"/>
    <s v="ALTO"/>
    <s v="ALTO"/>
    <s v="ALTO"/>
    <s v="ALTO"/>
    <n v="1"/>
    <x v="2"/>
    <x v="56"/>
    <n v="1"/>
    <x v="5"/>
    <x v="0"/>
    <s v="NO"/>
    <s v="NO"/>
    <s v="8 AÑOS"/>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d v="2023-03-31T00:00:00"/>
    <s v="2017-08"/>
    <s v="8"/>
    <s v="2023-02"/>
    <n v="0.94497401114937452"/>
    <x v="57"/>
    <n v="315336003.72070473"/>
    <d v="2025-08-09T00:00:00"/>
    <n v="2.3616438356164382"/>
    <n v="0.14002190476190499"/>
    <x v="33"/>
    <n v="1"/>
    <x v="2"/>
    <x v="2"/>
    <x v="33"/>
  </r>
  <r>
    <n v="60"/>
    <d v="2019-11-28T00:00:00"/>
    <d v="2019-11-07T00:00:00"/>
    <s v="8 ADMINISTRATIVO"/>
    <s v="05001333300820190047200"/>
    <s v="2020"/>
    <x v="0"/>
    <s v="JORGE IVAN CARDENAS MARIN                       OPS"/>
    <s v="DIANA CAROLINA ALZATE QUINTERO"/>
    <s v="165.819"/>
    <x v="0"/>
    <s v="OTRAS"/>
    <s v="ALTO"/>
    <s v="ALTO"/>
    <s v="ALTO"/>
    <s v="ALTO"/>
    <n v="1"/>
    <x v="2"/>
    <x v="57"/>
    <n v="1"/>
    <x v="10"/>
    <x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d v="2023-03-31T00:00:00"/>
    <s v="2019-11"/>
    <s v="5"/>
    <s v="2023-02"/>
    <n v="1.2594166505698281"/>
    <x v="58"/>
    <n v="6534084.0564033221"/>
    <d v="2024-11-26T00:00:00"/>
    <n v="1.6602739726027398"/>
    <n v="0.14002190476190499"/>
    <x v="34"/>
    <n v="1"/>
    <x v="2"/>
    <x v="2"/>
    <x v="34"/>
  </r>
  <r>
    <n v="61"/>
    <d v="2019-08-08T00:00:00"/>
    <d v="2019-06-07T00:00:00"/>
    <s v="28 ADMINISTRATIVO"/>
    <s v="05001333302820190022400"/>
    <s v="2020"/>
    <x v="0"/>
    <s v="ALBA LUCIA COLORADO BOTERO                                  PASCUAL BRAVO                                             DPTO VINCULADO COMO LITIS CONSORTE CUSINECESARIO"/>
    <s v="JUAN ESTEBAN ESCUDERO RAMIREZ"/>
    <s v="181.415"/>
    <x v="0"/>
    <s v="RECONOCIMIENTO Y PAGO DE OTRAS PRESTACIONES SALARIALES, SOCIALES Y SALARIOS"/>
    <s v="ALTO"/>
    <s v="ALTO"/>
    <s v="ALTO"/>
    <s v="ALTO"/>
    <n v="1"/>
    <x v="2"/>
    <x v="58"/>
    <n v="1"/>
    <x v="4"/>
    <x v="0"/>
    <s v="NO"/>
    <s v="NO"/>
    <s v="5 AÑOS"/>
    <s v="ADRIANA MARIA YEPES OSPINA"/>
    <n v="42760"/>
    <d v="2017-01-25T00:00:00"/>
    <n v="48233"/>
    <s v="Secretaría de Educació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d v="2023-03-31T00:00:00"/>
    <s v="2019-08"/>
    <s v="5"/>
    <s v="2023-02"/>
    <n v="1.2656507813258275"/>
    <x v="59"/>
    <n v="159375362.2129477"/>
    <d v="2024-08-06T00:00:00"/>
    <n v="1.3534246575342466"/>
    <n v="0.14002190476190499"/>
    <x v="35"/>
    <n v="1"/>
    <x v="2"/>
    <x v="2"/>
    <x v="35"/>
  </r>
  <r>
    <n v="62"/>
    <d v="2019-01-29T00:00:00"/>
    <d v="2019-01-14T00:00:00"/>
    <s v="18 LABORAL"/>
    <s v="05001310501820200001300"/>
    <s v="2020"/>
    <x v="1"/>
    <s v="MARIA ORTOLANA QUINTERO DE ZULUAGA                                                              PRIMA DE VIDA CARA-JUBILADO"/>
    <s v="NELSON ADRIAN TORO QUINTERO"/>
    <s v="152.939"/>
    <x v="2"/>
    <s v="RELIQUIDACIÓN DE LA PENSIÓN"/>
    <s v="BAJO"/>
    <s v="BAJO"/>
    <s v="BAJO"/>
    <s v="BAJO"/>
    <n v="0.05"/>
    <x v="0"/>
    <x v="59"/>
    <n v="0"/>
    <x v="8"/>
    <x v="0"/>
    <s v="NO"/>
    <s v="NO"/>
    <s v="5 AÑOS"/>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3-03-31T00:00:00"/>
    <s v="2019-01"/>
    <s v="5"/>
    <s v="2023-02"/>
    <n v="1.2962409986619203"/>
    <x v="60"/>
    <n v="0"/>
    <d v="2024-01-28T00:00:00"/>
    <n v="0.83013698630136989"/>
    <n v="0.14002190476190499"/>
    <x v="0"/>
    <n v="0.05"/>
    <x v="0"/>
    <x v="0"/>
    <x v="0"/>
  </r>
  <r>
    <n v="63"/>
    <d v="2019-04-11T00:00:00"/>
    <d v="2019-03-24T00:00:00"/>
    <s v="17  LABORAL"/>
    <s v="05001311050172019025300"/>
    <s v="2020"/>
    <x v="1"/>
    <s v="HERNAN ALBERTO MORENO CARDONA  y 32 dtes mas                                                                     PRIMA DE VIDA CARA"/>
    <s v="LUIS FERNANDO ZULUAGA RAMIREZ"/>
    <s v="33.163"/>
    <x v="2"/>
    <s v="OTRAS"/>
    <s v="BAJO"/>
    <s v="BAJO"/>
    <s v="BAJO"/>
    <s v="BAJO"/>
    <n v="0.05"/>
    <x v="0"/>
    <x v="60"/>
    <n v="0"/>
    <x v="6"/>
    <x v="0"/>
    <s v="NO"/>
    <s v="NO"/>
    <s v="5 AÑOS"/>
    <s v="ADRIANA MARIA YEPES OSPINA"/>
    <n v="42760"/>
    <d v="2017-01-25T00:00:00"/>
    <n v="48233"/>
    <s v="Fábrica de Licores de Antioquia, EICE – FLA "/>
    <s v="DEMANADA CONTESTADA PO ABOGADO EXTERNO                                                                                                                                        03-09-20 A LAS 8AM AUDIENCIA DE TRAMITE Y JUZGAMIENTO                                                                                        FALLO NEGO PETICION DE RECONOCIMIENTO Y PAGO DE PRIMA DE VIDA CARA-PERO RECON OCIO CALIDAD DE TRABAJADORES OFICIALES A LOS DEMANDANTES                                                                          09-09-20 SE REMITE EXPEDINTE DIGITAL AL TRIBUNAL SUPERIOR DE MEDELLIN EN APELACION MM                                 16-06-22 TRASLADO PARA ALEGAR                 16-02-22 REMITE ALEGATOS DE CONCLUSIO 2DA INSTANCIA                          26-07-22 CONFIRMA FALLO DE 1RA INSTANCIA NO  RECONOCE PRIMA DE VIDA CARA                                                                        "/>
    <d v="2023-03-31T00:00:00"/>
    <s v="2019-04"/>
    <s v="5"/>
    <s v="2023-02"/>
    <n v="1.2769291030160594"/>
    <x v="61"/>
    <n v="0"/>
    <d v="2024-04-09T00:00:00"/>
    <n v="1.0273972602739727"/>
    <n v="0.14002190476190499"/>
    <x v="0"/>
    <n v="0.05"/>
    <x v="0"/>
    <x v="0"/>
    <x v="0"/>
  </r>
  <r>
    <n v="64"/>
    <d v="2019-10-08T00:00:00"/>
    <d v="2019-10-08T00:00:00"/>
    <s v="23 LABORAL"/>
    <s v="05001310502320190097700"/>
    <s v="2020"/>
    <x v="1"/>
    <s v="MARIA ELIZABETH HENAO AGUILAR                         BONO PENSIONAL                                            DPTO RECONOCIO INDEMNIZACION SUTITUTIVA"/>
    <s v="FRANCISCO ALBERTO GIRALDO LUNA"/>
    <s v="98.491"/>
    <x v="2"/>
    <s v="OTRAS"/>
    <s v="ALTO"/>
    <s v="ALTO"/>
    <s v="ALTO"/>
    <s v="ALTO"/>
    <n v="1"/>
    <x v="2"/>
    <x v="60"/>
    <n v="1"/>
    <x v="4"/>
    <x v="0"/>
    <s v="NO"/>
    <s v="NO"/>
    <s v="5 AÑOS"/>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3-03-31T00:00:00"/>
    <s v="2019-10"/>
    <s v="5"/>
    <s v="2023-02"/>
    <n v="1.2607560669051532"/>
    <x v="62"/>
    <n v="22133909.155950885"/>
    <d v="2024-10-06T00:00:00"/>
    <n v="1.5205479452054795"/>
    <n v="0.14002190476190499"/>
    <x v="36"/>
    <n v="1"/>
    <x v="2"/>
    <x v="2"/>
    <x v="36"/>
  </r>
  <r>
    <n v="65"/>
    <d v="2019-06-17T00:00:00"/>
    <d v="2019-02-17T00:00:00"/>
    <s v="32 ADMINISTRATIVO"/>
    <s v="05001333303220200001200"/>
    <s v="2020"/>
    <x v="0"/>
    <s v="ESTELLA DEL ROSARIO CANO CALDERON                                            PORMOCION ESTUDIANTE A GRADO ONCE DE BACHILLERATO                                                     "/>
    <s v="ROSMERY DE JESUS ARANGO PATIÑO"/>
    <s v="327.223"/>
    <x v="1"/>
    <s v="FALLA EN EL SERVICIO DE EDUCACIÓN"/>
    <s v="BAJO"/>
    <s v="BAJO"/>
    <s v="BAJO"/>
    <s v="BAJO"/>
    <n v="0.05"/>
    <x v="0"/>
    <x v="61"/>
    <n v="0"/>
    <x v="4"/>
    <x v="0"/>
    <s v="NO"/>
    <s v="NO"/>
    <s v="5 AÑOS"/>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d v="2023-03-31T00:00:00"/>
    <s v="2019-06"/>
    <s v="5"/>
    <s v="2023-02"/>
    <n v="1.2695940025313992"/>
    <x v="63"/>
    <n v="0"/>
    <d v="2024-06-15T00:00:00"/>
    <n v="1.210958904109589"/>
    <n v="0.14002190476190499"/>
    <x v="0"/>
    <n v="0.05"/>
    <x v="0"/>
    <x v="0"/>
    <x v="0"/>
  </r>
  <r>
    <n v="66"/>
    <d v="2016-11-04T00:00:00"/>
    <d v="2016-07-04T00:00:00"/>
    <s v="4 LABORAL"/>
    <s v="05001310500420160053500"/>
    <s v="2020"/>
    <x v="1"/>
    <s v="GUSTAVO HERNAN SISQUIARCO LONDOÑO                                                         TRABAJADOR INFRAESTRUCTURA ALEGA REINTEGRO POR NORMA CONVENCIONAL QUE NO APLICA PARA SU CASO"/>
    <s v="CARLOS ALBERTO BALLESTEROS BARON"/>
    <s v="33.513"/>
    <x v="2"/>
    <s v="REINTEGRO POR REESTRUCTURACIÓN"/>
    <s v="BAJO"/>
    <s v="BAJO"/>
    <s v="BAJO"/>
    <s v="BAJO"/>
    <n v="0.05"/>
    <x v="0"/>
    <x v="62"/>
    <n v="0"/>
    <x v="3"/>
    <x v="0"/>
    <s v="NO"/>
    <s v="NO"/>
    <s v="8 AÑOS"/>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AUDIENCIA DE PREUBAS"/>
    <d v="2023-03-31T00:00:00"/>
    <s v="2016-11"/>
    <s v="8"/>
    <s v="2023-02"/>
    <n v="0.98158785083297218"/>
    <x v="64"/>
    <n v="0"/>
    <d v="2024-11-02T00:00:00"/>
    <n v="1.5945205479452054"/>
    <n v="0.14002190476190499"/>
    <x v="0"/>
    <n v="0.05"/>
    <x v="0"/>
    <x v="0"/>
    <x v="0"/>
  </r>
  <r>
    <n v="67"/>
    <d v="2017-10-10T00:00:00"/>
    <d v="2017-09-26T00:00:00"/>
    <s v="TRIBUNAL ADMINISTRATIVO ORAL DE ANTIOQUIA"/>
    <s v="05001233300020170234400"/>
    <s v="2020"/>
    <x v="0"/>
    <s v="DIEGO FELIPE PARDO VILLA, JOSE LEONARDO SANCHEZ, HAROLD MOSQUERA RIVAS"/>
    <s v="N/A"/>
    <s v="N/A"/>
    <x v="4"/>
    <s v="ORDENANZA"/>
    <s v="BAJO"/>
    <s v="BAJO"/>
    <s v="BAJO"/>
    <s v="BAJO"/>
    <n v="0.05"/>
    <x v="0"/>
    <x v="62"/>
    <n v="0"/>
    <x v="5"/>
    <x v="0"/>
    <s v=" NO"/>
    <s v="NO"/>
    <s v="8 AÑOS"/>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3-03-31T00:00:00"/>
    <s v="2017-10"/>
    <s v="8"/>
    <s v="2023-02"/>
    <n v="0.94443567002869122"/>
    <x v="64"/>
    <n v="0"/>
    <d v="2025-10-08T00:00:00"/>
    <n v="2.526027397260274"/>
    <n v="0.14002190476190499"/>
    <x v="0"/>
    <n v="0.05"/>
    <x v="0"/>
    <x v="0"/>
    <x v="0"/>
  </r>
  <r>
    <n v="68"/>
    <d v="2019-12-04T00:00:00"/>
    <d v="2019-09-04T00:00:00"/>
    <s v="CONSEJO DE ESTADO"/>
    <s v="11001031500020190400800"/>
    <s v="2020"/>
    <x v="0"/>
    <s v="LICOANTIOQUIA S.A. EN LIQUIDACIÓN"/>
    <s v="ROGELIO TAMAYO ACEVEDO "/>
    <s v="41.847"/>
    <x v="4"/>
    <s v="OTRAS"/>
    <s v="BAJO"/>
    <s v="BAJO"/>
    <s v="BAJO"/>
    <s v="BAJO"/>
    <n v="0.05"/>
    <x v="0"/>
    <x v="63"/>
    <n v="1"/>
    <x v="5"/>
    <x v="0"/>
    <s v="NO"/>
    <s v="NO"/>
    <s v="8 AÑOS"/>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3-03-31T00:00:00"/>
    <s v="2019-12"/>
    <s v="8"/>
    <s v="2023-02"/>
    <n v="1.2562620423892101"/>
    <x v="65"/>
    <n v="54019267822.736038"/>
    <d v="2027-12-02T00:00:00"/>
    <n v="4.6767123287671231"/>
    <n v="0.14002190476190499"/>
    <x v="37"/>
    <n v="0.05"/>
    <x v="0"/>
    <x v="0"/>
    <x v="0"/>
  </r>
  <r>
    <n v="69"/>
    <d v="2020-08-03T00:00:00"/>
    <d v="2020-07-09T00:00:00"/>
    <s v=" 7 ADMINISTRATIVO"/>
    <s v="05001333300720200012900"/>
    <s v="2019"/>
    <x v="0"/>
    <s v=" HERNAN DARIO TOBON HOLGUIN                             OPS"/>
    <s v="DIANA CAROLINA ALZATE QUINTERO"/>
    <s v="165819"/>
    <x v="0"/>
    <s v="RECONOCIMIENTO Y PAGO DE OTRAS PRESTACIONES SALARIALES, SOCIALES Y SALARIOS"/>
    <s v="ALTO"/>
    <s v="ALTO"/>
    <s v="ALTO"/>
    <s v="ALTO"/>
    <n v="1"/>
    <x v="2"/>
    <x v="64"/>
    <n v="1"/>
    <x v="10"/>
    <x v="0"/>
    <s v="NO"/>
    <s v="NO"/>
    <s v="5 AÑOS"/>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3-03-31T00:00:00"/>
    <s v="2020-08"/>
    <s v="5"/>
    <s v="2023-02"/>
    <n v="1.2423780487804879"/>
    <x v="66"/>
    <n v="6390417.4847560981"/>
    <d v="2025-08-02T00:00:00"/>
    <n v="2.3424657534246576"/>
    <n v="0.14002190476190499"/>
    <x v="38"/>
    <n v="1"/>
    <x v="2"/>
    <x v="2"/>
    <x v="37"/>
  </r>
  <r>
    <n v="70"/>
    <d v="2020-09-20T00:00:00"/>
    <d v="2020-07-10T00:00:00"/>
    <s v="15 ADMINISTRATIVO"/>
    <s v="05001333301520200012800"/>
    <s v="2019"/>
    <x v="0"/>
    <s v="URIEL ALBERTO CARDONA                                  OPS"/>
    <s v="DIANA CAROLINA ALZATE QUINTERO"/>
    <s v="165819"/>
    <x v="0"/>
    <s v="RECONOCIMIENTO Y PAGO DE OTRAS PRESTACIONES SALARIALES, SOCIALES Y SALARIOS"/>
    <s v="ALTO"/>
    <s v="ALTO"/>
    <s v="ALTO"/>
    <s v="ALTO"/>
    <n v="1"/>
    <x v="2"/>
    <x v="65"/>
    <n v="1"/>
    <x v="11"/>
    <x v="0"/>
    <s v="NO"/>
    <s v="NO"/>
    <s v="5 AÑOS"/>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3-03-31T00:00:00"/>
    <s v="2020-09"/>
    <s v="5"/>
    <s v="2023-02"/>
    <n v="1.2384841865324343"/>
    <x v="67"/>
    <n v="20608597.31408491"/>
    <d v="2025-09-19T00:00:00"/>
    <n v="2.473972602739726"/>
    <n v="0.14002190476190499"/>
    <x v="39"/>
    <n v="1"/>
    <x v="2"/>
    <x v="2"/>
    <x v="38"/>
  </r>
  <r>
    <n v="71"/>
    <d v="2020-08-18T00:00:00"/>
    <d v="2020-08-14T00:00:00"/>
    <s v="12 ADMINISTRATIVO"/>
    <s v="05001333301220200016200"/>
    <s v="2020"/>
    <x v="0"/>
    <s v="CONSUELO OSORIO                                          REAJUSTE PENSION LEY 71 DE 1988"/>
    <s v="OSCAR GERARDO TORRES TRUJILLO"/>
    <s v="219065"/>
    <x v="0"/>
    <s v="RELIQUIDACIÓN DE LA PENSIÓN"/>
    <s v="BAJO"/>
    <s v="BAJO"/>
    <s v="BAJO"/>
    <s v="BAJO"/>
    <n v="0.05"/>
    <x v="0"/>
    <x v="66"/>
    <n v="0"/>
    <x v="5"/>
    <x v="0"/>
    <s v="NO"/>
    <s v="NO"/>
    <s v="5 AÑOS"/>
    <s v="ADRIANA MARIA YEPES OSPINA"/>
    <n v="42760"/>
    <d v="2017-01-25T00:00:00"/>
    <n v="48233"/>
    <s v="Secretaría de Educación"/>
    <s v="ASIGNADO SEGÚN DECRETO 806 DE 2020- LLEGO COPIA DE TRASLADO UNA VEZ DTE SOMETIO A REPARTO LA DEMANDA                                                                                                                                                                                                             18-08-20 SE NOTIFICA POR (E) AUTO ADMISORIO DE LA DDA                                                                                                                           23-09-20 VIA CORREO ELECTRONICO SE REMITE CONTESTACION DE DEMANDA Y PROPOSICION DE EXCEPCIONES                                                                                                                                                                                                                                                                                   20-04-21 TRALADO PARA ALEGAR                                                                                                                                                                                                                23-04-21 SE REMITEN ALEGATOS DE CONCLUSION"/>
    <d v="2023-03-31T00:00:00"/>
    <s v="2020-08"/>
    <s v="5"/>
    <s v="2023-02"/>
    <n v="1.2423780487804879"/>
    <x v="68"/>
    <n v="0"/>
    <d v="2025-08-17T00:00:00"/>
    <n v="2.3835616438356166"/>
    <n v="0.14002190476190499"/>
    <x v="0"/>
    <n v="0.05"/>
    <x v="0"/>
    <x v="0"/>
    <x v="0"/>
  </r>
  <r>
    <n v="72"/>
    <d v="2020-09-24T00:00:00"/>
    <d v="2020-08-24T00:00:00"/>
    <s v="30 ADMINISTRATIVO"/>
    <s v="05001333303020200017800"/>
    <s v="2020"/>
    <x v="0"/>
    <s v="MARCO AURELIO LOPERA SANCHEZ                                         REAJUSTE PENSION LEY 71 DE 1988"/>
    <s v="OSCAR GERARDO TORRES TRUJILLO"/>
    <s v="219065"/>
    <x v="0"/>
    <s v="RELIQUIDACIÓN DE LA PENSIÓN"/>
    <s v="BAJO"/>
    <s v="BAJO"/>
    <s v="BAJO"/>
    <s v="BAJO"/>
    <n v="0.05"/>
    <x v="0"/>
    <x v="67"/>
    <n v="0"/>
    <x v="10"/>
    <x v="0"/>
    <s v="NO"/>
    <s v="NO"/>
    <s v="5 AÑOS"/>
    <s v="ADRIANA MARIA YEPES OSPINA"/>
    <n v="42760"/>
    <d v="2017-01-25T00:00:00"/>
    <n v="48233"/>
    <s v="Secretaría de Educación"/>
    <s v="ASIGNADO SEGÚN DECRETO 806 DE 2020- LLEGO COPIA DE TRASLADO UNA VEZ DTE SOMETIO A REPARTO LA DEMANDA                                                                                                                                                                                         24-09-20,ADMITE DDA                                                                                                                                                                09-10-20    NOTIFICA AUTO ADMISORIO DE LA DDA                                                                                                                                                      24-09-20 ADMITE DDA_x000a_09-10-20 DESPACHO NOTIFICA AUTO ADMISORIO DE LA DDA_x000a_TERMINO DE TRASLADO EMPIEZA A CORRER EL DIA                                                                                                                                                          15-10-20_x000a_15-10-20 SE REMITE VIA CORREO ELECTRÓNICO CONTESTACIÓN DE DDA-EXCEPCIONES Y PRUEBASY ANEXOS CORRESPONDIENTES A LOS ANTECEDENTES ADMINISTRATIVOS _x000a_                                    "/>
    <d v="2023-03-31T00:00:00"/>
    <s v="2020-09"/>
    <s v="5"/>
    <s v="2023-02"/>
    <n v="1.2384841865324343"/>
    <x v="69"/>
    <n v="0"/>
    <d v="2025-09-23T00:00:00"/>
    <n v="2.484931506849315"/>
    <n v="0.14002190476190499"/>
    <x v="0"/>
    <n v="0.05"/>
    <x v="0"/>
    <x v="0"/>
    <x v="0"/>
  </r>
  <r>
    <n v="73"/>
    <d v="2020-11-26T00:00:00"/>
    <d v="2020-08-28T00:00:00"/>
    <s v="ADMINISTRATIVO"/>
    <s v="05001333303520200019700"/>
    <s v="2020"/>
    <x v="0"/>
    <s v="ALICIA DEL SOCORRO CARDONA VERGARA                                                     REAJUSTE PENSION LEY 71 DE 1988"/>
    <s v="OSCAR GERARDO TORRES TRUJILLO"/>
    <s v="219065"/>
    <x v="0"/>
    <s v="RELIQUIDACIÓN DE LA PENSIÓN"/>
    <s v="BAJO"/>
    <s v="BAJO"/>
    <s v="BAJO"/>
    <s v="BAJO"/>
    <n v="0.05"/>
    <x v="0"/>
    <x v="68"/>
    <n v="0"/>
    <x v="4"/>
    <x v="0"/>
    <s v="NO"/>
    <s v="NO"/>
    <s v="5 AÑOS"/>
    <s v="ADRIANA MARIA YEPES OSPINA"/>
    <n v="42760"/>
    <d v="2017-01-25T00:00:00"/>
    <n v="48233"/>
    <s v="Secretaría de Educación"/>
    <s v="ASIGNADO SEGÚN DECRETO 806 DE 2020- LLEGO COPIA DE TRASLADO UNA VEZ DTE SOMETIO A REPARTO LA DEMANDA                                                                                                                                             26-11-20     NOTIFICA AUTO ADMISORIO DE LA DDA                                                                                      10-12-20   SE CONTESTA DDA Y SE PROPONEN EXCEPCIONES VIA CORREO ELECTRONICO                                             04-11-21 ACEPTA DESISTIMIENTO DE PRETENSIONES SIN CONDENA EN COSTAS                                                                                                                                   "/>
    <d v="2023-03-31T00:00:00"/>
    <s v="2020-11"/>
    <s v="5"/>
    <s v="2023-02"/>
    <n v="1.2409592691282834"/>
    <x v="70"/>
    <n v="0"/>
    <d v="2025-11-25T00:00:00"/>
    <n v="2.6575342465753424"/>
    <n v="0.14002190476190499"/>
    <x v="0"/>
    <n v="0.05"/>
    <x v="0"/>
    <x v="0"/>
    <x v="0"/>
  </r>
  <r>
    <n v="74"/>
    <d v="2020-09-15T00:00:00"/>
    <d v="2020-07-14T00:00:00"/>
    <s v="TRIBUNAL ADMINISTRATIVO"/>
    <s v="05001233300020200255700"/>
    <s v="2020"/>
    <x v="0"/>
    <s v="LAURA ELIANA MONTOYA ESPINOSA                      ASCENSO A PROFESIONAL ESPECIALIZADA"/>
    <s v="RUBEN DARIO MUÑOZ PULGARIN"/>
    <s v="73699"/>
    <x v="0"/>
    <s v="RECONOCIMIENTO Y PAGO DE OTRAS PRESTACIONES SALARIALES, SOCIALES Y SALARIOS"/>
    <s v="BAJO"/>
    <s v="BAJO"/>
    <s v="BAJO"/>
    <s v="BAJO"/>
    <n v="0.05"/>
    <x v="0"/>
    <x v="69"/>
    <n v="0"/>
    <x v="4"/>
    <x v="0"/>
    <s v="NO"/>
    <s v="NO"/>
    <s v="5 AÑOS"/>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3-03-31T00:00:00"/>
    <s v="2020-09"/>
    <s v="5"/>
    <s v="2023-02"/>
    <n v="1.2384841865324343"/>
    <x v="71"/>
    <n v="0"/>
    <d v="2025-09-14T00:00:00"/>
    <n v="2.4602739726027396"/>
    <n v="0.14002190476190499"/>
    <x v="0"/>
    <n v="0.05"/>
    <x v="0"/>
    <x v="0"/>
    <x v="0"/>
  </r>
  <r>
    <n v="75"/>
    <d v="2020-03-05T00:00:00"/>
    <d v="2020-03-05T00:00:00"/>
    <s v="1 ADMINISTRATIVO TURBO"/>
    <s v="05837333300120200003700"/>
    <s v="2020"/>
    <x v="0"/>
    <s v="JONAS SEVERIANO AGUALIMPIA CAICEDO                                        INDEMINZACION MORATORIA                                 CESANTIAS AÑO 2000"/>
    <s v="DIANA CAROLINA ALZATE QUINTERO"/>
    <s v="165819"/>
    <x v="0"/>
    <s v="OTRAS"/>
    <s v="BAJO"/>
    <s v="BAJO"/>
    <s v="BAJO"/>
    <s v="BAJO"/>
    <n v="0.05"/>
    <x v="0"/>
    <x v="70"/>
    <n v="0"/>
    <x v="2"/>
    <x v="0"/>
    <s v="NO"/>
    <m/>
    <n v="5"/>
    <s v="ADRIANA MARIA YEPES OSPINA"/>
    <n v="42760"/>
    <d v="2017-01-25T00:00:00"/>
    <n v="48233"/>
    <s v="Secretaría de Educación"/>
    <s v="RECLAMA INDEMNIZACION POR MORA EN EL PAGO DE CESANTIAS                                                            LITIGIO VIRTUAL NO CARGO EN MI USUARIO EL TRASLADO DE NOTIFICACION DE LA DEMANDA                              Y EL 17-02-21 CARGO EL AUTO DE TRASLADO PARA ALEGAR DE CONCLUSION"/>
    <d v="2023-03-31T00:00:00"/>
    <s v="2020-03"/>
    <s v="5"/>
    <s v="2023-02"/>
    <n v="1.2356675826779115"/>
    <x v="72"/>
    <n v="0"/>
    <d v="2025-03-04T00:00:00"/>
    <n v="1.9287671232876713"/>
    <n v="0.14002190476190499"/>
    <x v="0"/>
    <n v="0.05"/>
    <x v="0"/>
    <x v="0"/>
    <x v="0"/>
  </r>
  <r>
    <n v="76"/>
    <d v="2021-02-22T00:00:00"/>
    <d v="2020-10-28T00:00:00"/>
    <s v="30 ADMINISTRATIVO"/>
    <s v="05001333303020220044900"/>
    <s v="2022"/>
    <x v="1"/>
    <s v="EVARISTO DE JESUS SERNA VASQUEZ"/>
    <s v="HENRY ALEXANDER GONZALEZ VANEGAS"/>
    <s v="327224"/>
    <x v="2"/>
    <s v="PENSIÓN DE SOBREVIVIENTES"/>
    <s v="BAJO"/>
    <s v="BAJO"/>
    <s v="BAJO"/>
    <s v="BAJO"/>
    <n v="0.05"/>
    <x v="0"/>
    <x v="71"/>
    <n v="0"/>
    <x v="12"/>
    <x v="0"/>
    <s v="NO"/>
    <m/>
    <n v="5"/>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3-31T00:00:00"/>
    <s v="2021-02"/>
    <s v="5"/>
    <s v="2023-02"/>
    <n v="1.2234940889472696"/>
    <x v="73"/>
    <n v="0"/>
    <d v="2026-02-21T00:00:00"/>
    <n v="2.8986301369863012"/>
    <n v="0.14002190476190499"/>
    <x v="0"/>
    <n v="0.05"/>
    <x v="0"/>
    <x v="0"/>
    <x v="0"/>
  </r>
  <r>
    <n v="77"/>
    <d v="2021-02-15T00:00:00"/>
    <d v="2020-11-25T00:00:00"/>
    <s v="10 ADMINISTRATIVO"/>
    <s v="05001333301020200030300"/>
    <s v="2020"/>
    <x v="0"/>
    <s v="YUDY ALEJANDRA LOPEZ VERA                              HIDROITUANGO"/>
    <s v="ANA MILENA VARGAS MARTÍNEZ"/>
    <s v="339.052"/>
    <x v="1"/>
    <s v="FALLA EN EL SERVICIO OTRAS CAUSAS"/>
    <s v="BAJO"/>
    <s v="BAJO"/>
    <s v="BAJO"/>
    <s v="BAJO"/>
    <n v="0.05"/>
    <x v="0"/>
    <x v="72"/>
    <n v="0"/>
    <x v="4"/>
    <x v="0"/>
    <s v="NO"/>
    <m/>
    <n v="5"/>
    <s v="ADRIANA MARIA YEPES OSPINA"/>
    <n v="42760"/>
    <d v="2017-01-25T00:00:00"/>
    <n v="48233"/>
    <s v="Secretaría de Infraestructura Física"/>
    <s v="HIDROITUANGO-VARIOS CODEMANDADOS                                                                                                                          21-04-21 NOTIFICA AUTO ADMISORIO                                                                                                                               27-04-21 REMITE VIA CORREO ELECTRONICO CONTESTACION-EXCEPCIONES Y PRUEBAS"/>
    <d v="2023-03-31T00:00:00"/>
    <s v="2021-02"/>
    <s v="5"/>
    <s v="2023-02"/>
    <n v="1.2234940889472696"/>
    <x v="74"/>
    <n v="0"/>
    <d v="2026-02-14T00:00:00"/>
    <n v="2.8794520547945206"/>
    <n v="0.14002190476190499"/>
    <x v="0"/>
    <n v="0.05"/>
    <x v="0"/>
    <x v="0"/>
    <x v="0"/>
  </r>
  <r>
    <n v="78"/>
    <d v="2021-02-11T00:00:00"/>
    <d v="2020-11-30T00:00:00"/>
    <s v="29 ADMINISTRATIVO"/>
    <s v="05001333302920200029800"/>
    <s v="2020"/>
    <x v="0"/>
    <s v="ANDRES ENRIQUE VELASQUEZ MAZO"/>
    <s v="ELMER FERNANDO DOMINGUEZ OLIVERO"/>
    <s v="275.139"/>
    <x v="1"/>
    <s v="FALLA EN EL SERVICIO OTRAS CAUSAS"/>
    <s v="BAJO"/>
    <s v="BAJO"/>
    <s v="BAJO"/>
    <s v="BAJO"/>
    <n v="0.05"/>
    <x v="0"/>
    <x v="73"/>
    <n v="0"/>
    <x v="4"/>
    <x v="0"/>
    <s v="NO"/>
    <m/>
    <n v="5"/>
    <s v="ADRIANA MARIA YEPES OSPINA"/>
    <n v="42760"/>
    <d v="2017-01-25T00:00:00"/>
    <n v="48233"/>
    <s v="Secretaría de Infraestructura Física"/>
    <s v="HIDROITUANGO-VARIOS CODEMANDADOS"/>
    <d v="2023-03-31T00:00:00"/>
    <s v="2021-02"/>
    <s v="5"/>
    <s v="2023-02"/>
    <n v="1.2234940889472696"/>
    <x v="75"/>
    <n v="0"/>
    <d v="2026-02-10T00:00:00"/>
    <n v="2.8684931506849316"/>
    <n v="0.14002190476190499"/>
    <x v="0"/>
    <n v="0.05"/>
    <x v="0"/>
    <x v="0"/>
    <x v="0"/>
  </r>
  <r>
    <n v="79"/>
    <d v="2020-12-14T00:00:00"/>
    <d v="2020-12-01T00:00:00"/>
    <s v="30 ADMINISTRATIVO"/>
    <s v="05001333303020200032000"/>
    <s v="2020"/>
    <x v="0"/>
    <s v="LUZ ANGELA PIMIENTA MESA"/>
    <s v="DIANA YANETH YEPES JARAMILLO"/>
    <s v="279819"/>
    <x v="1"/>
    <s v="FALLA EN EL SERVICIO OTRAS CAUSAS"/>
    <s v="BAJO"/>
    <s v="BAJO"/>
    <s v="BAJO"/>
    <s v="BAJO"/>
    <n v="0.05"/>
    <x v="0"/>
    <x v="74"/>
    <n v="0"/>
    <x v="4"/>
    <x v="0"/>
    <s v="NO"/>
    <m/>
    <s v="5"/>
    <s v="ADRIANA MARIA YEPES OSPINA"/>
    <n v="42760"/>
    <d v="2017-01-25T00:00:00"/>
    <n v="48233"/>
    <s v="Secretaría de Infraestructura Física"/>
    <s v="HIDROITUANGO-VARIOS CODEMANDADOS                                                                                                                      12-04-21 SE REMITE CONTESTACION DDA-EXCEPCIONES-PRUEBAS"/>
    <d v="2023-03-31T00:00:00"/>
    <s v="2020-12"/>
    <s v="5"/>
    <s v="2023-02"/>
    <n v="1.2362533181645809"/>
    <x v="76"/>
    <n v="0"/>
    <d v="2025-12-13T00:00:00"/>
    <n v="2.7068493150684931"/>
    <n v="0.14002190476190499"/>
    <x v="0"/>
    <n v="0.05"/>
    <x v="0"/>
    <x v="0"/>
    <x v="0"/>
  </r>
  <r>
    <n v="80"/>
    <d v="2021-04-09T00:00:00"/>
    <d v="2020-12-09T00:00:00"/>
    <s v="3 ADMINISTRATIVO"/>
    <s v="05001333300320200033000"/>
    <s v="2020"/>
    <x v="0"/>
    <s v="ROCIO JANETH CARDOZO QUIÑONEZ                                     INSUBSISTENCIA LIBRE NOMBRAMIENTO Y REMOCION"/>
    <s v="ROSALBA GALVIS BETANCOURT"/>
    <s v="95.423"/>
    <x v="0"/>
    <s v="OTRAS"/>
    <s v="ALTO"/>
    <s v="ALTO"/>
    <s v="ALTO"/>
    <s v="ALTO"/>
    <n v="1"/>
    <x v="2"/>
    <x v="75"/>
    <n v="1"/>
    <x v="12"/>
    <x v="0"/>
    <s v="NO"/>
    <m/>
    <s v="5"/>
    <s v="ADRIANA MARIA YEPES OSPINA"/>
    <n v="42760"/>
    <d v="2017-01-25T00:00:00"/>
    <n v="48233"/>
    <s v="Secretaría de Educación"/>
    <s v="DECLARATORIA INSUBSISTENCIA NOMBRAMIENTO DE LIBRE NOMBRAMIENTO Y REMOCION DE AUXILIAR ADMINISTRATIVA                                   14-02-22 SE REMITE CONTESTAC-EXCEPCIONES Y PRUEBAS"/>
    <d v="2023-03-31T00:00:00"/>
    <s v="2021-04"/>
    <s v="5"/>
    <s v="2023-02"/>
    <n v="1.2100965107646622"/>
    <x v="77"/>
    <n v="197821737.19376391"/>
    <d v="2026-04-08T00:00:00"/>
    <n v="3.0246575342465754"/>
    <n v="0.14002190476190499"/>
    <x v="40"/>
    <n v="1"/>
    <x v="2"/>
    <x v="2"/>
    <x v="39"/>
  </r>
  <r>
    <n v="81"/>
    <d v="2021-03-19T00:00:00"/>
    <d v="2020-12-07T00:00:00"/>
    <s v="10 ADMINISTRATIVO"/>
    <s v="05001333301020200031900"/>
    <s v="2020"/>
    <x v="0"/>
    <s v="MARIA ABIGAIL RIOS CHAVERRA                       PRIMA DE MITAD DE AÑO"/>
    <s v="GABRIEL RAUL MANRIQUE BERRIO"/>
    <s v="115922"/>
    <x v="0"/>
    <s v="OTRAS"/>
    <s v="BAJO"/>
    <s v="BAJO"/>
    <s v="BAJO"/>
    <s v="BAJO"/>
    <n v="0.05"/>
    <x v="0"/>
    <x v="76"/>
    <n v="0"/>
    <x v="0"/>
    <x v="0"/>
    <s v="NO"/>
    <m/>
    <s v="5"/>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3-03-31T00:00:00"/>
    <s v="2021-03"/>
    <s v="5"/>
    <s v="2023-02"/>
    <n v="1.2173263629574309"/>
    <x v="78"/>
    <n v="0"/>
    <d v="2026-03-18T00:00:00"/>
    <n v="2.967123287671233"/>
    <n v="0.14002190476190499"/>
    <x v="0"/>
    <n v="0.05"/>
    <x v="0"/>
    <x v="0"/>
    <x v="0"/>
  </r>
  <r>
    <n v="82"/>
    <d v="2021-03-26T00:00:00"/>
    <d v="2020-12-04T00:00:00"/>
    <s v="6 ADMINISTRATIVO"/>
    <s v="05001333300620200031900"/>
    <s v="2020"/>
    <x v="0"/>
    <s v="WILMAR ALEJANDRO DIAZ                                   HIDROITUANGO"/>
    <s v="ANA MILENA VARGAS MARTÍNEZ"/>
    <s v="339052"/>
    <x v="1"/>
    <s v="FALLA EN EL SERVICIO OTRAS CAUSAS"/>
    <s v="BAJO"/>
    <s v="BAJO"/>
    <s v="BAJO"/>
    <s v="BAJO"/>
    <n v="0.05"/>
    <x v="0"/>
    <x v="77"/>
    <n v="0"/>
    <x v="12"/>
    <x v="0"/>
    <s v="NO"/>
    <m/>
    <s v="5"/>
    <s v="ADRIANA MARIA YEPES OSPINA"/>
    <n v="42760"/>
    <d v="2017-01-25T00:00:00"/>
    <n v="48233"/>
    <s v="Secretaría de Infraestructura Física"/>
    <s v="HIDROITUANGO-VARIOS CODEMANDADOS                   20-01-22 REMITE CONTESTACION DDA-EXCEPCIONES-PRUEBAS"/>
    <d v="2023-03-31T00:00:00"/>
    <s v="2021-03"/>
    <s v="5"/>
    <s v="2023-02"/>
    <n v="1.2173263629574309"/>
    <x v="79"/>
    <n v="0"/>
    <d v="2026-03-25T00:00:00"/>
    <n v="2.9863013698630136"/>
    <n v="0.14002190476190499"/>
    <x v="0"/>
    <n v="0.05"/>
    <x v="0"/>
    <x v="0"/>
    <x v="0"/>
  </r>
  <r>
    <n v="83"/>
    <d v="2020-02-27T00:00:00"/>
    <d v="2020-01-17T00:00:00"/>
    <s v="26 ADMINISTRATIVO"/>
    <s v="05001333302620200001200"/>
    <s v="2020"/>
    <x v="0"/>
    <s v="FABIO NELSON ARDILA TAVERA                         HIDROITUANGO"/>
    <s v="MARIA JAZMIN CARVAJAL SERNA"/>
    <s v="276926"/>
    <x v="1"/>
    <s v="FALLA EN EL SERVICIO OTRAS CAUSAS"/>
    <s v="BAJO"/>
    <s v="BAJO"/>
    <s v="BAJO"/>
    <s v="BAJO"/>
    <n v="0.05"/>
    <x v="0"/>
    <x v="78"/>
    <n v="0"/>
    <x v="4"/>
    <x v="0"/>
    <s v="NO"/>
    <m/>
    <s v="5"/>
    <s v="ADRIANA MARIA YEPES OSPINA"/>
    <n v="42760"/>
    <d v="2017-01-25T00:00:00"/>
    <n v="48233"/>
    <s v="Secretaría de Infraestructura Física"/>
    <s v="ACCIDENTE DE TRANSITO SABANALARGA                                                                                                                                                              14-01-21 VIA CORREO ELECTRONICO SE REMITE CONTESTACION Y ESCRITO DE EXCEPCIONES PREVIAS"/>
    <d v="2023-03-31T00:00:00"/>
    <s v="2020-02"/>
    <s v="5"/>
    <s v="2023-02"/>
    <n v="1.242614827520488"/>
    <x v="80"/>
    <n v="0"/>
    <d v="2025-02-25T00:00:00"/>
    <n v="1.9095890410958904"/>
    <n v="0.14002190476190499"/>
    <x v="0"/>
    <n v="0.05"/>
    <x v="0"/>
    <x v="0"/>
    <x v="0"/>
  </r>
  <r>
    <n v="84"/>
    <d v="2021-03-10T00:00:00"/>
    <d v="2020-12-19T00:00:00"/>
    <s v="TRIBUNAL ADMINISTRATIVO DE ANTIOQUIA                                           DRA YOLANDA OBANDO MONTES"/>
    <s v="05001233300020200409900"/>
    <s v="2020"/>
    <x v="0"/>
    <s v="CARLOS GUILLERMO ATEHORTUA QUICENO                                      HIDROITUANGO"/>
    <s v="ELMER FERNANDO DOMINGUEZ OLIVERO"/>
    <s v="275139"/>
    <x v="1"/>
    <s v="FALLA EN EL SERVICIO OTRAS CAUSAS"/>
    <s v="BAJO"/>
    <s v="BAJO"/>
    <s v="BAJO"/>
    <s v="BAJO"/>
    <n v="0.05"/>
    <x v="0"/>
    <x v="79"/>
    <n v="0"/>
    <x v="4"/>
    <x v="0"/>
    <s v="NO"/>
    <m/>
    <s v="5"/>
    <s v="ADRIANA MARIA YEPES OSPINA"/>
    <n v="42760"/>
    <d v="2017-01-25T00:00:00"/>
    <n v="48233"/>
    <s v="Secretaría de Infraestructura Física"/>
    <s v="HIDROITUANGO-VARIOS CODEMANDADOS                                                                                                                      15-04-21 SE REMITE CONTESTACION DDA-EXCEPCIONES-PRUEBAS"/>
    <d v="2023-03-31T00:00:00"/>
    <s v="2021-03"/>
    <s v="5"/>
    <s v="2023-02"/>
    <n v="1.2173263629574309"/>
    <x v="81"/>
    <n v="0"/>
    <d v="2026-03-09T00:00:00"/>
    <n v="2.9424657534246577"/>
    <n v="0.14002190476190499"/>
    <x v="0"/>
    <n v="0.05"/>
    <x v="0"/>
    <x v="0"/>
    <x v="0"/>
  </r>
  <r>
    <n v="85"/>
    <d v="2021-04-19T00:00:00"/>
    <d v="2020-12-18T00:00:00"/>
    <s v="1 ADMINISTRATIVO"/>
    <s v="05001333300120200033300"/>
    <s v="2020"/>
    <x v="0"/>
    <s v="DIANITH PAOLA GAVIRIA DIAZ                                  HIDROITUANGO"/>
    <s v="JOSE FERNANDO MARTINEZ ACEVEDO"/>
    <s v="182391"/>
    <x v="1"/>
    <s v="FALLA EN EL SERVICIO OTRAS CAUSAS"/>
    <s v="BAJO"/>
    <s v="BAJO"/>
    <s v="BAJO"/>
    <s v="BAJO"/>
    <n v="0.05"/>
    <x v="0"/>
    <x v="80"/>
    <n v="0"/>
    <x v="4"/>
    <x v="0"/>
    <s v="NO"/>
    <m/>
    <s v="5"/>
    <s v="ADRIANA MARIA YEPES OSPINA"/>
    <n v="42760"/>
    <d v="2017-01-25T00:00:00"/>
    <n v="48233"/>
    <s v="Secretaría de Infraestructura Física"/>
    <s v="HIDROITUANGO-VARIOS CODEMANDADOS                         23-07-21 DESPACHO NO HA NOTIFICADO PERO EL AUTO QUE RECHAZA REPOSICION NO ES CLARO                                                        SE REMITE CONTESTACION DDA-EXCEPC-PRUEBAS"/>
    <d v="2023-03-31T00:00:00"/>
    <s v="2021-04"/>
    <s v="5"/>
    <s v="2023-02"/>
    <n v="1.2100965107646622"/>
    <x v="82"/>
    <n v="0"/>
    <d v="2026-04-18T00:00:00"/>
    <n v="3.0520547945205481"/>
    <n v="0.14002190476190499"/>
    <x v="0"/>
    <n v="0.05"/>
    <x v="0"/>
    <x v="0"/>
    <x v="0"/>
  </r>
  <r>
    <n v="86"/>
    <d v="2021-03-25T00:00:00"/>
    <d v="2021-01-14T00:00:00"/>
    <s v="29 ADMINISTRATIVO"/>
    <s v="05001333302920210000700"/>
    <s v="2021"/>
    <x v="0"/>
    <s v="FLORISELVA NARIA PEREZ PEREZ                              HIDROITUANGO"/>
    <s v="JOSE FERNANDO MARTINEZ ACEVEDO"/>
    <s v="339052"/>
    <x v="1"/>
    <s v="FALLA EN EL SERVICIO OTRAS CAUSAS"/>
    <s v="BAJO"/>
    <s v="BAJO"/>
    <s v="BAJO"/>
    <s v="BAJO"/>
    <n v="0.05"/>
    <x v="0"/>
    <x v="81"/>
    <n v="0"/>
    <x v="4"/>
    <x v="0"/>
    <s v="NO"/>
    <m/>
    <s v="5"/>
    <s v="ADRIANA MARIA YEPES OSPINA"/>
    <n v="42760"/>
    <d v="2017-01-25T00:00:00"/>
    <n v="48233"/>
    <s v="Secretaría de Infraestructura Física"/>
    <s v="HIDROITUANGO-VARIOS CODEMANDADOS"/>
    <d v="2023-03-31T00:00:00"/>
    <s v="2021-03"/>
    <s v="5"/>
    <s v="2023-02"/>
    <n v="1.2173263629574309"/>
    <x v="83"/>
    <n v="0"/>
    <d v="2026-03-24T00:00:00"/>
    <n v="2.9835616438356163"/>
    <n v="0.14002190476190499"/>
    <x v="0"/>
    <n v="0.05"/>
    <x v="0"/>
    <x v="0"/>
    <x v="0"/>
  </r>
  <r>
    <n v="87"/>
    <d v="2021-02-14T00:00:00"/>
    <d v="2020-12-01T00:00:00"/>
    <s v="41 ADMINISTRATIVO SEC CUARTA BOGOTA"/>
    <s v="11001333704120200031000"/>
    <s v="2021"/>
    <x v="0"/>
    <s v="HERMMAN GUSTAVOGARRIDO PRADA                      INCUMPLIMIENTO NORMAS DE GESTION DOCUMENTAL Y ARCHIVISTICAS"/>
    <s v="EN PROPIO NOMBRE"/>
    <s v="0"/>
    <x v="5"/>
    <s v="OTRAS"/>
    <s v="ALTO"/>
    <s v="ALTO"/>
    <s v="ALTO"/>
    <s v="ALTO"/>
    <n v="1"/>
    <x v="2"/>
    <x v="62"/>
    <n v="1"/>
    <x v="6"/>
    <x v="0"/>
    <s v="NO"/>
    <m/>
    <n v="3"/>
    <s v="ADRIANA MARIA YEPES OSPINA"/>
    <n v="42760"/>
    <d v="2017-01-25T00:00:00"/>
    <n v="48233"/>
    <s v="Secretaría General"/>
    <s v="INCUMPLIMIENTO DE NORMAS ARCHIVISTICAS Y DE GESTIO DOCUMENTAL                                               03-03-21 FALLO FAVORABLE                                  24-01-22 TRIBUNAL REVOCA FALLO DE 1RA INSTANCIA Y CONCEDE PRETENSIONES PARCIALMENTE "/>
    <d v="2023-03-31T00:00:00"/>
    <s v="2021-02"/>
    <s v="3"/>
    <s v="2023-02"/>
    <n v="1.2234940889472696"/>
    <x v="64"/>
    <n v="0"/>
    <d v="2024-02-14T00:00:00"/>
    <n v="0.87671232876712324"/>
    <n v="0.14002190476190499"/>
    <x v="0"/>
    <n v="1"/>
    <x v="2"/>
    <x v="2"/>
    <x v="0"/>
  </r>
  <r>
    <n v="88"/>
    <d v="2021-02-04T00:00:00"/>
    <d v="2021-01-21T00:00:00"/>
    <s v="TRIBUNAL ADMINISTRATIVO                                       MAGISTRADO ANDREW JULIAN MARTINEZ MARTINEZ                                        "/>
    <s v="05001233300020210014400"/>
    <s v="2021"/>
    <x v="0"/>
    <s v=" CATALINA LLERAS PATIÑO                                           SUSPENSION CONSTRUCCION PROYECTO PORCICOLA PAYSANDU"/>
    <s v="EN PROPIO NOMBRE"/>
    <s v="0"/>
    <x v="6"/>
    <s v="VIOLACIÓN DERECHOS FUNDAMENTALES"/>
    <s v="MEDIO   "/>
    <s v="MEDIO   "/>
    <s v="MEDIO   "/>
    <s v="MEDIO   "/>
    <n v="0.5"/>
    <x v="1"/>
    <x v="62"/>
    <n v="0"/>
    <x v="4"/>
    <x v="0"/>
    <s v="SI"/>
    <m/>
    <n v="3"/>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3-03-31T00:00:00"/>
    <s v="2021-02"/>
    <s v="3"/>
    <s v="2023-02"/>
    <n v="1.2234940889472696"/>
    <x v="64"/>
    <n v="0"/>
    <d v="2024-02-04T00:00:00"/>
    <n v="0.84931506849315064"/>
    <n v="0.14002190476190499"/>
    <x v="0"/>
    <n v="0.5"/>
    <x v="1"/>
    <x v="1"/>
    <x v="0"/>
  </r>
  <r>
    <n v="89"/>
    <d v="2020-09-11T00:00:00"/>
    <d v="2021-02-09T00:00:00"/>
    <s v="TRIBUNAL ADMINISTRATIVO                                       MAGISTRADO JOHN JAIRO ALZATE LOPEZ                                 "/>
    <s v="05001233300020200319800"/>
    <s v="2021"/>
    <x v="0"/>
    <s v="CARLOS MARIO ISAZA SERRANO                             ORDENANZA 18 DE 2020                                PROHIBE MALTRATO ANIMAL EN ESPECTACULOS"/>
    <s v="EN PROPIO NOMBRE"/>
    <s v="0"/>
    <x v="4"/>
    <s v="OTRAS"/>
    <s v="MEDIO   "/>
    <s v="MEDIO   "/>
    <s v="MEDIO   "/>
    <s v="MEDIO   "/>
    <n v="0.5"/>
    <x v="1"/>
    <x v="62"/>
    <n v="0"/>
    <x v="4"/>
    <x v="0"/>
    <s v="SI"/>
    <m/>
    <s v="3"/>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d v="2023-03-31T00:00:00"/>
    <s v="2020-09"/>
    <s v="3"/>
    <s v="2023-02"/>
    <n v="1.2384841865324343"/>
    <x v="64"/>
    <n v="0"/>
    <d v="2023-09-11T00:00:00"/>
    <n v="0.44931506849315067"/>
    <n v="0.14002190476190499"/>
    <x v="0"/>
    <n v="0.5"/>
    <x v="1"/>
    <x v="1"/>
    <x v="0"/>
  </r>
  <r>
    <n v="90"/>
    <d v="2020-11-27T00:00:00"/>
    <d v="2021-02-04T00:00:00"/>
    <s v="JUZGADO 2º ADMINISTRATIVO DE TURBO"/>
    <s v="05837333300220200014800"/>
    <s v="2021"/>
    <x v="0"/>
    <s v="RUBÉN DARÍO ARROYO PALACIOS                                     REVOCATORIA NOMBRAMIENTO POR INHABILIDAD SOBREVINIENTE"/>
    <s v="JOSÉ MARÍA CASTILLO HERNÁNDEZ"/>
    <s v="250925"/>
    <x v="3"/>
    <s v="OTRAS"/>
    <s v="MEDIO   "/>
    <s v="MEDIO   "/>
    <s v="MEDIO   "/>
    <s v="MEDIO   "/>
    <n v="0.5"/>
    <x v="1"/>
    <x v="62"/>
    <n v="0"/>
    <x v="4"/>
    <x v="0"/>
    <s v="SI"/>
    <m/>
    <s v="5"/>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d v="2023-03-31T00:00:00"/>
    <s v="2020-11"/>
    <s v="5"/>
    <s v="2023-02"/>
    <n v="1.2409592691282834"/>
    <x v="64"/>
    <n v="0"/>
    <d v="2025-11-26T00:00:00"/>
    <n v="2.6602739726027398"/>
    <n v="0.14002190476190499"/>
    <x v="0"/>
    <n v="0.5"/>
    <x v="1"/>
    <x v="1"/>
    <x v="0"/>
  </r>
  <r>
    <n v="91"/>
    <d v="2020-12-09T00:00:00"/>
    <d v="2020-12-09T00:00:00"/>
    <s v="JUZGADO 2º LABORAL DE APARTADO"/>
    <s v="05045310500220200029600"/>
    <s v="2021"/>
    <x v="1"/>
    <s v="LUZ MARINA CORDOBA CORDOBA                        CTTO PRESTACION DE SERVICIOS-DDA LABORAL"/>
    <s v="JEFERT ROMERO ZAPATA"/>
    <s v="209986"/>
    <x v="2"/>
    <s v="OTRAS"/>
    <s v="ALTO"/>
    <s v="ALTO"/>
    <s v="ALTO"/>
    <s v="ALTO"/>
    <n v="1"/>
    <x v="2"/>
    <x v="82"/>
    <n v="1"/>
    <x v="8"/>
    <x v="0"/>
    <s v="NO"/>
    <m/>
    <s v="5"/>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d v="2023-03-31T00:00:00"/>
    <s v="2020-12"/>
    <s v="5"/>
    <s v="2023-02"/>
    <n v="1.2362533181645809"/>
    <x v="84"/>
    <n v="12595319.681456201"/>
    <d v="2025-12-08T00:00:00"/>
    <n v="2.6931506849315068"/>
    <n v="0.14002190476190499"/>
    <x v="41"/>
    <n v="1"/>
    <x v="2"/>
    <x v="2"/>
    <x v="40"/>
  </r>
  <r>
    <n v="92"/>
    <d v="2021-04-19T00:00:00"/>
    <d v="2021-03-11T00:00:00"/>
    <s v="23 LABORAL"/>
    <s v="05001310502320210010600"/>
    <s v="2021"/>
    <x v="1"/>
    <s v="CESAR EDUARDO FLOREZ NARVAEZ"/>
    <s v="CARLOS ALBERTO  BALLESTEROS BARON"/>
    <s v="33513"/>
    <x v="2"/>
    <s v="RECONOCIMIENTO Y PAGO DE PENSIÓN"/>
    <s v="MEDIO   "/>
    <s v="MEDIO   "/>
    <s v="MEDIO   "/>
    <s v="MEDIO   "/>
    <n v="0.5"/>
    <x v="1"/>
    <x v="83"/>
    <n v="0"/>
    <x v="12"/>
    <x v="0"/>
    <s v="NO"/>
    <m/>
    <s v="5"/>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3-03-31T00:00:00"/>
    <s v="2021-04"/>
    <s v="5"/>
    <s v="2023-02"/>
    <n v="1.2100965107646622"/>
    <x v="85"/>
    <n v="0"/>
    <d v="2026-04-18T00:00:00"/>
    <n v="3.0520547945205481"/>
    <n v="0.14002190476190499"/>
    <x v="0"/>
    <n v="0.5"/>
    <x v="1"/>
    <x v="1"/>
    <x v="0"/>
  </r>
  <r>
    <n v="93"/>
    <d v="2021-04-06T00:00:00"/>
    <d v="2020-12-18T00:00:00"/>
    <s v="11 ADMINISTRATIVO"/>
    <s v="05001333301120200034200"/>
    <s v="2021"/>
    <x v="0"/>
    <s v="EUDO MAR GARAY BEDOYA"/>
    <s v="JOSE FERNANDO MARTINEZ ACEVEDO Y/O CRISTIAN ALONSO MONTOYA LOPERA"/>
    <s v="182.391"/>
    <x v="1"/>
    <s v="FALLA EN EL SERVICIO OTRAS CAUSAS"/>
    <s v="BAJO"/>
    <s v="BAJO"/>
    <s v="BAJO"/>
    <s v="BAJO"/>
    <n v="0.05"/>
    <x v="0"/>
    <x v="80"/>
    <n v="0"/>
    <x v="4"/>
    <x v="0"/>
    <s v="NO"/>
    <m/>
    <n v="5"/>
    <s v="ADRIANA MARIA YEPES OSPINA"/>
    <n v="42760"/>
    <d v="2017-01-25T00:00:00"/>
    <n v="48233"/>
    <s v="Secretaría de Infraestructura Física"/>
    <s v="HIDROITUANGO OTROS DEMANDADOS                                                                                                                                               19-04-21 NOTIFICACION PERSONAL AUTO ADMISORIO DE  LA DEMANDA                                                                23-04-21 SE REMITE CONTESTACION DDA-EXCEPCIONES Y PRUEBAS"/>
    <d v="2023-03-31T00:00:00"/>
    <s v="2021-04"/>
    <s v="5"/>
    <s v="2023-02"/>
    <n v="1.2100965107646622"/>
    <x v="82"/>
    <n v="0"/>
    <d v="2026-04-05T00:00:00"/>
    <n v="3.0164383561643837"/>
    <n v="0.14002190476190499"/>
    <x v="0"/>
    <n v="0.05"/>
    <x v="0"/>
    <x v="0"/>
    <x v="0"/>
  </r>
  <r>
    <n v="94"/>
    <d v="2019-08-06T00:00:00"/>
    <d v="2019-06-07T00:00:00"/>
    <s v="19 ADMINISTRATIVO"/>
    <s v="05001333301920190023000"/>
    <s v="2021"/>
    <x v="0"/>
    <s v="MELIZA TABARES FERNANDEZ                                        PASCUAL BRAVO"/>
    <s v="JUAN ESTEBAN ESCUDERO RAMÍREZ"/>
    <s v="181.415"/>
    <x v="0"/>
    <s v="RECONOCIMIENTO Y PAGO DE OTRAS PRESTACIONES SALARIALES, SOCIALES Y SALARIOS"/>
    <s v="ALTO"/>
    <s v="ALTO"/>
    <s v="ALTO"/>
    <s v="ALTO"/>
    <n v="1"/>
    <x v="2"/>
    <x v="84"/>
    <n v="1"/>
    <x v="4"/>
    <x v="2"/>
    <s v="NO"/>
    <m/>
    <n v="5"/>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
    <d v="2023-03-31T00:00:00"/>
    <s v="2019-08"/>
    <s v="5"/>
    <s v="2023-02"/>
    <n v="1.2656507813258275"/>
    <x v="86"/>
    <n v="99788014.63651365"/>
    <d v="2024-08-04T00:00:00"/>
    <n v="1.3479452054794521"/>
    <n v="0.14002190476190499"/>
    <x v="42"/>
    <n v="1"/>
    <x v="2"/>
    <x v="2"/>
    <x v="41"/>
  </r>
  <r>
    <n v="95"/>
    <d v="2021-05-27T00:00:00"/>
    <d v="2021-04-23T00:00:00"/>
    <s v="27 ADMINISTRATIVO"/>
    <s v="05001333302720210013100"/>
    <s v="2021"/>
    <x v="0"/>
    <s v="ANA HERCILIA RESTREPO DE VARELA                                            PENSION SOBREVIVIENTES"/>
    <s v="FERNEY LARA DURANGO,"/>
    <s v="67404"/>
    <x v="3"/>
    <s v="PENSIÓN DE SOBREVIVIENTES"/>
    <s v="BAJO"/>
    <s v="BAJO"/>
    <s v="BAJO"/>
    <s v="BAJO"/>
    <n v="0.05"/>
    <x v="0"/>
    <x v="85"/>
    <n v="0"/>
    <x v="12"/>
    <x v="2"/>
    <s v="NO"/>
    <m/>
    <n v="5"/>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d v="2023-03-31T00:00:00"/>
    <s v="2021-05"/>
    <s v="5"/>
    <s v="2023-02"/>
    <n v="1.1980889378904815"/>
    <x v="87"/>
    <n v="0"/>
    <d v="2026-05-26T00:00:00"/>
    <n v="3.1561643835616437"/>
    <n v="0.14002190476190499"/>
    <x v="0"/>
    <n v="0.05"/>
    <x v="0"/>
    <x v="0"/>
    <x v="0"/>
  </r>
  <r>
    <n v="96"/>
    <d v="2021-05-24T00:00:00"/>
    <d v="2018-02-02T00:00:00"/>
    <s v="8 ADMINISTRATIVO"/>
    <s v="05001333300820180004100"/>
    <s v="2021"/>
    <x v="0"/>
    <s v="GLORIA BEATRIZ POSADA BORJA"/>
    <s v="GABRIEL PEREA MORA"/>
    <s v="194365"/>
    <x v="1"/>
    <s v="FALLA EN EL SERVICIO DE EDUCACIÓN"/>
    <s v="BAJO"/>
    <s v="BAJO"/>
    <s v="BAJO"/>
    <s v="BAJO"/>
    <n v="0.05"/>
    <x v="0"/>
    <x v="86"/>
    <n v="0"/>
    <x v="13"/>
    <x v="2"/>
    <s v="NO"/>
    <m/>
    <n v="5"/>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
    <d v="2023-03-31T00:00:00"/>
    <s v="2021-05"/>
    <s v="5"/>
    <s v="2023-02"/>
    <n v="1.1980889378904815"/>
    <x v="88"/>
    <n v="0"/>
    <d v="2026-05-23T00:00:00"/>
    <n v="3.1479452054794521"/>
    <n v="0.14002190476190499"/>
    <x v="0"/>
    <n v="0.05"/>
    <x v="0"/>
    <x v="0"/>
    <x v="0"/>
  </r>
  <r>
    <n v="97"/>
    <d v="2021-06-10T00:00:00"/>
    <d v="2020-10-23T00:00:00"/>
    <s v="35 ADMINISTRATIVO"/>
    <s v="05001333303520200027000"/>
    <s v="2021"/>
    <x v="0"/>
    <s v="MIGUEL ANGEL ARISTIZABAL ZULUAGA                      PRIMA DE VIDA CARA"/>
    <s v="JAIME JAVIER DIAZ PELAEZ"/>
    <s v="89803"/>
    <x v="0"/>
    <s v="OTRAS"/>
    <s v="BAJO"/>
    <s v="BAJO"/>
    <s v="BAJO"/>
    <s v="BAJO"/>
    <n v="0.05"/>
    <x v="0"/>
    <x v="87"/>
    <n v="0"/>
    <x v="12"/>
    <x v="2"/>
    <s v="NO"/>
    <m/>
    <n v="5"/>
    <s v="ADRIANA MARIA YEPES OSPINA"/>
    <n v="42760"/>
    <d v="2017-01-25T00:00:00"/>
    <n v="48233"/>
    <s v="Secretaría de Talento Humano y Desarrollo Organizacional"/>
    <s v="RECLAMA REONOCIMIENTO Y PAGO DE PRIMA DE VIDA CARA                                  11-06-21 ADMITE DDA                                             18-06-21 DESPACHO NOTIFICA POR CORREO ELECTRONICO AUTO ADMISORIO DE LA DDA                                                                           23-06-21 SE REMITE CONTESTACION DDA-EXCEPCIONES Y PRUEBAS                                                                               EL CUADRO DE EXCEL NO ME PERMTE CAMBIAR ESTADO DEL PROCESO A CONTESTACION                                         01-03-22 SE REMITEN ALEGATOS DE CONCLUSION PARA SENTENCIA ANTICIPADA                                                                                               10-06-22 FALLO NEGANDO PRETENSIONES AL DTE                                               "/>
    <d v="2023-03-31T00:00:00"/>
    <s v="2021-06"/>
    <s v="5"/>
    <s v="2023-02"/>
    <n v="1.1987497701783416"/>
    <x v="89"/>
    <n v="0"/>
    <d v="2026-06-09T00:00:00"/>
    <n v="3.1945205479452055"/>
    <n v="0.14002190476190499"/>
    <x v="0"/>
    <n v="0.05"/>
    <x v="0"/>
    <x v="0"/>
    <x v="0"/>
  </r>
  <r>
    <n v="98"/>
    <d v="2020-10-13T00:00:00"/>
    <d v="2020-02-21T00:00:00"/>
    <s v="3 ADMINISTRATIVO"/>
    <s v="05001333300320200005500"/>
    <s v="2021"/>
    <x v="0"/>
    <s v="JOSE ALBIERO CIRO ARCILA                                   ACCIDENTE DE TRANSITO VIA ANZA"/>
    <s v="ELKIN DARIO SOLANO VANEGAS"/>
    <s v="156004"/>
    <x v="1"/>
    <s v="ACCIDENTE DE TRANSITO"/>
    <s v="BAJO"/>
    <s v="BAJO"/>
    <s v="BAJO"/>
    <s v="BAJO"/>
    <n v="0.05"/>
    <x v="0"/>
    <x v="88"/>
    <n v="0"/>
    <x v="4"/>
    <x v="2"/>
    <s v="NO"/>
    <m/>
    <n v="5"/>
    <s v="ADRIANA MARIA YEPES OSPINA"/>
    <n v="42760"/>
    <d v="2017-01-25T00:00:00"/>
    <n v="48233"/>
    <s v="Secretaría de Infraestructura Física"/>
    <s v="AACIDENTE DE TRANSITO VIA ANZA                                    14-02-22 SE REMITE CONTESTAC-EXCEPCIONES Y PRUEBAS"/>
    <d v="2023-03-31T00:00:00"/>
    <s v="2020-10"/>
    <s v="5"/>
    <s v="2023-02"/>
    <n v="1.2391903449586621"/>
    <x v="90"/>
    <n v="0"/>
    <d v="2025-10-12T00:00:00"/>
    <n v="2.536986301369863"/>
    <n v="0.14002190476190499"/>
    <x v="0"/>
    <n v="0.05"/>
    <x v="0"/>
    <x v="0"/>
    <x v="0"/>
  </r>
  <r>
    <n v="99"/>
    <d v="2021-06-24T00:00:00"/>
    <d v="2021-06-16T00:00:00"/>
    <s v="36 ADMINISTRATIVO"/>
    <s v="05001333303620210019200"/>
    <n v="2021"/>
    <x v="0"/>
    <s v="LEIDY JOHANA MISAS SEPULVEDA                              HIDROHITUANGO"/>
    <s v="JOSE FERNANDO MARTINEZ ACEVEDO Y/O CRISTIAN ALONSO MONTOYA LOPERA"/>
    <s v="182.391"/>
    <x v="1"/>
    <s v="FALLA EN EL SERVICIO OTRAS CAUSAS"/>
    <s v="BAJO"/>
    <s v="BAJO"/>
    <s v="BAJO"/>
    <s v="BAJO"/>
    <n v="0.05"/>
    <x v="0"/>
    <x v="80"/>
    <n v="0"/>
    <x v="4"/>
    <x v="2"/>
    <s v="NO"/>
    <m/>
    <n v="5"/>
    <s v="ADRIANA MARIA YEPES OSPINA"/>
    <n v="42760"/>
    <d v="2017-01-25T00:00:00"/>
    <n v="48233"/>
    <s v="Secretaría de Infraestructura Física"/>
    <s v="HIDROITUANGO OTROS DEMANDADOS                                                                                                                                               02-07-21 NOTIFICACION PERSONAL AUTO ADMISORIO DE  LA DEMANDA                                                                "/>
    <d v="2023-03-31T00:00:00"/>
    <s v="2021-06"/>
    <s v="5"/>
    <s v="2023-02"/>
    <n v="1.1987497701783416"/>
    <x v="91"/>
    <n v="0"/>
    <d v="2026-06-23T00:00:00"/>
    <n v="3.2328767123287672"/>
    <n v="0.14002190476190499"/>
    <x v="0"/>
    <n v="0.05"/>
    <x v="0"/>
    <x v="0"/>
    <x v="0"/>
  </r>
  <r>
    <n v="100"/>
    <d v="2021-06-29T00:00:00"/>
    <d v="2019-07-22T00:00:00"/>
    <s v="TRIBUNAL ADMINISTRATIVO                                  MAG DANIEL MONTERO BETANCUR                   "/>
    <s v="05001233300020190183500"/>
    <n v="2021"/>
    <x v="0"/>
    <s v="ANGELA MARIA GALEANO GALLEGO"/>
    <s v="JUAN ESTEBAN ESCUDERO RAMÍREZ"/>
    <s v="181.415"/>
    <x v="0"/>
    <s v="RECONOCIMIENTO Y PAGO DE OTRAS PRESTACIONES SALARIALES, SOCIALES Y SALARIOS"/>
    <s v="BAJO"/>
    <s v="BAJO"/>
    <s v="BAJO"/>
    <s v="BAJO"/>
    <n v="0.05"/>
    <x v="0"/>
    <x v="89"/>
    <n v="0"/>
    <x v="8"/>
    <x v="2"/>
    <s v="NO"/>
    <m/>
    <s v="5"/>
    <s v="ADRIANA MARIA YEPES OSPINA"/>
    <n v="42760"/>
    <d v="2017-01-25T00:00:00"/>
    <n v="48233"/>
    <s v="Secretaría de Educación"/>
    <s v="SOLO SE DEMANDO AL PASCUAL BRAVO Y                                                         VINCULADOS COMO LITIS CONSORTES CUASINECESARIOS POR EL PASCUAL BRAVO                                                                                                                          14-07-21 TRIBUNAL NOTIFICA PERSONALEMNTE VINCULACION_x000a_NO ENVIA TRASLADOS_x000a_LAURA ABOGADA I.E PASCUAL ME LOS COMPARTE_x000a_23-07-21 SE REMITEN VIA CORREO ELECTRONICO CONTESTACION DDA-VINCULACION-EXCEPC Y PRUEBAS                                   30-09-22 ACEPTA DESISTIMIENTO DDA SIN CONDENA EN COSTAS                                        "/>
    <d v="2023-03-31T00:00:00"/>
    <s v="2021-06"/>
    <s v="5"/>
    <s v="2023-02"/>
    <n v="1.1987497701783416"/>
    <x v="92"/>
    <n v="0"/>
    <d v="2026-06-28T00:00:00"/>
    <n v="3.2465753424657535"/>
    <n v="0.14002190476190499"/>
    <x v="0"/>
    <n v="0.05"/>
    <x v="0"/>
    <x v="0"/>
    <x v="0"/>
  </r>
  <r>
    <n v="101"/>
    <d v="2021-05-26T00:00:00"/>
    <d v="2021-05-22T00:00:00"/>
    <s v="2 LABORAL APARTADO"/>
    <s v="05045310500220210029700"/>
    <n v="2021"/>
    <x v="1"/>
    <s v="BERTA MARIA MORENO DE ROMAÑA"/>
    <s v="YEIVER PRENS VICTORIA"/>
    <n v="209986"/>
    <x v="2"/>
    <s v="RECONOCIMIENTO Y PAGO DE OTRAS PRESTACIONES SALARIALES, SOCIALES Y SALARIOS"/>
    <s v="ALTO"/>
    <s v="ALTO"/>
    <s v="ALTO"/>
    <s v="ALTO"/>
    <n v="1"/>
    <x v="2"/>
    <x v="90"/>
    <n v="1"/>
    <x v="12"/>
    <x v="2"/>
    <s v="NO"/>
    <m/>
    <n v="7"/>
    <s v="ADRIANA MARIA YEPES OSPINA"/>
    <n v="42760"/>
    <d v="2017-01-25T00:00:00"/>
    <n v="48233"/>
    <s v="Gerencia de Infancia, Adolescencia y Juventud"/>
    <s v="CODEMANDADOS FUNDACIÓN PAZ Y RECONCILIACIÓN PARA LA_x000a_AMAZONÍA (FUNDAMAZ) Y MUNICIPIO DE_x000a_VIGÍA DEL FUERTE"/>
    <d v="2023-03-31T00:00:00"/>
    <s v="2021-05"/>
    <s v="7"/>
    <s v="2023-02"/>
    <n v="1.1980889378904815"/>
    <x v="93"/>
    <n v="23443227.89415656"/>
    <d v="2028-05-24T00:00:00"/>
    <n v="5.1534246575342468"/>
    <n v="0.14002190476190499"/>
    <x v="43"/>
    <n v="1"/>
    <x v="2"/>
    <x v="2"/>
    <x v="42"/>
  </r>
  <r>
    <n v="102"/>
    <d v="2021-08-26T00:00:00"/>
    <d v="2021-07-15T00:00:00"/>
    <s v="24 ADMINISTRATIVO"/>
    <s v="05001333302420210022200"/>
    <n v="2021"/>
    <x v="0"/>
    <s v="TULIA EMILIA VALENCIA DE HERNANDEZ"/>
    <s v="LUIS CARLOS PÉREZ MORALES"/>
    <n v="107784"/>
    <x v="3"/>
    <s v="PENSIÓN DE SOBREVIVIENTES"/>
    <s v="ALTO"/>
    <s v="ALTO"/>
    <s v="ALTO"/>
    <s v="ALTO"/>
    <n v="1"/>
    <x v="2"/>
    <x v="91"/>
    <n v="1"/>
    <x v="4"/>
    <x v="2"/>
    <s v="NO"/>
    <m/>
    <n v="7"/>
    <s v="ADRIANA MARIA YEPES OSPINA"/>
    <n v="42760"/>
    <d v="2017-01-25T00:00:00"/>
    <n v="48233"/>
    <s v="Secretaría de Talento Humano y Desarrollo Organizacional"/>
    <s v="CONCURRENCIA-SUSPENSION DE RECONOCIMIENTO PRESTACION RECLAMAN CONYUGE Y COMPAÑERA                                                  31-08-21 SE REMITE CONTESTACION DDA-EXCEPCION PREVIA INTEGRACION LITIS CONSORCIO NECESARIO-PRUEBAS"/>
    <d v="2023-03-31T00:00:00"/>
    <s v="2021-08"/>
    <s v="7"/>
    <s v="2023-02"/>
    <n v="1.1895639481846378"/>
    <x v="94"/>
    <n v="7564437.1465061121"/>
    <d v="2028-08-24T00:00:00"/>
    <n v="5.4054794520547942"/>
    <n v="0.14002190476190499"/>
    <x v="44"/>
    <n v="1"/>
    <x v="2"/>
    <x v="2"/>
    <x v="43"/>
  </r>
  <r>
    <n v="103"/>
    <d v="2021-09-09T00:00:00"/>
    <d v="2020-02-13T00:00:00"/>
    <s v="28 ADMINISTRATIVO"/>
    <s v="05001333302820200004500"/>
    <n v="2020"/>
    <x v="0"/>
    <s v="JUAN EDUARDO ECHAVARRIA RENGIFO"/>
    <s v="OSCAR FELIPE AVENDAÑO TAMAYO"/>
    <n v="243462"/>
    <x v="1"/>
    <s v="FALLA EN EL SERVICIO OTRAS CAUSAS"/>
    <s v="ALTO"/>
    <s v="ALTO"/>
    <s v="ALTO"/>
    <s v="ALTO"/>
    <n v="1"/>
    <x v="2"/>
    <x v="92"/>
    <n v="1"/>
    <x v="4"/>
    <x v="2"/>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3-03-31T00:00:00"/>
    <s v="2021-09"/>
    <s v="7"/>
    <s v="2023-02"/>
    <n v="1.1850236277717194"/>
    <x v="95"/>
    <n v="118502.36277717195"/>
    <d v="2028-09-07T00:00:00"/>
    <n v="5.4438356164383563"/>
    <n v="0.14002190476190499"/>
    <x v="45"/>
    <n v="1"/>
    <x v="2"/>
    <x v="2"/>
    <x v="44"/>
  </r>
  <r>
    <n v="104"/>
    <d v="2021-08-31T00:00:00"/>
    <d v="2021-05-27T00:00:00"/>
    <s v="33 ADMINISTRATIVO"/>
    <s v="05001333303320210017300"/>
    <n v="2021"/>
    <x v="0"/>
    <s v="ESPERANZA RENTERIA MORENO Y OTROS"/>
    <s v="JOSE FERNANDO MARTINEZ ACEVEDO Y/O CRISTIAN ALONSO MONTOYA LOPERA"/>
    <s v="182.391"/>
    <x v="1"/>
    <s v="FALLA EN EL SERVICIO OTRAS CAUSAS"/>
    <s v="BAJO"/>
    <s v="BAJO"/>
    <s v="BAJO"/>
    <s v="BAJO"/>
    <n v="0.05"/>
    <x v="0"/>
    <x v="93"/>
    <n v="0"/>
    <x v="4"/>
    <x v="2"/>
    <s v="NO"/>
    <m/>
    <n v="7"/>
    <s v="ADRIANA MARIA YEPES OSPINA"/>
    <n v="42760"/>
    <d v="2017-01-25T00:00:00"/>
    <n v="48233"/>
    <s v="Secretaría de Infraestructura Física"/>
    <s v="HIDROIUANGO Y OTROS DEMANDADOS                    24-09-21 SE REMITE CONTESTACION DEMANDA-EXCEPCIONES Y PRUEBAS"/>
    <d v="2023-03-31T00:00:00"/>
    <s v="2021-08"/>
    <s v="7"/>
    <s v="2023-02"/>
    <n v="1.1895639481846378"/>
    <x v="96"/>
    <n v="0"/>
    <d v="2028-08-29T00:00:00"/>
    <n v="5.419178082191781"/>
    <n v="0.14002190476190499"/>
    <x v="0"/>
    <n v="0.05"/>
    <x v="0"/>
    <x v="0"/>
    <x v="0"/>
  </r>
  <r>
    <n v="105"/>
    <d v="2021-09-21T00:00:00"/>
    <d v="2021-04-11T00:00:00"/>
    <s v="16 LABORAL"/>
    <s v="05001310501620210011500"/>
    <n v="2021"/>
    <x v="1"/>
    <s v="HORACIO DE JESUS GARCIA GONZALEZ"/>
    <s v="CARLOS ALBERTO BALLESTEROS BARÓN"/>
    <n v="33513"/>
    <x v="2"/>
    <s v="OTRAS"/>
    <s v="BAJO"/>
    <s v="BAJO"/>
    <s v="BAJO"/>
    <s v="BAJO"/>
    <n v="0.05"/>
    <x v="0"/>
    <x v="83"/>
    <n v="0"/>
    <x v="4"/>
    <x v="2"/>
    <s v="NO"/>
    <m/>
    <n v="7"/>
    <s v="ADRIANA MARIA YEPES OSPINA"/>
    <n v="42760"/>
    <d v="2017-01-25T00:00:00"/>
    <n v="48233"/>
    <s v="Secretaría de Talento Humano y Desarrollo Organizacional"/>
    <s v="SOLICITA RECONOCIMIENTO DE PENSION CONVENCIONAL"/>
    <d v="2023-03-31T00:00:00"/>
    <s v="2021-09"/>
    <s v="7"/>
    <s v="2023-02"/>
    <n v="1.1850236277717194"/>
    <x v="97"/>
    <n v="0"/>
    <d v="2028-09-19T00:00:00"/>
    <n v="5.4767123287671229"/>
    <n v="0.14002190476190499"/>
    <x v="0"/>
    <n v="0.05"/>
    <x v="0"/>
    <x v="0"/>
    <x v="0"/>
  </r>
  <r>
    <n v="106"/>
    <d v="2021-09-06T00:00:00"/>
    <d v="2021-07-15T00:00:00"/>
    <s v="18 ADMINISTRATIVO"/>
    <s v="05001333301820210021700"/>
    <n v="2021"/>
    <x v="0"/>
    <s v="PEDRO NEL GOMEZ GIRALDO"/>
    <s v="RAMON ELIAS ORREGO ECHAVARRIA"/>
    <n v="199328"/>
    <x v="0"/>
    <s v="PRIMA DE VIDA CARA"/>
    <s v="BAJO"/>
    <s v="BAJO"/>
    <s v="BAJO"/>
    <s v="BAJO"/>
    <n v="0.05"/>
    <x v="0"/>
    <x v="83"/>
    <n v="0"/>
    <x v="9"/>
    <x v="2"/>
    <s v="NO"/>
    <m/>
    <n v="7"/>
    <s v="ADRIANA MARIA YEPES OSPINA"/>
    <n v="42760"/>
    <d v="2017-01-25T00:00:00"/>
    <n v="48233"/>
    <s v="Secretaría de Talento Humano y Desarrollo Organizacional"/>
    <s v="PRIMA DE VIDA CARA                                                                                     16-09-21 ADMITE DEMANDA                                                  27-09-21 NOTIFICA AUTO ADMISOIO DE DDA                                                                       01-10-21 REMUE CONTESTACION DDA-EXCEP-PRUEBAS                                                          10-05-22 REMITE ALEGATOS DE CONCLUSION DE 1RA INSTANCIA"/>
    <d v="2023-03-31T00:00:00"/>
    <s v="2021-09"/>
    <s v="7"/>
    <s v="2023-02"/>
    <n v="1.1850236277717194"/>
    <x v="97"/>
    <n v="0"/>
    <d v="2028-09-04T00:00:00"/>
    <n v="5.4356164383561643"/>
    <n v="0.14002190476190499"/>
    <x v="0"/>
    <n v="0.05"/>
    <x v="0"/>
    <x v="0"/>
    <x v="0"/>
  </r>
  <r>
    <n v="107"/>
    <d v="2021-06-21T00:00:00"/>
    <d v="2021-05-04T00:00:00"/>
    <s v="34 ADMINISTRATIVO"/>
    <s v="05001333303420210013300"/>
    <n v="2021"/>
    <x v="0"/>
    <s v="YENNY PAOLA SUAREZ BARRIOS"/>
    <s v="ADRIANA DEL PILAR SUAREZ BARRIOS"/>
    <n v="194525"/>
    <x v="3"/>
    <s v="IMPUESTOS"/>
    <s v="BAJO"/>
    <s v="BAJO"/>
    <s v="BAJO"/>
    <s v="BAJO"/>
    <n v="0.05"/>
    <x v="0"/>
    <x v="94"/>
    <n v="0"/>
    <x v="0"/>
    <x v="2"/>
    <s v="NO"/>
    <m/>
    <n v="7"/>
    <s v="ADRIANA MARIA YEPES OSPINA"/>
    <n v="42760"/>
    <d v="2017-01-25T00:00:00"/>
    <n v="48233"/>
    <s v="Secretaría de Hacienda"/>
    <s v="PRETENDE NULIDAD DEL ACTO QUE NEGO LA PRESCRIPCION DE LA LIQUIDACION DE AFORO                                               24-03-22 FALLO FAVORABLE- NIEGA PRETENSIONES"/>
    <d v="2023-03-31T00:00:00"/>
    <s v="2021-06"/>
    <s v="7"/>
    <s v="2023-02"/>
    <n v="1.1987497701783416"/>
    <x v="98"/>
    <n v="0"/>
    <d v="2028-06-19T00:00:00"/>
    <n v="5.2246575342465755"/>
    <n v="0.14002190476190499"/>
    <x v="0"/>
    <n v="0.05"/>
    <x v="0"/>
    <x v="0"/>
    <x v="0"/>
  </r>
  <r>
    <n v="108"/>
    <d v="2019-08-06T00:00:00"/>
    <d v="2019-06-07T00:00:00"/>
    <s v="13 ADMINISTRATIVO"/>
    <s v="05001333301320190022100"/>
    <n v="2021"/>
    <x v="0"/>
    <s v="JOSE IGNACIO NARANJO RODRIGUEZ"/>
    <s v="JUAN ESTEBAN ESCUDERO RAMÍREZ"/>
    <s v="181.415"/>
    <x v="0"/>
    <s v="SOLIDARIDAD LABORAL"/>
    <s v="ALTO"/>
    <s v="ALTO"/>
    <s v="ALTO"/>
    <s v="ALTO"/>
    <n v="1"/>
    <x v="2"/>
    <x v="95"/>
    <n v="1"/>
    <x v="4"/>
    <x v="2"/>
    <s v="NO"/>
    <m/>
    <n v="7"/>
    <s v="ADRIANA MARIA YEPES OSPINA"/>
    <n v="42760"/>
    <d v="2017-01-25T00:00:00"/>
    <n v="48233"/>
    <s v="Secretaría de Educación"/>
    <s v="VINCULACION DEL DEPARTAMENTO LA I.U PASCUAL BRAVO                                                                                              29-10-21 CONTESTA DDA- LLAMA EN GARANTIA A SURA"/>
    <d v="2023-03-31T00:00:00"/>
    <s v="2019-08"/>
    <s v="7"/>
    <s v="2023-02"/>
    <n v="1.2656507813258275"/>
    <x v="99"/>
    <n v="120081312.44880132"/>
    <d v="2026-08-04T00:00:00"/>
    <n v="3.3479452054794518"/>
    <n v="0.14002190476190499"/>
    <x v="46"/>
    <n v="1"/>
    <x v="2"/>
    <x v="2"/>
    <x v="45"/>
  </r>
  <r>
    <n v="109"/>
    <d v="2021-11-16T00:00:00"/>
    <d v="2021-05-28T00:00:00"/>
    <s v="17 ADMINISTRATIVO"/>
    <s v="05001333301720210017000"/>
    <n v="2021"/>
    <x v="0"/>
    <s v="WENDY JOHANA GARAVITO Y OTROS"/>
    <s v="JOSE FERNANDO MARTINEZ ACEVEDO Y/O CRISTIAN ALONSO MONTOYA LOPERA"/>
    <s v="182.391"/>
    <x v="1"/>
    <s v="FALLA EN EL SERVICIO OTRAS CAUSAS"/>
    <s v="BAJO"/>
    <s v="BAJO"/>
    <s v="BAJO"/>
    <s v="BAJO"/>
    <n v="0.05"/>
    <x v="0"/>
    <x v="96"/>
    <n v="0"/>
    <x v="4"/>
    <x v="2"/>
    <s v="NO"/>
    <m/>
    <n v="7"/>
    <s v="ADRIANA MARIA YEPES OSPINA"/>
    <n v="42760"/>
    <d v="2017-01-25T00:00:00"/>
    <n v="48233"/>
    <s v="Secretaría de Infraestructura Física"/>
    <s v="HIDROITUANGO Y OTROS DEMANDADOS                           16-11-21 ADMITE DEMANDA                                     15-12-21 NOTIFICA AUTO ADMISORIO"/>
    <d v="2023-03-31T00:00:00"/>
    <s v="2021-11"/>
    <s v="7"/>
    <s v="2023-02"/>
    <n v="1.1790235081374323"/>
    <x v="100"/>
    <n v="0"/>
    <d v="2028-11-14T00:00:00"/>
    <n v="5.6301369863013697"/>
    <n v="0.14002190476190499"/>
    <x v="0"/>
    <n v="0.05"/>
    <x v="0"/>
    <x v="0"/>
    <x v="0"/>
  </r>
  <r>
    <n v="110"/>
    <d v="2021-12-15T00:00:00"/>
    <d v="2021-08-31T00:00:00"/>
    <s v="3 ADMINISTRATIVO TURBO"/>
    <s v="05837333300320210008400"/>
    <n v="2021"/>
    <x v="0"/>
    <s v="JORGE ELIECER MENDOZA RACERO"/>
    <s v="DIANA CAROLINA ALZATE QUINTERO"/>
    <s v="165.819"/>
    <x v="3"/>
    <s v="OTRAS"/>
    <s v="BAJO"/>
    <s v="BAJO"/>
    <s v="BAJO"/>
    <s v="BAJO"/>
    <n v="0.05"/>
    <x v="0"/>
    <x v="97"/>
    <n v="0"/>
    <x v="4"/>
    <x v="2"/>
    <s v="NO"/>
    <m/>
    <n v="7"/>
    <s v="ADRIANA MARIA YEPES OSPINA"/>
    <n v="42760"/>
    <d v="2017-01-25T00:00:00"/>
    <n v="48233"/>
    <s v="Secretaría de Educación"/>
    <s v="CODEMANDADO FONPREMAG_SANCION MORATORIA                                                                                                                       25-01-22 SE REMITE CONTESTACION DDA-EXCEPCIONES-EXCEPCION PREVIA-APORTE DE PRUEBAS"/>
    <d v="2023-03-31T00:00:00"/>
    <s v="2021-12"/>
    <s v="7"/>
    <s v="2023-02"/>
    <n v="1.1704514855039942"/>
    <x v="101"/>
    <n v="0"/>
    <d v="2028-12-13T00:00:00"/>
    <n v="5.7095890410958905"/>
    <n v="0.14002190476190499"/>
    <x v="0"/>
    <n v="0.05"/>
    <x v="0"/>
    <x v="0"/>
    <x v="0"/>
  </r>
  <r>
    <n v="111"/>
    <d v="2021-12-10T00:00:00"/>
    <d v="2021-12-02T00:00:00"/>
    <s v="14 LABORAL"/>
    <s v="05001310501420210050300"/>
    <n v="2021"/>
    <x v="1"/>
    <s v="CONRADO ANTONIO PIEDRAHITA QUIROZ"/>
    <s v="CARLOS ALBERTO  BALLESTEROS BARON"/>
    <s v="33513"/>
    <x v="2"/>
    <s v="OTRAS"/>
    <s v="BAJO"/>
    <s v="BAJO"/>
    <s v="BAJO"/>
    <s v="BAJO"/>
    <n v="0.05"/>
    <x v="0"/>
    <x v="83"/>
    <n v="0"/>
    <x v="0"/>
    <x v="2"/>
    <s v="NO"/>
    <m/>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3-03-31T00:00:00"/>
    <s v="2021-12"/>
    <s v="7"/>
    <s v="2023-02"/>
    <n v="1.1704514855039942"/>
    <x v="102"/>
    <n v="0"/>
    <d v="2028-12-08T00:00:00"/>
    <n v="5.6958904109589037"/>
    <n v="0.14002190476190499"/>
    <x v="0"/>
    <n v="0.05"/>
    <x v="0"/>
    <x v="0"/>
    <x v="0"/>
  </r>
  <r>
    <n v="112"/>
    <d v="2022-01-31T00:00:00"/>
    <d v="2022-01-28T00:00:00"/>
    <s v="7 ADMINISTRATIVO"/>
    <s v="05001333300720220002100"/>
    <n v="2022"/>
    <x v="0"/>
    <s v="LEDYS MARIA CALDERA  COSME"/>
    <s v="DIANA CAROLINA ALZATE QUINTERO"/>
    <n v="165819"/>
    <x v="3"/>
    <s v="OTRAS"/>
    <s v="BAJO"/>
    <s v="BAJO"/>
    <s v="BAJO"/>
    <s v="BAJO"/>
    <n v="0.05"/>
    <x v="0"/>
    <x v="98"/>
    <n v="0"/>
    <x v="0"/>
    <x v="2"/>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d v="2023-03-31T00:00:00"/>
    <s v="2022-01"/>
    <s v="7"/>
    <s v="2023-02"/>
    <n v="1.1513332156101006"/>
    <x v="103"/>
    <n v="0"/>
    <d v="2029-01-29T00:00:00"/>
    <n v="5.838356164383562"/>
    <n v="0.14002190476190499"/>
    <x v="0"/>
    <n v="0.05"/>
    <x v="0"/>
    <x v="0"/>
    <x v="0"/>
  </r>
  <r>
    <n v="113"/>
    <d v="2022-01-18T00:00:00"/>
    <d v="2021-11-02T00:00:00"/>
    <s v="34 ADMINISTRATIVO"/>
    <s v="05001333303420210031300"/>
    <n v="2021"/>
    <x v="0"/>
    <s v="JORGE ENRIQUE SALDARRIAGA SERNA"/>
    <s v="DIANA CAROLINA ALZATE QUINTERO"/>
    <n v="165819"/>
    <x v="3"/>
    <s v="OTRAS"/>
    <s v="BAJO"/>
    <s v="BAJO"/>
    <s v="BAJO"/>
    <s v="BAJO"/>
    <n v="0.05"/>
    <x v="0"/>
    <x v="99"/>
    <n v="0"/>
    <x v="12"/>
    <x v="2"/>
    <s v="NO"/>
    <m/>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3-03-31T00:00:00"/>
    <s v="2022-01"/>
    <s v="7"/>
    <s v="2023-02"/>
    <n v="1.1513332156101006"/>
    <x v="104"/>
    <n v="0"/>
    <d v="2029-01-16T00:00:00"/>
    <n v="5.8027397260273972"/>
    <n v="0.14002190476190499"/>
    <x v="0"/>
    <n v="0.05"/>
    <x v="0"/>
    <x v="0"/>
    <x v="0"/>
  </r>
  <r>
    <n v="114"/>
    <d v="2021-11-30T00:00:00"/>
    <d v="2021-08-04T00:00:00"/>
    <s v="TRIBUNAL ADMINISTRATIVO                         MP SUSANA NELLY ACOSTA PRADA"/>
    <s v="05001233300020210147200"/>
    <n v="2022"/>
    <x v="0"/>
    <s v="LUZ MARINA FRANCO  CORREA Y OTROS"/>
    <s v="N/A"/>
    <n v="0"/>
    <x v="6"/>
    <s v="OTRAS"/>
    <s v="BAJO"/>
    <s v="BAJO"/>
    <s v="BAJO"/>
    <s v="BAJO"/>
    <n v="0.05"/>
    <x v="0"/>
    <x v="62"/>
    <n v="0"/>
    <x v="4"/>
    <x v="2"/>
    <s v="SI"/>
    <n v="0"/>
    <n v="3"/>
    <s v="ADRIANA MARIA YEPES OSPINA"/>
    <n v="42760"/>
    <d v="2017-01-25T00:00:00"/>
    <n v="48233"/>
    <s v="Dirección de Planeación"/>
    <s v="PRETENDE PAGO DE SANCION POR MORA EN EL PAGO DE CESANTIAS E INTERESES A LAS CESANTIAS LEY 50 DE 1990"/>
    <d v="2023-03-31T00:00:00"/>
    <s v="2021-11"/>
    <s v="3"/>
    <s v="2023-02"/>
    <n v="1.1790235081374323"/>
    <x v="64"/>
    <n v="0"/>
    <d v="2024-11-29T00:00:00"/>
    <n v="1.6684931506849314"/>
    <n v="0.14002190476190499"/>
    <x v="0"/>
    <n v="0.05"/>
    <x v="0"/>
    <x v="0"/>
    <x v="0"/>
  </r>
  <r>
    <n v="115"/>
    <d v="2022-02-08T00:00:00"/>
    <d v="2022-01-31T00:00:00"/>
    <s v="16 ADMINISTRATIVO"/>
    <s v="05001333301620220002300"/>
    <n v="2022"/>
    <x v="0"/>
    <s v="HELICA DIANEIVI GOMEZ GIRALDO"/>
    <s v="DIANA CAROLINA ALZATE QUINTERO"/>
    <n v="165819"/>
    <x v="3"/>
    <s v="OTRAS"/>
    <s v="BAJO"/>
    <s v="BAJO"/>
    <s v="BAJO"/>
    <s v="BAJO"/>
    <n v="0.05"/>
    <x v="0"/>
    <x v="100"/>
    <n v="0"/>
    <x v="4"/>
    <x v="2"/>
    <s v="NO"/>
    <n v="0"/>
    <n v="7"/>
    <s v="ADRIANA MARIA YEPES OSPINA"/>
    <n v="42760"/>
    <d v="2017-01-25T00:00:00"/>
    <n v="48233"/>
    <s v="Secretaría de Educación"/>
    <s v="PRETENDE PAGO DE SANCION MORATORIA LEY 50 DE 1990                                              2-09-22 REMITE CONTESTAC DDA- EXCEPC Y PRUEBAS"/>
    <d v="2023-03-31T00:00:00"/>
    <s v="2022-02"/>
    <s v="7"/>
    <s v="2023-02"/>
    <n v="1.1328294674659023"/>
    <x v="105"/>
    <n v="0"/>
    <d v="2029-02-06T00:00:00"/>
    <n v="5.86027397260274"/>
    <n v="0.14002190476190499"/>
    <x v="0"/>
    <n v="0.05"/>
    <x v="0"/>
    <x v="0"/>
    <x v="0"/>
  </r>
  <r>
    <n v="116"/>
    <d v="2022-02-04T00:00:00"/>
    <d v="2022-01-28T00:00:00"/>
    <s v="19 ADMINISTRATIVO"/>
    <s v="05001333301920220002000"/>
    <n v="2022"/>
    <x v="0"/>
    <s v="MARTIN ALBERTO GIRALDO DIAZ"/>
    <s v="DIANA CAROLINA ALZATE QUINTERO"/>
    <n v="165819"/>
    <x v="3"/>
    <s v="OTRAS"/>
    <s v="BAJO"/>
    <s v="BAJO"/>
    <s v="BAJO"/>
    <s v="BAJO"/>
    <n v="0.05"/>
    <x v="0"/>
    <x v="101"/>
    <n v="0"/>
    <x v="14"/>
    <x v="2"/>
    <s v="NO"/>
    <m/>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3-03-31T00:00:00"/>
    <s v="2022-02"/>
    <s v="7"/>
    <s v="2023-02"/>
    <n v="1.1328294674659023"/>
    <x v="106"/>
    <n v="0"/>
    <d v="2029-02-02T00:00:00"/>
    <n v="5.8493150684931505"/>
    <n v="0.14002190476190499"/>
    <x v="0"/>
    <n v="0.05"/>
    <x v="0"/>
    <x v="0"/>
    <x v="0"/>
  </r>
  <r>
    <n v="117"/>
    <d v="2022-02-03T00:00:00"/>
    <d v="2022-01-28T00:00:00"/>
    <s v="36 ADMINISTRATIVO"/>
    <s v="05001333303620220002500"/>
    <n v="2022"/>
    <x v="0"/>
    <s v="ALBA CECILIA VARGAS OSORIO"/>
    <s v="DIANA CAROLINA ALZATE QUINTERO"/>
    <n v="165819"/>
    <x v="3"/>
    <s v="OTRAS"/>
    <s v="BAJO"/>
    <s v="BAJO"/>
    <s v="BAJO"/>
    <s v="BAJO"/>
    <n v="0.05"/>
    <x v="0"/>
    <x v="102"/>
    <n v="0"/>
    <x v="12"/>
    <x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3-03-31T00:00:00"/>
    <s v="2022-02"/>
    <s v="7"/>
    <s v="2023-02"/>
    <n v="1.1328294674659023"/>
    <x v="107"/>
    <n v="0"/>
    <d v="2029-02-01T00:00:00"/>
    <n v="5.8465753424657532"/>
    <n v="0.14002190476190499"/>
    <x v="0"/>
    <n v="0.05"/>
    <x v="0"/>
    <x v="0"/>
    <x v="0"/>
  </r>
  <r>
    <n v="118"/>
    <d v="2022-02-07T00:00:00"/>
    <d v="2022-01-31T00:00:00"/>
    <s v="16 ADMINISTRATIVO"/>
    <s v="05001333300720220002500"/>
    <n v="2022"/>
    <x v="0"/>
    <s v="DONALDO ANTONIO QUINTANA JIMENEZ"/>
    <s v="DIANA CAROLINA ALZATE QUINTERO"/>
    <n v="165819"/>
    <x v="3"/>
    <s v="OTRAS"/>
    <s v="BAJO"/>
    <s v="BAJO"/>
    <s v="BAJO"/>
    <s v="BAJO"/>
    <n v="0.05"/>
    <x v="0"/>
    <x v="103"/>
    <n v="0"/>
    <x v="12"/>
    <x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3-03-31T00:00:00"/>
    <s v="2022-02"/>
    <s v="7"/>
    <s v="2023-02"/>
    <n v="1.1328294674659023"/>
    <x v="108"/>
    <n v="0"/>
    <d v="2029-02-05T00:00:00"/>
    <n v="5.8575342465753426"/>
    <n v="0.14002190476190499"/>
    <x v="0"/>
    <n v="0.05"/>
    <x v="0"/>
    <x v="0"/>
    <x v="0"/>
  </r>
  <r>
    <n v="119"/>
    <d v="2022-02-10T00:00:00"/>
    <d v="2022-01-28T00:00:00"/>
    <s v="18 ADMINISTRATIVO"/>
    <s v="05001333301820220002200"/>
    <n v="2022"/>
    <x v="0"/>
    <s v="CARLOS EDUARDO HEREDIA MORENO"/>
    <s v="DIANA CAROLINA ALZATE QUINTERO"/>
    <n v="165819"/>
    <x v="3"/>
    <s v="OTRAS"/>
    <s v="BAJO"/>
    <s v="BAJO"/>
    <s v="BAJO"/>
    <s v="BAJO"/>
    <n v="0.05"/>
    <x v="0"/>
    <x v="98"/>
    <n v="0"/>
    <x v="12"/>
    <x v="0"/>
    <s v="NO"/>
    <n v="0"/>
    <n v="7"/>
    <s v="ADRIANA MARIA YEPES OSPINA"/>
    <n v="42760"/>
    <d v="2017-01-25T00:00:00"/>
    <n v="48233"/>
    <s v="Secretaría de Educación"/>
    <s v="PRETENDE PAGO DE SANCION MORATORIA LEY 50 DE 1990                                                                        23-03-22 NOTIFICA AUTO ADMISORIO                                                15-03-22 REMITE CONTESTACION DDA-EXCEPCIONES Y PRUEBAS"/>
    <d v="2023-03-31T00:00:00"/>
    <s v="2022-02"/>
    <s v="7"/>
    <s v="2023-02"/>
    <n v="1.1328294674659023"/>
    <x v="109"/>
    <n v="0"/>
    <d v="2029-02-08T00:00:00"/>
    <n v="5.8657534246575347"/>
    <n v="0.14002190476190499"/>
    <x v="0"/>
    <n v="0.05"/>
    <x v="0"/>
    <x v="0"/>
    <x v="0"/>
  </r>
  <r>
    <n v="120"/>
    <d v="2022-02-17T00:00:00"/>
    <d v="2021-12-03T00:00:00"/>
    <s v="1 ADMINISTRATIVO TURBO"/>
    <s v="05837333300120210029900"/>
    <n v="2021"/>
    <x v="0"/>
    <s v="ARGEMIRO DE JESUS MOSQUERA MARTINEZ"/>
    <s v="DIANA CAROLINA ALZATE QUINTERO"/>
    <n v="165819"/>
    <x v="3"/>
    <s v="OTRAS"/>
    <s v="BAJO"/>
    <s v="BAJO"/>
    <s v="BAJO"/>
    <s v="BAJO"/>
    <n v="0.05"/>
    <x v="0"/>
    <x v="104"/>
    <n v="0"/>
    <x v="9"/>
    <x v="0"/>
    <s v="NO"/>
    <n v="0"/>
    <n v="7"/>
    <s v="ADRIANA MARIA YEPES OSPINA"/>
    <n v="42760"/>
    <d v="2017-01-25T00:00:00"/>
    <n v="48233"/>
    <s v="Secretaría de Educación"/>
    <s v="PRETENDE PAGO DE SANCION POR MORA SEGUN  DIRECTRIZ DE 2012                                         04-04-22 NOTIFICACION DE AUTO ADMISORIO                                                     08-04-22 REMITE CONTESTACION DE DDA- EXCEPCIONES Y PRUEBAS                                           16-03-23 REMITE ALEGATOS DE CONCLUSION"/>
    <d v="2023-03-31T00:00:00"/>
    <s v="2022-02"/>
    <s v="7"/>
    <s v="2023-02"/>
    <n v="1.1328294674659023"/>
    <x v="110"/>
    <n v="0"/>
    <d v="2029-02-15T00:00:00"/>
    <n v="5.8849315068493153"/>
    <n v="0.14002190476190499"/>
    <x v="0"/>
    <n v="0.05"/>
    <x v="0"/>
    <x v="0"/>
    <x v="0"/>
  </r>
  <r>
    <n v="121"/>
    <d v="2022-02-18T00:00:00"/>
    <d v="2022-01-28T00:00:00"/>
    <s v="30 ADMINISTRATIVO"/>
    <s v="05001333303020220002200"/>
    <n v="2022"/>
    <x v="0"/>
    <s v="RUTH ELENA VARGAS HENAO"/>
    <s v="DIANA CAROLINA ALZATE QUINTERO"/>
    <n v="165819"/>
    <x v="3"/>
    <s v="OTRAS"/>
    <s v="BAJO"/>
    <s v="BAJO"/>
    <s v="BAJO"/>
    <s v="BAJO"/>
    <n v="0.05"/>
    <x v="0"/>
    <x v="105"/>
    <n v="0"/>
    <x v="12"/>
    <x v="0"/>
    <s v="NO"/>
    <n v="0"/>
    <n v="7"/>
    <s v="ADRIANA MARIA YEPES OSPINA"/>
    <n v="42760"/>
    <d v="2017-01-25T00:00:00"/>
    <n v="48233"/>
    <s v="Secretaría de Educación"/>
    <s v="PRETENDE PAGO DE SANCION MORATORIA LEY 50 DE 1990                                                                        23-03-22 NOTIFICA AUTO ADMISORIO                                                15-03-22 REMITE CONTESTACION DDA-EXCEPCIONES Y PRUEBAS"/>
    <d v="2023-03-31T00:00:00"/>
    <s v="2022-02"/>
    <s v="7"/>
    <s v="2023-02"/>
    <n v="1.1328294674659023"/>
    <x v="111"/>
    <n v="0"/>
    <d v="2029-02-16T00:00:00"/>
    <n v="5.8876712328767127"/>
    <n v="0.14002190476190499"/>
    <x v="0"/>
    <n v="0.05"/>
    <x v="0"/>
    <x v="0"/>
    <x v="0"/>
  </r>
  <r>
    <n v="122"/>
    <d v="2022-01-28T00:00:00"/>
    <d v="2022-02-10T00:00:00"/>
    <s v="4 ADMINISTRATIVO"/>
    <s v="05001333300420220002500"/>
    <n v="2022"/>
    <x v="0"/>
    <s v="JOSE ANGEL BECERRA HINESTROZA"/>
    <s v="DIANA CAROLINA ALZATE QUINTERO"/>
    <n v="165819"/>
    <x v="3"/>
    <s v="OTRAS"/>
    <s v="BAJO"/>
    <s v="BAJO"/>
    <s v="BAJO"/>
    <s v="BAJO"/>
    <n v="0.05"/>
    <x v="0"/>
    <x v="106"/>
    <n v="0"/>
    <x v="12"/>
    <x v="0"/>
    <s v="NO"/>
    <n v="0"/>
    <n v="7"/>
    <s v="ADRIANA MARIA YEPES OSPINA"/>
    <n v="42760"/>
    <d v="2017-01-25T00:00:00"/>
    <n v="48233"/>
    <s v="Secretaría de Educación"/>
    <s v="PRETENDE PAGO DE SANCION MORATORIA LEY 50 DE 1990                                                                        23-03-22 NOTIFICA AUTO ADMISORIO                                                15-03-22 REMITE CONTESTACION DDA-EXCEPCIONES Y PRUEBAS"/>
    <d v="2023-03-31T00:00:00"/>
    <s v="2022-01"/>
    <s v="7"/>
    <s v="2023-02"/>
    <n v="1.1513332156101006"/>
    <x v="112"/>
    <n v="0"/>
    <d v="2029-01-26T00:00:00"/>
    <n v="5.8301369863013699"/>
    <n v="0.14002190476190499"/>
    <x v="0"/>
    <n v="0.05"/>
    <x v="0"/>
    <x v="0"/>
    <x v="0"/>
  </r>
  <r>
    <n v="123"/>
    <d v="2021-09-16T00:00:00"/>
    <d v="2021-07-15T00:00:00"/>
    <s v="1 ADMINISTRATIVO TURBO"/>
    <s v="05837333300120210023400"/>
    <n v="2021"/>
    <x v="0"/>
    <s v="MIRNA MARCIA MENDOZA"/>
    <s v="DIANA CAROLINA ALZATE QUINTERO"/>
    <n v="165819"/>
    <x v="3"/>
    <s v="OTRAS"/>
    <s v="BAJO"/>
    <s v="BAJO"/>
    <s v="BAJO"/>
    <s v="BAJO"/>
    <n v="0.05"/>
    <x v="0"/>
    <x v="107"/>
    <n v="0"/>
    <x v="9"/>
    <x v="0"/>
    <s v="NO"/>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3-03-31T00:00:00"/>
    <s v="2021-09"/>
    <s v="7"/>
    <s v="2023-02"/>
    <n v="1.1850236277717194"/>
    <x v="113"/>
    <n v="0"/>
    <d v="2028-09-14T00:00:00"/>
    <n v="5.463013698630137"/>
    <n v="0.14002190476190499"/>
    <x v="0"/>
    <n v="0.05"/>
    <x v="0"/>
    <x v="0"/>
    <x v="0"/>
  </r>
  <r>
    <n v="124"/>
    <d v="2022-02-21T00:00:00"/>
    <d v="2022-01-20T00:00:00"/>
    <s v="12 ADMINISTRATIVO"/>
    <s v="05001333301220220001300"/>
    <n v="2022"/>
    <x v="0"/>
    <s v="SONIA MARÍA JARAMILLO ALVAREZ"/>
    <s v="JAHIR ALBERTO HERNANDEZ CARVAJAL"/>
    <n v="169968"/>
    <x v="3"/>
    <s v="PENSIÓN DE SOBREVIVIENTES"/>
    <s v="ALTO"/>
    <s v="ALTO"/>
    <s v="ALTO"/>
    <s v="ALTO"/>
    <n v="1"/>
    <x v="2"/>
    <x v="108"/>
    <n v="1"/>
    <x v="4"/>
    <x v="2"/>
    <m/>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d v="2023-03-31T00:00:00"/>
    <s v="2022-02"/>
    <s v="7"/>
    <s v="2023-02"/>
    <n v="1.1328294674659023"/>
    <x v="114"/>
    <n v="20223921.897315614"/>
    <d v="2029-02-19T00:00:00"/>
    <n v="5.8958904109589039"/>
    <n v="0.14002190476190499"/>
    <x v="47"/>
    <n v="1"/>
    <x v="2"/>
    <x v="2"/>
    <x v="46"/>
  </r>
  <r>
    <n v="125"/>
    <d v="2018-06-07T00:00:00"/>
    <d v="2018-05-07T00:00:00"/>
    <s v="15 LABORAL"/>
    <s v="05001310501520180029800"/>
    <n v="2021"/>
    <x v="0"/>
    <s v="JAIRO DE JESUS OLARTE AGUDELO"/>
    <s v="FRANCISCO ALBERTO GIRALDO LUNA"/>
    <n v="122621"/>
    <x v="2"/>
    <s v="OTRAS"/>
    <s v="ALTO"/>
    <s v="ALTO"/>
    <s v="ALTO"/>
    <s v="ALTO"/>
    <n v="1"/>
    <x v="2"/>
    <x v="109"/>
    <n v="1"/>
    <x v="15"/>
    <x v="2"/>
    <s v="NO"/>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3-03-31T00:00:00"/>
    <s v="2018-06"/>
    <s v="7"/>
    <s v="2023-02"/>
    <n v="0.91650348242506874"/>
    <x v="115"/>
    <n v="18330069.648501374"/>
    <d v="2025-06-05T00:00:00"/>
    <n v="2.1835616438356165"/>
    <n v="0.14002190476190499"/>
    <x v="48"/>
    <n v="1"/>
    <x v="2"/>
    <x v="2"/>
    <x v="47"/>
  </r>
  <r>
    <n v="126"/>
    <d v="2022-02-11T00:00:00"/>
    <d v="2022-01-28T00:00:00"/>
    <s v="4 ADMINISTRATIVO"/>
    <s v="05001333300420220002300"/>
    <n v="2022"/>
    <x v="0"/>
    <s v="MARIA CRISTINA RODRIGUEZ LEAL"/>
    <s v="DIANA CAROLINA ALZATE QUINTERO"/>
    <n v="165819"/>
    <x v="3"/>
    <s v="OTRAS"/>
    <s v="BAJO"/>
    <s v="BAJO"/>
    <s v="BAJO"/>
    <s v="BAJO"/>
    <n v="0.05"/>
    <x v="0"/>
    <x v="110"/>
    <n v="0"/>
    <x v="9"/>
    <x v="0"/>
    <s v="NO"/>
    <n v="0"/>
    <n v="7"/>
    <s v="ADRIANA MARIA YEPES OSPINA"/>
    <n v="42760"/>
    <d v="2017-01-25T00:00:00"/>
    <n v="48233"/>
    <s v="Secretaría de Educación"/>
    <s v="PRETENDE PAGO SANCION MORATORIA LEY 50 DE 1990                                                                     21-02-22 ADMITE DEMANDA                                  15-03-22 REMITE CONTESTACION DDA-EXCEP Y PRUEBAS                                                16-02-23 REMITE ALEGATOS DE CONCLUSION"/>
    <d v="2023-03-31T00:00:00"/>
    <s v="2022-02"/>
    <s v="7"/>
    <s v="2023-02"/>
    <n v="1.1328294674659023"/>
    <x v="116"/>
    <n v="0"/>
    <d v="2029-02-09T00:00:00"/>
    <n v="5.8684931506849312"/>
    <n v="0.14002190476190499"/>
    <x v="0"/>
    <n v="0.05"/>
    <x v="0"/>
    <x v="0"/>
    <x v="0"/>
  </r>
  <r>
    <n v="127"/>
    <d v="2022-03-02T00:00:00"/>
    <d v="2022-01-28T00:00:00"/>
    <s v="23 ADMINISTRATIVO"/>
    <s v="05001333302320220002500"/>
    <n v="2022"/>
    <x v="0"/>
    <s v="JOSE NICOLAS PITALUA POLO"/>
    <s v="DIANA CAROLINA ALZATE QUINTERO"/>
    <n v="165819"/>
    <x v="3"/>
    <s v="OTRAS"/>
    <s v="BAJO"/>
    <s v="BAJO"/>
    <s v="BAJO"/>
    <s v="BAJO"/>
    <n v="0.05"/>
    <x v="0"/>
    <x v="111"/>
    <n v="0"/>
    <x v="0"/>
    <x v="0"/>
    <s v="NO"/>
    <n v="0"/>
    <n v="7"/>
    <s v="ADRIANA MARIA YEPES OSPINA"/>
    <n v="42760"/>
    <d v="2017-01-25T00:00:00"/>
    <n v="48233"/>
    <s v="Secretaría de Educación"/>
    <s v="PRETENDE PAGO SANCION MORATORIA LEY 50 DE 1990                                                      REMITE CONTESTAC DDA-EXCPEC Y PRUEBAS 12-05-22                                                 26-09-22 REMITE ALEGATOS DE CONCLUSION                                                      NIEGA PRETENSIONES"/>
    <d v="2023-03-31T00:00:00"/>
    <s v="2022-03"/>
    <s v="7"/>
    <s v="2023-02"/>
    <n v="1.1216239463271978"/>
    <x v="117"/>
    <n v="0"/>
    <d v="2029-02-28T00:00:00"/>
    <n v="5.9205479452054792"/>
    <n v="0.14002190476190499"/>
    <x v="0"/>
    <n v="0.05"/>
    <x v="0"/>
    <x v="0"/>
    <x v="0"/>
  </r>
  <r>
    <n v="128"/>
    <d v="2022-02-11T00:00:00"/>
    <d v="2022-01-28T00:00:00"/>
    <s v="13 ADMINISTRATIVO"/>
    <s v="05001333301320220002300"/>
    <n v="2022"/>
    <x v="0"/>
    <s v="ANGELA MARIA ARBELAEZ RAMIREZ"/>
    <s v="DIANA CAROLINA ALZATE QUINTERO"/>
    <n v="165819"/>
    <x v="3"/>
    <s v="OTRAS"/>
    <s v="BAJO"/>
    <s v="BAJO"/>
    <s v="BAJO"/>
    <s v="BAJO"/>
    <n v="0.05"/>
    <x v="0"/>
    <x v="112"/>
    <n v="0"/>
    <x v="4"/>
    <x v="0"/>
    <s v="NO"/>
    <n v="0"/>
    <n v="7"/>
    <s v="ADRIANA MARIA YEPES OSPINA"/>
    <n v="42760"/>
    <d v="2017-01-25T00:00:00"/>
    <n v="48233"/>
    <s v="Secretaría de Educación"/>
    <s v="PRETENDE PAGO SANCION MORATORIA LEY 50 DE 1990                                                                         REMITE CONTESTAC DDA-EXCEP Y PRUEBAS 22-07-22"/>
    <d v="2023-03-31T00:00:00"/>
    <s v="2022-02"/>
    <s v="7"/>
    <s v="2023-02"/>
    <n v="1.1328294674659023"/>
    <x v="118"/>
    <n v="0"/>
    <d v="2029-02-09T00:00:00"/>
    <n v="5.8684931506849312"/>
    <n v="0.14002190476190499"/>
    <x v="0"/>
    <n v="0.05"/>
    <x v="0"/>
    <x v="0"/>
    <x v="0"/>
  </r>
  <r>
    <n v="129"/>
    <d v="2022-02-14T00:00:00"/>
    <d v="2022-01-28T00:00:00"/>
    <s v="3 ADMINISTRATIVO"/>
    <s v="05001333300320220001800"/>
    <n v="2022"/>
    <x v="0"/>
    <s v="VICTOR EVANGELISTA VERGARA BARRIOS"/>
    <s v="DIANA CAROLINA ALZATE QUINTERO"/>
    <n v="165819"/>
    <x v="3"/>
    <s v="OTRAS"/>
    <s v="BAJO"/>
    <s v="BAJO"/>
    <s v="BAJO"/>
    <s v="BAJO"/>
    <n v="0.05"/>
    <x v="0"/>
    <x v="113"/>
    <n v="0"/>
    <x v="4"/>
    <x v="0"/>
    <s v="NO"/>
    <n v="0"/>
    <n v="7"/>
    <s v="ADRIANA MARIA YEPES OSPINA"/>
    <n v="42760"/>
    <d v="2017-01-25T00:00:00"/>
    <n v="48233"/>
    <s v="Secretaría de Educación"/>
    <s v="PRETENDE PAGO DE SANCION MORATORIA LEY 50 DE 1990                                                            29-12-22 SE REMITE CONTESTACION DDA"/>
    <d v="2023-03-31T00:00:00"/>
    <s v="2022-02"/>
    <s v="7"/>
    <s v="2023-02"/>
    <n v="1.1328294674659023"/>
    <x v="119"/>
    <n v="0"/>
    <d v="2029-02-12T00:00:00"/>
    <n v="5.8767123287671232"/>
    <n v="0.14002190476190499"/>
    <x v="0"/>
    <n v="0.05"/>
    <x v="0"/>
    <x v="0"/>
    <x v="0"/>
  </r>
  <r>
    <n v="130"/>
    <d v="2022-02-11T00:00:00"/>
    <d v="2022-01-28T00:00:00"/>
    <s v="30 ADMINISTRATIVO"/>
    <s v="05001333303020220002300"/>
    <n v="2022"/>
    <x v="0"/>
    <s v="JULIETA GUTIERREZ RESTREPO"/>
    <s v="DIANA CAROLINA ALZATE QUINTERO"/>
    <n v="165819"/>
    <x v="3"/>
    <s v="OTRAS"/>
    <s v="BAJO"/>
    <s v="BAJO"/>
    <s v="BAJO"/>
    <s v="BAJO"/>
    <n v="0.05"/>
    <x v="0"/>
    <x v="112"/>
    <n v="0"/>
    <x v="4"/>
    <x v="0"/>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d v="2023-03-31T00:00:00"/>
    <s v="2022-02"/>
    <s v="7"/>
    <s v="2023-02"/>
    <n v="1.1328294674659023"/>
    <x v="118"/>
    <n v="0"/>
    <d v="2029-02-09T00:00:00"/>
    <n v="5.8684931506849312"/>
    <n v="0.14002190476190499"/>
    <x v="0"/>
    <n v="0.05"/>
    <x v="0"/>
    <x v="0"/>
    <x v="0"/>
  </r>
  <r>
    <n v="131"/>
    <d v="2022-02-28T00:00:00"/>
    <d v="2022-01-28T00:00:00"/>
    <s v="30 ADMINISTRATIVO"/>
    <s v="05001333300820220002600"/>
    <n v="2022"/>
    <x v="0"/>
    <s v="SOR MELIDA QUINTANA VERGARA"/>
    <s v="DIANA CAROLINA ALZATE QUINTERO"/>
    <n v="165819"/>
    <x v="3"/>
    <s v="OTRAS"/>
    <s v="BAJO"/>
    <s v="BAJO"/>
    <s v="BAJO"/>
    <s v="BAJO"/>
    <n v="0.05"/>
    <x v="0"/>
    <x v="114"/>
    <n v="0"/>
    <x v="4"/>
    <x v="0"/>
    <s v="NO"/>
    <n v="0"/>
    <n v="7"/>
    <s v="ADRIANA MARIA YEPES OSPINA"/>
    <n v="42760"/>
    <d v="2017-01-25T00:00:00"/>
    <n v="48233"/>
    <s v="Secretaría de Educación"/>
    <s v="PRETENDE PAGO SANCION MORATORIA LEY 50 DE 1990                                          23-06-22 REMITE CONTESTAC DDA-EXCEPC Y PRUEBAS "/>
    <d v="2023-03-31T00:00:00"/>
    <s v="2022-02"/>
    <s v="7"/>
    <s v="2023-02"/>
    <n v="1.1328294674659023"/>
    <x v="120"/>
    <n v="0"/>
    <d v="2029-02-26T00:00:00"/>
    <n v="5.9150684931506845"/>
    <n v="0.14002190476190499"/>
    <x v="0"/>
    <n v="0.05"/>
    <x v="0"/>
    <x v="0"/>
    <x v="0"/>
  </r>
  <r>
    <n v="132"/>
    <d v="2022-03-03T00:00:00"/>
    <d v="2022-01-28T00:00:00"/>
    <s v="23 ADMINISTRATIVO"/>
    <s v="05001333302320220002600"/>
    <n v="2022"/>
    <x v="0"/>
    <s v="NICOLAS AICARDO GALLEGO ARANGO"/>
    <s v="DIANA CAROLINA ALZATE QUINTERO"/>
    <n v="165819"/>
    <x v="3"/>
    <s v="OTRAS"/>
    <s v="BAJO"/>
    <s v="BAJO"/>
    <s v="BAJO"/>
    <s v="BAJO"/>
    <n v="0.05"/>
    <x v="0"/>
    <x v="115"/>
    <n v="0"/>
    <x v="0"/>
    <x v="0"/>
    <s v="NO"/>
    <n v="0"/>
    <n v="7"/>
    <s v="ADRIANA MARIA YEPES OSPINA"/>
    <n v="42760"/>
    <d v="2017-01-25T00:00:00"/>
    <n v="48233"/>
    <s v="Secretaría de Educación"/>
    <s v="PRETENDE PAGO SANCION MORATORIA LEY 50 DE 1990                                                                          REMITE CONTESTAC DDA-EXCPEC Y PRUEBAS 12-05-22                                                     26-09-22 REMITE ALEGATOS DE CONCLUSION                                                                       12-10-22 NIEGA PRETENSIONES"/>
    <d v="2023-03-31T00:00:00"/>
    <s v="2022-03"/>
    <s v="7"/>
    <s v="2023-02"/>
    <n v="1.1216239463271978"/>
    <x v="121"/>
    <n v="0"/>
    <d v="2029-03-01T00:00:00"/>
    <n v="5.9232876712328766"/>
    <n v="0.14002190476190499"/>
    <x v="0"/>
    <n v="0.05"/>
    <x v="0"/>
    <x v="0"/>
    <x v="0"/>
  </r>
  <r>
    <n v="133"/>
    <d v="2022-02-04T00:00:00"/>
    <d v="2022-01-28T00:00:00"/>
    <s v="36 ADMINISTRATIVO"/>
    <s v="05001333303620220002500"/>
    <n v="2022"/>
    <x v="0"/>
    <s v="ALBA CECILIA VARGAS OSORIO"/>
    <s v="DIANA CAROLINA ALZATE QUINTERO"/>
    <n v="165819"/>
    <x v="3"/>
    <s v="OTRAS"/>
    <s v="BAJO"/>
    <s v="BAJO"/>
    <s v="BAJO"/>
    <s v="BAJO"/>
    <n v="0.05"/>
    <x v="0"/>
    <x v="98"/>
    <n v="0"/>
    <x v="0"/>
    <x v="0"/>
    <s v="NO"/>
    <n v="0"/>
    <n v="7"/>
    <s v="ADRIANA MARIA YEPES OSPINA"/>
    <n v="42760"/>
    <d v="2017-01-25T00:00:00"/>
    <n v="48233"/>
    <s v="Secretaría de Educación"/>
    <s v="PRETENDE PAGO SANCION MORATORIA LEY 50 DE 1990                                                                     21-02-22 ADMITE DEMANDA                                  15-03-22 REMITE CONTESTACION DDA-EXCEP Y PRUEBAS                                        REMITE ALEGATOS DE CONCLUSION                                              12-08-22 NIEGA PRETENSIONES"/>
    <d v="2023-03-31T00:00:00"/>
    <s v="2022-02"/>
    <s v="7"/>
    <s v="2023-02"/>
    <n v="1.1328294674659023"/>
    <x v="109"/>
    <n v="0"/>
    <d v="2029-02-02T00:00:00"/>
    <n v="5.8493150684931505"/>
    <n v="0.14002190476190499"/>
    <x v="0"/>
    <n v="0.05"/>
    <x v="0"/>
    <x v="0"/>
    <x v="0"/>
  </r>
  <r>
    <n v="134"/>
    <d v="2022-02-18T00:00:00"/>
    <d v="2022-01-28T00:00:00"/>
    <s v="30 ADMINISTRATIVO"/>
    <s v="05001333303020220002200"/>
    <n v="2022"/>
    <x v="0"/>
    <s v="RUTH ELENA VARGAS HENAO"/>
    <s v="DIANA CAROLINA ALZATE QUINTERO"/>
    <n v="165819"/>
    <x v="3"/>
    <s v="OTRAS"/>
    <s v="BAJO"/>
    <s v="BAJO"/>
    <s v="BAJO"/>
    <s v="BAJO"/>
    <n v="0.05"/>
    <x v="0"/>
    <x v="105"/>
    <n v="0"/>
    <x v="4"/>
    <x v="0"/>
    <s v="NO"/>
    <n v="0"/>
    <n v="7"/>
    <s v="ADRIANA MARIA YEPES OSPINA"/>
    <n v="42760"/>
    <d v="2017-01-25T00:00:00"/>
    <n v="48233"/>
    <s v="Secretaría de Educación"/>
    <s v="PRETENDE PAGO DE SANCION MORATORIA CONSAGRADA EN EL LEY 50 DE 1990                                                                                    18-02-22 ADMITE DEMANDA                          10-03-22 NOTIFICA AUTO ADMISORIO                                      15-03-22   REMITE CONTESTACION DEMANDA-EXCEPCIONES Y PRUEBAS"/>
    <d v="2023-03-31T00:00:00"/>
    <s v="2022-02"/>
    <s v="7"/>
    <s v="2023-02"/>
    <n v="1.1328294674659023"/>
    <x v="111"/>
    <n v="0"/>
    <d v="2029-02-16T00:00:00"/>
    <n v="5.8876712328767127"/>
    <n v="0.14002190476190499"/>
    <x v="0"/>
    <n v="0.05"/>
    <x v="0"/>
    <x v="0"/>
    <x v="0"/>
  </r>
  <r>
    <n v="135"/>
    <d v="2022-02-11T00:00:00"/>
    <d v="2022-01-28T00:00:00"/>
    <s v="13 ADMINISTRATIVO"/>
    <s v="05001333301320220002500"/>
    <n v="2022"/>
    <x v="0"/>
    <s v=" JAVIER ANGEL MONTOYA SEPULVEDA"/>
    <s v="DIANA CAROLINA ALZATE QUINTERO"/>
    <n v="165819"/>
    <x v="3"/>
    <s v="OTRAS"/>
    <s v="BAJO"/>
    <s v="BAJO"/>
    <s v="BAJO"/>
    <s v="BAJO"/>
    <n v="0.05"/>
    <x v="0"/>
    <x v="116"/>
    <n v="0"/>
    <x v="4"/>
    <x v="0"/>
    <s v="NO"/>
    <n v="0"/>
    <n v="7"/>
    <s v="ADRIANA MARIA YEPES OSPINA"/>
    <n v="42760"/>
    <d v="2017-01-25T00:00:00"/>
    <n v="48233"/>
    <s v="Secretaría de Educación"/>
    <s v="PRETENDE PAGO SANCION MORATORIA LEY 50 DE 1990                                                                         REMITE CONTESTAC DDA-EXCEP Y PRUEBAS 22-07-22"/>
    <d v="2023-03-31T00:00:00"/>
    <s v="2022-02"/>
    <s v="7"/>
    <s v="2023-02"/>
    <n v="1.1328294674659023"/>
    <x v="122"/>
    <n v="0"/>
    <d v="2029-02-09T00:00:00"/>
    <n v="5.8684931506849312"/>
    <n v="0.14002190476190499"/>
    <x v="0"/>
    <n v="0.05"/>
    <x v="0"/>
    <x v="0"/>
    <x v="0"/>
  </r>
  <r>
    <n v="136"/>
    <d v="2022-02-14T00:00:00"/>
    <d v="2022-01-28T00:00:00"/>
    <s v="4 ADMINISTRATIVO"/>
    <s v="05001333300420220002500"/>
    <n v="2022"/>
    <x v="0"/>
    <s v="JOSÉ ANGEL BECERRA HINESTROZA"/>
    <s v="DIANA CAROLINA ALZATE QUINTERO"/>
    <n v="165819"/>
    <x v="3"/>
    <s v="OTRAS"/>
    <s v="BAJO"/>
    <s v="BAJO"/>
    <s v="BAJO"/>
    <s v="BAJO"/>
    <n v="0.05"/>
    <x v="0"/>
    <x v="106"/>
    <n v="0"/>
    <x v="4"/>
    <x v="0"/>
    <s v="NO"/>
    <n v="0"/>
    <n v="7"/>
    <s v="ADRIANA MARIA YEPES OSPINA"/>
    <n v="42760"/>
    <d v="2017-01-25T00:00:00"/>
    <n v="48233"/>
    <s v="Secretaría de Educación"/>
    <s v="PRETENDE PAGO DE SANCION MORATORIA CONSAGRADA EN LA LEY 50 DE 1990                                                                                                                 11-02-22 ADMITE DEMANDA                                         21-02-22 NOTIFICA ADMISION DEMANDA                                 15-03-22 REMITE CONTESTACION DEMANDA-EXCEPC-PRUEBAS"/>
    <d v="2023-03-31T00:00:00"/>
    <s v="2022-02"/>
    <s v="7"/>
    <s v="2023-02"/>
    <n v="1.1328294674659023"/>
    <x v="123"/>
    <n v="0"/>
    <d v="2029-02-12T00:00:00"/>
    <n v="5.8767123287671232"/>
    <n v="0.14002190476190499"/>
    <x v="0"/>
    <n v="0.05"/>
    <x v="0"/>
    <x v="0"/>
    <x v="0"/>
  </r>
  <r>
    <n v="137"/>
    <d v="2022-03-04T00:00:00"/>
    <d v="2022-01-28T00:00:00"/>
    <s v="26 ADMINISTRATIVO"/>
    <s v="05001333302620220002500"/>
    <n v="2022"/>
    <x v="0"/>
    <s v="JUAN CARLOS TUBERQUIA MADRID"/>
    <s v="DIANA CAROLINA ALZATE QUINTERO"/>
    <n v="165819"/>
    <x v="3"/>
    <s v="OTRAS"/>
    <s v="BAJO"/>
    <s v="BAJO"/>
    <s v="BAJO"/>
    <s v="BAJO"/>
    <n v="0.05"/>
    <x v="0"/>
    <x v="117"/>
    <n v="0"/>
    <x v="4"/>
    <x v="0"/>
    <s v="NO"/>
    <n v="0"/>
    <n v="7"/>
    <s v="ADRIANA MARIA YEPES OSPINA"/>
    <n v="42760"/>
    <d v="2017-01-25T00:00:00"/>
    <n v="48233"/>
    <s v="Secretaría de Educación"/>
    <s v="PRETENDE PAGO SANCION MORATORIA  LEY 50 DE 1990                                               REMITE CONTESTAC DDA-EXCPEC Y PRUEBAS 12-05-22                               28-10-22 REMITE ALEGATOS DE CONCLUSION"/>
    <d v="2023-03-31T00:00:00"/>
    <s v="2022-03"/>
    <s v="7"/>
    <s v="2023-02"/>
    <n v="1.1216239463271978"/>
    <x v="124"/>
    <n v="0"/>
    <d v="2029-03-02T00:00:00"/>
    <n v="5.9260273972602739"/>
    <n v="0.14002190476190499"/>
    <x v="0"/>
    <n v="0.05"/>
    <x v="0"/>
    <x v="0"/>
    <x v="0"/>
  </r>
  <r>
    <n v="138"/>
    <d v="2022-03-14T00:00:00"/>
    <d v="2022-02-09T00:00:00"/>
    <s v="10 ADMINISTRATIVO"/>
    <s v="05001333301020220004200"/>
    <n v="2022"/>
    <x v="0"/>
    <s v="JOSE ANGEL RIVAS BORJA"/>
    <s v="DIANA CAROLINA ALZATE QUINTERO"/>
    <n v="165819"/>
    <x v="3"/>
    <s v="OTRAS"/>
    <s v="BAJO"/>
    <s v="BAJO"/>
    <s v="BAJO"/>
    <s v="BAJO"/>
    <n v="0.05"/>
    <x v="0"/>
    <x v="118"/>
    <n v="0"/>
    <x v="9"/>
    <x v="0"/>
    <s v="NO"/>
    <n v="0"/>
    <n v="7"/>
    <s v="ADRIANA MARIA YEPES OSPINA"/>
    <n v="42760"/>
    <d v="2017-01-25T00:00:00"/>
    <n v="48233"/>
    <s v="Secretaría de Educación"/>
    <s v="PRETENDE PAGO DE SANCION POR MORA LEY 50 DE 1990                                                               REMITE CONTESTACION DDA-EXCEPC-PRUEBAS 09-06-22                                                        28-10-22 REMITE ALEGATOS CONCLUSION"/>
    <d v="2023-03-31T00:00:00"/>
    <s v="2022-03"/>
    <s v="7"/>
    <s v="2023-02"/>
    <n v="1.1216239463271978"/>
    <x v="125"/>
    <n v="0"/>
    <d v="2029-03-12T00:00:00"/>
    <n v="5.9534246575342467"/>
    <n v="0.14002190476190499"/>
    <x v="0"/>
    <n v="0.05"/>
    <x v="0"/>
    <x v="0"/>
    <x v="0"/>
  </r>
  <r>
    <n v="139"/>
    <d v="2022-02-25T00:00:00"/>
    <d v="2022-02-16T00:00:00"/>
    <s v="4 ADMINISTRATIVO"/>
    <s v="05001333300420220004900"/>
    <n v="2022"/>
    <x v="0"/>
    <s v="DORA LUZ ORREGO JIMENEZ"/>
    <s v="DIANA CAROLINA ALZATE QUINTERO"/>
    <n v="165819"/>
    <x v="3"/>
    <s v="OTRAS"/>
    <s v="BAJO"/>
    <s v="BAJO"/>
    <s v="BAJO"/>
    <s v="BAJO"/>
    <n v="0.05"/>
    <x v="0"/>
    <x v="119"/>
    <n v="0"/>
    <x v="9"/>
    <x v="0"/>
    <s v="NO"/>
    <n v="0"/>
    <n v="7"/>
    <s v="ADRIANA MARIA YEPES OSPINA"/>
    <n v="42760"/>
    <d v="2017-01-25T00:00:00"/>
    <n v="48233"/>
    <s v="Secretaría de Educación"/>
    <s v="PRETENDE PAGO DE SANCION MORATORIA DE LA LEY 50 DE 1990                                        24-02-22 ADMITE DDA                                           08-03-22 NOTIFICA AUTO ADMISORIO                                 16-03-22 REMITE CONTESTACION DEMANDA-EXCEPCIONES Y PRUEBAS                                                16-02-23 REMITE ALEGATOS DE CONCLUSION"/>
    <d v="2023-03-31T00:00:00"/>
    <s v="2022-02"/>
    <s v="7"/>
    <s v="2023-02"/>
    <n v="1.1328294674659023"/>
    <x v="126"/>
    <n v="0"/>
    <d v="2029-02-23T00:00:00"/>
    <n v="5.9068493150684933"/>
    <n v="0.14002190476190499"/>
    <x v="0"/>
    <n v="0.05"/>
    <x v="0"/>
    <x v="0"/>
    <x v="0"/>
  </r>
  <r>
    <n v="140"/>
    <d v="2022-03-08T00:00:00"/>
    <d v="2022-02-21T00:00:00"/>
    <s v="32 ADMINISTRATIVO"/>
    <s v="05001333303220220003800"/>
    <n v="2022"/>
    <x v="0"/>
    <s v="JHONNYR AFRANEO VARGAS DIAZ"/>
    <s v="DIANA CAROLINA ALZATE QUINTERO"/>
    <n v="165819"/>
    <x v="3"/>
    <s v="OTRAS"/>
    <s v="BAJO"/>
    <s v="BAJO"/>
    <s v="BAJO"/>
    <s v="BAJO"/>
    <n v="0.05"/>
    <x v="0"/>
    <x v="120"/>
    <n v="0"/>
    <x v="0"/>
    <x v="0"/>
    <s v="NO"/>
    <n v="0"/>
    <n v="7"/>
    <s v="ADRIANA MARIA YEPES OSPINA"/>
    <n v="42760"/>
    <d v="2017-01-25T00:00:00"/>
    <n v="48233"/>
    <s v="Secretaría de Educación"/>
    <s v="PRETENDE PAGO SANCION MORATORIA LEY 50 DE 1990                                                                          REMITE CONTESTC-EXCEPC Y PRUEBAS 19-05-22                                                         19-09-22 REMITE ALEGATOS DE OCNCLUSION                                                    09-12-22 FALLO DE 1RA ISNTACIA FAVORABLE"/>
    <d v="2023-03-31T00:00:00"/>
    <s v="2022-03"/>
    <s v="7"/>
    <s v="2023-02"/>
    <n v="1.1216239463271978"/>
    <x v="127"/>
    <n v="0"/>
    <d v="2029-03-06T00:00:00"/>
    <n v="5.9369863013698634"/>
    <n v="0.14002190476190499"/>
    <x v="0"/>
    <n v="0.05"/>
    <x v="0"/>
    <x v="0"/>
    <x v="0"/>
  </r>
  <r>
    <n v="141"/>
    <d v="2022-03-08T00:00:00"/>
    <d v="2022-02-28T00:00:00"/>
    <s v="34 ADMINISTRATIVO"/>
    <s v="05001333303420220006000"/>
    <n v="2022"/>
    <x v="0"/>
    <s v="BLANCA DORIS CANO SANCHEZ"/>
    <s v="DIANA CAROLINA ALZATE QUINTERO"/>
    <n v="165819"/>
    <x v="3"/>
    <s v="OTRAS"/>
    <s v="BAJO"/>
    <s v="BAJO"/>
    <s v="BAJO"/>
    <s v="BAJO"/>
    <n v="0.05"/>
    <x v="0"/>
    <x v="121"/>
    <n v="0"/>
    <x v="0"/>
    <x v="0"/>
    <s v="NO"/>
    <n v="0"/>
    <n v="7"/>
    <s v="ADRIANA MARIA YEPES OSPINA"/>
    <n v="42760"/>
    <d v="2017-01-25T00:00:00"/>
    <n v="48233"/>
    <s v="Secretaría de Educación"/>
    <s v="PRETENDE PAGO SANCION MORATORIA LEY 50 DE 1990                                                                        07-04-22 REMITE CONTESTACION DEMANDA-EXCEPCIONES Y PRUEBAS                                    31-08-22 REMITE ALEGATOS DE CONCLUSION                                                                       26-10-22 FALLO FAVORABLE AL DEPARTAMENTO"/>
    <d v="2023-03-31T00:00:00"/>
    <s v="2022-03"/>
    <s v="7"/>
    <s v="2023-02"/>
    <n v="1.1216239463271978"/>
    <x v="128"/>
    <n v="0"/>
    <d v="2029-03-06T00:00:00"/>
    <n v="5.9369863013698634"/>
    <n v="0.14002190476190499"/>
    <x v="0"/>
    <n v="0.05"/>
    <x v="0"/>
    <x v="0"/>
    <x v="0"/>
  </r>
  <r>
    <n v="142"/>
    <d v="2022-03-04T00:00:00"/>
    <d v="2022-02-28T00:00:00"/>
    <s v="2 ADMINISTRATIVO"/>
    <s v="05001333300220220006000"/>
    <n v="2022"/>
    <x v="0"/>
    <s v="CANDELARIA VALENCIA ARRIAGA"/>
    <s v="DIANA CAROLINA ALZATE QUINTERO"/>
    <n v="165819"/>
    <x v="3"/>
    <s v="OTRAS"/>
    <s v="BAJO"/>
    <s v="BAJO"/>
    <s v="BAJO"/>
    <s v="BAJO"/>
    <n v="0.05"/>
    <x v="0"/>
    <x v="122"/>
    <n v="0"/>
    <x v="4"/>
    <x v="0"/>
    <s v="NO"/>
    <n v="0"/>
    <n v="7"/>
    <s v="ADRIANA MARIA YEPES OSPINA"/>
    <n v="42760"/>
    <d v="2017-01-25T00:00:00"/>
    <n v="48233"/>
    <s v="Secretaría de Educación"/>
    <s v="PRETENDE PAGO DE SANCION MORATORIA DE LA LEY 50 DE 1990                                                         04-03-22 ADMITE DDA                                    07-03-22 NOTIFICA DDA                                          16-03-22 REMITE CONTESTACION DDA-EXCEPCIONES Y PRUEBAS"/>
    <d v="2023-03-31T00:00:00"/>
    <s v="2022-03"/>
    <s v="7"/>
    <s v="2023-02"/>
    <n v="1.1216239463271978"/>
    <x v="129"/>
    <n v="0"/>
    <d v="2029-03-02T00:00:00"/>
    <n v="5.9260273972602739"/>
    <n v="0.14002190476190499"/>
    <x v="0"/>
    <n v="0.05"/>
    <x v="0"/>
    <x v="0"/>
    <x v="0"/>
  </r>
  <r>
    <n v="143"/>
    <d v="2022-03-03T00:00:00"/>
    <d v="2022-03-01T00:00:00"/>
    <s v="4 ADMINISTRATIVO"/>
    <s v="05001333300420220006200"/>
    <n v="2022"/>
    <x v="0"/>
    <s v="MORELIA DEL CARMEN ARANGO ZULUAGA"/>
    <s v="DIANA CAROLINA ALZATE QUINTERO"/>
    <n v="165819"/>
    <x v="3"/>
    <s v="OTRAS"/>
    <s v="BAJO"/>
    <s v="BAJO"/>
    <s v="BAJO"/>
    <s v="BAJO"/>
    <n v="0.05"/>
    <x v="0"/>
    <x v="123"/>
    <n v="0"/>
    <x v="9"/>
    <x v="0"/>
    <s v="NO"/>
    <n v="0"/>
    <n v="7"/>
    <s v="ADRIANA MARIA YEPES OSPINA"/>
    <n v="42760"/>
    <d v="2017-01-25T00:00:00"/>
    <n v="48233"/>
    <s v="Secretaría de Educación"/>
    <s v="PRETENDE PAGO DE SANCION POR MORA DE LEY 50 DE 1990                                            04-03-22 ADMITE DDA                                                  08-03-22 NOTIFICA AUTO ADMISORIO                                    16-03-22 REMITE CONTESTACION DDA-EXCEPCIONES  Y PRUEBAS                                                   16-02-23 REMITE ALEGATOS DE CONCLUSION"/>
    <d v="2023-03-31T00:00:00"/>
    <s v="2022-03"/>
    <s v="7"/>
    <s v="2023-02"/>
    <n v="1.1216239463271978"/>
    <x v="130"/>
    <n v="0"/>
    <d v="2029-03-01T00:00:00"/>
    <n v="5.9232876712328766"/>
    <n v="0.14002190476190499"/>
    <x v="0"/>
    <n v="0.05"/>
    <x v="0"/>
    <x v="0"/>
    <x v="0"/>
  </r>
  <r>
    <n v="144"/>
    <d v="2022-03-11T00:00:00"/>
    <d v="2022-03-02T00:00:00"/>
    <s v="13 ADMINISTRATIVO"/>
    <s v="05001333301320220008800"/>
    <n v="2022"/>
    <x v="0"/>
    <s v="GUILLERMO RAFAEL PEREZ ANDRADE"/>
    <s v="DIANA CAROLINA ALZATE QUINTERO"/>
    <n v="165819"/>
    <x v="3"/>
    <s v="OTRAS"/>
    <s v="BAJO"/>
    <s v="BAJO"/>
    <s v="BAJO"/>
    <s v="BAJO"/>
    <n v="0.05"/>
    <x v="0"/>
    <x v="124"/>
    <n v="0"/>
    <x v="4"/>
    <x v="0"/>
    <s v="NO"/>
    <n v="0"/>
    <n v="7"/>
    <s v="ADRIANA MARIA YEPES OSPINA"/>
    <n v="42760"/>
    <d v="2017-01-25T00:00:00"/>
    <n v="48233"/>
    <s v="Secretaría de Educación"/>
    <s v="PRETENDE PAGO SANCION MORATORIA LEY 50 DE 1990                                                                  REMITE CONTESTC-EXCEPC Y PRUEBAS 19-05-22"/>
    <d v="2023-03-31T00:00:00"/>
    <s v="2022-03"/>
    <s v="7"/>
    <s v="2023-02"/>
    <n v="1.1216239463271978"/>
    <x v="131"/>
    <n v="0"/>
    <d v="2029-03-09T00:00:00"/>
    <n v="5.9452054794520546"/>
    <n v="0.14002190476190499"/>
    <x v="0"/>
    <n v="0.05"/>
    <x v="0"/>
    <x v="0"/>
    <x v="0"/>
  </r>
  <r>
    <n v="145"/>
    <d v="2022-03-11T00:00:00"/>
    <d v="2022-01-28T00:00:00"/>
    <s v="22 ADMINISTRATIVO"/>
    <s v="05001333302220220003000"/>
    <n v="2022"/>
    <x v="0"/>
    <s v="CLAUDIA PATRICIA QUINTERO GIRALDO"/>
    <s v="DIANA CAROLINA ALZATE QUINTERO"/>
    <n v="165819"/>
    <x v="3"/>
    <s v="OTRAS"/>
    <s v="BAJO"/>
    <s v="BAJO"/>
    <s v="BAJO"/>
    <s v="BAJO"/>
    <n v="0.05"/>
    <x v="0"/>
    <x v="98"/>
    <n v="0"/>
    <x v="9"/>
    <x v="0"/>
    <s v="NO"/>
    <n v="0"/>
    <n v="7"/>
    <s v="ADRIANA MARIA YEPES OSPINA"/>
    <n v="42760"/>
    <d v="2017-01-25T00:00:00"/>
    <n v="48233"/>
    <s v="Secretaría de Educación"/>
    <s v="PRETENDE PAGO SANCION MORATORIA LEY 50 DE 1990                                                                                24-05-22 NOTIFICA AUTO ADMISORIO               27-05-22 REMITE CONTESTACION DDA-EXCEPC Y PRUEBAS                                                 06-03-23 REMITE ALEGATOS CONCLUSION"/>
    <d v="2023-03-31T00:00:00"/>
    <s v="2022-03"/>
    <s v="7"/>
    <s v="2023-02"/>
    <n v="1.1216239463271978"/>
    <x v="132"/>
    <n v="0"/>
    <d v="2029-03-09T00:00:00"/>
    <n v="5.9452054794520546"/>
    <n v="0.14002190476190499"/>
    <x v="0"/>
    <n v="0.05"/>
    <x v="0"/>
    <x v="0"/>
    <x v="0"/>
  </r>
  <r>
    <n v="146"/>
    <d v="2022-03-11T00:00:00"/>
    <d v="2022-03-02T00:00:00"/>
    <s v="13 ADMINISTRATIVO"/>
    <s v="05001333301320220009300"/>
    <n v="2022"/>
    <x v="0"/>
    <s v="YENY RODRIGUEZ SIERRA"/>
    <s v="DIANA CAROLINA ALZATE QUINTERO"/>
    <n v="165819"/>
    <x v="3"/>
    <s v="OTRAS"/>
    <s v="BAJO"/>
    <s v="BAJO"/>
    <s v="BAJO"/>
    <s v="BAJO"/>
    <n v="0.05"/>
    <x v="0"/>
    <x v="125"/>
    <n v="0"/>
    <x v="4"/>
    <x v="0"/>
    <s v="NO"/>
    <n v="0"/>
    <n v="7"/>
    <s v="ADRIANA MARIA YEPES OSPINA"/>
    <n v="42760"/>
    <d v="2017-01-25T00:00:00"/>
    <n v="48233"/>
    <s v="Secretaría de Educación"/>
    <s v="PRETENDE PAGO SANCION MORATORIA LEY 20 DE 1990                                                                           REMITE CONTESTC-EXCEPC Y PRUEBAS 19-05-22"/>
    <d v="2023-03-31T00:00:00"/>
    <s v="2022-03"/>
    <s v="7"/>
    <s v="2023-02"/>
    <n v="1.1216239463271978"/>
    <x v="133"/>
    <n v="0"/>
    <d v="2029-03-09T00:00:00"/>
    <n v="5.9452054794520546"/>
    <n v="0.14002190476190499"/>
    <x v="0"/>
    <n v="0.05"/>
    <x v="0"/>
    <x v="0"/>
    <x v="0"/>
  </r>
  <r>
    <n v="147"/>
    <d v="2022-03-14T00:00:00"/>
    <d v="2022-01-28T00:00:00"/>
    <s v="9 ADMINISTRATIVO"/>
    <s v="05001333300920220001900"/>
    <n v="2022"/>
    <x v="0"/>
    <s v="MARIA LUCERO VALENCIA CANO"/>
    <s v="DIANA CAROLINA ALZATE QUINTERO"/>
    <n v="165819"/>
    <x v="3"/>
    <s v="OTRAS"/>
    <s v="BAJO"/>
    <s v="BAJO"/>
    <s v="BAJO"/>
    <s v="BAJO"/>
    <n v="0.05"/>
    <x v="0"/>
    <x v="98"/>
    <n v="0"/>
    <x v="0"/>
    <x v="0"/>
    <s v="NO"/>
    <n v="0"/>
    <n v="7"/>
    <s v="ADRIANA MARIA YEPES OSPINA"/>
    <n v="42760"/>
    <d v="2017-01-25T00:00:00"/>
    <n v="48233"/>
    <s v="Secretaría de Educación"/>
    <s v="PRETENDE PAGO SANCION MORATORIA LEY 50 DE 1990                                                                        07-04-22 REMITE CONTESTACION DEMANDA-EXCEPCIONES Y PRUEBAS                                  02-11-22 REMITE ALEGATOS DE CONCLUSION                                                      09-12-22 FALLO FAVORABLE"/>
    <d v="2023-03-31T00:00:00"/>
    <s v="2022-03"/>
    <s v="7"/>
    <s v="2023-02"/>
    <n v="1.1216239463271978"/>
    <x v="132"/>
    <n v="0"/>
    <d v="2029-03-12T00:00:00"/>
    <n v="5.9534246575342467"/>
    <n v="0.14002190476190499"/>
    <x v="0"/>
    <n v="0.05"/>
    <x v="0"/>
    <x v="0"/>
    <x v="0"/>
  </r>
  <r>
    <n v="148"/>
    <d v="2022-03-14T00:00:00"/>
    <d v="2022-01-28T00:00:00"/>
    <s v="9 ADMINISTRATIVO"/>
    <s v="05001333300920220002000"/>
    <n v="2022"/>
    <x v="0"/>
    <s v="MARIA ISAURA GARCIA GALLEGO"/>
    <s v="DIANA CAROLINA ALZATE QUINTERO"/>
    <n v="165819"/>
    <x v="3"/>
    <s v="OTRAS"/>
    <s v="BAJO"/>
    <s v="BAJO"/>
    <s v="BAJO"/>
    <s v="BAJO"/>
    <n v="0.05"/>
    <x v="0"/>
    <x v="98"/>
    <n v="0"/>
    <x v="0"/>
    <x v="0"/>
    <s v="NO"/>
    <n v="0"/>
    <n v="7"/>
    <s v="ADRIANA MARIA YEPES OSPINA"/>
    <n v="42760"/>
    <d v="2017-01-25T00:00:00"/>
    <n v="48233"/>
    <s v="Secretaría de Educación"/>
    <s v="PRETENDE PAGO SANCION MORATORIA LEY 50 DE 1990                                                                        07-04-22 REMITE CONTESTACION DEMANDA-EXCEPCIONES Y PRUEBAS                                    02-11-22 REMITE ALEGATOS DE CONCLUSION                                                    09-12-22 FALLO DE 1RA ISNTACIA FAVORABLE"/>
    <d v="2023-03-31T00:00:00"/>
    <s v="2022-03"/>
    <s v="7"/>
    <s v="2023-02"/>
    <n v="1.1216239463271978"/>
    <x v="132"/>
    <n v="0"/>
    <d v="2029-03-12T00:00:00"/>
    <n v="5.9534246575342467"/>
    <n v="0.14002190476190499"/>
    <x v="0"/>
    <n v="0.05"/>
    <x v="0"/>
    <x v="0"/>
    <x v="0"/>
  </r>
  <r>
    <n v="149"/>
    <d v="2022-03-04T00:00:00"/>
    <d v="2022-02-21T00:00:00"/>
    <s v="9 ADMINISTRATIVO"/>
    <s v="05001333300920220005700"/>
    <n v="2022"/>
    <x v="0"/>
    <s v="EDWIN NORALDO ESPINAL BALBIN"/>
    <s v="DIANA CAROLINA ALZATE QUINTERO"/>
    <n v="165819"/>
    <x v="3"/>
    <s v="OTRAS"/>
    <s v="BAJO"/>
    <s v="BAJO"/>
    <s v="BAJO"/>
    <s v="BAJO"/>
    <n v="0.05"/>
    <x v="0"/>
    <x v="126"/>
    <n v="0"/>
    <x v="0"/>
    <x v="0"/>
    <s v="NO"/>
    <n v="0"/>
    <n v="7"/>
    <s v="ADRIANA MARIA YEPES OSPINA"/>
    <n v="42760"/>
    <d v="2017-01-25T00:00:00"/>
    <n v="48233"/>
    <s v="Secretaría de Educación"/>
    <s v="PRETENDE PAGO DE SANCION MORATORIA LEY 50 DE 1990                                         19-04-22 REMITE CONTESTACION DEMANDA                                                     02-11-22 REMITE ALEGATOS DE CONCLUSION                                                   09-12-22 FALLO DE 1RA INSTANCIA FAVORABLE"/>
    <d v="2023-03-31T00:00:00"/>
    <s v="2022-03"/>
    <s v="7"/>
    <s v="2023-02"/>
    <n v="1.1216239463271978"/>
    <x v="134"/>
    <n v="0"/>
    <d v="2029-03-02T00:00:00"/>
    <n v="5.9260273972602739"/>
    <n v="0.14002190476190499"/>
    <x v="0"/>
    <n v="0.05"/>
    <x v="0"/>
    <x v="0"/>
    <x v="0"/>
  </r>
  <r>
    <n v="150"/>
    <d v="2022-03-14T00:00:00"/>
    <d v="2022-03-02T00:00:00"/>
    <s v="10 ADMINISTRATIVO"/>
    <s v="05001333301020220006300"/>
    <n v="2022"/>
    <x v="0"/>
    <s v="EVERNI PALACIOS PALACIOS"/>
    <s v="DIANA CAROLINA ALZATE QUINTERO"/>
    <n v="165819"/>
    <x v="3"/>
    <s v="OTRAS"/>
    <s v="BAJO"/>
    <s v="BAJO"/>
    <s v="BAJO"/>
    <s v="BAJO"/>
    <n v="0.05"/>
    <x v="0"/>
    <x v="127"/>
    <n v="0"/>
    <x v="12"/>
    <x v="0"/>
    <s v="NO"/>
    <n v="0"/>
    <n v="7"/>
    <s v="ADRIANA MARIA YEPES OSPINA"/>
    <n v="42760"/>
    <d v="2017-01-25T00:00:00"/>
    <n v="48233"/>
    <s v="Secretaría de Educación"/>
    <s v="PRETENDE PAGO SANCION POR MORA LEY 50 DE 1990                                                                  REMITE CONTESTACION DDA-EXCEPC-PRUEBAS 09-06-22"/>
    <d v="2023-03-31T00:00:00"/>
    <s v="2022-03"/>
    <s v="7"/>
    <s v="2023-02"/>
    <n v="1.1216239463271978"/>
    <x v="135"/>
    <n v="0"/>
    <d v="2029-03-12T00:00:00"/>
    <n v="5.9534246575342467"/>
    <n v="0.14002190476190499"/>
    <x v="0"/>
    <n v="0.05"/>
    <x v="0"/>
    <x v="0"/>
    <x v="0"/>
  </r>
  <r>
    <n v="151"/>
    <d v="2022-03-15T00:00:00"/>
    <d v="2022-02-15T00:00:00"/>
    <s v="17 ADMINISTRATIVO"/>
    <s v="05001333301720220004800"/>
    <n v="2022"/>
    <x v="0"/>
    <s v=" JAIRO BENIGNO HERNANDEZ"/>
    <s v="DIANA CAROLINA ALZATE QUINTERO"/>
    <n v="165819"/>
    <x v="3"/>
    <s v="OTRAS"/>
    <s v="BAJO"/>
    <s v="BAJO"/>
    <s v="BAJO"/>
    <s v="BAJO"/>
    <n v="0.05"/>
    <x v="0"/>
    <x v="128"/>
    <n v="0"/>
    <x v="12"/>
    <x v="0"/>
    <s v="NO"/>
    <n v="0"/>
    <n v="7"/>
    <s v="ADRIANA MARIA YEPES OSPINA"/>
    <n v="42760"/>
    <d v="2017-01-25T00:00:00"/>
    <n v="48233"/>
    <s v="Secretaría de Educación"/>
    <s v="PRETENDE PAGO DE SANCION MORATORIA LEY 50 DE 1990                                                                        07-04-22 NOTIFICA AUTO ADMISORIO                                                21-04-22 REMITE CONTESTACION DDA-EXCEPCIONES Y PRUEBAS"/>
    <d v="2023-03-31T00:00:00"/>
    <s v="2022-03"/>
    <s v="7"/>
    <s v="2023-02"/>
    <n v="1.1216239463271978"/>
    <x v="136"/>
    <n v="0"/>
    <d v="2029-03-13T00:00:00"/>
    <n v="5.956164383561644"/>
    <n v="0.14002190476190499"/>
    <x v="0"/>
    <n v="0.05"/>
    <x v="0"/>
    <x v="0"/>
    <x v="0"/>
  </r>
  <r>
    <n v="152"/>
    <d v="2022-02-18T00:00:00"/>
    <d v="2022-01-28T00:00:00"/>
    <s v="30 ADMINISTRATIVO"/>
    <s v="05001333303020220002400"/>
    <n v="2022"/>
    <x v="0"/>
    <s v="CRUZ DORILA MARTINEZ GIRON"/>
    <s v="DIANA CAROLINA ALZATE QUINTERO"/>
    <n v="165819"/>
    <x v="3"/>
    <s v="OTRAS"/>
    <s v="BAJO"/>
    <s v="BAJO"/>
    <s v="BAJO"/>
    <s v="BAJO"/>
    <n v="0.05"/>
    <x v="0"/>
    <x v="105"/>
    <n v="0"/>
    <x v="12"/>
    <x v="0"/>
    <s v="NO"/>
    <n v="0"/>
    <n v="7"/>
    <s v="ADRIANA MARIA YEPES OSPINA"/>
    <n v="42760"/>
    <d v="2017-01-25T00:00:00"/>
    <n v="48233"/>
    <s v="Secretaría de Educación"/>
    <s v="PRETENDE SANCION MORATORIA DE LEY 50 DE 1990                                                                             24-05-22 REMITE CONTESTAC DDA-EXCEPC Y PRUEBAS                                                       26-09-22 REMITE ALEGATOS DE CONCLUSION"/>
    <d v="2023-03-31T00:00:00"/>
    <s v="2022-02"/>
    <s v="7"/>
    <s v="2023-02"/>
    <n v="1.1328294674659023"/>
    <x v="111"/>
    <n v="0"/>
    <d v="2029-02-16T00:00:00"/>
    <n v="5.8876712328767127"/>
    <n v="0.14002190476190499"/>
    <x v="0"/>
    <n v="0.05"/>
    <x v="0"/>
    <x v="0"/>
    <x v="0"/>
  </r>
  <r>
    <n v="153"/>
    <d v="2022-03-17T00:00:00"/>
    <d v="2022-01-28T00:00:00"/>
    <s v="23 ADMINISTRATIVO"/>
    <s v="05001333302320220002700"/>
    <n v="2022"/>
    <x v="0"/>
    <s v="YOLANDA ISABEL SALGADO NARANJO"/>
    <s v="DIANA CAROLINA ALZATE QUINTERO"/>
    <n v="165819"/>
    <x v="3"/>
    <s v="OTRAS"/>
    <s v="BAJO"/>
    <s v="BAJO"/>
    <s v="BAJO"/>
    <s v="BAJO"/>
    <n v="0.05"/>
    <x v="0"/>
    <x v="129"/>
    <n v="0"/>
    <x v="0"/>
    <x v="0"/>
    <s v="NO"/>
    <n v="0"/>
    <n v="7"/>
    <s v="ADRIANA MARIA YEPES OSPINA"/>
    <n v="42760"/>
    <d v="2017-01-25T00:00:00"/>
    <n v="48233"/>
    <s v="Secretaría de Educación"/>
    <s v="PRETENDE SANCION MORATORIA DE LEY 50 DE 1990                                                                             24-05-22 REMITE CONTESTAC DDA-EXCEPC Y PRUEBAS                                                       26-09-22 REMITE ALEGATOS DE CONCLUSION                                                                 NIEGA PRETENSIONES"/>
    <d v="2023-03-31T00:00:00"/>
    <s v="2022-03"/>
    <s v="7"/>
    <s v="2023-02"/>
    <n v="1.1216239463271978"/>
    <x v="137"/>
    <n v="0"/>
    <d v="2029-03-15T00:00:00"/>
    <n v="5.9616438356164387"/>
    <n v="0.14002190476190499"/>
    <x v="0"/>
    <n v="0.05"/>
    <x v="0"/>
    <x v="0"/>
    <x v="0"/>
  </r>
  <r>
    <n v="154"/>
    <d v="2022-02-18T00:00:00"/>
    <d v="2022-01-31T00:00:00"/>
    <s v="1 ADMINISTRATIVO"/>
    <s v="05001333300120220002000"/>
    <n v="2022"/>
    <x v="0"/>
    <s v="MARY LUZ HERRERA DE LOS RIOS"/>
    <s v="DIANA CAROLINA ALZATE QUINTERO"/>
    <n v="165819"/>
    <x v="3"/>
    <s v="OTRAS"/>
    <s v="BAJO"/>
    <s v="BAJO"/>
    <s v="BAJO"/>
    <s v="BAJO"/>
    <n v="0.05"/>
    <x v="0"/>
    <x v="98"/>
    <n v="0"/>
    <x v="0"/>
    <x v="0"/>
    <s v="NO"/>
    <n v="0"/>
    <n v="7"/>
    <s v="ADRIANA MARIA YEPES OSPINA"/>
    <n v="42760"/>
    <d v="2017-01-25T00:00:00"/>
    <n v="48233"/>
    <s v="Secretaría de Educación"/>
    <s v="PRETENDE PAGO DE SANCION MORATORIA LEY 50 DE 1990                                                                  07-04-22 REMITE CONTESTACION DDA                                           31-08-22 REMITE ALEGATOS DE CONCLUSION                                                                                                                                 13-12-22 ACCEDE PARCIALMENTE A PRETENSIONES- DECLARA FALTA DE LEGITIMACION POR PASIVA DEL DPTO DE ANTIOQUIA                                                                                 "/>
    <d v="2023-03-31T00:00:00"/>
    <s v="2022-02"/>
    <s v="7"/>
    <s v="2023-02"/>
    <n v="1.1328294674659023"/>
    <x v="109"/>
    <n v="0"/>
    <d v="2029-02-16T00:00:00"/>
    <n v="5.8876712328767127"/>
    <n v="0.14002190476190499"/>
    <x v="0"/>
    <n v="0.05"/>
    <x v="0"/>
    <x v="0"/>
    <x v="0"/>
  </r>
  <r>
    <n v="155"/>
    <d v="2022-03-24T00:00:00"/>
    <d v="2022-03-18T00:00:00"/>
    <s v="36 ADMINISTRATIVO"/>
    <s v="05001333303620220011300"/>
    <n v="2022"/>
    <x v="0"/>
    <s v="AGUSTIN GOMEZ RODRIGUEZ"/>
    <s v="DIANA CAROLINA ALZATE QUINTERO"/>
    <n v="165819"/>
    <x v="3"/>
    <s v="OTRAS"/>
    <s v="BAJO"/>
    <s v="BAJO"/>
    <s v="BAJO"/>
    <s v="BAJO"/>
    <n v="0.05"/>
    <x v="0"/>
    <x v="130"/>
    <n v="0"/>
    <x v="0"/>
    <x v="0"/>
    <s v="NO"/>
    <n v="0"/>
    <n v="7"/>
    <s v="ADRIANA MARIA YEPES OSPINA"/>
    <n v="42760"/>
    <d v="2017-01-25T00:00:00"/>
    <n v="48233"/>
    <s v="Secretaría de Educación"/>
    <s v="PRETENDE PAGO SANCION MORATORIA LEY 50 DE 1990                                                                      07-04-22 REMITE CONTESTACION DDA-EXCEPC Y PRUEBAS                                                                        31-08-22 REMITE ALEGATOS DE CONCLUSION                                                         30-08-22 NIEGA PRETENSIONES"/>
    <d v="2023-03-31T00:00:00"/>
    <s v="2022-03"/>
    <s v="7"/>
    <s v="2023-02"/>
    <n v="1.1216239463271978"/>
    <x v="138"/>
    <n v="0"/>
    <d v="2029-03-22T00:00:00"/>
    <n v="5.9808219178082194"/>
    <n v="0.14002190476190499"/>
    <x v="0"/>
    <n v="0.05"/>
    <x v="0"/>
    <x v="0"/>
    <x v="0"/>
  </r>
  <r>
    <n v="156"/>
    <d v="2022-03-18T00:00:00"/>
    <d v="2022-02-01T00:00:00"/>
    <s v="22 ADMINISTRATIVO"/>
    <s v="05001333302220220003600"/>
    <n v="2022"/>
    <x v="0"/>
    <s v="ALBA DORIS PEREZ ZAPATA"/>
    <s v="DIANA CAROLINA ALZATE QUINTERO"/>
    <n v="165819"/>
    <x v="3"/>
    <s v="OTRAS"/>
    <s v="BAJO"/>
    <s v="BAJO"/>
    <s v="BAJO"/>
    <s v="BAJO"/>
    <n v="0.05"/>
    <x v="0"/>
    <x v="131"/>
    <n v="0"/>
    <x v="9"/>
    <x v="0"/>
    <s v="NO"/>
    <n v="0"/>
    <n v="7"/>
    <s v="ADRIANA MARIA YEPES OSPINA"/>
    <n v="42760"/>
    <d v="2017-01-25T00:00:00"/>
    <n v="48233"/>
    <s v="Secretaría de Educación"/>
    <s v="PRTENDE PAGO SANCION POR MORA LEY 50 DE 1990                                                                                                    18-03-22 ADMITE DDA                                                                                16-06-22   REMITE CONTESTACION DDA-EXCEPCIONES Y PRUEBAS                                                06-03-23 REMITE ALEGATOS CONCLUSION                                         "/>
    <d v="2023-03-31T00:00:00"/>
    <s v="2022-03"/>
    <s v="7"/>
    <s v="2023-02"/>
    <n v="1.1216239463271978"/>
    <x v="139"/>
    <n v="0"/>
    <d v="2029-03-16T00:00:00"/>
    <n v="5.9643835616438352"/>
    <n v="0.14002190476190499"/>
    <x v="0"/>
    <n v="0.05"/>
    <x v="0"/>
    <x v="0"/>
    <x v="0"/>
  </r>
  <r>
    <n v="157"/>
    <d v="2022-03-09T00:00:00"/>
    <d v="2022-02-15T00:00:00"/>
    <s v="23 ADMINISTRATIVO"/>
    <s v="05001333302320220006200"/>
    <n v="2022"/>
    <x v="0"/>
    <s v="JESUS MARIA JARAMILLO"/>
    <s v="DIANA CAROLINA ALZATE QUINTERO"/>
    <n v="165819"/>
    <x v="3"/>
    <s v="OTRAS"/>
    <s v="BAJO"/>
    <s v="BAJO"/>
    <s v="BAJO"/>
    <s v="BAJO"/>
    <n v="0.05"/>
    <x v="0"/>
    <x v="132"/>
    <n v="0"/>
    <x v="0"/>
    <x v="0"/>
    <s v="NO"/>
    <n v="0"/>
    <n v="7"/>
    <s v="ADRIANA MARIA YEPES OSPINA"/>
    <n v="42760"/>
    <d v="2017-01-25T00:00:00"/>
    <n v="48233"/>
    <s v="Secretaría de Educación"/>
    <s v="PRETENDE PAGO DE SANCION MORATORIA LEY 50 DE 1990                                                 09-03-22 ADMITE DDA                                           12-05-22 REMITE CONTESTACION DDA-EXCEPCIONES Y PRUEBAS                                                 26-09-22 REMITE ALEGATOS DE CONCLUSION                                                         13-10-22 NIEGA PRETENSIONES"/>
    <d v="2023-03-31T00:00:00"/>
    <s v="2022-03"/>
    <s v="7"/>
    <s v="2023-02"/>
    <n v="1.1216239463271978"/>
    <x v="140"/>
    <n v="0"/>
    <d v="2029-03-07T00:00:00"/>
    <n v="5.9397260273972599"/>
    <n v="0.14002190476190499"/>
    <x v="0"/>
    <n v="0.05"/>
    <x v="0"/>
    <x v="0"/>
    <x v="0"/>
  </r>
  <r>
    <n v="158"/>
    <d v="2022-03-18T00:00:00"/>
    <d v="2022-02-28T00:00:00"/>
    <s v="10 ADMINISTRATIVO"/>
    <s v="05001333301020220006000"/>
    <n v="2022"/>
    <x v="0"/>
    <s v=" JHON FREDY MORALES HIGUITA"/>
    <s v="DIANA CAROLINA ALZATE QUINTERO"/>
    <n v="165819"/>
    <x v="3"/>
    <s v="OTRAS"/>
    <s v="BAJO"/>
    <s v="BAJO"/>
    <s v="BAJO"/>
    <s v="BAJO"/>
    <n v="0.05"/>
    <x v="0"/>
    <x v="133"/>
    <n v="0"/>
    <x v="4"/>
    <x v="0"/>
    <s v="NO"/>
    <n v="0"/>
    <n v="7"/>
    <s v="ADRIANA MARIA YEPES OSPINA"/>
    <n v="42760"/>
    <d v="2017-01-25T00:00:00"/>
    <n v="48233"/>
    <s v="Secretaría de Educación"/>
    <s v="PRTENDE PAGO SANCION POR MORA LEY 50 DE 1990                                                                    REMITE CONTESTACION DDA-EXCEPC-PRUEBAS 09-06-22"/>
    <d v="2023-03-31T00:00:00"/>
    <s v="2022-03"/>
    <s v="7"/>
    <s v="2023-02"/>
    <n v="1.1216239463271978"/>
    <x v="141"/>
    <n v="0"/>
    <d v="2029-03-16T00:00:00"/>
    <n v="5.9643835616438352"/>
    <n v="0.14002190476190499"/>
    <x v="0"/>
    <n v="0.05"/>
    <x v="0"/>
    <x v="0"/>
    <x v="0"/>
  </r>
  <r>
    <n v="159"/>
    <d v="2022-03-24T00:00:00"/>
    <d v="2022-03-01T00:00:00"/>
    <s v="27 ADMINISTRATIVO"/>
    <s v="05001333302720220006000"/>
    <n v="2022"/>
    <x v="0"/>
    <s v="PAULA ANDREA GIRALDO RODRIGUEZ"/>
    <s v="DIANA CAROLINA ALZATE QUINTERO"/>
    <n v="165819"/>
    <x v="3"/>
    <s v="OTRAS"/>
    <s v="BAJO"/>
    <s v="BAJO"/>
    <s v="BAJO"/>
    <s v="BAJO"/>
    <n v="0.05"/>
    <x v="0"/>
    <x v="134"/>
    <n v="0"/>
    <x v="9"/>
    <x v="0"/>
    <s v="NO"/>
    <n v="0"/>
    <n v="7"/>
    <s v="ADRIANA MARIA YEPES OSPINA"/>
    <n v="42760"/>
    <d v="2017-01-25T00:00:00"/>
    <n v="48233"/>
    <s v="Secretaría de Educación"/>
    <s v="PRETENDE PAGO SANCION POR MORA LEY 50 DE 1990                                                                  REMITE CONTESTACION DDA-EXCEPC-PRUEBAS 09-06-22                                                      27-01-23 REMITE ALEGATOS DE CONCLUSION"/>
    <d v="2023-03-31T00:00:00"/>
    <s v="2022-03"/>
    <s v="7"/>
    <s v="2023-02"/>
    <n v="1.1216239463271978"/>
    <x v="142"/>
    <n v="0"/>
    <d v="2029-03-22T00:00:00"/>
    <n v="5.9808219178082194"/>
    <n v="0.14002190476190499"/>
    <x v="0"/>
    <n v="0.05"/>
    <x v="0"/>
    <x v="0"/>
    <x v="0"/>
  </r>
  <r>
    <n v="160"/>
    <d v="2022-04-05T00:00:00"/>
    <d v="2022-03-01T00:00:00"/>
    <s v="17 ADMINISTRATIVO"/>
    <s v="05001333301720220006000"/>
    <n v="2022"/>
    <x v="0"/>
    <s v=" YAN CAROL MURILLO CORDOBA"/>
    <s v="DIANA CAROLINA ALZATE QUINTERO"/>
    <n v="165819"/>
    <x v="3"/>
    <s v="OTRAS"/>
    <s v="BAJO"/>
    <s v="BAJO"/>
    <s v="BAJO"/>
    <s v="BAJO"/>
    <n v="0.05"/>
    <x v="0"/>
    <x v="135"/>
    <n v="0"/>
    <x v="4"/>
    <x v="0"/>
    <s v="NO"/>
    <n v="0"/>
    <n v="7"/>
    <s v="ADRIANA MARIA YEPES OSPINA"/>
    <n v="42760"/>
    <d v="2017-01-25T00:00:00"/>
    <n v="48233"/>
    <s v="Secretaría de Educación"/>
    <s v="PRETENDE PAGO SANCION POR MORA LEY 50 DE 1990                                                                  REMITE CONTESTACION DDA-EXCEPC-PRUEBAS 09-06-22"/>
    <d v="2023-03-31T00:00:00"/>
    <s v="2022-04"/>
    <s v="7"/>
    <s v="2023-02"/>
    <n v="1.1078073230821512"/>
    <x v="143"/>
    <n v="0"/>
    <d v="2029-04-03T00:00:00"/>
    <n v="6.0136986301369859"/>
    <n v="0.14002190476190499"/>
    <x v="0"/>
    <n v="0.05"/>
    <x v="0"/>
    <x v="0"/>
    <x v="0"/>
  </r>
  <r>
    <n v="161"/>
    <d v="2022-03-29T00:00:00"/>
    <d v="2022-03-02T00:00:00"/>
    <s v="15 ADMINISTRATIVO"/>
    <s v="05001333301520220006700"/>
    <n v="2022"/>
    <x v="0"/>
    <s v="VICTOR MANUEL SANTANA BABILONIA"/>
    <s v="DIANA CAROLINA ALZATE QUINTERO"/>
    <n v="165819"/>
    <x v="3"/>
    <s v="OTRAS"/>
    <s v="BAJO"/>
    <s v="BAJO"/>
    <s v="BAJO"/>
    <s v="BAJO"/>
    <n v="0.05"/>
    <x v="0"/>
    <x v="136"/>
    <n v="0"/>
    <x v="4"/>
    <x v="0"/>
    <s v="NO"/>
    <n v="0"/>
    <n v="7"/>
    <s v="ADRIANA MARIA YEPES OSPINA"/>
    <n v="42760"/>
    <d v="2017-01-25T00:00:00"/>
    <n v="48233"/>
    <s v="Secretaría de Educación"/>
    <s v="PRETENDE PAGO SANCION POR MORA LEY 50 DE 1990                                                                  REMITE CONTESTACION DDA-EXCEPC-PRUEBAS 09-06-22"/>
    <d v="2023-03-31T00:00:00"/>
    <s v="2022-03"/>
    <s v="7"/>
    <s v="2023-02"/>
    <n v="1.1216239463271978"/>
    <x v="144"/>
    <n v="0"/>
    <d v="2029-03-27T00:00:00"/>
    <n v="5.9945205479452053"/>
    <n v="0.14002190476190499"/>
    <x v="0"/>
    <n v="0.05"/>
    <x v="0"/>
    <x v="0"/>
    <x v="0"/>
  </r>
  <r>
    <n v="162"/>
    <d v="2022-04-06T00:00:00"/>
    <d v="2022-03-03T00:00:00"/>
    <s v="31 ADMINISTRATIVO"/>
    <s v="05001333303120220006500"/>
    <n v="2022"/>
    <x v="0"/>
    <s v=" ADRIANA PATRICIA BEDOYA BEDOYA"/>
    <s v="DIANA CAROLINA ALZATE QUINTERO"/>
    <n v="165819"/>
    <x v="3"/>
    <s v="OTRAS"/>
    <s v="BAJO"/>
    <s v="BAJO"/>
    <s v="BAJO"/>
    <s v="BAJO"/>
    <n v="0.05"/>
    <x v="0"/>
    <x v="137"/>
    <n v="0"/>
    <x v="0"/>
    <x v="0"/>
    <s v="NO"/>
    <n v="0"/>
    <n v="7"/>
    <s v="ADRIANA MARIA YEPES OSPINA"/>
    <n v="42760"/>
    <d v="2017-01-25T00:00:00"/>
    <n v="48233"/>
    <s v="Secretaría de Educación"/>
    <s v="PRETENDE PAGO SANCION MORATORIA LEY 50 DE 1990                                                         REMITE CONTESTC-EXCEPC Y PRUEBAS 19-05-22                                                                  27-01-23 REMITE ALEGATOS DE CONCLUSION                                                             24-03-23 NIEGA PRETENSIONES"/>
    <d v="2023-03-31T00:00:00"/>
    <s v="2022-04"/>
    <s v="7"/>
    <s v="2023-02"/>
    <n v="1.1078073230821512"/>
    <x v="145"/>
    <n v="0"/>
    <d v="2029-04-04T00:00:00"/>
    <n v="6.0164383561643833"/>
    <n v="0.14002190476190499"/>
    <x v="0"/>
    <n v="0.05"/>
    <x v="0"/>
    <x v="0"/>
    <x v="0"/>
  </r>
  <r>
    <n v="163"/>
    <d v="2002-04-07T00:00:00"/>
    <d v="2022-03-02T00:00:00"/>
    <s v="29 ADMINISTRATIVO"/>
    <s v="05001333302920220006800"/>
    <n v="2022"/>
    <x v="0"/>
    <s v="MARIA SUSANA CRUZ MARTINEZ"/>
    <s v="MARIA AMALIA CRUZ MARTINEZ"/>
    <n v="60808"/>
    <x v="3"/>
    <s v="OTRAS"/>
    <s v="ALTO"/>
    <s v="ALTO"/>
    <s v="ALTO"/>
    <s v="ALTO"/>
    <n v="1"/>
    <x v="2"/>
    <x v="138"/>
    <n v="1"/>
    <x v="4"/>
    <x v="0"/>
    <s v="NO"/>
    <n v="0"/>
    <n v="22"/>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
    <d v="2023-03-31T00:00:00"/>
    <s v="2002-04"/>
    <s v="22"/>
    <s v="2023-02"/>
    <n v="1.8839798131563019"/>
    <x v="146"/>
    <n v="67962725.459396705"/>
    <d v="2024-04-01T00:00:00"/>
    <n v="1.0054794520547945"/>
    <n v="0.14002190476190499"/>
    <x v="49"/>
    <n v="1"/>
    <x v="2"/>
    <x v="2"/>
    <x v="48"/>
  </r>
  <r>
    <n v="164"/>
    <d v="2022-04-04T00:00:00"/>
    <d v="2022-03-09T00:00:00"/>
    <s v="7 ADMINISTRATIVO"/>
    <s v="05001333300720220008200"/>
    <n v="2022"/>
    <x v="0"/>
    <s v="MARIA FANNY VARGAS RESTREPO"/>
    <s v="DIANA CAROLINA ALZATE QUINTERO"/>
    <n v="165819"/>
    <x v="3"/>
    <s v="OTRAS"/>
    <s v="BAJO"/>
    <s v="BAJO"/>
    <s v="BAJO"/>
    <s v="BAJO"/>
    <n v="0.05"/>
    <x v="0"/>
    <x v="139"/>
    <n v="0"/>
    <x v="4"/>
    <x v="0"/>
    <s v="NO"/>
    <n v="0"/>
    <n v="7"/>
    <s v="ADRIANA MARIA YEPES OSPINA"/>
    <n v="42760"/>
    <d v="2017-01-25T00:00:00"/>
    <n v="48233"/>
    <s v="Secretaría de Educación"/>
    <s v="PRETENDE PAGO SANCION MORATORIA LEY 50 DE 1990                                                                      REMITE CONTESTAC DDA-EXCEPC Y PRUEBAS 22-07-22"/>
    <d v="2023-03-31T00:00:00"/>
    <s v="2022-04"/>
    <s v="7"/>
    <s v="2023-02"/>
    <n v="1.1078073230821512"/>
    <x v="147"/>
    <n v="0"/>
    <d v="2029-04-02T00:00:00"/>
    <n v="6.0109589041095894"/>
    <n v="0.14002190476190499"/>
    <x v="0"/>
    <n v="0.05"/>
    <x v="0"/>
    <x v="0"/>
    <x v="0"/>
  </r>
  <r>
    <n v="165"/>
    <d v="2022-03-29T00:00:00"/>
    <d v="2022-03-16T00:00:00"/>
    <s v="16 ADMINISTRATIVO"/>
    <s v="05001333301620220009300"/>
    <n v="2022"/>
    <x v="0"/>
    <s v="DIEGO FERNANDO CALVACHE GAVIRIA"/>
    <s v="DIANA CAROLINA ALZATE QUINTERO"/>
    <n v="165819"/>
    <x v="3"/>
    <s v="OTRAS"/>
    <s v="BAJO"/>
    <s v="BAJO"/>
    <s v="BAJO"/>
    <s v="BAJO"/>
    <n v="0.05"/>
    <x v="0"/>
    <x v="140"/>
    <n v="0"/>
    <x v="0"/>
    <x v="0"/>
    <s v="NO"/>
    <n v="0"/>
    <n v="7"/>
    <s v="ADRIANA MARIA YEPES OSPINA"/>
    <n v="42760"/>
    <d v="2017-01-25T00:00:00"/>
    <n v="48233"/>
    <s v="Secretaría de Educación"/>
    <s v="PRETENDE PAGO DE SANCION MORATORIA LEY 50 DE 1990                                          21-04-22 REMITE CONTESTACION DEMANDA-EXCEPCIONES Y PRUEBAS                                   06-03-23 REMITE ALEGATOS CONCLUSION                                                  24-03-23 NIEGA PRETENSIONES"/>
    <d v="2023-03-31T00:00:00"/>
    <s v="2022-03"/>
    <s v="7"/>
    <s v="2023-02"/>
    <n v="1.1216239463271978"/>
    <x v="148"/>
    <n v="0"/>
    <d v="2029-03-27T00:00:00"/>
    <n v="5.9945205479452053"/>
    <n v="0.14002190476190499"/>
    <x v="0"/>
    <n v="0.05"/>
    <x v="0"/>
    <x v="0"/>
    <x v="0"/>
  </r>
  <r>
    <n v="166"/>
    <d v="2022-03-28T00:00:00"/>
    <d v="2022-03-16T00:00:00"/>
    <s v="3 ADMINISTRATIVO"/>
    <s v="05001333300320220009800"/>
    <n v="2022"/>
    <x v="0"/>
    <s v="GLORIA ELENA BOTERO RESTREPO"/>
    <s v="DIANA CAROLINA ALZATE QUINTERO"/>
    <n v="165819"/>
    <x v="3"/>
    <s v="OTRAS"/>
    <s v="BAJO"/>
    <s v="BAJO"/>
    <s v="BAJO"/>
    <s v="BAJO"/>
    <n v="0.05"/>
    <x v="0"/>
    <x v="141"/>
    <n v="0"/>
    <x v="4"/>
    <x v="0"/>
    <s v="NO"/>
    <n v="0"/>
    <n v="7"/>
    <s v="ADRIANA MARIA YEPES OSPINA"/>
    <n v="42760"/>
    <d v="2017-01-25T00:00:00"/>
    <n v="48233"/>
    <s v="Secretaría de Educación"/>
    <s v="PRETENDE PAGO SANCION MORATORIA LEY 50 DE 1990                                                                      27-01-2023 REMITE CONTESTACION DDA"/>
    <d v="2023-03-31T00:00:00"/>
    <s v="2022-03"/>
    <s v="7"/>
    <s v="2023-02"/>
    <n v="1.1216239463271978"/>
    <x v="149"/>
    <n v="0"/>
    <d v="2029-03-26T00:00:00"/>
    <n v="5.9917808219178079"/>
    <n v="0.14002190476190499"/>
    <x v="0"/>
    <n v="0.05"/>
    <x v="0"/>
    <x v="0"/>
    <x v="0"/>
  </r>
  <r>
    <n v="167"/>
    <d v="2022-04-01T00:00:00"/>
    <d v="2022-03-29T00:00:00"/>
    <s v="4 ADMINISTRATIVO"/>
    <s v="05001333300420220011600"/>
    <n v="2022"/>
    <x v="0"/>
    <s v="JAVIER ENRIQUE CORDOBA RIVAS"/>
    <s v="DIANA CAROLINA ALZATE QUINTERO"/>
    <n v="165819"/>
    <x v="3"/>
    <s v="OTRAS"/>
    <s v="BAJO"/>
    <s v="BAJO"/>
    <s v="BAJO"/>
    <s v="BAJO"/>
    <n v="0.05"/>
    <x v="0"/>
    <x v="142"/>
    <n v="0"/>
    <x v="4"/>
    <x v="0"/>
    <s v="NO"/>
    <n v="0"/>
    <n v="7"/>
    <s v="ADRIANA MARIA YEPES OSPINA"/>
    <n v="42760"/>
    <d v="2017-01-25T00:00:00"/>
    <n v="48233"/>
    <s v="Secretaría de Educación"/>
    <s v="PRETENDE PAGO DE SANCION MORATORIA LEY 50 DE 1990                        21-04-22 REMITE CONTESTACION DEMANDA-EXCEPCIONES Y PRUEBAS"/>
    <d v="2023-03-31T00:00:00"/>
    <s v="2022-04"/>
    <s v="7"/>
    <s v="2023-02"/>
    <n v="1.1078073230821512"/>
    <x v="150"/>
    <n v="0"/>
    <d v="2029-03-30T00:00:00"/>
    <n v="6.0027397260273974"/>
    <n v="0.14002190476190499"/>
    <x v="0"/>
    <n v="0.05"/>
    <x v="0"/>
    <x v="0"/>
    <x v="0"/>
  </r>
  <r>
    <n v="168"/>
    <d v="2022-04-19T00:00:00"/>
    <d v="2022-04-05T00:00:00"/>
    <s v="16 ADMINISTRATIVO"/>
    <s v="05001333301620220012800"/>
    <n v="2022"/>
    <x v="0"/>
    <s v="ALEJANDRO ARENAS BUSTAMANTE"/>
    <s v="DIANA CAROLINA ALZATE QUINTERO"/>
    <n v="165819"/>
    <x v="3"/>
    <s v="OTRAS"/>
    <s v="BAJO"/>
    <s v="BAJO"/>
    <s v="BAJO"/>
    <s v="BAJO"/>
    <n v="0.05"/>
    <x v="0"/>
    <x v="143"/>
    <n v="0"/>
    <x v="4"/>
    <x v="0"/>
    <s v="NO"/>
    <n v="0"/>
    <n v="7"/>
    <s v="ADRIANA MARIA YEPES OSPINA"/>
    <n v="42760"/>
    <d v="2017-01-25T00:00:00"/>
    <n v="48233"/>
    <s v="Secretaría de Educación"/>
    <s v="PRETENDE PAGOSANCION MORATORIA LEY 50 DE 1990                                                             REMITE CONTESTC-EXCEPC Y PRUEBAS 19-05-22"/>
    <d v="2023-03-31T00:00:00"/>
    <s v="2022-04"/>
    <s v="7"/>
    <s v="2023-02"/>
    <n v="1.1078073230821512"/>
    <x v="151"/>
    <n v="0"/>
    <d v="2029-04-17T00:00:00"/>
    <n v="6.0520547945205481"/>
    <n v="0.14002190476190499"/>
    <x v="0"/>
    <n v="0.05"/>
    <x v="0"/>
    <x v="0"/>
    <x v="0"/>
  </r>
  <r>
    <n v="169"/>
    <d v="2022-04-21T00:00:00"/>
    <d v="2022-04-06T00:00:00"/>
    <s v="36 ADMINISTRATIVO"/>
    <s v="05001333303620220014600"/>
    <n v="2022"/>
    <x v="0"/>
    <s v="NORA ELCY CAMPUZANO TOBON"/>
    <s v="DIANA CAROLINA ALZATE QUINTERO"/>
    <n v="165819"/>
    <x v="3"/>
    <s v="OTRAS"/>
    <s v="BAJO"/>
    <s v="BAJO"/>
    <s v="BAJO"/>
    <s v="BAJO"/>
    <n v="0.05"/>
    <x v="0"/>
    <x v="144"/>
    <n v="0"/>
    <x v="0"/>
    <x v="0"/>
    <s v="NO"/>
    <n v="0"/>
    <n v="7"/>
    <s v="ADRIANA MARIA YEPES OSPINA"/>
    <n v="42760"/>
    <d v="2017-01-25T00:00:00"/>
    <n v="48233"/>
    <s v="Secretaría de Educación"/>
    <s v="PRETENDE PAGO SANCION MORATORIA LEY 50 DE 1990                                                          04-05-22 REMITE CONTESTACION DEMANDA-EXCEPCIONES Y PRUEBAS                                05-08-22 REMITE ALEGATOS DE CONCLUSION                                                   08-09-22 FALLO FAVORABLE A LA ENTIDAD NIEGA PRETENSIONES"/>
    <d v="2023-03-31T00:00:00"/>
    <s v="2022-04"/>
    <s v="7"/>
    <s v="2023-02"/>
    <n v="1.1078073230821512"/>
    <x v="152"/>
    <n v="0"/>
    <d v="2029-04-19T00:00:00"/>
    <n v="6.0575342465753428"/>
    <n v="0.14002190476190499"/>
    <x v="0"/>
    <n v="0.05"/>
    <x v="0"/>
    <x v="0"/>
    <x v="0"/>
  </r>
  <r>
    <n v="170"/>
    <d v="2022-04-25T00:00:00"/>
    <d v="2022-03-29T00:00:00"/>
    <s v="31 ADMINISTRATIVO"/>
    <s v="05001333303120220011000"/>
    <n v="2022"/>
    <x v="0"/>
    <s v="NELSON ALIRIO BEDOYA GONZALEZ"/>
    <s v="DIANA CAROLINA ALZATE QUINTERO"/>
    <n v="165819"/>
    <x v="3"/>
    <s v="OTRAS"/>
    <s v="BAJO"/>
    <s v="BAJO"/>
    <s v="BAJO"/>
    <s v="BAJO"/>
    <n v="0.05"/>
    <x v="0"/>
    <x v="145"/>
    <n v="0"/>
    <x v="0"/>
    <x v="0"/>
    <s v="NO"/>
    <n v="0"/>
    <n v="7"/>
    <s v="ADRIANA MARIA YEPES OSPINA"/>
    <n v="42760"/>
    <d v="2017-01-25T00:00:00"/>
    <n v="48233"/>
    <s v="Secretaría de Educación"/>
    <s v="PRETENDE PAGO DE SANCION MORATORIA                                                                                     22-08-22 REMITE CONTESTACION DDA-EXCEPC Y PRUEBAS                                                 27-01-23 REMITE ALEGATOS DE CONCLUSION                                                              27-03-23 NIEGA PRETENSIONES"/>
    <d v="2023-03-31T00:00:00"/>
    <s v="2022-04"/>
    <s v="7"/>
    <s v="2023-02"/>
    <n v="1.1078073230821512"/>
    <x v="153"/>
    <n v="0"/>
    <d v="2029-04-23T00:00:00"/>
    <n v="6.0684931506849313"/>
    <n v="0.14002190476190499"/>
    <x v="0"/>
    <n v="0.05"/>
    <x v="0"/>
    <x v="0"/>
    <x v="0"/>
  </r>
  <r>
    <n v="171"/>
    <d v="2022-04-28T00:00:00"/>
    <d v="2022-03-24T00:00:00"/>
    <s v="27 ADMINISTRATIVO"/>
    <s v="05001333302720220010600"/>
    <n v="2022"/>
    <x v="0"/>
    <s v="JULIO MARTIN RAMIREZ BARRIENTOS"/>
    <s v="DIANA CAROLINA ALZATE QUINTERO"/>
    <n v="165819"/>
    <x v="3"/>
    <s v="OTRAS"/>
    <s v="BAJO"/>
    <s v="BAJO"/>
    <s v="BAJO"/>
    <s v="BAJO"/>
    <n v="0.05"/>
    <x v="0"/>
    <x v="146"/>
    <n v="0"/>
    <x v="9"/>
    <x v="0"/>
    <s v="NO"/>
    <n v="0"/>
    <n v="7"/>
    <s v="ADRIANA MARIA YEPES OSPINA"/>
    <n v="42760"/>
    <d v="2017-01-25T00:00:00"/>
    <n v="48233"/>
    <s v="Secretaría de Educación"/>
    <s v="PRETENDE PAGO SANCION MORATORIA LEY 50 DE 1990                                                                          16-06-22 REMITE CONTESTACION DDA-EXCEPCIONES Y PRUEBAS                                             27-01-23 REMITE ALEGATOS DE CONCLUSION                                                                                       "/>
    <d v="2023-03-31T00:00:00"/>
    <s v="2022-04"/>
    <s v="7"/>
    <s v="2023-02"/>
    <n v="1.1078073230821512"/>
    <x v="154"/>
    <n v="0"/>
    <d v="2029-04-26T00:00:00"/>
    <n v="6.0767123287671234"/>
    <n v="0.14002190476190499"/>
    <x v="0"/>
    <n v="0.05"/>
    <x v="0"/>
    <x v="0"/>
    <x v="0"/>
  </r>
  <r>
    <n v="172"/>
    <d v="2022-03-30T00:00:00"/>
    <d v="2022-02-10T00:00:00"/>
    <s v="21 ADMINISTRATIVO"/>
    <s v="05001333302120220003700"/>
    <n v="2022"/>
    <x v="0"/>
    <s v="ELCY DEL SOCORRO GALLEGO MONSALVE"/>
    <s v="DIANA CAROLINA ALZATE QUINTERO"/>
    <n v="165819"/>
    <x v="3"/>
    <s v="OTRAS"/>
    <s v="BAJO"/>
    <s v="BAJO"/>
    <s v="BAJO"/>
    <s v="BAJO"/>
    <n v="0.05"/>
    <x v="0"/>
    <x v="123"/>
    <n v="0"/>
    <x v="4"/>
    <x v="0"/>
    <s v="NO"/>
    <n v="0"/>
    <n v="7"/>
    <s v="ADRIANA MARIA YEPES OSPINA"/>
    <n v="42760"/>
    <d v="2017-01-25T00:00:00"/>
    <n v="48233"/>
    <s v="Secretaría de Educación"/>
    <s v="PRETENDE PAGO SANCION MORATORIA LEY 50 DE 1990                                                                          16-06-22 REMITE CONTESTACION DDA-EXCEPCIONES Y PRUEBAS                                                                                        "/>
    <d v="2023-03-31T00:00:00"/>
    <s v="2022-03"/>
    <s v="7"/>
    <s v="2023-02"/>
    <n v="1.1216239463271978"/>
    <x v="130"/>
    <n v="0"/>
    <d v="2029-03-28T00:00:00"/>
    <n v="5.9972602739726026"/>
    <n v="0.14002190476190499"/>
    <x v="0"/>
    <n v="0.05"/>
    <x v="0"/>
    <x v="0"/>
    <x v="0"/>
  </r>
  <r>
    <n v="173"/>
    <d v="2022-03-08T00:00:00"/>
    <d v="2022-03-02T00:00:00"/>
    <s v="16 ADMINISTRATIVO"/>
    <s v="05001333301620220006400"/>
    <n v="2022"/>
    <x v="0"/>
    <s v="ANGELA PATRICIA MORALES AGUIRRE"/>
    <s v="DIANA CAROLINA ALZATE QUINTERO"/>
    <n v="165819"/>
    <x v="3"/>
    <s v="OTRAS"/>
    <s v="BAJO"/>
    <s v="BAJO"/>
    <s v="BAJO"/>
    <s v="BAJO"/>
    <n v="0.05"/>
    <x v="0"/>
    <x v="112"/>
    <n v="0"/>
    <x v="4"/>
    <x v="0"/>
    <s v="NO"/>
    <n v="0"/>
    <n v="7"/>
    <s v="ADRIANA MARIA YEPES OSPINA"/>
    <n v="42760"/>
    <d v="2017-01-25T00:00:00"/>
    <n v="48233"/>
    <s v="Secretaría de Educación"/>
    <s v="PRETENDE PAGO SANCION MORATORIA LEY 50 DE 1990                                                                      REMITE CONTESTC-EXCEPC Y PRUEBAS 19-05-22"/>
    <d v="2023-03-31T00:00:00"/>
    <s v="2022-03"/>
    <s v="7"/>
    <s v="2023-02"/>
    <n v="1.1216239463271978"/>
    <x v="155"/>
    <n v="0"/>
    <d v="2029-03-06T00:00:00"/>
    <n v="5.9369863013698634"/>
    <n v="0.14002190476190499"/>
    <x v="0"/>
    <n v="0.05"/>
    <x v="0"/>
    <x v="0"/>
    <x v="0"/>
  </r>
  <r>
    <n v="174"/>
    <d v="2022-04-22T00:00:00"/>
    <d v="2022-01-28T00:00:00"/>
    <s v="11 ADMINISTRATIVO"/>
    <s v="05001333301120220002200"/>
    <n v="2022"/>
    <x v="0"/>
    <s v="NATALIA ROSA YEPES ARRIETA"/>
    <s v="DIANA CAROLINA ALZATE QUINTERO"/>
    <n v="165819"/>
    <x v="3"/>
    <s v="OTRAS"/>
    <s v="BAJO"/>
    <s v="BAJO"/>
    <s v="BAJO"/>
    <s v="BAJO"/>
    <n v="0.05"/>
    <x v="0"/>
    <x v="147"/>
    <n v="0"/>
    <x v="4"/>
    <x v="0"/>
    <s v="NO"/>
    <n v="0"/>
    <n v="7"/>
    <s v="ADRIANA MARIA YEPES OSPINA"/>
    <n v="42760"/>
    <d v="2017-01-25T00:00:00"/>
    <n v="48233"/>
    <s v="Secretaría de Educación"/>
    <s v="PRETENDE PAGO SANCION MORATORIA LEY 50 DE 1990                                                                             03-05-22 NOTIFICA AUTO ADMISORIO                    06-05-22 REMITE CONTESTACION DDA-EXCEPCIONES Y PRUEBAS                                              24-10-22 ALEGATOS DE 1RA INSTANCIA"/>
    <d v="2023-03-31T00:00:00"/>
    <s v="2022-04"/>
    <s v="7"/>
    <s v="2023-02"/>
    <n v="1.1078073230821512"/>
    <x v="156"/>
    <n v="0"/>
    <d v="2029-04-20T00:00:00"/>
    <n v="6.0602739726027401"/>
    <n v="0.14002190476190499"/>
    <x v="0"/>
    <n v="0.05"/>
    <x v="0"/>
    <x v="0"/>
    <x v="0"/>
  </r>
  <r>
    <n v="175"/>
    <d v="2022-05-09T00:00:00"/>
    <d v="2022-03-18T00:00:00"/>
    <s v="10 ADMINISTRATIVO"/>
    <s v="05001333301020220009700"/>
    <n v="2022"/>
    <x v="0"/>
    <s v="JESUS EFREN GARZON VALENCIA"/>
    <s v="DIANA CAROLINA ALZATE QUINTERO"/>
    <n v="165819"/>
    <x v="3"/>
    <s v="OTRAS"/>
    <s v="BAJO"/>
    <s v="BAJO"/>
    <s v="BAJO"/>
    <s v="BAJO"/>
    <n v="0.05"/>
    <x v="0"/>
    <x v="148"/>
    <n v="0"/>
    <x v="9"/>
    <x v="0"/>
    <s v="NO"/>
    <n v="0"/>
    <n v="7"/>
    <s v="ADRIANA MARIA YEPES OSPINA"/>
    <n v="42760"/>
    <d v="2017-01-25T00:00:00"/>
    <n v="48233"/>
    <s v="Secretaría de Educación"/>
    <s v="PRETENDE PAGO SANCION MORATORIA LEY 50 DE 1990                                                       11-07-22 REMITE CONTESTACION DDA-EXCEPCIONES Y PRUEBAS                                               23-02-23 REMITE ALEGATOS DE CONCLUSION"/>
    <d v="2023-03-31T00:00:00"/>
    <s v="2022-05"/>
    <s v="7"/>
    <s v="2023-02"/>
    <n v="1.0985678180286436"/>
    <x v="157"/>
    <n v="0"/>
    <d v="2029-05-07T00:00:00"/>
    <n v="6.1068493150684935"/>
    <n v="0.14002190476190499"/>
    <x v="0"/>
    <n v="0.05"/>
    <x v="0"/>
    <x v="0"/>
    <x v="0"/>
  </r>
  <r>
    <n v="176"/>
    <d v="2022-05-05T00:00:00"/>
    <d v="2022-03-17T00:00:00"/>
    <s v="35 ADMINISTRATIVO"/>
    <s v="05001333303520220009600"/>
    <n v="2022"/>
    <x v="0"/>
    <s v=" RAUL ALEXANDER SIERRA ALVAREZ"/>
    <s v="DIANA CAROLINA ALZATE QUINTERO"/>
    <n v="165819"/>
    <x v="3"/>
    <s v="OTRAS"/>
    <s v="BAJO"/>
    <s v="BAJO"/>
    <s v="BAJO"/>
    <s v="BAJO"/>
    <n v="0.05"/>
    <x v="0"/>
    <x v="149"/>
    <n v="0"/>
    <x v="9"/>
    <x v="0"/>
    <s v="NO"/>
    <n v="0"/>
    <n v="7"/>
    <s v="ADRIANA MARIA YEPES OSPINA"/>
    <n v="42760"/>
    <d v="2017-01-25T00:00:00"/>
    <n v="48233"/>
    <s v="Secretaría de Educación"/>
    <s v="PRETENDE PAGO SANCION MORATORIA LEY 90 DE 1990                                                           REMITE CONTESTC-EXCEPC Y PRUEBAS 19-05-22                                                                                                          21-02-23 REMITE ALEGATOS DE CONCLUSION"/>
    <d v="2023-03-31T00:00:00"/>
    <s v="2022-05"/>
    <s v="7"/>
    <s v="2023-02"/>
    <n v="1.0985678180286436"/>
    <x v="158"/>
    <n v="0"/>
    <d v="2029-05-03T00:00:00"/>
    <n v="6.095890410958904"/>
    <n v="0.14002190476190499"/>
    <x v="0"/>
    <n v="0.05"/>
    <x v="0"/>
    <x v="0"/>
    <x v="0"/>
  </r>
  <r>
    <n v="177"/>
    <d v="2022-05-09T00:00:00"/>
    <d v="2022-03-30T00:00:00"/>
    <s v="10 ADMINISTRATIVO"/>
    <s v="05001333301020220011400"/>
    <n v="2022"/>
    <x v="0"/>
    <s v="NORA MILENA DIAZ OLARTE"/>
    <s v="DIANA CAROLINA ALZATE QUINTERO"/>
    <n v="165819"/>
    <x v="3"/>
    <s v="OTRAS"/>
    <s v="BAJO"/>
    <s v="BAJO"/>
    <s v="BAJO"/>
    <s v="BAJO"/>
    <n v="0.05"/>
    <x v="0"/>
    <x v="150"/>
    <n v="0"/>
    <x v="9"/>
    <x v="0"/>
    <s v="NO"/>
    <n v="0"/>
    <n v="7"/>
    <s v="ADRIANA MARIA YEPES OSPINA"/>
    <n v="42760"/>
    <d v="2017-01-25T00:00:00"/>
    <n v="48233"/>
    <s v="Secretaría de Educación"/>
    <s v="PRETENDE PAGO DE SANCION MORATORIA                                                11-07-22 REMITE CONTESTACION DDA-EXCEP Y PRUEBAS                                                                      03-02-23 REMITE ALEGATOS DE CONCLUSION                                                                23-02-23 REMITE ALEGATOS DE CONCLUSION 2DA VEZ   "/>
    <d v="2023-03-31T00:00:00"/>
    <s v="2022-05"/>
    <s v="7"/>
    <s v="2023-02"/>
    <n v="1.0985678180286436"/>
    <x v="159"/>
    <n v="0"/>
    <d v="2029-05-07T00:00:00"/>
    <n v="6.1068493150684935"/>
    <n v="0.14002190476190499"/>
    <x v="0"/>
    <n v="0.05"/>
    <x v="0"/>
    <x v="0"/>
    <x v="0"/>
  </r>
  <r>
    <n v="178"/>
    <d v="2022-05-09T00:00:00"/>
    <d v="2022-04-08T00:00:00"/>
    <s v="10 ADMINISTRATIVO"/>
    <s v="05001333301020220013500"/>
    <n v="2022"/>
    <x v="0"/>
    <s v="ARIEL DE JESUS AGUDELO DUQUE"/>
    <s v="DIANA CAROLINA ALZATE QUINTERO"/>
    <n v="165819"/>
    <x v="3"/>
    <s v="OTRAS"/>
    <s v="BAJO"/>
    <s v="BAJO"/>
    <s v="BAJO"/>
    <s v="BAJO"/>
    <n v="0.05"/>
    <x v="0"/>
    <x v="151"/>
    <n v="0"/>
    <x v="9"/>
    <x v="0"/>
    <s v="NO"/>
    <n v="0"/>
    <n v="7"/>
    <s v="ADRIANA MARIA YEPES OSPINA"/>
    <n v="42760"/>
    <d v="2017-01-25T00:00:00"/>
    <n v="48233"/>
    <s v="Secretaría de Educación"/>
    <s v=" PRETENDE PAGO SANCION MORATORIA LEY 50 DE 1990                                                                     11-07-22 REMITE CONTESTACION DDA-EXCEPCIONES Y PRUEBAS                                                           23-02-23 REMITE ALEGATOS DE CONCLUSION"/>
    <d v="2023-03-31T00:00:00"/>
    <s v="2022-05"/>
    <s v="7"/>
    <s v="2023-02"/>
    <n v="1.0985678180286436"/>
    <x v="160"/>
    <n v="0"/>
    <d v="2029-05-07T00:00:00"/>
    <n v="6.1068493150684935"/>
    <n v="0.14002190476190499"/>
    <x v="0"/>
    <n v="0.05"/>
    <x v="0"/>
    <x v="0"/>
    <x v="0"/>
  </r>
  <r>
    <n v="179"/>
    <d v="2022-05-10T00:00:00"/>
    <d v="2022-01-31T00:00:00"/>
    <s v="15 ADMINISTRATIVO"/>
    <s v="05001333301520220002300"/>
    <n v="2022"/>
    <x v="0"/>
    <s v="CESAR ALEJANDRO VELASQUEZ CORREA"/>
    <s v="DIANA CAROLINA ALZATE QUINTERO"/>
    <n v="165819"/>
    <x v="3"/>
    <s v="OTRAS"/>
    <s v="BAJO"/>
    <s v="BAJO"/>
    <s v="BAJO"/>
    <s v="BAJO"/>
    <n v="0.05"/>
    <x v="0"/>
    <x v="152"/>
    <n v="0"/>
    <x v="4"/>
    <x v="0"/>
    <s v="NO"/>
    <n v="0"/>
    <n v="7"/>
    <s v="ADRIANA MARIA YEPES OSPINA"/>
    <n v="42760"/>
    <d v="2017-01-25T00:00:00"/>
    <n v="48233"/>
    <s v="Secretaría de Educación"/>
    <s v="PRETENDE PAGO SANCION MORATORIA LEY 50 DE 1990                                                                  REMITE CONTESTC-EXCEPC Y PRUEBAS 19-05-22"/>
    <d v="2023-03-31T00:00:00"/>
    <s v="2022-05"/>
    <s v="7"/>
    <s v="2023-02"/>
    <n v="1.0985678180286436"/>
    <x v="161"/>
    <n v="0"/>
    <d v="2029-05-08T00:00:00"/>
    <n v="6.1095890410958908"/>
    <n v="0.14002190476190499"/>
    <x v="0"/>
    <n v="0.05"/>
    <x v="0"/>
    <x v="0"/>
    <x v="0"/>
  </r>
  <r>
    <n v="180"/>
    <d v="2022-05-11T00:00:00"/>
    <d v="2022-03-31T00:00:00"/>
    <s v="11 ADMINISTRATIVO"/>
    <s v="05001333301120220012300"/>
    <n v="2022"/>
    <x v="0"/>
    <s v="JUAN CARLOS DAVID"/>
    <s v="DIANA CAROLINA ALZATE QUINTERO"/>
    <n v="165819"/>
    <x v="3"/>
    <s v="OTRAS"/>
    <s v="BAJO"/>
    <s v="BAJO"/>
    <s v="BAJO"/>
    <s v="BAJO"/>
    <n v="0.05"/>
    <x v="0"/>
    <x v="153"/>
    <n v="0"/>
    <x v="4"/>
    <x v="0"/>
    <s v="NO"/>
    <n v="0"/>
    <n v="7"/>
    <s v="ADRIANA MARIA YEPES OSPINA"/>
    <n v="42760"/>
    <d v="2017-01-25T00:00:00"/>
    <n v="48233"/>
    <s v="Secretaría de Educación"/>
    <s v="PRETENDE PAGO SANCION MORATORIA LEY 50 DE 1990                                                                24-05-22 NOTIFICA AUTO ADMISORIO                            27-05-22 REMITE CONTESTACION DDA-EXCEPCIONES Y PRUEBAS"/>
    <d v="2023-03-31T00:00:00"/>
    <s v="2022-05"/>
    <s v="7"/>
    <s v="2023-02"/>
    <n v="1.0985678180286436"/>
    <x v="162"/>
    <n v="0"/>
    <d v="2029-05-09T00:00:00"/>
    <n v="6.1123287671232873"/>
    <n v="0.14002190476190499"/>
    <x v="0"/>
    <n v="0.05"/>
    <x v="0"/>
    <x v="0"/>
    <x v="0"/>
  </r>
  <r>
    <n v="181"/>
    <d v="2022-04-01T00:00:00"/>
    <d v="2022-02-07T00:00:00"/>
    <s v="34 ADMINISTRATIVO"/>
    <s v="05001333303420220003000"/>
    <n v="2022"/>
    <x v="0"/>
    <s v="ORLANDO GONZALEZ HERNANDEZ"/>
    <s v="DIANA CAROLINA ALZATE QUINTERO"/>
    <n v="165819"/>
    <x v="3"/>
    <s v="OTRAS"/>
    <s v="BAJO"/>
    <s v="BAJO"/>
    <s v="BAJO"/>
    <s v="BAJO"/>
    <n v="0.05"/>
    <x v="0"/>
    <x v="153"/>
    <n v="0"/>
    <x v="0"/>
    <x v="0"/>
    <s v="NO"/>
    <n v="0"/>
    <n v="7"/>
    <s v="ADRIANA MARIA YEPES OSPINA"/>
    <n v="42760"/>
    <d v="2017-01-25T00:00:00"/>
    <n v="48233"/>
    <s v="Secretaría de Educación"/>
    <s v="PRETENDE PAGO SANCION POR MORA LEY 50 DE 19990                                                        12-05-22 REMITE CONTESTACION DDA-EXCEPC Y PRUEBAS                                                        22-09-22 NOTIFICA NUEVAMENTE AUTO ADMISORIO DE LA DDA POR DECLERAR PROBADA DE OFICIO INEPTA DDA                                27-09-22 REMITE NUEVAMENTE CONTESTACION DE DDA-EXCEPC  INCLUIDA  LA FALTA DE SOLIDARIDAD Y PRUEBAS                   09-03-23 REMITE ALEGATOS DE CONCLUSION                                                 24-03-23 NIEGA PRETENSIONES                                                                "/>
    <d v="2023-03-31T00:00:00"/>
    <s v="2022-04"/>
    <s v="7"/>
    <s v="2023-02"/>
    <n v="1.1078073230821512"/>
    <x v="163"/>
    <n v="0"/>
    <d v="2029-03-30T00:00:00"/>
    <n v="6.0027397260273974"/>
    <n v="0.14002190476190499"/>
    <x v="0"/>
    <n v="0.05"/>
    <x v="0"/>
    <x v="0"/>
    <x v="0"/>
  </r>
  <r>
    <n v="182"/>
    <d v="2022-05-17T00:00:00"/>
    <d v="2022-03-29T00:00:00"/>
    <s v="15 ADMINISTRATIVO"/>
    <s v="05001333301520220011700"/>
    <n v="2022"/>
    <x v="0"/>
    <s v="JHON WISTON QUINTO HURTADO"/>
    <s v="DIANA CAROLINA ALZATE QUINTERO"/>
    <n v="165819"/>
    <x v="3"/>
    <s v="OTRAS"/>
    <s v="BAJO"/>
    <s v="BAJO"/>
    <s v="BAJO"/>
    <s v="BAJO"/>
    <n v="0.05"/>
    <x v="0"/>
    <x v="154"/>
    <n v="0"/>
    <x v="4"/>
    <x v="0"/>
    <s v="NO"/>
    <n v="0"/>
    <n v="7"/>
    <s v="ADRIANA MARIA YEPES OSPINA"/>
    <n v="42760"/>
    <d v="2017-01-25T00:00:00"/>
    <n v="48233"/>
    <s v="Secretaría de Educación"/>
    <s v="PRETENDE PAGO SANCION MORATORIA LEY 50 DE 1990                                                                24-05-22 REMITES CONTESTAC DDA-EXCEPC Y PRUEBAS"/>
    <d v="2023-03-31T00:00:00"/>
    <s v="2022-05"/>
    <s v="7"/>
    <s v="2023-02"/>
    <n v="1.0985678180286436"/>
    <x v="164"/>
    <n v="0"/>
    <d v="2029-05-15T00:00:00"/>
    <n v="6.1287671232876715"/>
    <n v="0.14002190476190499"/>
    <x v="0"/>
    <n v="0.05"/>
    <x v="0"/>
    <x v="0"/>
    <x v="0"/>
  </r>
  <r>
    <n v="183"/>
    <d v="2022-05-18T00:00:00"/>
    <d v="2022-01-28T00:00:00"/>
    <s v="33 ADMINISTRATIVO"/>
    <s v="05001333303320220002100"/>
    <n v="2022"/>
    <x v="0"/>
    <s v="NESTOR JAIME VELASQUEZ ALVAREZ"/>
    <s v="DIANA CAROLINA ALZATE QUINTERO"/>
    <n v="165819"/>
    <x v="3"/>
    <s v="OTRAS"/>
    <s v="BAJO"/>
    <s v="BAJO"/>
    <s v="BAJO"/>
    <s v="BAJO"/>
    <n v="0.05"/>
    <x v="0"/>
    <x v="154"/>
    <n v="0"/>
    <x v="4"/>
    <x v="0"/>
    <s v="NO"/>
    <n v="0"/>
    <n v="7"/>
    <s v="ADRIANA MARIA YEPES OSPINA"/>
    <n v="42760"/>
    <d v="2017-01-25T00:00:00"/>
    <n v="48233"/>
    <s v="Secretaría de Educación"/>
    <s v="PRETENDE PAGO SANCION MORATORIA LEY 50 DE 1990                                                             22-06-22 REMITE CONTESTACION DDA-EXCEPC Y PRUEBAS                                            29-11-22 REMITE ALEGATOS DE CONCLUSION"/>
    <d v="2023-03-31T00:00:00"/>
    <s v="2022-05"/>
    <s v="7"/>
    <s v="2023-02"/>
    <n v="1.0985678180286436"/>
    <x v="164"/>
    <n v="0"/>
    <d v="2029-05-16T00:00:00"/>
    <n v="6.1315068493150688"/>
    <n v="0.14002190476190499"/>
    <x v="0"/>
    <n v="0.05"/>
    <x v="0"/>
    <x v="0"/>
    <x v="0"/>
  </r>
  <r>
    <n v="184"/>
    <d v="2022-05-18T00:00:00"/>
    <d v="2022-04-01T00:00:00"/>
    <s v="20 ADMINISTRATIVO"/>
    <s v="05001333302020220012800"/>
    <n v="2022"/>
    <x v="0"/>
    <s v="YESSICA DEL CARMEN PEREZ RENTERIA"/>
    <s v="DIANA CAROLINA ALZATE QUINTERO"/>
    <n v="165819"/>
    <x v="3"/>
    <s v="OTRAS"/>
    <s v="BAJO"/>
    <s v="BAJO"/>
    <s v="BAJO"/>
    <s v="BAJO"/>
    <n v="0.05"/>
    <x v="0"/>
    <x v="155"/>
    <n v="0"/>
    <x v="16"/>
    <x v="0"/>
    <s v="NO"/>
    <n v="0"/>
    <n v="7"/>
    <s v="ADRIANA MARIA YEPES OSPINA"/>
    <n v="42760"/>
    <d v="2017-01-25T00:00:00"/>
    <n v="48233"/>
    <s v="Secretaría de Educación"/>
    <s v="PRETENDE SANCION MORATORIA DIRECTRIZ 2012                                                                         REMITE CONTESTACION DDA-EXCEPC-PRUEBAS 09-06-22                                          26-10-22 REMITE ALEGATOS CONCLUSION                                  16-12-22 NIEGA PRETENSIONES"/>
    <d v="2023-03-31T00:00:00"/>
    <s v="2022-05"/>
    <s v="7"/>
    <s v="2023-02"/>
    <n v="1.0985678180286436"/>
    <x v="165"/>
    <n v="0"/>
    <d v="2029-05-16T00:00:00"/>
    <n v="6.1315068493150688"/>
    <n v="0.14002190476190499"/>
    <x v="0"/>
    <n v="0.05"/>
    <x v="0"/>
    <x v="0"/>
    <x v="0"/>
  </r>
  <r>
    <n v="185"/>
    <d v="2022-05-20T00:00:00"/>
    <d v="2022-02-22T00:00:00"/>
    <s v="3 ADMINISTRATIVO"/>
    <s v="05001333300320220005800"/>
    <n v="2022"/>
    <x v="0"/>
    <s v="ARAMINTA JARAMILLO RIVERA"/>
    <s v="DIANA CAROLINA ALZATE QUINTERO"/>
    <n v="165819"/>
    <x v="3"/>
    <s v="OTRAS"/>
    <s v="BAJO"/>
    <s v="BAJO"/>
    <s v="BAJO"/>
    <s v="BAJO"/>
    <n v="0.05"/>
    <x v="0"/>
    <x v="156"/>
    <n v="0"/>
    <x v="4"/>
    <x v="0"/>
    <s v="NO"/>
    <n v="0"/>
    <n v="7"/>
    <s v="ADRIANA MARIA YEPES OSPINA"/>
    <n v="42760"/>
    <d v="2017-01-25T00:00:00"/>
    <n v="48233"/>
    <s v="Secretaría de Educación"/>
    <s v="PRETENDE PAGO SANCION MORATORIA LEY 50 DE 1990                                            29-12-22 SE REMITE CONTESTACION DDA"/>
    <d v="2023-03-31T00:00:00"/>
    <s v="2022-05"/>
    <s v="7"/>
    <s v="2023-02"/>
    <n v="1.0985678180286436"/>
    <x v="166"/>
    <n v="0"/>
    <d v="2029-05-18T00:00:00"/>
    <n v="6.1369863013698627"/>
    <n v="0.14002190476190499"/>
    <x v="0"/>
    <n v="0.05"/>
    <x v="0"/>
    <x v="0"/>
    <x v="0"/>
  </r>
  <r>
    <n v="186"/>
    <d v="2022-05-23T00:00:00"/>
    <d v="2022-05-17T00:00:00"/>
    <s v="9 ADMINISTRATIVO"/>
    <s v="05001333300920220021000"/>
    <n v="2022"/>
    <x v="0"/>
    <s v=" NORALBA CASTAÑO ARCILA"/>
    <s v="DIANA CAROLINA ALZATE QUINTERO"/>
    <n v="165819"/>
    <x v="3"/>
    <s v="OTRAS"/>
    <s v="BAJO"/>
    <s v="BAJO"/>
    <s v="BAJO"/>
    <s v="BAJO"/>
    <n v="0.05"/>
    <x v="0"/>
    <x v="157"/>
    <n v="0"/>
    <x v="0"/>
    <x v="0"/>
    <s v="NO"/>
    <n v="0"/>
    <n v="7"/>
    <s v="ADRIANA MARIA YEPES OSPINA"/>
    <n v="42760"/>
    <d v="2017-01-25T00:00:00"/>
    <n v="48233"/>
    <s v="Secretaría de Educación"/>
    <s v="PRETENDE PAGO INDEMNIZACION POR MORA LE 50 DE 1990                                              REMITE CONTESTACION DDA-EXCEPC-PRUEBAS 09-06-22                                                       25-11-22 REMITE ALEGATOS DE CONCLUSION                                       19-12-22 NIEGA PRETENSIONES"/>
    <d v="2023-03-31T00:00:00"/>
    <s v="2022-05"/>
    <s v="7"/>
    <s v="2023-02"/>
    <n v="1.0985678180286436"/>
    <x v="167"/>
    <n v="0"/>
    <d v="2029-05-21T00:00:00"/>
    <n v="6.1452054794520548"/>
    <n v="0.14002190476190499"/>
    <x v="0"/>
    <n v="0.05"/>
    <x v="0"/>
    <x v="0"/>
    <x v="0"/>
  </r>
  <r>
    <n v="187"/>
    <d v="2022-05-23T00:00:00"/>
    <d v="2022-04-20T00:00:00"/>
    <s v="20 ADMINISTRATIVO"/>
    <s v="05001333300920220015000"/>
    <n v="2022"/>
    <x v="0"/>
    <s v="LUZ ELENA HERNANDEZ"/>
    <s v="ALFREDO CUESTA MENA"/>
    <n v="276991"/>
    <x v="3"/>
    <s v="PENSIÓN DE SOBREVIVIENTES"/>
    <s v="BAJO"/>
    <s v="BAJO"/>
    <s v="BAJO"/>
    <s v="BAJO"/>
    <n v="0.05"/>
    <x v="0"/>
    <x v="158"/>
    <n v="0"/>
    <x v="4"/>
    <x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d v="2023-03-31T00:00:00"/>
    <s v="2022-05"/>
    <s v="7"/>
    <s v="2023-02"/>
    <n v="1.0985678180286436"/>
    <x v="168"/>
    <n v="0"/>
    <d v="2029-05-21T00:00:00"/>
    <n v="6.1452054794520548"/>
    <n v="0.14002190476190499"/>
    <x v="0"/>
    <n v="0.05"/>
    <x v="0"/>
    <x v="0"/>
    <x v="0"/>
  </r>
  <r>
    <n v="188"/>
    <d v="2022-05-24T00:00:00"/>
    <d v="2022-03-17T00:00:00"/>
    <s v="22 ADMINISTRATIVO"/>
    <s v="05001333302220220012600"/>
    <n v="2022"/>
    <x v="0"/>
    <s v="BEATRIZ ELENA CORTES ARANGO"/>
    <s v="DIANA CAROLINA ALZATE QUINTERO"/>
    <n v="165819"/>
    <x v="3"/>
    <s v="OTRAS"/>
    <s v="BAJO"/>
    <s v="BAJO"/>
    <s v="BAJO"/>
    <s v="BAJO"/>
    <n v="0.05"/>
    <x v="0"/>
    <x v="159"/>
    <n v="0"/>
    <x v="4"/>
    <x v="0"/>
    <s v="NO"/>
    <n v="0"/>
    <n v="7"/>
    <s v="ADRIANA MARIA YEPES OSPINA"/>
    <n v="42760"/>
    <d v="2017-01-25T00:00:00"/>
    <n v="48233"/>
    <s v="Secretaría de Educación"/>
    <s v="PRETENDE PAGO DE SANCION MORATORIA LEY 50 DE 1990                                                                 02-11-22 REMITE CONTSTACION DDA"/>
    <d v="2023-03-31T00:00:00"/>
    <s v="2022-05"/>
    <s v="7"/>
    <s v="2023-02"/>
    <n v="1.0985678180286436"/>
    <x v="169"/>
    <n v="0"/>
    <d v="2029-05-22T00:00:00"/>
    <n v="6.1479452054794521"/>
    <n v="0.14002190476190499"/>
    <x v="0"/>
    <n v="0.05"/>
    <x v="0"/>
    <x v="0"/>
    <x v="0"/>
  </r>
  <r>
    <n v="189"/>
    <d v="2020-07-01T00:00:00"/>
    <d v="2020-03-05T00:00:00"/>
    <s v="33 ADMINISTRATIVO"/>
    <s v="05001333303320200007900"/>
    <s v="2020"/>
    <x v="0"/>
    <s v="GLORIA CECILIA GUTIÉRREZ MORALES"/>
    <s v="DIANA CAROLINA ALZATE QUINTERO"/>
    <n v="165819"/>
    <x v="0"/>
    <s v="OTRAS"/>
    <s v="ALTO"/>
    <s v="ALTO"/>
    <s v="ALTO"/>
    <s v="MEDIO   "/>
    <n v="0.82499999999999996"/>
    <x v="2"/>
    <x v="160"/>
    <n v="1"/>
    <x v="8"/>
    <x v="0"/>
    <s v="NO"/>
    <s v="NO"/>
    <n v="7"/>
    <s v="ADRIANA MARIA YEPES OSPINA"/>
    <n v="42760"/>
    <d v="2017-01-25T00:00:00"/>
    <n v="48233"/>
    <s v="Secretaría de Educación"/>
    <s v="PRETENDE RECONOCIMIENTO TIEMPO DE SERVICION CON FIMES PENSIONALES"/>
    <d v="2023-03-31T00:00:00"/>
    <s v="2020-07"/>
    <s v="7"/>
    <s v="2023-02"/>
    <n v="1.2422596932456893"/>
    <x v="170"/>
    <n v="19829200.160045728"/>
    <d v="2027-06-30T00:00:00"/>
    <n v="4.2520547945205482"/>
    <n v="0.14002190476190499"/>
    <x v="50"/>
    <n v="0.82499999999999996"/>
    <x v="2"/>
    <x v="2"/>
    <x v="49"/>
  </r>
  <r>
    <n v="190"/>
    <d v="2020-10-28T00:00:00"/>
    <d v="2020-08-05T00:00:00"/>
    <s v="23 ADMINISTRATIVO"/>
    <s v="05001333302320200012200"/>
    <s v="2020"/>
    <x v="0"/>
    <s v="DORA NANCY MIRA VÁSQUEZ"/>
    <s v="PAULA ANDREA ESCOBAR SÁNCHEZ"/>
    <n v="108843"/>
    <x v="0"/>
    <s v="OTRAS"/>
    <s v="ALTO"/>
    <s v="ALTO"/>
    <s v="ALTO"/>
    <s v="ALTO"/>
    <n v="1"/>
    <x v="2"/>
    <x v="161"/>
    <n v="0.5"/>
    <x v="14"/>
    <x v="0"/>
    <s v="NO"/>
    <s v="NO"/>
    <n v="7"/>
    <s v="ADRIANA MARIA YEPES OSPINA"/>
    <n v="42760"/>
    <d v="2017-01-25T00:00:00"/>
    <n v="48233"/>
    <s v="Secretaría de Educación"/>
    <s v="PRETENDE RECONOCIMIENTO TIEMPO DE SERVICION CON FIMES PENSIONALES"/>
    <d v="2023-03-31T00:00:00"/>
    <s v="2020-10"/>
    <s v="7"/>
    <s v="2023-02"/>
    <n v="1.2391903449586621"/>
    <x v="171"/>
    <n v="23390.337356267228"/>
    <d v="2027-10-27T00:00:00"/>
    <n v="4.5780821917808217"/>
    <n v="0.14002190476190499"/>
    <x v="51"/>
    <n v="1"/>
    <x v="2"/>
    <x v="2"/>
    <x v="50"/>
  </r>
  <r>
    <n v="191"/>
    <d v="2020-02-21T00:00:00"/>
    <d v="2019-12-18T00:00:00"/>
    <s v="4 ADMINISTRATIVO"/>
    <s v="05001333300420190049600"/>
    <s v="2020"/>
    <x v="0"/>
    <s v="NELSON DE JESÚS LOPERA MAZO"/>
    <s v="DIANA CAROLINA ALZATE QUINTERO"/>
    <n v="165819"/>
    <x v="0"/>
    <s v="RECONOCIMIENTO Y PAGO DE OTRAS PRESTACIONES SALARIALES, SOCIALES Y SALARIOS"/>
    <s v="ALTO"/>
    <s v="ALTO"/>
    <s v="ALTO"/>
    <s v="ALTO"/>
    <n v="1"/>
    <x v="2"/>
    <x v="162"/>
    <n v="1"/>
    <x v="9"/>
    <x v="0"/>
    <s v="NO"/>
    <s v="NO"/>
    <n v="7"/>
    <s v="ADRIANA MARIA YEPES OSPINA"/>
    <n v="42760"/>
    <d v="2017-01-25T00:00:00"/>
    <n v="48233"/>
    <s v="Secretaría de Educación"/>
    <s v="PRETENDE RECONOCIMIENTO TIEMPO DE SERVICION CON FIMES PENSIONALES"/>
    <d v="2023-03-31T00:00:00"/>
    <s v="2020-02"/>
    <s v="7"/>
    <s v="2023-02"/>
    <n v="1.242614827520488"/>
    <x v="172"/>
    <n v="8387934.6445587967"/>
    <d v="2027-02-19T00:00:00"/>
    <n v="3.893150684931507"/>
    <n v="0.14002190476190499"/>
    <x v="52"/>
    <n v="1"/>
    <x v="2"/>
    <x v="2"/>
    <x v="51"/>
  </r>
  <r>
    <n v="192"/>
    <d v="2020-03-10T00:00:00"/>
    <d v="2020-03-06T00:00:00"/>
    <s v="1 ADMINISTARTIVO"/>
    <s v="05001333300120200007600"/>
    <s v="2020"/>
    <x v="0"/>
    <s v="LILIANA MARÍA MUÑOZ MEJÍA"/>
    <s v="DIANA CAROLINA ALZATE QUINTERO"/>
    <n v="165819"/>
    <x v="0"/>
    <s v="RECONOCIMIENTO Y PAGO DE OTRAS PRESTACIONES SALARIALES, SOCIALES Y SALARIOS"/>
    <s v="ALTO"/>
    <s v="ALTO"/>
    <s v="ALTO"/>
    <s v="ALTO"/>
    <n v="1"/>
    <x v="2"/>
    <x v="163"/>
    <n v="0.5"/>
    <x v="8"/>
    <x v="0"/>
    <s v="NO"/>
    <s v="NO"/>
    <n v="7"/>
    <s v="ADRIANA MARIA YEPES OSPINA"/>
    <n v="42760"/>
    <d v="2017-01-25T00:00:00"/>
    <n v="48233"/>
    <s v="Secretaría de Educación"/>
    <s v="PRETENDE RECONOCIMIENTO TIEMPO DE SERVICION CON FIMES PENSIONALES"/>
    <d v="2023-03-31T00:00:00"/>
    <s v="2020-03"/>
    <s v="7"/>
    <s v="2023-02"/>
    <n v="1.2356675826779115"/>
    <x v="173"/>
    <n v="3977105.4714299254"/>
    <d v="2027-03-09T00:00:00"/>
    <n v="3.9424657534246577"/>
    <n v="0.14002190476190499"/>
    <x v="53"/>
    <n v="1"/>
    <x v="2"/>
    <x v="2"/>
    <x v="52"/>
  </r>
  <r>
    <n v="193"/>
    <d v="2022-03-14T00:00:00"/>
    <d v="2022-03-01T00:00:00"/>
    <s v="12 ADMINISTRATIVO"/>
    <s v="05001333301220220009400"/>
    <n v="2022"/>
    <x v="2"/>
    <s v="KEVIN BERNAL MORALES"/>
    <s v="KEVIN BERNAL MORALES"/>
    <n v="0"/>
    <x v="6"/>
    <s v="VIOLACIÓN DERECHOS COLECTIVOS"/>
    <s v="BAJO"/>
    <s v="BAJO"/>
    <s v="BAJO"/>
    <s v="BAJO"/>
    <n v="0.05"/>
    <x v="0"/>
    <x v="62"/>
    <n v="0"/>
    <x v="17"/>
    <x v="0"/>
    <s v="NO"/>
    <s v="NO"/>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_x000a_GIRARDOTA, un ciudadano en representación de la vereda San Andrés del_x000a_Municipio de Girardota (Antioquia), un funcionario del DEPARTAMENTO DE_x000a_ANTIOQUIA. El Comité rendirá un informe sobre su gestión y remitirá copia_x000a_de sus respectivas actas de reunión, con destino a este expediente "/>
    <d v="2023-03-31T00:00:00"/>
    <s v="2022-03"/>
    <s v="7"/>
    <s v="2023-02"/>
    <n v="1.1216239463271978"/>
    <x v="64"/>
    <n v="0"/>
    <d v="2029-03-12T00:00:00"/>
    <n v="5.9534246575342467"/>
    <n v="0.14002190476190499"/>
    <x v="0"/>
    <n v="0.05"/>
    <x v="0"/>
    <x v="0"/>
    <x v="0"/>
  </r>
  <r>
    <n v="194"/>
    <d v="2022-05-23T00:00:00"/>
    <d v="2022-03-04T00:00:00"/>
    <s v="22 ADMINISTRATIVO"/>
    <s v="05001333302220220011800"/>
    <n v="2022"/>
    <x v="0"/>
    <s v="MARIA EDILIA URAN DE RAMIREZ"/>
    <s v="WALTER LEÓN RESTREPO ALZATE"/>
    <n v="154899"/>
    <x v="3"/>
    <s v="PENSIÓN DE SOBREVIVIENTES"/>
    <s v="ALTO"/>
    <s v="ALTO"/>
    <s v="ALTO"/>
    <s v="ALTO"/>
    <n v="1"/>
    <x v="2"/>
    <x v="164"/>
    <n v="1"/>
    <x v="12"/>
    <x v="2"/>
    <s v="NO"/>
    <s v="NO"/>
    <n v="7"/>
    <s v="ADRIANA MARIA YEPES OSPINA"/>
    <n v="4276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3-31T00:00:00"/>
    <s v="2022-05"/>
    <s v="7"/>
    <s v="2023-02"/>
    <n v="1.0985678180286436"/>
    <x v="174"/>
    <n v="219713.5636057287"/>
    <d v="2029-05-21T00:00:00"/>
    <n v="6.1452054794520548"/>
    <n v="0.14002190476190499"/>
    <x v="54"/>
    <n v="1"/>
    <x v="2"/>
    <x v="2"/>
    <x v="53"/>
  </r>
  <r>
    <n v="195"/>
    <d v="2022-02-25T00:00:00"/>
    <d v="2022-01-02T00:00:00"/>
    <s v="22 ADMINISTRATIVO"/>
    <s v="05001333302220220002800"/>
    <n v="2022"/>
    <x v="0"/>
    <s v="NIDIA EDY MEJIA RAVE"/>
    <s v="DIANA CAROLINA ALZATE QUINTERO"/>
    <n v="165819"/>
    <x v="3"/>
    <s v="OTRAS"/>
    <s v="BAJO"/>
    <s v="BAJO"/>
    <s v="BAJO"/>
    <s v="BAJO"/>
    <n v="0.05"/>
    <x v="0"/>
    <x v="98"/>
    <n v="0"/>
    <x v="9"/>
    <x v="0"/>
    <s v="NO"/>
    <n v="0"/>
    <n v="7"/>
    <s v="ADRIANA MARIA YEPES OSPINA"/>
    <n v="42760"/>
    <d v="2017-01-25T00:00:00"/>
    <n v="48233"/>
    <s v="Secretaría de Educación"/>
    <s v="PRETENDE PAGO SANCION MORATORIA LEY 20 DE 1990                                                                                                                     24-05-22 NOTIFICA AUTO ADMISORIO                          27-05-22 REMITE CONTESTACION DDA-EXCEPC Y PRUEBAS                                                         06-03-23 REMITE ALEGATOS CONCLUSION"/>
    <d v="2023-03-31T00:00:00"/>
    <s v="2022-02"/>
    <s v="7"/>
    <s v="2023-02"/>
    <n v="1.1328294674659023"/>
    <x v="109"/>
    <n v="0"/>
    <d v="2029-02-23T00:00:00"/>
    <n v="5.9068493150684933"/>
    <n v="0.14002190476190499"/>
    <x v="0"/>
    <n v="0.05"/>
    <x v="0"/>
    <x v="0"/>
    <x v="0"/>
  </r>
  <r>
    <n v="196"/>
    <d v="2022-05-25T00:00:00"/>
    <d v="2022-01-28T00:00:00"/>
    <s v="22 ADMINISTRATIVO"/>
    <s v="05001333302020220002300"/>
    <n v="2022"/>
    <x v="0"/>
    <s v="ARELIS MARIA BEDOYA CASTELLAR"/>
    <s v="DIANA CAROLINA ALZATE QUINTERO"/>
    <n v="165819"/>
    <x v="3"/>
    <s v="OTRAS"/>
    <s v="BAJO"/>
    <s v="BAJO"/>
    <s v="BAJO"/>
    <s v="BAJO"/>
    <n v="0.05"/>
    <x v="0"/>
    <x v="165"/>
    <n v="0"/>
    <x v="0"/>
    <x v="0"/>
    <s v="NO"/>
    <n v="0"/>
    <n v="7"/>
    <s v="ADRIANA MARIA YEPES OSPINA"/>
    <n v="42760"/>
    <d v="2017-01-25T00:00:00"/>
    <n v="48233"/>
    <s v="Secretaría de Educación"/>
    <s v="PRETENDE PAGO SANCION MORATORIA LEY 50 DE 1990                                                                      27-05-22 CONTESTA DDA-EXCEPC Y PRUEBAS SIN NOTIFICACION                                    03-11-22 REMITE  ALEGATOS DE CONCLUSION                                                                19-12-22 NIEGA PRETENSIONES"/>
    <d v="2023-03-31T00:00:00"/>
    <s v="2022-05"/>
    <s v="7"/>
    <s v="2023-02"/>
    <n v="1.0985678180286436"/>
    <x v="175"/>
    <n v="0"/>
    <d v="2029-05-23T00:00:00"/>
    <n v="6.1506849315068495"/>
    <n v="0.14002190476190499"/>
    <x v="0"/>
    <n v="0.05"/>
    <x v="0"/>
    <x v="0"/>
    <x v="0"/>
  </r>
  <r>
    <n v="197"/>
    <d v="2022-05-06T00:00:00"/>
    <d v="2022-04-28T00:00:00"/>
    <s v="18 ADMINISTRATIVO"/>
    <s v="05001333301820220016500"/>
    <n v="2022"/>
    <x v="0"/>
    <s v="CARLOS ALBERTO GOMEZ SANTIZ"/>
    <s v="YOVANA MARCELA RAMÍREZ SUÁREZ"/>
    <n v="116261"/>
    <x v="3"/>
    <s v="OTRAS"/>
    <s v="BAJO"/>
    <s v="BAJO"/>
    <s v="BAJO"/>
    <s v="BAJO"/>
    <n v="0.05"/>
    <x v="0"/>
    <x v="166"/>
    <n v="0"/>
    <x v="9"/>
    <x v="0"/>
    <s v="NO"/>
    <n v="0"/>
    <n v="7"/>
    <s v="ADRIANA MARIA YEPES OSPINA"/>
    <n v="42760"/>
    <d v="2017-01-25T00:00:00"/>
    <n v="48233"/>
    <s v="Secretaría de Educación"/>
    <s v="PRETENDE PAGO SANCION MORATORIA LEY 50 DE 1990                                                              24-05-22 NOTIFICA AUTO ADMISORIO                                27-05-22 SE REMITE CONTESTACION DEMANDA-EXCEPCIONES Y PRUEBAS                               23-02-23 REMITE ALEGATOS DE CONCLUSION"/>
    <d v="2023-03-31T00:00:00"/>
    <s v="2022-05"/>
    <s v="7"/>
    <s v="2023-02"/>
    <n v="1.0985678180286436"/>
    <x v="176"/>
    <n v="0"/>
    <d v="2029-05-04T00:00:00"/>
    <n v="6.0986301369863014"/>
    <n v="0.14002190476190499"/>
    <x v="0"/>
    <n v="0.05"/>
    <x v="0"/>
    <x v="0"/>
    <x v="0"/>
  </r>
  <r>
    <n v="198"/>
    <d v="2022-05-26T00:00:00"/>
    <d v="2022-05-11T00:00:00"/>
    <s v="28 ADMINISTRATIVO"/>
    <s v="05001333302820220019100"/>
    <n v="2022"/>
    <x v="0"/>
    <s v="JESUS MARIA HINCAPIE BEDOYA"/>
    <s v="DIANA CAROLINA ALZATE QUINTERO"/>
    <n v="165819"/>
    <x v="3"/>
    <s v="OTRAS"/>
    <s v="BAJO"/>
    <s v="BAJO"/>
    <s v="BAJO"/>
    <s v="BAJO"/>
    <n v="0.05"/>
    <x v="0"/>
    <x v="165"/>
    <n v="0"/>
    <x v="9"/>
    <x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3-03-31T00:00:00"/>
    <s v="2022-05"/>
    <s v="7"/>
    <s v="2023-02"/>
    <n v="1.0985678180286436"/>
    <x v="175"/>
    <n v="0"/>
    <d v="2029-05-24T00:00:00"/>
    <n v="6.1534246575342468"/>
    <n v="0.14002190476190499"/>
    <x v="0"/>
    <n v="0.05"/>
    <x v="0"/>
    <x v="0"/>
    <x v="0"/>
  </r>
  <r>
    <n v="199"/>
    <d v="2022-05-26T00:00:00"/>
    <d v="2022-05-17T00:00:00"/>
    <s v="27 ADMINISTRATIVO"/>
    <s v="05001333302720220020200"/>
    <n v="2022"/>
    <x v="0"/>
    <s v="CARLOS ALBERTO MOSQUERA MOSQUERA"/>
    <s v="DIANA CAROLINA ALZATE QUINTERO"/>
    <n v="165819"/>
    <x v="3"/>
    <s v="OTRAS"/>
    <s v="BAJO"/>
    <s v="BAJO"/>
    <s v="BAJO"/>
    <s v="BAJO"/>
    <n v="0.05"/>
    <x v="0"/>
    <x v="167"/>
    <n v="0"/>
    <x v="4"/>
    <x v="0"/>
    <s v="NO"/>
    <n v="0"/>
    <n v="7"/>
    <s v="ADRIANA MARIA YEPES OSPINA"/>
    <n v="42760"/>
    <d v="2017-01-25T00:00:00"/>
    <n v="48233"/>
    <s v="Secretaría de Educación"/>
    <s v="PRETENDE SANCION MORATORIA LEY 50 DE 1990                                                                                       12-09-22 REMITE CONTESTACION DDA-EXCEPC Y PRUEBAS"/>
    <d v="2023-03-31T00:00:00"/>
    <s v="2022-05"/>
    <s v="7"/>
    <s v="2023-02"/>
    <n v="1.0985678180286436"/>
    <x v="177"/>
    <n v="0"/>
    <d v="2029-05-24T00:00:00"/>
    <n v="6.1534246575342468"/>
    <n v="0.14002190476190499"/>
    <x v="0"/>
    <n v="0.05"/>
    <x v="0"/>
    <x v="0"/>
    <x v="0"/>
  </r>
  <r>
    <n v="200"/>
    <d v="2022-05-26T00:00:00"/>
    <d v="2022-05-16T00:00:00"/>
    <s v="27 ADMINISTRATIVO"/>
    <s v="05001333302720220020000"/>
    <n v="2022"/>
    <x v="0"/>
    <s v="FABIAN ANDRES ATEHORTUO OCHOA"/>
    <s v="DIANA CAROLINA ALZATE QUINTERO"/>
    <n v="165819"/>
    <x v="3"/>
    <s v="OTRAS"/>
    <s v="BAJO"/>
    <s v="BAJO"/>
    <s v="BAJO"/>
    <s v="BAJO"/>
    <n v="0.05"/>
    <x v="0"/>
    <x v="168"/>
    <n v="0"/>
    <x v="4"/>
    <x v="0"/>
    <s v="NO"/>
    <n v="0"/>
    <n v="7"/>
    <s v="ADRIANA MARIA YEPES OSPINA"/>
    <n v="42760"/>
    <d v="2017-01-25T00:00:00"/>
    <n v="48233"/>
    <s v="Secretaría de Educación"/>
    <s v="PRETENDE PAGO SANCION MORATORIA LEY 5 DE 1990                                                                12-09-22 REMITE CONTESTAC DDA-EXCEP Y PRUEBAS"/>
    <d v="2023-03-31T00:00:00"/>
    <s v="2022-05"/>
    <s v="7"/>
    <s v="2023-02"/>
    <n v="1.0985678180286436"/>
    <x v="178"/>
    <n v="0"/>
    <d v="2029-05-24T00:00:00"/>
    <n v="6.1534246575342468"/>
    <n v="0.14002190476190499"/>
    <x v="0"/>
    <n v="0.05"/>
    <x v="0"/>
    <x v="0"/>
    <x v="0"/>
  </r>
  <r>
    <n v="201"/>
    <d v="2022-05-26T00:00:00"/>
    <d v="2022-05-16T00:00:00"/>
    <s v="32 ADMINISTRATIVO"/>
    <s v="05001333303220220012600"/>
    <n v="2022"/>
    <x v="0"/>
    <s v="EMERSON DE JESUS AGUDELO GALVIS"/>
    <s v="DIANA CAROLINA ALZATE QUINTERO"/>
    <n v="165819"/>
    <x v="3"/>
    <s v="OTRAS"/>
    <s v="BAJO"/>
    <s v="BAJO"/>
    <s v="BAJO"/>
    <s v="BAJO"/>
    <n v="0.05"/>
    <x v="0"/>
    <x v="169"/>
    <n v="0"/>
    <x v="0"/>
    <x v="0"/>
    <s v="NO"/>
    <n v="0"/>
    <n v="7"/>
    <s v="ADRIANA MARIA YEPES OSPINA"/>
    <n v="42760"/>
    <d v="2017-01-25T00:00:00"/>
    <n v="48233"/>
    <s v="Secretaría de Educación"/>
    <s v="PRETENDE PAGO SANCION MORATORIA LEY 50 DE 1990                                                     30-08-22 REMITE CONTESTAC DDA- EXCEPCIONES Y PRUEBAS                                             25-11-22 REMITE ALEGATOS DE CONCLUSION                                                                                           19-12-22 NIEGA PRETENSIONES"/>
    <d v="2023-03-31T00:00:00"/>
    <s v="2022-05"/>
    <s v="7"/>
    <s v="2023-02"/>
    <n v="1.0985678180286436"/>
    <x v="179"/>
    <n v="0"/>
    <d v="2029-05-24T00:00:00"/>
    <n v="6.1534246575342468"/>
    <n v="0.14002190476190499"/>
    <x v="0"/>
    <n v="0.05"/>
    <x v="0"/>
    <x v="0"/>
    <x v="0"/>
  </r>
  <r>
    <n v="202"/>
    <d v="2022-05-23T00:00:00"/>
    <d v="2022-05-17T00:00:00"/>
    <s v="9 ADMINISTRATIVO"/>
    <s v="05001333300920220021000"/>
    <n v="2022"/>
    <x v="0"/>
    <s v="NORALBA CASTAÑO ARCILA"/>
    <s v="DIANA CAROLINA ALZATE QUINTERO"/>
    <n v="165819"/>
    <x v="3"/>
    <s v="OTRAS"/>
    <s v="BAJO"/>
    <s v="BAJO"/>
    <s v="BAJO"/>
    <s v="BAJO"/>
    <n v="0.05"/>
    <x v="0"/>
    <x v="157"/>
    <n v="0"/>
    <x v="4"/>
    <x v="0"/>
    <s v="NO"/>
    <n v="0"/>
    <n v="7"/>
    <s v="ADRIANA MARIA YEPES OSPINA"/>
    <n v="42760"/>
    <d v="2017-01-25T00:00:00"/>
    <n v="48233"/>
    <s v="Secretaría de Educación"/>
    <s v="PRETENDE PAGO SANCION MORATORIA LEY 50 DE 1990"/>
    <d v="2023-03-31T00:00:00"/>
    <s v="2022-05"/>
    <s v="7"/>
    <s v="2023-02"/>
    <n v="1.0985678180286436"/>
    <x v="167"/>
    <n v="0"/>
    <d v="2029-05-21T00:00:00"/>
    <n v="6.1452054794520548"/>
    <n v="0.14002190476190499"/>
    <x v="0"/>
    <n v="0.05"/>
    <x v="0"/>
    <x v="0"/>
    <x v="0"/>
  </r>
  <r>
    <n v="203"/>
    <d v="2022-05-27T00:00:00"/>
    <d v="2022-03-10T00:00:00"/>
    <s v="6 ADMINISTRATIVO"/>
    <s v="05001333300620220009500"/>
    <n v="2022"/>
    <x v="0"/>
    <s v="DORIS ESTELA URIBE MURILLO"/>
    <s v="DIANA CAROLINA ALZATE QUINTERO"/>
    <n v="165819"/>
    <x v="3"/>
    <s v="OTRAS"/>
    <s v="BAJO"/>
    <s v="BAJO"/>
    <s v="BAJO"/>
    <s v="BAJO"/>
    <n v="0.05"/>
    <x v="0"/>
    <x v="170"/>
    <n v="0"/>
    <x v="0"/>
    <x v="0"/>
    <s v="NO"/>
    <n v="0"/>
    <n v="7"/>
    <s v="ADRIANA MARIA YEPES OSPINA"/>
    <n v="42760"/>
    <d v="2017-01-25T00:00:00"/>
    <n v="48233"/>
    <s v="Secretaría de Educación"/>
    <s v="PRETENDE PAGO SANCION MORATORIA LEY 50 DE 1990                                                                                                31-05-22 AUTO ADMISORIO                                                                                         13-06-22 NOTIFICA AUTO SDMIDORIO                                        16-06-22  REMITE CONTESTACION DDA-EXCEPC Y PRUEBAS                                                    24-10-22 ALEGATOS DE 1RA INSTANCIA                                           09-02-23 FALLO FAVORABLE"/>
    <d v="2023-03-31T00:00:00"/>
    <s v="2022-05"/>
    <s v="7"/>
    <s v="2023-02"/>
    <n v="1.0985678180286436"/>
    <x v="180"/>
    <n v="0"/>
    <d v="2029-05-25T00:00:00"/>
    <n v="6.1561643835616442"/>
    <n v="0.14002190476190499"/>
    <x v="0"/>
    <n v="0.05"/>
    <x v="0"/>
    <x v="0"/>
    <x v="0"/>
  </r>
  <r>
    <n v="204"/>
    <d v="2022-05-31T00:00:00"/>
    <d v="2022-05-17T00:00:00"/>
    <s v="4 ADMINISTRATIVO"/>
    <s v="05001333300420220020600"/>
    <n v="2022"/>
    <x v="0"/>
    <s v="MARIELA DEL SOCORRO SALAZAR MORA"/>
    <s v="DIANA CAROLINA ALZATE QUINTERO"/>
    <n v="165819"/>
    <x v="3"/>
    <s v="OTRAS"/>
    <s v="BAJO"/>
    <s v="BAJO"/>
    <s v="BAJO"/>
    <s v="BAJO"/>
    <n v="0.05"/>
    <x v="0"/>
    <x v="171"/>
    <n v="0"/>
    <x v="9"/>
    <x v="0"/>
    <s v="NO"/>
    <n v="0"/>
    <n v="7"/>
    <s v="ADRIANA MARIA YEPES OSPINA"/>
    <n v="42760"/>
    <d v="2017-01-25T00:00:00"/>
    <n v="48233"/>
    <s v="Secretaría de Educación"/>
    <s v="PRETENDE PAGO SANCION MORATORIA LEY 50 DE 1990                                                                            REMITE CONTESTACION DDA-EXCEPC-PRUEBAS 09-06-22                                                                    01-02-23 REMITE ALEGATOS DE CONCLUSION"/>
    <d v="2023-03-31T00:00:00"/>
    <s v="2022-05"/>
    <s v="7"/>
    <s v="2023-02"/>
    <n v="1.0985678180286436"/>
    <x v="181"/>
    <n v="0"/>
    <d v="2029-05-29T00:00:00"/>
    <n v="6.1671232876712327"/>
    <n v="0.14002190476190499"/>
    <x v="0"/>
    <n v="0.05"/>
    <x v="0"/>
    <x v="0"/>
    <x v="0"/>
  </r>
  <r>
    <n v="205"/>
    <d v="2022-06-01T00:00:00"/>
    <d v="2022-04-04T00:00:00"/>
    <s v="20 ADMINISTRATIVO"/>
    <s v="05001333302020220013400"/>
    <n v="2022"/>
    <x v="0"/>
    <s v="ALFER EMILSON RIOS MENA"/>
    <s v="DIANA CAROLINA ALZATE QUINTERO"/>
    <n v="165819"/>
    <x v="3"/>
    <s v="OTRAS"/>
    <s v="BAJO"/>
    <s v="BAJO"/>
    <s v="BAJO"/>
    <s v="BAJO"/>
    <n v="0.05"/>
    <x v="0"/>
    <x v="172"/>
    <n v="0"/>
    <x v="0"/>
    <x v="0"/>
    <s v="NO"/>
    <n v="0"/>
    <n v="7"/>
    <s v="ADRIANA MARIA YEPES OSPINA"/>
    <n v="42760"/>
    <d v="2017-01-25T00:00:00"/>
    <n v="48233"/>
    <s v="Secretaría de Educación"/>
    <s v="PRETENDE PAGO SANCION MORATORIA LEY 50 DE 1990                                                             29-06-22 REMITE CONTESTAC DDA-EXCEPC Y PRUEBAS                                                       28-10-22 REMITE ALEGATOS DE CONCLUSION                                                                 19-12-22 NIEGA PRETENSIONES"/>
    <d v="2023-03-31T00:00:00"/>
    <s v="2022-06"/>
    <s v="7"/>
    <s v="2023-02"/>
    <n v="1.0929511356969239"/>
    <x v="182"/>
    <n v="0"/>
    <d v="2029-05-30T00:00:00"/>
    <n v="6.1698630136986301"/>
    <n v="0.14002190476190499"/>
    <x v="0"/>
    <n v="0.05"/>
    <x v="0"/>
    <x v="0"/>
    <x v="0"/>
  </r>
  <r>
    <n v="206"/>
    <d v="2022-05-31T00:00:00"/>
    <d v="2022-05-16T00:00:00"/>
    <s v="34 ADMINISTRATIVO"/>
    <s v="05001333303420220019800"/>
    <n v="2022"/>
    <x v="0"/>
    <s v="DOMINGA ISABEL TRESPALACIOS ESCUDERO"/>
    <s v="DIANA CAROLINA ALZATE QUINTERO"/>
    <n v="165819"/>
    <x v="3"/>
    <s v="OTRAS"/>
    <s v="BAJO"/>
    <s v="BAJO"/>
    <s v="BAJO"/>
    <s v="BAJO"/>
    <n v="0.05"/>
    <x v="0"/>
    <x v="173"/>
    <n v="0"/>
    <x v="0"/>
    <x v="0"/>
    <s v="NO"/>
    <n v="0"/>
    <n v="7"/>
    <s v="ADRIANA MARIA YEPES OSPINA"/>
    <n v="42760"/>
    <d v="2017-01-25T00:00:00"/>
    <n v="48233"/>
    <s v="Secretaría de Educación"/>
    <s v="PRETENDE PAGO SANCION MORATORIA LEY 50 DE 1990                                                                         29-06-22 REMITE CONTESTAC DDA-EXCEP Y PRUEBAS                                                                29-09-22 REMITE ALEGATOS DE CONCLUSION                                                                                  23-03-23 NIEGA PRETENSIONES"/>
    <d v="2023-03-31T00:00:00"/>
    <s v="2022-05"/>
    <s v="7"/>
    <s v="2023-02"/>
    <n v="1.0985678180286436"/>
    <x v="183"/>
    <n v="0"/>
    <d v="2029-05-29T00:00:00"/>
    <n v="6.1671232876712327"/>
    <n v="0.14002190476190499"/>
    <x v="0"/>
    <n v="0.05"/>
    <x v="0"/>
    <x v="0"/>
    <x v="0"/>
  </r>
  <r>
    <n v="207"/>
    <d v="2022-06-01T00:00:00"/>
    <d v="2022-05-16T00:00:00"/>
    <s v="16 ADMINISTRATIVO"/>
    <s v="05001333301620220020100"/>
    <n v="2022"/>
    <x v="0"/>
    <s v="GLADYS YANETH ZAPATA MARTINEZ"/>
    <s v="DIANA CAROLINA ALZATE QUINTERO"/>
    <n v="165819"/>
    <x v="3"/>
    <s v="OTRAS"/>
    <s v="BAJO"/>
    <s v="BAJO"/>
    <s v="BAJO"/>
    <s v="BAJO"/>
    <n v="0.05"/>
    <x v="0"/>
    <x v="174"/>
    <n v="0"/>
    <x v="12"/>
    <x v="0"/>
    <s v="NO"/>
    <n v="0"/>
    <n v="7"/>
    <s v="ADRIANA MARIA YEPES OSPINA"/>
    <n v="42760"/>
    <d v="2017-01-25T00:00:00"/>
    <n v="48233"/>
    <s v="Secretaría de Educación"/>
    <s v="PRETENDE PAGO DE SANCION MORATORIA DE LA LEY 50 DE 1990                                           REMITE CONTESTAC DDA-EXCEPC Y PRUEBAS 18-07-22"/>
    <d v="2023-03-31T00:00:00"/>
    <s v="2022-06"/>
    <s v="7"/>
    <s v="2023-02"/>
    <n v="1.0929511356969239"/>
    <x v="184"/>
    <n v="0"/>
    <d v="2029-05-30T00:00:00"/>
    <n v="6.1698630136986301"/>
    <n v="0.14002190476190499"/>
    <x v="0"/>
    <n v="0.05"/>
    <x v="0"/>
    <x v="0"/>
    <x v="0"/>
  </r>
  <r>
    <n v="208"/>
    <d v="2022-06-01T00:00:00"/>
    <d v="2022-05-16T00:00:00"/>
    <s v="21 ADMINISTRATIVO"/>
    <s v="05001333302120220020300"/>
    <n v="2022"/>
    <x v="0"/>
    <s v="ESNEIRE ANGELICA ZAPATA ARROYAVE"/>
    <s v="DIANA CAROLINA ALZATE QUINTERO"/>
    <n v="165819"/>
    <x v="3"/>
    <s v="OTRAS"/>
    <s v="BAJO"/>
    <s v="BAJO"/>
    <s v="BAJO"/>
    <s v="BAJO"/>
    <n v="0.05"/>
    <x v="0"/>
    <x v="175"/>
    <n v="0"/>
    <x v="9"/>
    <x v="0"/>
    <s v="NO"/>
    <n v="0"/>
    <n v="7"/>
    <s v="ADRIANA MARIA YEPES OSPINA"/>
    <n v="42760"/>
    <d v="2017-01-25T00:00:00"/>
    <n v="48233"/>
    <s v="Secretaría de Educación"/>
    <s v="PRETENDE PAGO SANCION MORATORIA LEY 50 DE 1990                                                        21-09-22 REMITE CONTESTAC DDA-EXCEPC Y PRUEBAS                                                       03-02-23 REMITE ALEGATOS DE CONCLUSION"/>
    <d v="2023-03-31T00:00:00"/>
    <s v="2022-06"/>
    <s v="7"/>
    <s v="2023-02"/>
    <n v="1.0929511356969239"/>
    <x v="185"/>
    <n v="0"/>
    <d v="2029-05-30T00:00:00"/>
    <n v="6.1698630136986301"/>
    <n v="0.14002190476190499"/>
    <x v="0"/>
    <n v="0.05"/>
    <x v="0"/>
    <x v="0"/>
    <x v="0"/>
  </r>
  <r>
    <n v="209"/>
    <d v="2021-07-29T00:00:00"/>
    <d v="2021-05-31T00:00:00"/>
    <s v="28 ADMINISTRATIVO"/>
    <s v="05001333302820210016200"/>
    <n v="2022"/>
    <x v="0"/>
    <s v="CATALINA VILLA OSSA Y OTROS"/>
    <s v="JOSE FERNANDO MARTINEZ ACEVEDO"/>
    <n v="182391"/>
    <x v="1"/>
    <s v="FALLA EN EL SERVICIO OTRAS CAUSAS"/>
    <s v="BAJO"/>
    <s v="BAJO"/>
    <s v="BAJO"/>
    <s v="BAJO"/>
    <n v="0.05"/>
    <x v="0"/>
    <x v="80"/>
    <n v="0"/>
    <x v="4"/>
    <x v="0"/>
    <s v="NO"/>
    <n v="0"/>
    <n v="7"/>
    <s v="ADRIANA MARIA YEPES OSPINA"/>
    <n v="42760"/>
    <d v="2017-01-25T00:00:00"/>
    <n v="48233"/>
    <s v="Departamento Administrativo de Gestión del Riesgo de Desastres de Antioquia - DAGRAN"/>
    <s v="PERJUICIOS POR DESPLAZAMIENTO HIDROITUANGO                                                                              REMITE CONTESTACION DDA-EXCEPC-PRUEBAS 09-06-22"/>
    <d v="2023-03-31T00:00:00"/>
    <s v="2021-07"/>
    <s v="7"/>
    <s v="2023-02"/>
    <n v="1.1947956752794575"/>
    <x v="186"/>
    <n v="0"/>
    <d v="2028-07-27T00:00:00"/>
    <n v="5.3287671232876717"/>
    <n v="0.14002190476190499"/>
    <x v="0"/>
    <n v="0.05"/>
    <x v="0"/>
    <x v="0"/>
    <x v="0"/>
  </r>
  <r>
    <n v="210"/>
    <d v="2022-04-24T00:00:00"/>
    <d v="2022-03-31T00:00:00"/>
    <s v="3 ADMINISTRATIVO"/>
    <s v="05001333300320220012000"/>
    <n v="2022"/>
    <x v="0"/>
    <s v="WILLINTONG VIDES MORELO"/>
    <s v="DIANA CAROLINA ALZATE QUINTERO"/>
    <n v="165819"/>
    <x v="3"/>
    <s v="OTRAS"/>
    <s v="BAJO"/>
    <s v="BAJO"/>
    <s v="BAJO"/>
    <s v="BAJO"/>
    <n v="0.05"/>
    <x v="0"/>
    <x v="176"/>
    <n v="0"/>
    <x v="4"/>
    <x v="0"/>
    <s v="NO"/>
    <n v="0"/>
    <n v="7"/>
    <s v="ADRIANA MARIA YEPES OSPINA"/>
    <n v="42760"/>
    <d v="2017-01-25T00:00:00"/>
    <n v="48233"/>
    <s v="Secretaría de Educación"/>
    <s v="PRETENDE PAGO SANCION MORATORIA LEY 50 DE 1990                                                                                                                27-01-23 REMITE CONTESTACION DDA"/>
    <d v="2023-03-31T00:00:00"/>
    <s v="2022-04"/>
    <s v="7"/>
    <s v="2023-02"/>
    <n v="1.1078073230821512"/>
    <x v="187"/>
    <n v="0"/>
    <d v="2029-04-22T00:00:00"/>
    <n v="6.065753424657534"/>
    <n v="0.14002190476190499"/>
    <x v="0"/>
    <n v="0.05"/>
    <x v="0"/>
    <x v="0"/>
    <x v="0"/>
  </r>
  <r>
    <n v="211"/>
    <d v="2022-06-03T00:00:00"/>
    <d v="2022-05-16T00:00:00"/>
    <s v="33 ADMINISTRATIVO"/>
    <s v="05001333303320220020600"/>
    <n v="2022"/>
    <x v="0"/>
    <s v="SODAD MARIA GONZALEZ MOSQUERA"/>
    <s v="DIANA CAROLINA ALZATE QUINTERO"/>
    <n v="165819"/>
    <x v="3"/>
    <s v="OTRAS"/>
    <s v="BAJO"/>
    <s v="BAJO"/>
    <s v="BAJO"/>
    <s v="BAJO"/>
    <n v="0.05"/>
    <x v="0"/>
    <x v="177"/>
    <n v="0"/>
    <x v="4"/>
    <x v="0"/>
    <s v="NO"/>
    <n v="0"/>
    <n v="7"/>
    <s v="ADRIANA MARIA YEPES OSPINA"/>
    <n v="42760"/>
    <d v="2017-01-25T00:00:00"/>
    <n v="48233"/>
    <s v="Secretaría de Educación"/>
    <s v=" "/>
    <d v="2023-03-31T00:00:00"/>
    <s v="2022-06"/>
    <s v="7"/>
    <s v="2023-02"/>
    <n v="1.0929511356969239"/>
    <x v="188"/>
    <n v="0"/>
    <d v="2029-06-01T00:00:00"/>
    <n v="6.1753424657534248"/>
    <n v="0.14002190476190499"/>
    <x v="0"/>
    <n v="0.05"/>
    <x v="0"/>
    <x v="0"/>
    <x v="0"/>
  </r>
  <r>
    <n v="212"/>
    <d v="2022-06-03T00:00:00"/>
    <d v="2022-05-16T00:00:00"/>
    <s v="2 ADMINISTRATIVO"/>
    <s v="05001333300220220020400"/>
    <n v="2022"/>
    <x v="0"/>
    <s v="YELITZA MARIA OSPINA RINCONES"/>
    <s v="DIANA CAROLINA ALZATE QUINTERO"/>
    <n v="165819"/>
    <x v="3"/>
    <s v="OTRAS"/>
    <s v="BAJO"/>
    <s v="BAJO"/>
    <s v="BAJO"/>
    <s v="BAJO"/>
    <n v="0.05"/>
    <x v="0"/>
    <x v="178"/>
    <n v="0"/>
    <x v="4"/>
    <x v="0"/>
    <s v="NO"/>
    <n v="0"/>
    <n v="7"/>
    <s v="ADRIANA MARIA YEPES OSPINA"/>
    <n v="42760"/>
    <d v="2017-01-25T00:00:00"/>
    <n v="48233"/>
    <s v="Secretaría de Educación"/>
    <s v="PRETENDE PAGO SANCION MORATORIA LEY 50 DE 1990                                                                                                          07-06-22 NOTIFICA AUTO ADMISORIO                                   16-06-22 REMITE CONTESTAC DDA-EXCEPC Y PRUEBAS"/>
    <d v="2023-03-31T00:00:00"/>
    <s v="2022-06"/>
    <s v="7"/>
    <s v="2023-02"/>
    <n v="1.0929511356969239"/>
    <x v="189"/>
    <n v="0"/>
    <d v="2029-06-01T00:00:00"/>
    <n v="6.1753424657534248"/>
    <n v="0.14002190476190499"/>
    <x v="0"/>
    <n v="0.05"/>
    <x v="0"/>
    <x v="0"/>
    <x v="0"/>
  </r>
  <r>
    <n v="213"/>
    <d v="2022-05-26T00:00:00"/>
    <d v="2022-05-16T00:00:00"/>
    <s v="35 ADMINISTRATIVO"/>
    <s v="05001333303520220020300"/>
    <n v="2022"/>
    <x v="0"/>
    <s v="AIDA MARINA ARQUEZ MENDOZA"/>
    <s v="DIANA CAROLINA ALZATE QUINTERO"/>
    <n v="165819"/>
    <x v="3"/>
    <s v="OTRAS"/>
    <s v="BAJO"/>
    <s v="BAJO"/>
    <s v="BAJO"/>
    <s v="BAJO"/>
    <n v="0.05"/>
    <x v="0"/>
    <x v="179"/>
    <n v="0"/>
    <x v="9"/>
    <x v="0"/>
    <s v="NO"/>
    <n v="0"/>
    <n v="7"/>
    <s v="ADRIANA MARIA YEPES OSPINA"/>
    <n v="42760"/>
    <d v="2017-01-25T00:00:00"/>
    <n v="48233"/>
    <s v="Secretaría de Educación"/>
    <s v="PRETENDE PAGO SANCION MORATORIA LEY 50 DE 1990                                                                                  REMITE CONTESTACION DDA-EXCEPC-PRUEBAS 09-06-22                                                                                  16-03-23 REMITE ALEGATOS DE CONCLUSION"/>
    <d v="2023-03-31T00:00:00"/>
    <s v="2022-05"/>
    <s v="7"/>
    <s v="2023-02"/>
    <n v="1.0985678180286436"/>
    <x v="190"/>
    <n v="0"/>
    <d v="2029-05-24T00:00:00"/>
    <n v="6.1534246575342468"/>
    <n v="0.14002190476190499"/>
    <x v="0"/>
    <n v="0.05"/>
    <x v="0"/>
    <x v="0"/>
    <x v="0"/>
  </r>
  <r>
    <n v="214"/>
    <d v="2022-05-26T00:00:00"/>
    <d v="2022-05-17T00:00:00"/>
    <s v="36 ADMINISTRATIVO"/>
    <s v="05001333303620220022600"/>
    <n v="2022"/>
    <x v="0"/>
    <s v="ALFONSO JAVIER ORDOÑEZ YANCY"/>
    <s v="DIANA CAROLINA ALZATE QUINTERO"/>
    <n v="165819"/>
    <x v="3"/>
    <s v="OTRAS"/>
    <s v="BAJO"/>
    <s v="BAJO"/>
    <s v="BAJO"/>
    <s v="BAJO"/>
    <n v="0.05"/>
    <x v="0"/>
    <x v="180"/>
    <n v="0"/>
    <x v="0"/>
    <x v="0"/>
    <s v="NO"/>
    <n v="0"/>
    <n v="7"/>
    <s v="ADRIANA MARIA YEPES OSPINA"/>
    <n v="42760"/>
    <d v="2017-01-25T00:00:00"/>
    <n v="48233"/>
    <s v="Secretaría de Educación"/>
    <s v="PRETENDE PAGO SANCION MORATORIA LEY 50 DE 1990                                                                           REMITE CONTESTACION DDA-EXCEPC-PRUEBAS 09-06-22                                                                       31-08-22 REMITE ALEGATOS DE CONCLUSION 1RA INSTANCIA                                                                  28-09-22 FALLO FAVORABLE AL DPTO-NIEGA PRETENSIONES"/>
    <d v="2023-03-31T00:00:00"/>
    <s v="2022-05"/>
    <s v="7"/>
    <s v="2023-02"/>
    <n v="1.0985678180286436"/>
    <x v="191"/>
    <n v="0"/>
    <d v="2029-05-24T00:00:00"/>
    <n v="6.1534246575342468"/>
    <n v="0.14002190476190499"/>
    <x v="0"/>
    <n v="0.05"/>
    <x v="0"/>
    <x v="0"/>
    <x v="0"/>
  </r>
  <r>
    <n v="215"/>
    <d v="2022-06-06T00:00:00"/>
    <d v="2022-05-16T00:00:00"/>
    <s v="8 ADMINISTRATIVO"/>
    <s v="05001333300820220021300"/>
    <n v="2022"/>
    <x v="0"/>
    <s v="DARIO ANTONIO PEREIRA MARTINEZ"/>
    <s v="DIANA CAROLINA ALZATE QUINTERO"/>
    <n v="165819"/>
    <x v="3"/>
    <s v="OTRAS"/>
    <s v="BAJO"/>
    <s v="BAJO"/>
    <s v="BAJO"/>
    <s v="BAJO"/>
    <n v="0.05"/>
    <x v="0"/>
    <x v="181"/>
    <n v="0"/>
    <x v="12"/>
    <x v="0"/>
    <s v="NO"/>
    <n v="0"/>
    <n v="7"/>
    <s v="ADRIANA MARIA YEPES OSPINA"/>
    <n v="42760"/>
    <d v="2017-01-25T00:00:00"/>
    <n v="48233"/>
    <s v="Secretaría de Educación"/>
    <s v="PRETENDE PAGO SANCION MORATORIA LEY 50 DE 1990"/>
    <d v="2023-03-31T00:00:00"/>
    <s v="2022-06"/>
    <s v="7"/>
    <s v="2023-02"/>
    <n v="1.0929511356969239"/>
    <x v="192"/>
    <n v="0"/>
    <d v="2029-06-04T00:00:00"/>
    <n v="6.183561643835616"/>
    <n v="0.14002190476190499"/>
    <x v="0"/>
    <n v="0.05"/>
    <x v="0"/>
    <x v="0"/>
    <x v="0"/>
  </r>
  <r>
    <n v="216"/>
    <d v="2022-06-07T00:00:00"/>
    <d v="2022-05-16T00:00:00"/>
    <s v="11 ADMINISTRATIVO"/>
    <s v="05001333301120220020200"/>
    <n v="2022"/>
    <x v="0"/>
    <s v="LIA ESNEDA PALACIO LOPEZ"/>
    <s v="DIANA CAROLINA ALZATE QUINTERO"/>
    <n v="165819"/>
    <x v="3"/>
    <s v="OTRAS"/>
    <s v="BAJO"/>
    <s v="BAJO"/>
    <s v="BAJO"/>
    <s v="BAJO"/>
    <n v="0.05"/>
    <x v="0"/>
    <x v="182"/>
    <n v="0"/>
    <x v="12"/>
    <x v="0"/>
    <s v="NO"/>
    <n v="0"/>
    <n v="7"/>
    <s v="ADRIANA MARIA YEPES OSPINA"/>
    <n v="42760"/>
    <d v="2017-01-25T00:00:00"/>
    <n v="48233"/>
    <s v="Secretaría de Educación"/>
    <s v="PRETENDE PAGO SANCION MORATORIA LEY 50 DE 1990                                                                    23-06-22 remite contestacion dda-excepciones y pruebas"/>
    <d v="2023-03-31T00:00:00"/>
    <s v="2022-06"/>
    <s v="7"/>
    <s v="2023-02"/>
    <n v="1.0929511356969239"/>
    <x v="193"/>
    <n v="0"/>
    <d v="2029-06-05T00:00:00"/>
    <n v="6.1863013698630134"/>
    <n v="0.14002190476190499"/>
    <x v="0"/>
    <n v="0.05"/>
    <x v="0"/>
    <x v="0"/>
    <x v="0"/>
  </r>
  <r>
    <n v="217"/>
    <d v="2022-05-26T00:00:00"/>
    <d v="2022-05-17T00:00:00"/>
    <s v="36 ADMINISTRATIVO"/>
    <s v="05001333303620220022600"/>
    <n v="2022"/>
    <x v="0"/>
    <s v="ALFONSO JAVIER ORDOÑOZ YANCY"/>
    <s v="DIANA CAROLINA ALZATE QUINTERO"/>
    <n v="165819"/>
    <x v="3"/>
    <s v="OTRAS"/>
    <s v="BAJO"/>
    <s v="BAJO"/>
    <s v="BAJO"/>
    <s v="BAJO"/>
    <n v="0.05"/>
    <x v="0"/>
    <x v="180"/>
    <n v="0"/>
    <x v="12"/>
    <x v="0"/>
    <s v="NO"/>
    <n v="0"/>
    <n v="7"/>
    <s v="ADRIANA MARIA YEPES OSPINA"/>
    <n v="42760"/>
    <d v="2017-01-25T00:00:00"/>
    <n v="48233"/>
    <s v="Secretaría de Educación"/>
    <s v="PRETENDE PAOGO SANCION MORATORIA LEY 50 DE 1990"/>
    <d v="2023-03-31T00:00:00"/>
    <s v="2022-05"/>
    <s v="7"/>
    <s v="2023-02"/>
    <n v="1.0985678180286436"/>
    <x v="191"/>
    <n v="0"/>
    <d v="2029-05-24T00:00:00"/>
    <n v="6.1534246575342468"/>
    <n v="0.14002190476190499"/>
    <x v="0"/>
    <n v="0.05"/>
    <x v="0"/>
    <x v="0"/>
    <x v="0"/>
  </r>
  <r>
    <n v="218"/>
    <d v="2022-06-02T00:00:00"/>
    <d v="2022-05-17T00:00:00"/>
    <s v="35 ADMINISTRATIVO"/>
    <s v="05001333303520220020600"/>
    <n v="2022"/>
    <x v="0"/>
    <s v="ISRAEL ALZATE ALZATE"/>
    <s v="DIANA CAROLINA ALZATE QUINTERO"/>
    <n v="165819"/>
    <x v="3"/>
    <s v="OTRAS"/>
    <s v="BAJO"/>
    <s v="BAJO"/>
    <s v="BAJO"/>
    <s v="BAJO"/>
    <n v="0.05"/>
    <x v="0"/>
    <x v="183"/>
    <n v="0"/>
    <x v="4"/>
    <x v="0"/>
    <s v="NO"/>
    <n v="0"/>
    <n v="7"/>
    <s v="ADRIANA MARIA YEPES OSPINA"/>
    <n v="42760"/>
    <d v="2017-01-25T00:00:00"/>
    <n v="48233"/>
    <s v="Secretaría de Educación"/>
    <s v="PRETENDE PAGO DE SANCION MORATORIA LEY 50 DE 1990                                                       10-06-22 NOTIFICA AUTO ADMISORIO                                     16-06-22 16-06-22 REMITE CONTESTAC-EXCEPC Y PRUEBAS"/>
    <d v="2023-03-31T00:00:00"/>
    <s v="2022-06"/>
    <s v="7"/>
    <s v="2023-02"/>
    <n v="1.0929511356969239"/>
    <x v="194"/>
    <n v="0"/>
    <d v="2029-05-31T00:00:00"/>
    <n v="6.1726027397260275"/>
    <n v="0.14002190476190499"/>
    <x v="0"/>
    <n v="0.05"/>
    <x v="0"/>
    <x v="0"/>
    <x v="0"/>
  </r>
  <r>
    <n v="219"/>
    <d v="2022-06-14T00:00:00"/>
    <d v="2022-06-06T00:00:00"/>
    <s v="9 ADMINISTRATIVO"/>
    <s v="05001333300920220021900"/>
    <n v="2022"/>
    <x v="0"/>
    <s v="SONIA MILENA GOMEZ GARCIA"/>
    <s v="DIANA CAROLINA ALZATE QUINTERO"/>
    <n v="165819"/>
    <x v="3"/>
    <s v="OTRAS"/>
    <s v="BAJO"/>
    <s v="BAJO"/>
    <s v="BAJO"/>
    <s v="BAJO"/>
    <n v="0.05"/>
    <x v="0"/>
    <x v="184"/>
    <n v="0"/>
    <x v="0"/>
    <x v="0"/>
    <s v="NO"/>
    <n v="0"/>
    <n v="7"/>
    <s v="ADRIANA MARIA YEPES OSPINA"/>
    <n v="42760"/>
    <d v="2017-01-25T00:00:00"/>
    <n v="48233"/>
    <s v="Secretaría de Educación"/>
    <s v="PRETENDE PAGO SANCION MORATORIA LEY 50 DE 1990                                                                                06-06-22 ADMITE DDA                                                                14-06-22  NOTIFICA AUTO ADMISORIO                                16-06-22 REMITE CONTESTAC DDA-EXCEPCIONES Y PRUEBAS                                                                         25-11-22 REMITE ALEGATOS DE CONCLUSION                                     19-12-22 NIEGA PRETENSIONES"/>
    <d v="2023-03-31T00:00:00"/>
    <s v="2022-06"/>
    <s v="7"/>
    <s v="2023-02"/>
    <n v="1.0929511356969239"/>
    <x v="195"/>
    <n v="0"/>
    <d v="2029-06-12T00:00:00"/>
    <n v="6.2054794520547949"/>
    <n v="0.14002190476190499"/>
    <x v="0"/>
    <n v="0.05"/>
    <x v="0"/>
    <x v="0"/>
    <x v="0"/>
  </r>
  <r>
    <n v="220"/>
    <d v="2022-06-13T00:00:00"/>
    <d v="2022-05-16T00:00:00"/>
    <s v="10 ADMINISTRATIVO"/>
    <s v="05001333301020220019800"/>
    <n v="2022"/>
    <x v="0"/>
    <s v=" CLAUDIA MARCELA GOMEZ GARCIA"/>
    <s v="DIANA CAROLINA ALZATE QUINTERO"/>
    <n v="165819"/>
    <x v="3"/>
    <s v="OTRAS"/>
    <s v="BAJO"/>
    <s v="BAJO"/>
    <s v="BAJO"/>
    <s v="BAJO"/>
    <n v="0.05"/>
    <x v="0"/>
    <x v="185"/>
    <n v="0"/>
    <x v="9"/>
    <x v="0"/>
    <s v="NO"/>
    <n v="0"/>
    <n v="7"/>
    <s v="ADRIANA MARIA YEPES OSPINA"/>
    <n v="42760"/>
    <d v="2017-01-25T00:00:00"/>
    <n v="48233"/>
    <s v="Secretaría de Educación"/>
    <s v="PRETENDE PAGO SANCION MORATORIA LEY 50 DE 1990                                                                          03-08-22 NOTIFICA AUTO ADMISORIO                            08-08-22 REMITE CONTESTAC DDA-EXCEPC Y PRUEBAS                                                                             25-11-22 REMITE ALEGATOS DE CONCLUSION                                            31-01-23 REMITE ALEGATOS DE CONCLUSION EN TRASLADO"/>
    <d v="2023-03-31T00:00:00"/>
    <s v="2022-06"/>
    <s v="7"/>
    <s v="2023-02"/>
    <n v="1.0929511356969239"/>
    <x v="196"/>
    <n v="0"/>
    <d v="2029-06-11T00:00:00"/>
    <n v="6.2027397260273975"/>
    <n v="0.14002190476190499"/>
    <x v="0"/>
    <n v="0.05"/>
    <x v="0"/>
    <x v="0"/>
    <x v="0"/>
  </r>
  <r>
    <n v="221"/>
    <d v="2022-06-16T00:00:00"/>
    <d v="2022-03-28T00:00:00"/>
    <s v="14 ADMINISTRATIVO"/>
    <s v="05001333301420220012900"/>
    <n v="2022"/>
    <x v="0"/>
    <s v="LEANDRA PATRICIA MARTINEZ NUÑEZ"/>
    <s v="DIANA CAROLINA ALZATE QUINTERO"/>
    <n v="165819"/>
    <x v="3"/>
    <s v="OTRAS"/>
    <s v="BAJO"/>
    <s v="BAJO"/>
    <s v="BAJO"/>
    <s v="BAJO"/>
    <n v="0.05"/>
    <x v="0"/>
    <x v="186"/>
    <n v="0"/>
    <x v="0"/>
    <x v="0"/>
    <s v="NO"/>
    <n v="0"/>
    <n v="7"/>
    <s v="ADRIANA MARIA YEPES OSPINA"/>
    <n v="42760"/>
    <d v="2017-01-25T00:00:00"/>
    <n v="48233"/>
    <s v="Secretaría de Educación"/>
    <s v="PRETENDE SANCION MORATORIA LEY 50 DE 1990                                                                                                          19-09-22 REMITE CONTESTACION DDA-EXCEPC Y PRUEBAS                                                                             17-11-22 REMITE ALEGATOS DE CONCLUSION                                                                   15-12-22 FALLO FAVORABLE"/>
    <d v="2023-03-31T00:00:00"/>
    <s v="2022-06"/>
    <s v="7"/>
    <s v="2023-02"/>
    <n v="1.0929511356969239"/>
    <x v="197"/>
    <n v="0"/>
    <d v="2029-06-14T00:00:00"/>
    <n v="6.2109589041095887"/>
    <n v="0.14002190476190499"/>
    <x v="0"/>
    <n v="0.05"/>
    <x v="0"/>
    <x v="0"/>
    <x v="0"/>
  </r>
  <r>
    <n v="222"/>
    <d v="2022-06-16T00:00:00"/>
    <d v="2022-02-14T00:00:00"/>
    <s v="14 ADMINISTRATIVO"/>
    <s v="05001333301420220004500"/>
    <n v="2022"/>
    <x v="0"/>
    <s v="NORY ORTIZ HERRERA"/>
    <s v="DIANA CAROLINA ALZATE QUINTERO"/>
    <n v="165819"/>
    <x v="3"/>
    <s v="OTRAS"/>
    <s v="BAJO"/>
    <s v="BAJO"/>
    <s v="BAJO"/>
    <s v="BAJO"/>
    <n v="0.05"/>
    <x v="0"/>
    <x v="103"/>
    <n v="0"/>
    <x v="0"/>
    <x v="0"/>
    <s v="NO"/>
    <n v="0"/>
    <n v="7"/>
    <s v="ADRIANA MARIA YEPES OSPINA"/>
    <n v="42760"/>
    <d v="2017-01-25T00:00:00"/>
    <n v="48233"/>
    <s v="Secretaría de Educación"/>
    <s v="PRETENDE PAGOA DE SANCION MORATORIA LEY 50 DE 1990                                                                30-08-22 REMITE CONTESTAC DDA- EXCEPCIONES Y PRUEBAS                                  26-10-22 REMITE ALEGATOS CONCLUSION                                  01-12-22 NIEGA PRETENSIONES"/>
    <d v="2023-03-31T00:00:00"/>
    <s v="2022-06"/>
    <s v="7"/>
    <s v="2023-02"/>
    <n v="1.0929511356969239"/>
    <x v="198"/>
    <n v="0"/>
    <d v="2029-06-14T00:00:00"/>
    <n v="6.2109589041095887"/>
    <n v="0.14002190476190499"/>
    <x v="0"/>
    <n v="0.05"/>
    <x v="0"/>
    <x v="0"/>
    <x v="0"/>
  </r>
  <r>
    <n v="223"/>
    <d v="2022-06-16T00:00:00"/>
    <d v="2022-06-08T00:00:00"/>
    <s v="25 ADMINISTRATIVO"/>
    <s v="05001333302520220025500"/>
    <n v="2022"/>
    <x v="0"/>
    <s v="OLGA LUCIA SANTA RENDON"/>
    <s v="DIANA CAROLINA ALZATE QUINTERO"/>
    <n v="165819"/>
    <x v="3"/>
    <s v="OTRAS"/>
    <s v="BAJO"/>
    <s v="BAJO"/>
    <s v="BAJO"/>
    <s v="BAJO"/>
    <n v="0.05"/>
    <x v="0"/>
    <x v="187"/>
    <n v="0"/>
    <x v="0"/>
    <x v="0"/>
    <s v="NO"/>
    <n v="0"/>
    <n v="7"/>
    <s v="ADRIANA MARIA YEPES OSPINA"/>
    <n v="42760"/>
    <d v="2017-01-25T00:00:00"/>
    <n v="48233"/>
    <s v="Secretaría de Educación"/>
    <s v="PRETENDE PAGO SANCIO POR MORA LEY 50 DE 1990                                                                                                    29-06-22 REMITE CONTESTAC DDA-EXCEP Y PRUEBAS                                                                           31-10-22 REMITE ALEGATOS DE CONCLUSION                                                 09-12-22 niega pretensiones"/>
    <d v="2023-03-31T00:00:00"/>
    <s v="2022-06"/>
    <s v="7"/>
    <s v="2023-02"/>
    <n v="1.0929511356969239"/>
    <x v="199"/>
    <n v="0"/>
    <d v="2029-06-14T00:00:00"/>
    <n v="6.2109589041095887"/>
    <n v="0.14002190476190499"/>
    <x v="0"/>
    <n v="0.05"/>
    <x v="0"/>
    <x v="0"/>
    <x v="0"/>
  </r>
  <r>
    <n v="224"/>
    <d v="2022-06-21T00:00:00"/>
    <d v="2022-05-17T00:00:00"/>
    <s v="15 ADMINISTRATIVO"/>
    <s v="05001333301520220020300"/>
    <n v="2022"/>
    <x v="0"/>
    <s v="MARTHA LUZ ARISTIZABAL HOYOS"/>
    <s v="DIANA CAROLINA ALZATE QUINTERO"/>
    <n v="165819"/>
    <x v="3"/>
    <s v="OTRAS"/>
    <s v="BAJO"/>
    <s v="BAJO"/>
    <s v="BAJO"/>
    <s v="BAJO"/>
    <n v="0.05"/>
    <x v="0"/>
    <x v="188"/>
    <n v="0"/>
    <x v="4"/>
    <x v="0"/>
    <s v="NO"/>
    <n v="0"/>
    <n v="7"/>
    <s v="ADRIANA MARIA YEPES OSPINA"/>
    <n v="42760"/>
    <d v="2017-01-25T00:00:00"/>
    <n v="48233"/>
    <s v="Secretaría de Educación"/>
    <s v="PRETENDE PAGO SANCION MORATORIA LEY 50 DE 1990                                                                                              29-06-22 REMITE CONTESTAC DDA-EXCEPC Y PRUEBAS"/>
    <d v="2023-03-31T00:00:00"/>
    <s v="2022-06"/>
    <s v="7"/>
    <s v="2023-02"/>
    <n v="1.0929511356969239"/>
    <x v="200"/>
    <n v="0"/>
    <d v="2029-06-19T00:00:00"/>
    <n v="6.2246575342465755"/>
    <n v="0.14002190476190499"/>
    <x v="0"/>
    <n v="0.05"/>
    <x v="0"/>
    <x v="0"/>
    <x v="0"/>
  </r>
  <r>
    <n v="225"/>
    <d v="2022-06-22T00:00:00"/>
    <d v="2022-05-16T00:00:00"/>
    <s v="33 ADMINISTRATIVO"/>
    <s v="05001333303320220020600"/>
    <n v="2022"/>
    <x v="0"/>
    <s v=" MIGUEL FERNANDO SANCHEZ LOPEZ"/>
    <s v="DIANA CAROLINA ALZATE QUINTERO"/>
    <n v="165819"/>
    <x v="3"/>
    <s v="OTRAS"/>
    <s v="BAJO"/>
    <s v="BAJO"/>
    <s v="BAJO"/>
    <s v="BAJO"/>
    <n v="0.05"/>
    <x v="0"/>
    <x v="189"/>
    <n v="0"/>
    <x v="4"/>
    <x v="0"/>
    <s v="NO"/>
    <n v="0"/>
    <n v="7"/>
    <s v="ADRIANA MARIA YEPES OSPINA"/>
    <n v="42760"/>
    <d v="2017-01-25T00:00:00"/>
    <n v="48233"/>
    <s v="Secretaría de Educación"/>
    <s v="PRETENDE PAGO SANCION MORATORIA LEY 50 DE 1990                                                     29-07-22 REMITE CONTESTAC DDA-EXCEP Y PRUEBAS"/>
    <d v="2023-03-31T00:00:00"/>
    <s v="2022-06"/>
    <s v="7"/>
    <s v="2023-02"/>
    <n v="1.0929511356969239"/>
    <x v="201"/>
    <n v="0"/>
    <d v="2029-06-20T00:00:00"/>
    <n v="6.2273972602739729"/>
    <n v="0.14002190476190499"/>
    <x v="0"/>
    <n v="0.05"/>
    <x v="0"/>
    <x v="0"/>
    <x v="0"/>
  </r>
  <r>
    <n v="226"/>
    <d v="2022-06-21T00:00:00"/>
    <d v="2022-05-17T00:00:00"/>
    <s v="17 ADMINISTRATIVO"/>
    <s v="05001333301720220020800"/>
    <n v="2022"/>
    <x v="0"/>
    <s v="LUZ ANGELA CEBALLOS QUINTERO"/>
    <s v="DIANA CAROLINA ALZATE QUINTERO"/>
    <n v="165819"/>
    <x v="3"/>
    <s v="OTRAS"/>
    <s v="BAJO"/>
    <s v="BAJO"/>
    <s v="BAJO"/>
    <s v="BAJO"/>
    <n v="0.05"/>
    <x v="0"/>
    <x v="190"/>
    <n v="0"/>
    <x v="4"/>
    <x v="0"/>
    <s v="NO"/>
    <n v="0"/>
    <n v="7"/>
    <s v="ADRIANA MARIA YEPES OSPINA"/>
    <n v="42760"/>
    <d v="2017-01-25T00:00:00"/>
    <n v="48233"/>
    <s v="Secretaría de Educación"/>
    <s v="PRETENDE PAGO SANCION MORATORIA LEY 50 DE 1990                                                 16-08-22 REMITE CONTESTAC DDA-EXCEPC Y PRUEBAS"/>
    <d v="2023-03-31T00:00:00"/>
    <s v="2022-06"/>
    <s v="7"/>
    <s v="2023-02"/>
    <n v="1.0929511356969239"/>
    <x v="202"/>
    <n v="0"/>
    <d v="2029-06-19T00:00:00"/>
    <n v="6.2246575342465755"/>
    <n v="0.14002190476190499"/>
    <x v="0"/>
    <n v="0.05"/>
    <x v="0"/>
    <x v="0"/>
    <x v="0"/>
  </r>
  <r>
    <n v="227"/>
    <d v="2022-05-25T00:00:00"/>
    <d v="2022-02-17T00:00:00"/>
    <s v="6 LABORAL"/>
    <s v="05001310500620220006000"/>
    <n v="2022"/>
    <x v="1"/>
    <s v="VICTOR  DANIEL MARTINEZ RUIZ"/>
    <s v="CAROLINA GARROTE MICOLTA"/>
    <s v=".197.771"/>
    <x v="2"/>
    <s v="LIQUIDACIÓN"/>
    <s v="MEDIO   "/>
    <s v="MEDIO   "/>
    <s v="MEDIO   "/>
    <s v="MEDIO   "/>
    <n v="0.5"/>
    <x v="1"/>
    <x v="191"/>
    <n v="0"/>
    <x v="4"/>
    <x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3-03-31T00:00:00"/>
    <s v="2022-05"/>
    <s v="7"/>
    <s v="2023-02"/>
    <n v="1.0985678180286436"/>
    <x v="203"/>
    <n v="0"/>
    <d v="2029-05-23T00:00:00"/>
    <n v="6.1506849315068495"/>
    <n v="0.14002190476190499"/>
    <x v="0"/>
    <n v="0.5"/>
    <x v="1"/>
    <x v="1"/>
    <x v="0"/>
  </r>
  <r>
    <n v="228"/>
    <d v="2022-06-23T00:00:00"/>
    <d v="2022-06-08T00:00:00"/>
    <s v="36 ADMINISTRATIVO"/>
    <s v="05001333303620220027600"/>
    <n v="2022"/>
    <x v="0"/>
    <s v=" MARIA ISABEL VALENCIA ALZATE"/>
    <s v="DIANA CAROLINA ALZATE QUINTERO"/>
    <n v="165819"/>
    <x v="3"/>
    <s v="OTRAS"/>
    <s v="BAJO"/>
    <s v="BAJO"/>
    <s v="BAJO"/>
    <s v="BAJO"/>
    <n v="0.05"/>
    <x v="0"/>
    <x v="192"/>
    <n v="0"/>
    <x v="0"/>
    <x v="0"/>
    <s v="NO"/>
    <n v="0"/>
    <n v="7"/>
    <s v="ADRIANA MARIA YEPES OSPINA"/>
    <n v="42760"/>
    <d v="2017-01-25T00:00:00"/>
    <n v="48233"/>
    <s v="Secretaría de Educación"/>
    <s v="PRETENDE PAGO SANCION MORATORIA LEY 50 DE 1990                                                                         29-07-22 REMITE CONTESTAC-EXCEPC Y PRUEBAS                                                                     14-10-22 REMITE ALEGATOS DE CONCLUSION                                                   17-11-22 NIEGA PRETENSIONES"/>
    <d v="2023-03-31T00:00:00"/>
    <s v="2022-06"/>
    <s v="7"/>
    <s v="2023-02"/>
    <n v="1.0929511356969239"/>
    <x v="204"/>
    <n v="0"/>
    <d v="2029-06-21T00:00:00"/>
    <n v="6.2301369863013702"/>
    <n v="0.14002190476190499"/>
    <x v="0"/>
    <n v="0.05"/>
    <x v="0"/>
    <x v="0"/>
    <x v="0"/>
  </r>
  <r>
    <n v="229"/>
    <d v="2022-07-01T00:00:00"/>
    <d v="2022-05-20T00:00:00"/>
    <s v="31 ADMINISTRATIVO"/>
    <s v="05001333303120220020800"/>
    <n v="2022"/>
    <x v="0"/>
    <s v="MARIA VICTORIA SANCHEZ CASTRO"/>
    <s v="DIANA CAROLINA ALZATE QUINTERO"/>
    <n v="165819"/>
    <x v="3"/>
    <s v="OTRAS"/>
    <s v="BAJO"/>
    <s v="BAJO"/>
    <s v="BAJO"/>
    <s v="BAJO"/>
    <n v="0.05"/>
    <x v="0"/>
    <x v="193"/>
    <n v="0"/>
    <x v="9"/>
    <x v="0"/>
    <s v="NO"/>
    <n v="0"/>
    <n v="7"/>
    <s v="ADRIANA MARIA YEPES OSPINA"/>
    <n v="42760"/>
    <d v="2017-01-25T00:00:00"/>
    <n v="48233"/>
    <s v="Secretaría de Educación"/>
    <s v="PRETENDE PAGO SANCION MORATORIA LEY 50 DE 1990                                                  22-08-22 REMITE CONTESTACION DDA-EXCEPC Y PRUEBAS                                               16-03-23 REMITE ALEGATOS DE CONCLUSION"/>
    <d v="2023-03-31T00:00:00"/>
    <s v="2022-07"/>
    <s v="7"/>
    <s v="2023-02"/>
    <n v="1.0842271555666418"/>
    <x v="205"/>
    <n v="0"/>
    <d v="2029-06-29T00:00:00"/>
    <n v="6.2520547945205482"/>
    <n v="0.14002190476190499"/>
    <x v="0"/>
    <n v="0.05"/>
    <x v="0"/>
    <x v="0"/>
    <x v="0"/>
  </r>
  <r>
    <n v="230"/>
    <d v="2022-07-01T00:00:00"/>
    <d v="2022-03-28T00:00:00"/>
    <s v="1 ADMINISTRATIVO TURBO"/>
    <s v="05837333300120220034000"/>
    <n v="2022"/>
    <x v="0"/>
    <s v="NORLEY JUDITH RODRIGUEZ MARIOTA"/>
    <s v="DIANA CAROLINA ALZATE QUINTERO"/>
    <n v="165819"/>
    <x v="3"/>
    <s v="OTRAS"/>
    <s v="BAJO"/>
    <s v="BAJO"/>
    <s v="BAJO"/>
    <s v="BAJO"/>
    <n v="0.05"/>
    <x v="0"/>
    <x v="194"/>
    <n v="0"/>
    <x v="4"/>
    <x v="0"/>
    <s v="NO"/>
    <n v="0"/>
    <n v="7"/>
    <s v="ADRIANA MARIA YEPES OSPINA"/>
    <n v="42760"/>
    <d v="2017-01-25T00:00:00"/>
    <n v="48233"/>
    <s v="Secretaría de Educación"/>
    <s v="PRETENDE PAGO SANCION MORATORIA LEY 50 DE 1990                                                                                                22-11-22 REMITE CONTESTACION DDA"/>
    <d v="2023-03-31T00:00:00"/>
    <s v="2022-07"/>
    <s v="7"/>
    <s v="2023-02"/>
    <n v="1.0842271555666418"/>
    <x v="206"/>
    <n v="0"/>
    <d v="2029-06-29T00:00:00"/>
    <n v="6.2520547945205482"/>
    <n v="0.14002190476190499"/>
    <x v="0"/>
    <n v="0.05"/>
    <x v="0"/>
    <x v="0"/>
    <x v="0"/>
  </r>
  <r>
    <n v="231"/>
    <d v="2022-08-20T00:00:00"/>
    <d v="2022-03-28T00:00:00"/>
    <s v="1 ADMINISTRATIVO TURBO"/>
    <s v="05837333300120220033800"/>
    <n v="2022"/>
    <x v="0"/>
    <s v="BARTOLO CRISTO SEQUEDA"/>
    <s v="DIANA CAROLINA ALZATE QUINTERO"/>
    <n v="165819"/>
    <x v="3"/>
    <s v="OTRAS"/>
    <s v="BAJO"/>
    <s v="BAJO"/>
    <s v="BAJO"/>
    <s v="BAJO"/>
    <n v="0.05"/>
    <x v="0"/>
    <x v="195"/>
    <n v="0"/>
    <x v="4"/>
    <x v="0"/>
    <s v="NO"/>
    <n v="0"/>
    <n v="7"/>
    <s v="ADRIANA MARIA YEPES OSPINA"/>
    <n v="42760"/>
    <d v="2017-01-25T00:00:00"/>
    <n v="48233"/>
    <s v="Secretaría de Educación"/>
    <s v="PRETENDE PAGO SANCON MORATIRIA LEY 50 DE 1990                                              06-12-22 REMITE CONTESTACION DDA"/>
    <d v="2023-03-31T00:00:00"/>
    <s v="2022-08"/>
    <s v="7"/>
    <s v="2023-02"/>
    <n v="1.0732510288065844"/>
    <x v="207"/>
    <n v="0"/>
    <d v="2029-08-18T00:00:00"/>
    <n v="6.3890410958904109"/>
    <n v="0.14002190476190499"/>
    <x v="0"/>
    <n v="0.05"/>
    <x v="0"/>
    <x v="0"/>
    <x v="0"/>
  </r>
  <r>
    <n v="232"/>
    <d v="2022-08-25T00:00:00"/>
    <d v="2022-06-30T00:00:00"/>
    <s v="1 ADMINISTRATIVO TURBO"/>
    <s v="05837333300120220033700"/>
    <n v="2022"/>
    <x v="0"/>
    <s v="MARIA CLARET BLANDON CORDOBA"/>
    <s v="DIANA CAROLINA ALZATE QUINTERO"/>
    <n v="165819"/>
    <x v="3"/>
    <s v="OTRAS"/>
    <s v="BAJO"/>
    <s v="BAJO"/>
    <s v="BAJO"/>
    <s v="BAJO"/>
    <n v="0.05"/>
    <x v="0"/>
    <x v="196"/>
    <n v="0"/>
    <x v="4"/>
    <x v="0"/>
    <s v="NO"/>
    <n v="0"/>
    <n v="7"/>
    <s v="ADRIANA MARIA YEPES OSPINA"/>
    <n v="42760"/>
    <d v="2017-01-25T00:00:00"/>
    <n v="48233"/>
    <s v="Secretaría de Educación"/>
    <s v="PRETENDE PAGO SANCION MORATORIA LEY 50 DE 1990                                                    06-12-22 REMITE CONTESTACION DDA"/>
    <d v="2023-03-31T00:00:00"/>
    <s v="2022-08"/>
    <s v="7"/>
    <s v="2023-02"/>
    <n v="1.0732510288065844"/>
    <x v="208"/>
    <n v="0"/>
    <d v="2029-08-23T00:00:00"/>
    <n v="6.4027397260273968"/>
    <n v="0.14002190476190499"/>
    <x v="0"/>
    <n v="0.05"/>
    <x v="0"/>
    <x v="0"/>
    <x v="0"/>
  </r>
  <r>
    <n v="233"/>
    <d v="2022-07-01T00:00:00"/>
    <d v="2022-04-07T00:00:00"/>
    <s v="1 ADMINISTRATIVO TURBO"/>
    <s v="05837333300120220033600"/>
    <n v="2022"/>
    <x v="0"/>
    <s v="CARLOS ALBERTO PALACIOS"/>
    <s v="DIANA CAROLINA ALZATE QUINTERO"/>
    <n v="165819"/>
    <x v="3"/>
    <s v="OTRAS"/>
    <s v="BAJO"/>
    <s v="BAJO"/>
    <s v="BAJO"/>
    <s v="BAJO"/>
    <n v="0.05"/>
    <x v="0"/>
    <x v="197"/>
    <n v="0"/>
    <x v="4"/>
    <x v="0"/>
    <s v="NO"/>
    <n v="0"/>
    <n v="7"/>
    <s v="ADRIANA MARIA YEPES OSPINA"/>
    <n v="42760"/>
    <d v="2017-01-25T00:00:00"/>
    <n v="48233"/>
    <s v="Secretaría de Educación"/>
    <s v="PRETENDE PAGO SANCION MORATORIA LEY 50 DE 1990                                                                               22-11-22 REMITE CONTESTACION DDA"/>
    <d v="2023-03-31T00:00:00"/>
    <s v="2022-07"/>
    <s v="7"/>
    <s v="2023-02"/>
    <n v="1.0842271555666418"/>
    <x v="209"/>
    <n v="0"/>
    <d v="2029-06-29T00:00:00"/>
    <n v="6.2520547945205482"/>
    <n v="0.14002190476190499"/>
    <x v="0"/>
    <n v="0.05"/>
    <x v="0"/>
    <x v="0"/>
    <x v="0"/>
  </r>
  <r>
    <n v="234"/>
    <d v="2022-08-25T00:00:00"/>
    <d v="2022-04-07T00:00:00"/>
    <s v="1 ADMINISTRATIVO TURBO"/>
    <s v="05837333300120220033500"/>
    <n v="2022"/>
    <x v="0"/>
    <s v="RAFAELA BLANDON COPETE"/>
    <s v="DIANA CAROLINA ALZATE QUINTERO"/>
    <n v="165819"/>
    <x v="3"/>
    <s v="OTRAS"/>
    <s v="BAJO"/>
    <s v="BAJO"/>
    <s v="BAJO"/>
    <s v="BAJO"/>
    <n v="0.05"/>
    <x v="0"/>
    <x v="198"/>
    <n v="0"/>
    <x v="4"/>
    <x v="0"/>
    <s v="NO"/>
    <n v="0"/>
    <n v="7"/>
    <s v="ADRIANA MARIA YEPES OSPINA"/>
    <n v="42760"/>
    <d v="2017-01-25T00:00:00"/>
    <n v="48233"/>
    <s v="Secretaría de Educación"/>
    <s v="PRETENDE PAGO SANCION MORATORIA LEY 50 DE 1990                                                                                         06-12-22 REMITE CONTESTACION DEMANDA                                                                                                                                                                                 "/>
    <d v="2023-03-31T00:00:00"/>
    <s v="2022-08"/>
    <s v="7"/>
    <s v="2023-02"/>
    <n v="1.0732510288065844"/>
    <x v="210"/>
    <n v="0"/>
    <d v="2029-08-23T00:00:00"/>
    <n v="6.4027397260273968"/>
    <n v="0.14002190476190499"/>
    <x v="0"/>
    <n v="0.05"/>
    <x v="0"/>
    <x v="0"/>
    <x v="0"/>
  </r>
  <r>
    <n v="235"/>
    <d v="2022-06-30T00:00:00"/>
    <d v="2022-04-07T00:00:00"/>
    <s v="1 ADMINISTTRATIVO TURBO"/>
    <s v="05837333300120220033200"/>
    <n v="2022"/>
    <x v="0"/>
    <s v="DEMOSTENES DE JESUS SANCHEZ BENAVIDES"/>
    <s v="DIANA CAROLINA ALZATE QUINTERO"/>
    <n v="165819"/>
    <x v="3"/>
    <s v="OTRAS"/>
    <s v="BAJO"/>
    <s v="BAJO"/>
    <s v="BAJO"/>
    <s v="BAJO"/>
    <n v="0.05"/>
    <x v="0"/>
    <x v="199"/>
    <n v="0"/>
    <x v="4"/>
    <x v="0"/>
    <s v="NO"/>
    <n v="0"/>
    <n v="7"/>
    <s v="ADRIANA MARIA YEPES OSPINA"/>
    <n v="42760"/>
    <d v="2017-01-25T00:00:00"/>
    <n v="48233"/>
    <s v="Secretaría de Educación"/>
    <s v="PRETENDE PAGO SANCION MORATORIA LEY 50 DE 1990                                             22-11-22 REMITE CONTESTACION DDA"/>
    <d v="2023-03-31T00:00:00"/>
    <s v="2022-06"/>
    <s v="7"/>
    <s v="2023-02"/>
    <n v="1.0929511356969239"/>
    <x v="211"/>
    <n v="0"/>
    <d v="2029-06-28T00:00:00"/>
    <n v="6.2493150684931509"/>
    <n v="0.14002190476190499"/>
    <x v="0"/>
    <n v="0.05"/>
    <x v="0"/>
    <x v="0"/>
    <x v="0"/>
  </r>
  <r>
    <n v="236"/>
    <d v="2022-07-01T00:00:00"/>
    <d v="2022-05-17T00:00:00"/>
    <s v="5 ADMINISTRATIVO"/>
    <s v="05001333300520220020700"/>
    <n v="2022"/>
    <x v="0"/>
    <s v="ADRIANA MARIA MOSCOSO ACEVEDO"/>
    <s v="DIANA CAROLINA ALZATE QUINTERO"/>
    <n v="165819"/>
    <x v="3"/>
    <s v="OTRAS"/>
    <s v="BAJO"/>
    <s v="BAJO"/>
    <s v="BAJO"/>
    <s v="BAJO"/>
    <n v="0.05"/>
    <x v="0"/>
    <x v="200"/>
    <n v="0"/>
    <x v="9"/>
    <x v="0"/>
    <s v="NO"/>
    <n v="0"/>
    <n v="7"/>
    <s v="ADRIANA MARIA YEPES OSPINA"/>
    <n v="42760"/>
    <d v="2017-01-25T00:00:00"/>
    <n v="48233"/>
    <s v="Secretaría de Educación"/>
    <s v="PRETENDE PAGO SANCION MORATORIA  LEY 50 DE 1990                                                                                             REMITE CONTESTAC DDA-EXCEP Y PRUEBAS 22-07-22                                                                           28-02-23 REMITE ALEGATOS DE CONCLUSION                           "/>
    <d v="2023-03-31T00:00:00"/>
    <s v="2022-07"/>
    <s v="7"/>
    <s v="2023-02"/>
    <n v="1.0842271555666418"/>
    <x v="212"/>
    <n v="0"/>
    <d v="2029-06-29T00:00:00"/>
    <n v="6.2520547945205482"/>
    <n v="0.14002190476190499"/>
    <x v="0"/>
    <n v="0.05"/>
    <x v="0"/>
    <x v="0"/>
    <x v="0"/>
  </r>
  <r>
    <n v="237"/>
    <d v="2022-07-01T00:00:00"/>
    <d v="2022-05-17T00:00:00"/>
    <s v="31 ADMINISTRATIVO"/>
    <s v="05001333303120220019700"/>
    <n v="2022"/>
    <x v="0"/>
    <s v="CESAR MAURICIO GOMEZ RESTREPO"/>
    <s v="DIANA CAROLINA ALZATE QUINTERO"/>
    <n v="165819"/>
    <x v="3"/>
    <s v="OTRAS"/>
    <s v="BAJO"/>
    <s v="BAJO"/>
    <s v="BAJO"/>
    <s v="BAJO"/>
    <n v="0.05"/>
    <x v="0"/>
    <x v="201"/>
    <n v="0"/>
    <x v="0"/>
    <x v="0"/>
    <s v="NO"/>
    <n v="0"/>
    <n v="7"/>
    <s v="ADRIANA MARIA YEPES OSPINA"/>
    <n v="42760"/>
    <d v="2017-01-25T00:00:00"/>
    <n v="48233"/>
    <s v="Secretaría de Educación"/>
    <s v="PRETENDE PAGO SANCION MORATORIA LEY 50 DE 1990                                                                                22-08-22 REMITE CONTESTACION DDA-EXCEPC Y PRUEBAS                                                                                        27-01-23 REMITE ALEGATOS DE CONCLUSION                                   27-03-23 NIEGA PRETENSIONES"/>
    <d v="2023-03-31T00:00:00"/>
    <s v="2022-07"/>
    <s v="7"/>
    <s v="2023-02"/>
    <n v="1.0842271555666418"/>
    <x v="213"/>
    <n v="0"/>
    <d v="2029-06-29T00:00:00"/>
    <n v="6.2520547945205482"/>
    <n v="0.14002190476190499"/>
    <x v="0"/>
    <n v="0.05"/>
    <x v="0"/>
    <x v="0"/>
    <x v="0"/>
  </r>
  <r>
    <n v="238"/>
    <d v="2022-07-07T00:00:00"/>
    <d v="2022-03-28T00:00:00"/>
    <s v="1 ADMINISTRATIVO TURBO"/>
    <s v="05837333300120220032300"/>
    <n v="2022"/>
    <x v="0"/>
    <s v="EDILBERTO HERNANDEZ FERNANDEZ"/>
    <s v="DIANA CAROLINA ALZATE QUINTERO"/>
    <n v="165819"/>
    <x v="3"/>
    <s v="OTRAS"/>
    <s v="BAJO"/>
    <s v="BAJO"/>
    <s v="BAJO"/>
    <s v="BAJO"/>
    <n v="0.05"/>
    <x v="0"/>
    <x v="202"/>
    <n v="0"/>
    <x v="4"/>
    <x v="0"/>
    <s v="NO"/>
    <n v="0"/>
    <n v="7"/>
    <s v="ADRIANA MARIA YEPES OSPINA"/>
    <n v="42760"/>
    <d v="2017-01-25T00:00:00"/>
    <n v="48233"/>
    <s v="Secretaría de Educación"/>
    <s v="PRETENDE PAGO SANCION MORATORIA LEY 50 DE 1990                                                       11-07-22 REMITE CONTESTACION DDA-EXCEPCIONES Y PRUEBAS"/>
    <d v="2023-03-31T00:00:00"/>
    <s v="2022-07"/>
    <s v="7"/>
    <s v="2023-02"/>
    <n v="1.0842271555666418"/>
    <x v="214"/>
    <n v="0"/>
    <d v="2029-07-05T00:00:00"/>
    <n v="6.2684931506849315"/>
    <n v="0.14002190476190499"/>
    <x v="0"/>
    <n v="0.05"/>
    <x v="0"/>
    <x v="0"/>
    <x v="0"/>
  </r>
  <r>
    <n v="239"/>
    <d v="2022-07-01T00:00:00"/>
    <d v="2022-06-23T00:00:00"/>
    <s v="18 ADMINISTRATIVO"/>
    <s v="05001333301820220028600"/>
    <n v="2022"/>
    <x v="0"/>
    <s v="CANDY MARIA FONSECA HERNANDEZ"/>
    <s v="DIANA CAROLINA ALZATE QUINTERO"/>
    <n v="165819"/>
    <x v="3"/>
    <s v="OTRAS"/>
    <s v="BAJO"/>
    <s v="BAJO"/>
    <s v="BAJO"/>
    <s v="BAJO"/>
    <n v="0.05"/>
    <x v="0"/>
    <x v="203"/>
    <n v="0"/>
    <x v="4"/>
    <x v="0"/>
    <s v="NO"/>
    <n v="0"/>
    <n v="7"/>
    <s v="ADRIANA MARIA YEPES OSPINA"/>
    <n v="42760"/>
    <d v="2017-01-25T00:00:00"/>
    <n v="48233"/>
    <s v="Secretaría de Educación"/>
    <s v="DEMANDADFO MUNICIPIO DE MEDELLIN PRETENDEPAGO SANCION MORATORIA LEY 50 DE 1990                                                       14-07-22 REMITE CONTESTACION DDA-EXCEPC Y PRUEBAS GENERALES"/>
    <d v="2023-03-31T00:00:00"/>
    <s v="2022-07"/>
    <s v="7"/>
    <s v="2023-02"/>
    <n v="1.0842271555666418"/>
    <x v="215"/>
    <n v="0"/>
    <d v="2029-06-29T00:00:00"/>
    <n v="6.2520547945205482"/>
    <n v="0.14002190476190499"/>
    <x v="0"/>
    <n v="0.05"/>
    <x v="0"/>
    <x v="0"/>
    <x v="0"/>
  </r>
  <r>
    <n v="240"/>
    <d v="2022-07-12T00:00:00"/>
    <d v="2022-06-08T00:00:00"/>
    <s v="17 ADMINISTRATIVO"/>
    <s v="05001333301720220026100"/>
    <n v="2022"/>
    <x v="0"/>
    <s v="FLORIDES ARIAS RENGIFO"/>
    <s v="DIANA CAROLINA ALZATE QUINTERO"/>
    <n v="165819"/>
    <x v="3"/>
    <s v="OTRAS"/>
    <s v="BAJO"/>
    <s v="BAJO"/>
    <s v="BAJO"/>
    <s v="BAJO"/>
    <n v="0.05"/>
    <x v="0"/>
    <x v="204"/>
    <n v="0"/>
    <x v="4"/>
    <x v="0"/>
    <s v="NO"/>
    <n v="0"/>
    <n v="7"/>
    <s v="ADRIANA MARIA YEPES OSPINA"/>
    <n v="42760"/>
    <d v="2017-01-25T00:00:00"/>
    <n v="48233"/>
    <s v="Secretaría de Educación"/>
    <s v="PRETENDE PAGO SANCION MORATORIA LEY 50 DE 1990                                                   12-09-22 REMITE CONTESTACION DDA-EXCEPC Y PRUEBAS"/>
    <d v="2023-03-31T00:00:00"/>
    <s v="2022-07"/>
    <s v="7"/>
    <s v="2023-02"/>
    <n v="1.0842271555666418"/>
    <x v="216"/>
    <n v="0"/>
    <d v="2029-07-10T00:00:00"/>
    <n v="6.2821917808219174"/>
    <n v="0.14002190476190499"/>
    <x v="0"/>
    <n v="0.05"/>
    <x v="0"/>
    <x v="0"/>
    <x v="0"/>
  </r>
  <r>
    <n v="241"/>
    <d v="2022-07-12T00:00:00"/>
    <d v="2022-05-16T00:00:00"/>
    <s v="6 ADMINISTRATIVO"/>
    <s v="05001333300620220021300"/>
    <n v="2022"/>
    <x v="0"/>
    <s v="FELIX BERTO TELLO HINESTROZA"/>
    <s v="DIANA CAROLINA ALZATE QUINTERO"/>
    <n v="165819"/>
    <x v="3"/>
    <s v="OTRAS"/>
    <s v="BAJO"/>
    <s v="BAJO"/>
    <s v="BAJO"/>
    <s v="BAJO"/>
    <n v="0.05"/>
    <x v="0"/>
    <x v="173"/>
    <n v="0"/>
    <x v="4"/>
    <x v="0"/>
    <s v="NO"/>
    <n v="0"/>
    <n v="7"/>
    <s v="ADRIANA MARIA YEPES OSPINA"/>
    <n v="42760"/>
    <d v="2017-01-25T00:00:00"/>
    <n v="48233"/>
    <s v="Secretaría de Educación"/>
    <s v="PRETENDE PAGO SANCION MORATORIA LEY 50 DE 1990                                                          03-08-22 NOTIFICA AUTO ADMISORIO                            08-08-22 REMITE CONTESTAC DDA-EXCEPC Y PRUEBAS"/>
    <d v="2023-03-31T00:00:00"/>
    <s v="2022-07"/>
    <s v="7"/>
    <s v="2023-02"/>
    <n v="1.0842271555666418"/>
    <x v="217"/>
    <n v="0"/>
    <d v="2029-07-10T00:00:00"/>
    <n v="6.2821917808219174"/>
    <n v="0.14002190476190499"/>
    <x v="0"/>
    <n v="0.05"/>
    <x v="0"/>
    <x v="0"/>
    <x v="0"/>
  </r>
  <r>
    <n v="242"/>
    <d v="2022-07-13T00:00:00"/>
    <d v="2022-06-08T00:00:00"/>
    <s v="31 ADMINISTRATIVO"/>
    <s v="05001333303120220025200"/>
    <n v="2022"/>
    <x v="0"/>
    <s v=" FANNY REALPE GONZALEZ"/>
    <s v="DIANA CAROLINA ALZATE QUINTERO"/>
    <n v="165819"/>
    <x v="3"/>
    <s v="OTRAS"/>
    <s v="BAJO"/>
    <s v="BAJO"/>
    <s v="BAJO"/>
    <s v="BAJO"/>
    <n v="0.05"/>
    <x v="0"/>
    <x v="205"/>
    <n v="0"/>
    <x v="0"/>
    <x v="0"/>
    <s v="NO"/>
    <n v="0"/>
    <n v="7"/>
    <s v="ADRIANA MARIA YEPES OSPINA"/>
    <n v="42760"/>
    <d v="2017-01-25T00:00:00"/>
    <n v="48233"/>
    <s v="Secretaría de Educación"/>
    <s v="PRETENDE PAGO SANCION MORATORIA LE Y 50 DE 1990                                                                                   22-08-22 REMITE CONTESTACION DDA-EXCEPC Y PRUEBAS                                                                                     16-02-23 REMITE ALEGATOS DE CONCLUSION                                              24-03-22 NIEGA PRETENSIONES"/>
    <d v="2023-03-31T00:00:00"/>
    <s v="2022-07"/>
    <s v="7"/>
    <s v="2023-02"/>
    <n v="1.0842271555666418"/>
    <x v="218"/>
    <n v="0"/>
    <d v="2029-07-11T00:00:00"/>
    <n v="6.2849315068493148"/>
    <n v="0.14002190476190499"/>
    <x v="0"/>
    <n v="0.05"/>
    <x v="0"/>
    <x v="0"/>
    <x v="0"/>
  </r>
  <r>
    <n v="243"/>
    <d v="2022-07-13T00:00:00"/>
    <d v="2022-05-17T00:00:00"/>
    <s v="20 ADMINISTRATIVO"/>
    <s v="05001333302020220021300"/>
    <n v="2022"/>
    <x v="0"/>
    <s v="DIANA PATRICIA ARBELAEZ MORENO"/>
    <s v="DIANA CAROLINA ALZATE QUINTERO"/>
    <n v="165819"/>
    <x v="3"/>
    <s v="OTRAS"/>
    <s v="BAJO"/>
    <s v="BAJO"/>
    <s v="BAJO"/>
    <s v="BAJO"/>
    <n v="0.05"/>
    <x v="0"/>
    <x v="206"/>
    <n v="0"/>
    <x v="4"/>
    <x v="0"/>
    <s v="NO"/>
    <n v="0"/>
    <n v="7"/>
    <s v="ADRIANA MARIA YEPES OSPINA"/>
    <n v="42760"/>
    <d v="2017-01-25T00:00:00"/>
    <n v="48233"/>
    <s v="Secretaría de Educación"/>
    <s v="PRETENDE SANCION MORATORIA LEY 50 DE 1990                                                                                                16-08-22 REMITE CONTESTAC DDA-EXCEPC Y PRUEBAS"/>
    <d v="2023-03-31T00:00:00"/>
    <s v="2022-07"/>
    <s v="7"/>
    <s v="2023-02"/>
    <n v="1.0842271555666418"/>
    <x v="219"/>
    <n v="0"/>
    <d v="2029-07-11T00:00:00"/>
    <n v="6.2849315068493148"/>
    <n v="0.14002190476190499"/>
    <x v="0"/>
    <n v="0.05"/>
    <x v="0"/>
    <x v="0"/>
    <x v="0"/>
  </r>
  <r>
    <n v="244"/>
    <d v="2022-07-19T00:00:00"/>
    <d v="2022-04-05T00:00:00"/>
    <s v="23 ADMINISTRATIVO"/>
    <s v="05001333302320220016800"/>
    <n v="2022"/>
    <x v="0"/>
    <s v=" ELKIN DE JESUS SALINAS"/>
    <s v="DIANA CAROLINA ALZATE QUINTERO"/>
    <n v="165819"/>
    <x v="3"/>
    <s v="OTRAS"/>
    <s v="BAJO"/>
    <s v="BAJO"/>
    <s v="BAJO"/>
    <s v="BAJO"/>
    <n v="0.05"/>
    <x v="0"/>
    <x v="207"/>
    <n v="0"/>
    <x v="0"/>
    <x v="0"/>
    <s v="NO"/>
    <n v="0"/>
    <n v="7"/>
    <s v="ADRIANA MARIA YEPES OSPINA"/>
    <n v="42790"/>
    <d v="2017-01-25T00:00:00"/>
    <n v="48233"/>
    <s v="Secretaría de Educación"/>
    <s v="PRETENDE PAGO SANCION MORATORIA LEY 50 DE 1990                                                            30-08-22 REMITE CONTESTAC DDA- EXCEPCIONES Y PRUEBAS                                                                             11-11-22 REMITE ALEGATOS DE CONCLUSION                                     05-12-22 NIEGA PRETENSIONES"/>
    <d v="2023-03-31T00:00:00"/>
    <s v="2022-07"/>
    <s v="7"/>
    <s v="2023-02"/>
    <n v="1.0842271555666418"/>
    <x v="220"/>
    <n v="0"/>
    <d v="2029-07-17T00:00:00"/>
    <n v="6.3013698630136989"/>
    <n v="0.14002190476190499"/>
    <x v="0"/>
    <n v="0.05"/>
    <x v="0"/>
    <x v="0"/>
    <x v="0"/>
  </r>
  <r>
    <n v="245"/>
    <d v="2022-07-22T00:00:00"/>
    <d v="2022-05-16T00:00:00"/>
    <s v="5 ADMINISTRATIVO"/>
    <s v="05001333300520220020400"/>
    <n v="2022"/>
    <x v="0"/>
    <s v="NELSY CECILIA LONDOÑO JIMENEZ"/>
    <s v="DIANA CAROLINA ALZATE QUINTERO"/>
    <n v="165819"/>
    <x v="3"/>
    <s v="OTRAS"/>
    <s v="BAJO"/>
    <s v="BAJO"/>
    <s v="BAJO"/>
    <s v="BAJO"/>
    <n v="0.05"/>
    <x v="0"/>
    <x v="208"/>
    <n v="0"/>
    <x v="9"/>
    <x v="0"/>
    <s v="NO"/>
    <n v="0"/>
    <n v="7"/>
    <s v="ADRIANA MARIA YEPES OSPINA"/>
    <n v="42790"/>
    <d v="2017-01-25T00:00:00"/>
    <n v="48233"/>
    <s v="Secretaría de Educación"/>
    <s v="PRETENDE PAGO SANCION MORATORIA LEY 50 DE 1990                                                                                   30-08-22 REMITE CONTESTACION DEMANDA                                                16-03-23 REMITE ALEGATOS DE CONCLUSION"/>
    <d v="2023-03-31T00:00:00"/>
    <s v="2022-07"/>
    <s v="7"/>
    <s v="2023-02"/>
    <n v="1.0842271555666418"/>
    <x v="221"/>
    <n v="0"/>
    <d v="2029-07-20T00:00:00"/>
    <n v="6.3095890410958901"/>
    <n v="0.14002190476190499"/>
    <x v="0"/>
    <n v="0.05"/>
    <x v="0"/>
    <x v="0"/>
    <x v="0"/>
  </r>
  <r>
    <n v="246"/>
    <d v="2022-07-22T00:00:00"/>
    <d v="2022-05-16T00:00:00"/>
    <s v="5 ADMINISTRATIVO"/>
    <s v="05001333300520220020500"/>
    <n v="2022"/>
    <x v="0"/>
    <s v="MARIA MATIAS MOSQUERA BORJA"/>
    <s v="DIANA CAROLINA ALZATE QUINTERO"/>
    <n v="165819"/>
    <x v="3"/>
    <s v="OTRAS"/>
    <s v="BAJO"/>
    <s v="BAJO"/>
    <s v="BAJO"/>
    <s v="BAJO"/>
    <n v="0.05"/>
    <x v="0"/>
    <x v="209"/>
    <n v="0"/>
    <x v="4"/>
    <x v="0"/>
    <s v="NO"/>
    <n v="0"/>
    <n v="7"/>
    <s v="ADRIANA MARIA YEPES OSPINA"/>
    <n v="42790"/>
    <d v="2017-01-25T00:00:00"/>
    <n v="48233"/>
    <s v="Secretaría de Educación"/>
    <s v="PRETENDE SANCION MORATORIA LEY 50 DE 1990                                                              30-08-22 REMITE CONTESTAC DDA- EXCEPCIONES Y PRUEBAS"/>
    <d v="2023-03-31T00:00:00"/>
    <s v="2022-07"/>
    <s v="7"/>
    <s v="2023-02"/>
    <n v="1.0842271555666418"/>
    <x v="222"/>
    <n v="0"/>
    <d v="2029-07-20T00:00:00"/>
    <n v="6.3095890410958901"/>
    <n v="0.14002190476190499"/>
    <x v="0"/>
    <n v="0.05"/>
    <x v="0"/>
    <x v="0"/>
    <x v="0"/>
  </r>
  <r>
    <n v="247"/>
    <d v="2022-07-25T00:00:00"/>
    <d v="2022-06-08T00:00:00"/>
    <s v="10 ADMINISTRATIVO"/>
    <s v="05001333301020220025000"/>
    <n v="2022"/>
    <x v="0"/>
    <s v="WBEIMAR EDUARDO USUGA ORTIZ"/>
    <s v="DIANA CAROLINA ALZATE QUINTERO"/>
    <n v="165819"/>
    <x v="3"/>
    <s v="OTRAS"/>
    <s v="BAJO"/>
    <s v="BAJO"/>
    <s v="BAJO"/>
    <s v="BAJO"/>
    <n v="0.05"/>
    <x v="0"/>
    <x v="210"/>
    <n v="0"/>
    <x v="4"/>
    <x v="0"/>
    <s v="NO"/>
    <n v="0"/>
    <n v="7"/>
    <s v="ADRIANA MARIA YEPES OSPINA"/>
    <n v="42790"/>
    <d v="2017-01-25T00:00:00"/>
    <n v="48233"/>
    <s v="Secretaría de Educación"/>
    <s v="PRETENDE SANCION MORATORIA LEY 50 DE 1990                                                                                                22-08-22 REMITE CONTESTACION DDA-EXCEPC Y PRUEBAS"/>
    <d v="2023-03-31T00:00:00"/>
    <s v="2022-07"/>
    <s v="7"/>
    <s v="2023-02"/>
    <n v="1.0842271555666418"/>
    <x v="223"/>
    <n v="0"/>
    <d v="2029-07-23T00:00:00"/>
    <n v="6.3178082191780822"/>
    <n v="0.14002190476190499"/>
    <x v="0"/>
    <n v="0.05"/>
    <x v="0"/>
    <x v="0"/>
    <x v="0"/>
  </r>
  <r>
    <n v="248"/>
    <d v="2022-07-18T00:00:00"/>
    <d v="2020-10-13T00:00:00"/>
    <s v="1 LABORAL "/>
    <s v="05001310500120230007300"/>
    <n v="2021"/>
    <x v="1"/>
    <s v="JOSE JESUS LOPEZ CARDONA"/>
    <s v="NELSON ADRIAN TORO QUINTERO"/>
    <n v="152939"/>
    <x v="3"/>
    <s v="OTRAS"/>
    <s v="BAJO"/>
    <s v="BAJO"/>
    <s v="BAJO"/>
    <s v="BAJO"/>
    <n v="0.05"/>
    <x v="0"/>
    <x v="211"/>
    <n v="0"/>
    <x v="4"/>
    <x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d v="2023-03-31T00:00:00"/>
    <s v="2022-07"/>
    <s v="7"/>
    <s v="2023-02"/>
    <n v="1.0842271555666418"/>
    <x v="224"/>
    <n v="0"/>
    <d v="2029-07-16T00:00:00"/>
    <n v="6.2986301369863016"/>
    <n v="0.14002190476190499"/>
    <x v="0"/>
    <n v="0.05"/>
    <x v="0"/>
    <x v="0"/>
    <x v="0"/>
  </r>
  <r>
    <n v="249"/>
    <d v="2022-05-05T00:00:00"/>
    <d v="2022-02-09T00:00:00"/>
    <s v="13 ADMINISTRATIVO"/>
    <s v="05001333301320220004600"/>
    <n v="2022"/>
    <x v="0"/>
    <s v="MARIA AMANTINA URREGO DE ACEVEDO"/>
    <s v="FRANCISCO ALBERTO GIRALDO LUNA"/>
    <n v="122621"/>
    <x v="3"/>
    <s v="PENSIÓN DE SOBREVIVIENTES"/>
    <s v="BAJO"/>
    <s v="BAJO"/>
    <s v="BAJO"/>
    <s v="BAJO"/>
    <n v="0.05"/>
    <x v="0"/>
    <x v="212"/>
    <n v="0"/>
    <x v="4"/>
    <x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3-03-31T00:00:00"/>
    <s v="2022-05"/>
    <s v="7"/>
    <s v="2023-02"/>
    <n v="1.0985678180286436"/>
    <x v="225"/>
    <n v="0"/>
    <d v="2029-05-03T00:00:00"/>
    <n v="6.095890410958904"/>
    <n v="0.14002190476190499"/>
    <x v="0"/>
    <n v="0.05"/>
    <x v="0"/>
    <x v="0"/>
    <x v="0"/>
  </r>
  <r>
    <n v="250"/>
    <d v="2022-07-28T00:00:00"/>
    <d v="2022-03-28T00:00:00"/>
    <s v="2 ADMINISTRATIVO TURBO"/>
    <s v="05837333300220220033400"/>
    <n v="2022"/>
    <x v="0"/>
    <s v="NUBIA OLARTE ARENAS"/>
    <s v="DIANA CAROLINA ALZATE QUINTERO"/>
    <n v="165819"/>
    <x v="3"/>
    <s v="OTRAS"/>
    <s v="BAJO"/>
    <s v="BAJO"/>
    <s v="BAJO"/>
    <s v="BAJO"/>
    <n v="0.05"/>
    <x v="0"/>
    <x v="213"/>
    <n v="0"/>
    <x v="4"/>
    <x v="0"/>
    <s v="NO"/>
    <n v="0"/>
    <n v="7"/>
    <s v="ADRIANA MARIA YEPES OSPINA"/>
    <n v="42790"/>
    <d v="2017-01-25T00:00:00"/>
    <n v="48233"/>
    <s v="Secretaría de Educación"/>
    <s v="PRETENDE RECONOCIMIENTO SANCION MORATORIA LEY 50 DE 1990                                      16-08-22 REMITE CONTESTAC-EXCEPC Y PRUEBAS"/>
    <d v="2023-03-31T00:00:00"/>
    <s v="2022-07"/>
    <s v="7"/>
    <s v="2023-02"/>
    <n v="1.0842271555666418"/>
    <x v="226"/>
    <n v="0"/>
    <d v="2029-07-26T00:00:00"/>
    <n v="6.3260273972602743"/>
    <n v="0.14002190476190499"/>
    <x v="0"/>
    <n v="0.05"/>
    <x v="0"/>
    <x v="0"/>
    <x v="0"/>
  </r>
  <r>
    <n v="251"/>
    <d v="2022-07-28T00:00:00"/>
    <d v="2022-03-28T00:00:00"/>
    <s v="2 ADMINISTRATIVO TURBO"/>
    <s v="05837333300220220033300"/>
    <n v="2022"/>
    <x v="0"/>
    <s v="EVARISTO DARIO RIVAS DIAZ"/>
    <s v="DIANA CAROLINA ALZATE QUINTERO"/>
    <n v="165819"/>
    <x v="3"/>
    <s v="OTRAS"/>
    <s v="BAJO"/>
    <s v="BAJO"/>
    <s v="BAJO"/>
    <s v="BAJO"/>
    <n v="0.05"/>
    <x v="0"/>
    <x v="214"/>
    <n v="0"/>
    <x v="12"/>
    <x v="0"/>
    <s v="NO"/>
    <n v="0"/>
    <n v="7"/>
    <s v="ADRIANA MARIA YEPES OSPINA"/>
    <n v="42790"/>
    <d v="2017-01-25T00:00:00"/>
    <n v="48233"/>
    <s v="Secretaría de Educación"/>
    <s v="PRETENDE SANCION MORATORIA LEY 50 DE 1990"/>
    <d v="2023-03-31T00:00:00"/>
    <s v="2022-07"/>
    <s v="7"/>
    <s v="2023-02"/>
    <n v="1.0842271555666418"/>
    <x v="227"/>
    <n v="0"/>
    <d v="2029-07-26T00:00:00"/>
    <n v="6.3260273972602743"/>
    <n v="0.14002190476190499"/>
    <x v="0"/>
    <n v="0.05"/>
    <x v="0"/>
    <x v="0"/>
    <x v="0"/>
  </r>
  <r>
    <n v="252"/>
    <d v="2022-07-28T00:00:00"/>
    <d v="2022-03-28T00:00:00"/>
    <s v="2 ADMINISTRATIVO TURBO"/>
    <s v="05837333300220220033200"/>
    <n v="2022"/>
    <x v="0"/>
    <s v="GLINYS PAULINA SABALZAR PINTO"/>
    <s v="DIANA CAROLINA ALZATE QUINTERO"/>
    <n v="165819"/>
    <x v="3"/>
    <s v="OTRAS"/>
    <s v="BAJO"/>
    <s v="BAJO"/>
    <s v="BAJO"/>
    <s v="BAJO"/>
    <n v="0.05"/>
    <x v="0"/>
    <x v="215"/>
    <n v="0"/>
    <x v="4"/>
    <x v="0"/>
    <s v="NO"/>
    <n v="0"/>
    <n v="7"/>
    <s v="ADRIANA MARIA YEPES OSPINA"/>
    <n v="42790"/>
    <d v="2017-01-25T00:00:00"/>
    <n v="48233"/>
    <s v="Secretaría de Educación"/>
    <s v="PRETENDE PAGO SANCION POR MORA LEY 50 DE 1990                                                        16-08-22 REMITE CONTESTAC-EXCEPC Y PRUEBAS"/>
    <d v="2023-03-31T00:00:00"/>
    <s v="2022-07"/>
    <s v="7"/>
    <s v="2023-02"/>
    <n v="1.0842271555666418"/>
    <x v="228"/>
    <n v="0"/>
    <d v="2029-07-26T00:00:00"/>
    <n v="6.3260273972602743"/>
    <n v="0.14002190476190499"/>
    <x v="0"/>
    <n v="0.05"/>
    <x v="0"/>
    <x v="0"/>
    <x v="0"/>
  </r>
  <r>
    <n v="253"/>
    <d v="2022-07-28T00:00:00"/>
    <d v="2022-03-28T00:00:00"/>
    <s v="2 ADMINISTRATIVO TURBO"/>
    <s v="05837333300220220033100"/>
    <n v="2022"/>
    <x v="0"/>
    <s v="NELLY MARIA VALLEJO REALPE"/>
    <s v="DIANA CAROLINA ALZATE QUINTERO"/>
    <n v="165819"/>
    <x v="3"/>
    <s v="OTRAS"/>
    <s v="BAJO"/>
    <s v="BAJO"/>
    <s v="BAJO"/>
    <s v="BAJO"/>
    <n v="0.05"/>
    <x v="0"/>
    <x v="215"/>
    <n v="0"/>
    <x v="4"/>
    <x v="0"/>
    <s v="NO"/>
    <n v="0"/>
    <n v="7"/>
    <s v="ADRIANA MARIA YEPES OSPINA"/>
    <n v="42790"/>
    <d v="2017-01-25T00:00:00"/>
    <n v="48233"/>
    <s v="Secretaría de Educación"/>
    <s v="PRETENDE PAGO SANCION POR MORA LEY 50 DE 1990                                                                  R16-08-22 REMITE CONTESTAC-EXCEPC Y PRUEBAS"/>
    <d v="2023-03-31T00:00:00"/>
    <s v="2022-07"/>
    <s v="7"/>
    <s v="2023-02"/>
    <n v="1.0842271555666418"/>
    <x v="228"/>
    <n v="0"/>
    <d v="2029-07-26T00:00:00"/>
    <n v="6.3260273972602743"/>
    <n v="0.14002190476190499"/>
    <x v="0"/>
    <n v="0.05"/>
    <x v="0"/>
    <x v="0"/>
    <x v="0"/>
  </r>
  <r>
    <n v="254"/>
    <d v="2022-07-28T00:00:00"/>
    <d v="2022-03-28T00:00:00"/>
    <s v="2 ADMINISTRATIVO TURBO"/>
    <s v="05837333300220220033000"/>
    <n v="2022"/>
    <x v="0"/>
    <s v="JOSE JARITH RIOS MENA"/>
    <s v="DIANA CAROLINA ALZATE QUINTERO"/>
    <n v="165819"/>
    <x v="3"/>
    <s v="OTRAS"/>
    <s v="BAJO"/>
    <s v="BAJO"/>
    <s v="BAJO"/>
    <s v="BAJO"/>
    <n v="0.05"/>
    <x v="0"/>
    <x v="216"/>
    <n v="0"/>
    <x v="4"/>
    <x v="0"/>
    <s v="NO"/>
    <n v="0"/>
    <n v="7"/>
    <s v="ADRIANA MARIA YEPES OSPINA"/>
    <n v="42790"/>
    <d v="2017-01-25T00:00:00"/>
    <n v="48233"/>
    <s v="Secretaría de Educación"/>
    <s v="PRETENDE PAGO SANCION MORATORIA LEY 50 DE 1990                                                        16-08-22 REMITE CONTESTACION DDA-EXCEPC Y PRUEBAS"/>
    <d v="2023-03-31T00:00:00"/>
    <s v="2022-07"/>
    <s v="7"/>
    <s v="2023-02"/>
    <n v="1.0842271555666418"/>
    <x v="229"/>
    <n v="0"/>
    <d v="2029-07-26T00:00:00"/>
    <n v="6.3260273972602743"/>
    <n v="0.14002190476190499"/>
    <x v="0"/>
    <n v="0.05"/>
    <x v="0"/>
    <x v="0"/>
    <x v="0"/>
  </r>
  <r>
    <n v="255"/>
    <d v="2022-07-28T00:00:00"/>
    <d v="2022-03-28T00:00:00"/>
    <s v="2 ADMINISTRATIVO TURBO"/>
    <s v="05837333300220220032900"/>
    <n v="2022"/>
    <x v="0"/>
    <s v="OSCAR DARIO ACOSTA TORRENTE"/>
    <s v="DIANA CAROLINA ALZATE QUINTERO"/>
    <n v="165819"/>
    <x v="3"/>
    <s v="OTRAS"/>
    <s v="BAJO"/>
    <s v="BAJO"/>
    <s v="BAJO"/>
    <s v="BAJO"/>
    <n v="0.05"/>
    <x v="0"/>
    <x v="217"/>
    <n v="0"/>
    <x v="4"/>
    <x v="0"/>
    <s v="NO"/>
    <n v="0"/>
    <n v="7"/>
    <s v="ADRIANA MARIA YEPES OSPINA"/>
    <n v="42790"/>
    <d v="2017-01-25T00:00:00"/>
    <n v="48233"/>
    <s v="Secretaría de Educación"/>
    <s v="PRETENDE SANCION MORATORIA LEY 50 DE 1990                                                                                   16-08-22 REMITE CONTESTACION DDA-EXCEPCIONES Y PRUEBAS"/>
    <d v="2023-03-31T00:00:00"/>
    <s v="2022-07"/>
    <s v="7"/>
    <s v="2023-02"/>
    <n v="1.0842271555666418"/>
    <x v="230"/>
    <n v="0"/>
    <d v="2029-07-26T00:00:00"/>
    <n v="6.3260273972602743"/>
    <n v="0.14002190476190499"/>
    <x v="0"/>
    <n v="0.05"/>
    <x v="0"/>
    <x v="0"/>
    <x v="0"/>
  </r>
  <r>
    <n v="256"/>
    <d v="2022-07-28T00:00:00"/>
    <d v="2022-03-28T00:00:00"/>
    <s v="2 ADMINISTRATIVO TURBO"/>
    <s v="05837333300220220032800"/>
    <n v="2022"/>
    <x v="0"/>
    <s v="SANDRA MARIA CORREA MARTINEZ"/>
    <s v="DIANA CAROLINA ALZATE QUINTERO"/>
    <n v="165819"/>
    <x v="3"/>
    <s v="OTRAS"/>
    <s v="BAJO"/>
    <s v="BAJO"/>
    <s v="BAJO"/>
    <s v="BAJO"/>
    <n v="0.05"/>
    <x v="0"/>
    <x v="218"/>
    <n v="0"/>
    <x v="4"/>
    <x v="0"/>
    <s v="NO"/>
    <n v="0"/>
    <n v="7"/>
    <s v="ADRIANA MARIA YEPES OSPINA"/>
    <n v="42790"/>
    <d v="2017-01-25T00:00:00"/>
    <n v="48233"/>
    <s v="Secretaría de Educación"/>
    <s v="PRETENDE SANCION POR MORA LEY 50 DE 1990                                                                        16-08-22 remite contesacion dda-excep y pruebas"/>
    <d v="2023-03-31T00:00:00"/>
    <s v="2022-07"/>
    <s v="7"/>
    <s v="2023-02"/>
    <n v="1.0842271555666418"/>
    <x v="231"/>
    <n v="0"/>
    <d v="2029-07-26T00:00:00"/>
    <n v="6.3260273972602743"/>
    <n v="0.14002190476190499"/>
    <x v="0"/>
    <n v="0.05"/>
    <x v="0"/>
    <x v="0"/>
    <x v="0"/>
  </r>
  <r>
    <n v="257"/>
    <d v="2022-07-28T00:00:00"/>
    <d v="2022-03-28T00:00:00"/>
    <s v="2 ADMINISTRATIVO TURBO"/>
    <s v="05837333300220220032700"/>
    <n v="2022"/>
    <x v="0"/>
    <s v="ANA CAROLINA TIQUE SALLEG"/>
    <s v="DIANA CAROLINA ALZATE QUINTERO"/>
    <n v="165819"/>
    <x v="3"/>
    <s v="OTRAS"/>
    <s v="BAJO"/>
    <s v="BAJO"/>
    <s v="BAJO"/>
    <s v="BAJO"/>
    <n v="0.05"/>
    <x v="0"/>
    <x v="219"/>
    <n v="0"/>
    <x v="4"/>
    <x v="0"/>
    <s v="NO"/>
    <n v="0"/>
    <n v="7"/>
    <s v="ADRIANA MARIA YEPES OSPINA"/>
    <n v="42790"/>
    <d v="2017-01-25T00:00:00"/>
    <n v="48233"/>
    <s v="Secretaría de Educación"/>
    <s v="PRETENDE PAGO SANCION MORATORIA LEY 50 DE 1990                                                      16-08-22 REMITE CONTESTAC DDA-EXCEPC Y PRUEBAS"/>
    <d v="2023-03-31T00:00:00"/>
    <s v="2022-07"/>
    <s v="7"/>
    <s v="2023-02"/>
    <n v="1.0842271555666418"/>
    <x v="232"/>
    <n v="0"/>
    <d v="2029-07-26T00:00:00"/>
    <n v="6.3260273972602743"/>
    <n v="0.14002190476190499"/>
    <x v="0"/>
    <n v="0.05"/>
    <x v="0"/>
    <x v="0"/>
    <x v="0"/>
  </r>
  <r>
    <n v="258"/>
    <d v="2022-07-28T00:00:00"/>
    <d v="2022-03-28T00:00:00"/>
    <s v="2 ADMINISTRATIVO TURBO"/>
    <s v="05837333300220220032600"/>
    <n v="2022"/>
    <x v="0"/>
    <s v="PEDRO ANTONIO GARAVITO ESPITIA"/>
    <s v="DIANA CAROLINA ALZATE QUINTERO"/>
    <n v="165819"/>
    <x v="3"/>
    <s v="OTRAS"/>
    <s v="BAJO"/>
    <s v="BAJO"/>
    <s v="BAJO"/>
    <s v="BAJO"/>
    <n v="0.05"/>
    <x v="0"/>
    <x v="220"/>
    <n v="0"/>
    <x v="4"/>
    <x v="0"/>
    <s v="NO"/>
    <n v="0"/>
    <n v="7"/>
    <s v="ADRIANA MARIA YEPES OSPINA"/>
    <n v="42790"/>
    <d v="2017-01-25T00:00:00"/>
    <n v="48233"/>
    <s v="Secretaría de Educación"/>
    <s v="PRETENDE PAGO SANCION MAORATORIA LEY 50 DE 1990                                          16-08-22 REMITE CONTESTAC DDA -EXCEPC Y PRUEBAS"/>
    <d v="2023-03-31T00:00:00"/>
    <s v="2022-07"/>
    <s v="7"/>
    <s v="2023-02"/>
    <n v="1.0842271555666418"/>
    <x v="233"/>
    <n v="0"/>
    <d v="2029-07-26T00:00:00"/>
    <n v="6.3260273972602743"/>
    <n v="0.14002190476190499"/>
    <x v="0"/>
    <n v="0.05"/>
    <x v="0"/>
    <x v="0"/>
    <x v="0"/>
  </r>
  <r>
    <n v="259"/>
    <d v="2022-07-28T00:00:00"/>
    <d v="2022-03-28T00:00:00"/>
    <s v="2 ADMINISTRATIVO TURBO"/>
    <s v="05837333300220220032500"/>
    <n v="2022"/>
    <x v="0"/>
    <s v="LUZ CELIS RUIZ TORRES"/>
    <s v="DIANA CAROLINA ALZATE QUINTERO"/>
    <n v="165819"/>
    <x v="3"/>
    <s v="OTRAS"/>
    <s v="BAJO"/>
    <s v="BAJO"/>
    <s v="BAJO"/>
    <s v="BAJO"/>
    <n v="0.05"/>
    <x v="0"/>
    <x v="221"/>
    <n v="0"/>
    <x v="12"/>
    <x v="0"/>
    <s v="NO"/>
    <n v="0"/>
    <n v="7"/>
    <s v="ADRIANA MARIA YEPES OSPINA"/>
    <n v="42790"/>
    <d v="2017-01-25T00:00:00"/>
    <n v="48233"/>
    <s v="Secretaría de Educación"/>
    <s v="PRETENDE SANCION MORATORIA LEY 50 DE 1990"/>
    <d v="2023-03-31T00:00:00"/>
    <s v="2022-07"/>
    <s v="7"/>
    <s v="2023-02"/>
    <n v="1.0842271555666418"/>
    <x v="234"/>
    <n v="0"/>
    <d v="2029-07-26T00:00:00"/>
    <n v="6.3260273972602743"/>
    <n v="0.14002190476190499"/>
    <x v="0"/>
    <n v="0.05"/>
    <x v="0"/>
    <x v="0"/>
    <x v="0"/>
  </r>
  <r>
    <n v="260"/>
    <d v="2022-07-28T00:00:00"/>
    <d v="2022-03-28T00:00:00"/>
    <s v="2 ADMINISTRATIVO TURBO"/>
    <s v="05837333300220220032400"/>
    <n v="2022"/>
    <x v="0"/>
    <s v="JOSE DIONISIO TOVAR SOTO"/>
    <s v="DIANA CAROLINA ALZATE QUINTERO"/>
    <n v="165819"/>
    <x v="3"/>
    <s v="OTRAS"/>
    <s v="BAJO"/>
    <s v="BAJO"/>
    <s v="BAJO"/>
    <s v="BAJO"/>
    <n v="0.05"/>
    <x v="0"/>
    <x v="222"/>
    <n v="0"/>
    <x v="4"/>
    <x v="0"/>
    <s v="NO"/>
    <n v="0"/>
    <n v="7"/>
    <s v="ADRIANA MARIA YEPES OSPINA"/>
    <n v="42790"/>
    <d v="2017-01-25T00:00:00"/>
    <n v="48233"/>
    <s v="Secretaría de Educación"/>
    <s v="PRETENDE PAGO SANCION MORATORIA LEY 50 DE 1990                                                                                                                21-03-23 REMITE CONTESTACION DEMANDA"/>
    <d v="2023-03-31T00:00:00"/>
    <s v="2022-07"/>
    <s v="7"/>
    <s v="2023-02"/>
    <n v="1.0842271555666418"/>
    <x v="235"/>
    <n v="0"/>
    <d v="2029-07-26T00:00:00"/>
    <n v="6.3260273972602743"/>
    <n v="0.14002190476190499"/>
    <x v="0"/>
    <n v="0.05"/>
    <x v="0"/>
    <x v="0"/>
    <x v="0"/>
  </r>
  <r>
    <n v="261"/>
    <d v="2022-07-11T00:00:00"/>
    <d v="2022-03-28T00:00:00"/>
    <s v="3 ADMINISTRATIVO TURBO"/>
    <s v="05837333300320220033200"/>
    <n v="2022"/>
    <x v="0"/>
    <s v="MARIO LEON RODRIGUEZ GONZALEZ"/>
    <s v="DIANA CAROLINA ALZATE QUINTERO"/>
    <n v="165819"/>
    <x v="3"/>
    <s v="OTRAS"/>
    <s v="BAJO"/>
    <s v="BAJO"/>
    <s v="BAJO"/>
    <s v="BAJO"/>
    <n v="0.05"/>
    <x v="0"/>
    <x v="223"/>
    <n v="0"/>
    <x v="4"/>
    <x v="0"/>
    <s v="NO"/>
    <n v="0"/>
    <n v="7"/>
    <s v="ADRIANA MARIA YEPES OSPINA"/>
    <n v="42790"/>
    <d v="2017-01-25T00:00:00"/>
    <n v="48233"/>
    <s v="Secretaría de Educación"/>
    <s v="PRETENDE PAGO SANCION MORATORIA LEY 50 DE 1990                                                              03-08-22 NOTIFICA AUTO ADMISORIO                        08-08-22 REMITE CONTESTAC DDA-EXCEPC Y PRUEBAS"/>
    <d v="2023-03-31T00:00:00"/>
    <s v="2022-07"/>
    <s v="7"/>
    <s v="2023-02"/>
    <n v="1.0842271555666418"/>
    <x v="236"/>
    <n v="0"/>
    <d v="2029-07-09T00:00:00"/>
    <n v="6.279452054794521"/>
    <n v="0.14002190476190499"/>
    <x v="0"/>
    <n v="0.05"/>
    <x v="0"/>
    <x v="0"/>
    <x v="0"/>
  </r>
  <r>
    <n v="262"/>
    <d v="2022-06-29T00:00:00"/>
    <d v="2022-04-14T00:00:00"/>
    <s v="20 ADMINISTRATIVO"/>
    <s v="05001333302020220014700"/>
    <n v="2022"/>
    <x v="0"/>
    <s v="CRISTINA EUGENIA BELTRAN ARENAS"/>
    <s v="DIEGO URIBE VILLA"/>
    <n v="157362"/>
    <x v="7"/>
    <s v="PENSIÓN DE SOBREVIVIENTES"/>
    <s v="MEDIO   "/>
    <s v="MEDIO   "/>
    <s v="MEDIO   "/>
    <s v="MEDIO   "/>
    <n v="0.5"/>
    <x v="1"/>
    <x v="224"/>
    <n v="0.5"/>
    <x v="4"/>
    <x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d v="2023-03-31T00:00:00"/>
    <s v="2022-06"/>
    <s v="7"/>
    <s v="2023-02"/>
    <n v="1.0929511356969239"/>
    <x v="237"/>
    <n v="130844284.6366608"/>
    <d v="2029-06-27T00:00:00"/>
    <n v="6.2465753424657535"/>
    <n v="0.14002190476190499"/>
    <x v="55"/>
    <n v="0.5"/>
    <x v="1"/>
    <x v="1"/>
    <x v="54"/>
  </r>
  <r>
    <n v="263"/>
    <d v="2022-07-13T00:00:00"/>
    <d v="2022-06-10T00:00:00"/>
    <s v="1 ADMINISTRATIVO"/>
    <s v="05001333300120220026500"/>
    <n v="2022"/>
    <x v="0"/>
    <s v="LEISON AMED RIVAS PALACIOS"/>
    <s v="DIANA CAROLINA ALZATE QUINTERO"/>
    <n v="165819"/>
    <x v="3"/>
    <s v="OTRAS"/>
    <s v="BAJO"/>
    <s v="BAJO"/>
    <s v="BAJO"/>
    <s v="BAJO"/>
    <n v="0.05"/>
    <x v="0"/>
    <x v="225"/>
    <n v="0"/>
    <x v="4"/>
    <x v="0"/>
    <s v="NO"/>
    <n v="0"/>
    <n v="7"/>
    <s v="ADRIANA MARIA YEPES OSPINA"/>
    <n v="42790"/>
    <d v="2017-01-25T00:00:00"/>
    <n v="48233"/>
    <s v="Secretaría de Educación"/>
    <s v="PRETENDE PADGO SANCION MORATORIA LEY 50 DE 1990                                                                                      23-03-23 REMITE CONTESTACION DEMANDA"/>
    <d v="2023-03-31T00:00:00"/>
    <s v="2022-07"/>
    <s v="7"/>
    <s v="2023-02"/>
    <n v="1.0842271555666418"/>
    <x v="238"/>
    <n v="0"/>
    <d v="2029-07-11T00:00:00"/>
    <n v="6.2849315068493148"/>
    <n v="0.14002190476190499"/>
    <x v="0"/>
    <n v="0.05"/>
    <x v="0"/>
    <x v="0"/>
    <x v="0"/>
  </r>
  <r>
    <n v="264"/>
    <d v="2022-08-03T00:00:00"/>
    <d v="2022-05-20T00:00:00"/>
    <s v="15 ADMINISTRATIVO"/>
    <s v="05001333301520220021300"/>
    <n v="2022"/>
    <x v="0"/>
    <s v=" MARTHA LUCIA RUA MONTERROSA"/>
    <s v="DIANA CAROLINA ALZATE QUINTERO"/>
    <n v="165819"/>
    <x v="3"/>
    <s v="OTRAS"/>
    <s v="BAJO"/>
    <s v="BAJO"/>
    <s v="BAJO"/>
    <s v="BAJO"/>
    <n v="0.05"/>
    <x v="0"/>
    <x v="226"/>
    <n v="0"/>
    <x v="4"/>
    <x v="0"/>
    <s v="NO"/>
    <n v="0"/>
    <n v="7"/>
    <s v="ADRIANA MARIA YEPES OSPINA"/>
    <n v="42790"/>
    <d v="2017-01-25T00:00:00"/>
    <n v="48233"/>
    <s v="Secretaría de Educación"/>
    <s v="PRETENDE PAGO SANCION MORATORIA LEY 50 DE 1990                                                                                  22-08-22 REMITE CONTESTACION DDA-EXCEPC Y PRUEBAS"/>
    <d v="2023-03-31T00:00:00"/>
    <s v="2022-08"/>
    <s v="7"/>
    <s v="2023-02"/>
    <n v="1.0732510288065844"/>
    <x v="239"/>
    <n v="0"/>
    <d v="2029-08-01T00:00:00"/>
    <n v="6.3424657534246576"/>
    <n v="0.14002190476190499"/>
    <x v="0"/>
    <n v="0.05"/>
    <x v="0"/>
    <x v="0"/>
    <x v="0"/>
  </r>
  <r>
    <n v="265"/>
    <d v="2022-08-02T00:00:00"/>
    <d v="2022-05-16T00:00:00"/>
    <s v="15 ADMINISTRATIVO"/>
    <s v="05001333301520220020000"/>
    <n v="2022"/>
    <x v="0"/>
    <s v="CARLOS FELIPE SANCHEZ MERA"/>
    <s v="DIANA CAROLINA ALZATE QUINTERO"/>
    <n v="165819"/>
    <x v="3"/>
    <s v="OTRAS"/>
    <s v="BAJO"/>
    <s v="BAJO"/>
    <s v="BAJO"/>
    <s v="BAJO"/>
    <n v="0.05"/>
    <x v="0"/>
    <x v="174"/>
    <n v="0"/>
    <x v="4"/>
    <x v="0"/>
    <s v="NO"/>
    <n v="0"/>
    <n v="7"/>
    <s v="ADRIANA MARIA YEPES OSPINA"/>
    <n v="42790"/>
    <d v="2017-01-25T00:00:00"/>
    <n v="48233"/>
    <s v="Secretaría de Educación"/>
    <s v="PRETENDE PAGO SANCION MORATORIA LEY 50 DE 1990                                                                            22-08-22 REMITE CONTESTACION DDA-EXCEPC Y PRUEBAS"/>
    <d v="2023-03-31T00:00:00"/>
    <s v="2022-08"/>
    <s v="7"/>
    <s v="2023-02"/>
    <n v="1.0732510288065844"/>
    <x v="240"/>
    <n v="0"/>
    <d v="2029-07-31T00:00:00"/>
    <n v="6.3397260273972602"/>
    <n v="0.14002190476190499"/>
    <x v="0"/>
    <n v="0.05"/>
    <x v="0"/>
    <x v="0"/>
    <x v="0"/>
  </r>
  <r>
    <n v="266"/>
    <d v="2022-08-05T00:00:00"/>
    <d v="2022-06-08T00:00:00"/>
    <s v="6 ADMINISTRATIVO"/>
    <s v="05001333300620220026300"/>
    <n v="2022"/>
    <x v="0"/>
    <s v="NICOLAS EDUARDO TOBON MONTOYA"/>
    <s v="DIANA CAROLINA ALZATE QUINTERO"/>
    <n v="165819"/>
    <x v="3"/>
    <s v="OTRAS"/>
    <s v="BAJO"/>
    <s v="BAJO"/>
    <s v="BAJO"/>
    <s v="BAJO"/>
    <n v="0.05"/>
    <x v="0"/>
    <x v="227"/>
    <n v="0"/>
    <x v="9"/>
    <x v="0"/>
    <s v="NO"/>
    <n v="0"/>
    <n v="7"/>
    <s v="ADRIANA MARIA YEPES OSPINA"/>
    <n v="42790"/>
    <d v="2017-01-25T00:00:00"/>
    <n v="48233"/>
    <s v="Secretaría de Educación"/>
    <s v="PRETENDE PAGO SANCION MORATORIA LEY 50 DE 1990                                                                               30-08-22 REMITE CONTESTAC DDA- EXCEPCIONES Y PRUEBAS                                                        30-01-23 REMITE ALEGATOS DE CONCLUSION"/>
    <d v="2023-03-31T00:00:00"/>
    <s v="2022-08"/>
    <s v="7"/>
    <s v="2023-02"/>
    <n v="1.0732510288065844"/>
    <x v="241"/>
    <n v="0"/>
    <d v="2029-08-03T00:00:00"/>
    <n v="6.3479452054794523"/>
    <n v="0.14002190476190499"/>
    <x v="0"/>
    <n v="0.05"/>
    <x v="0"/>
    <x v="0"/>
    <x v="0"/>
  </r>
  <r>
    <n v="267"/>
    <d v="2022-08-05T00:00:00"/>
    <d v="2022-06-08T00:00:00"/>
    <s v="6 ADMINISTRATIVO"/>
    <s v="05001333300620220026400"/>
    <n v="2022"/>
    <x v="0"/>
    <s v="DIANA ASTRID PEREZ ARIAS"/>
    <s v="DIANA CAROLINA ALZATE QUINTERO"/>
    <n v="165819"/>
    <x v="3"/>
    <s v="OTRAS"/>
    <s v="BAJO"/>
    <s v="BAJO"/>
    <s v="BAJO"/>
    <s v="BAJO"/>
    <n v="0.05"/>
    <x v="0"/>
    <x v="228"/>
    <n v="0"/>
    <x v="9"/>
    <x v="0"/>
    <s v="NO"/>
    <n v="0"/>
    <n v="7"/>
    <s v="ADRIANA MARIA YEPES OSPINA"/>
    <n v="42790"/>
    <d v="2017-01-25T00:00:00"/>
    <n v="48233"/>
    <s v="Secretaría de Educación"/>
    <s v="PRETENDE PAGO SANCION MORATORIA LEY 50 DE 1990                                                                                   30-08-22 REMITE CONTESTAC DDA- EXCEPCIONES Y PRUEBAS                                                                   21-02-23 REMITE ALEGATOS DE CONCLUSION"/>
    <d v="2023-03-31T00:00:00"/>
    <s v="2022-08"/>
    <s v="7"/>
    <s v="2023-02"/>
    <n v="1.0732510288065844"/>
    <x v="242"/>
    <n v="0"/>
    <d v="2029-08-03T00:00:00"/>
    <n v="6.3479452054794523"/>
    <n v="0.14002190476190499"/>
    <x v="0"/>
    <n v="0.05"/>
    <x v="0"/>
    <x v="0"/>
    <x v="0"/>
  </r>
  <r>
    <n v="268"/>
    <d v="2022-08-09T00:00:00"/>
    <d v="2022-06-10T00:00:00"/>
    <s v="15 ADMINISTRATIVO"/>
    <s v="05001333301520220025700"/>
    <n v="2022"/>
    <x v="0"/>
    <s v="WEIMAR ALEXANDER GONZALEZ MUNERA"/>
    <s v="DIANA CAROLINA ALZATE QUINTERO"/>
    <n v="165819"/>
    <x v="3"/>
    <s v="OTRAS"/>
    <s v="BAJO"/>
    <s v="BAJO"/>
    <s v="BAJO"/>
    <s v="BAJO"/>
    <n v="0.05"/>
    <x v="0"/>
    <x v="229"/>
    <n v="0"/>
    <x v="4"/>
    <x v="0"/>
    <s v="NO"/>
    <n v="0"/>
    <n v="7"/>
    <s v="ADRIANA MARIA YEPES OSPINA"/>
    <n v="42790"/>
    <d v="2017-01-25T00:00:00"/>
    <n v="48233"/>
    <s v="Secretaría de Educación"/>
    <s v="PRETENDE PAGO DE SANCION MORATORIA LEY 50 DE 1990                                                   22-08-22 REMITE CONTESTACION DDA-EXCEPC Y PRUEBAS"/>
    <d v="2023-03-31T00:00:00"/>
    <s v="2022-08"/>
    <s v="7"/>
    <s v="2023-02"/>
    <n v="1.0732510288065844"/>
    <x v="243"/>
    <n v="0"/>
    <d v="2029-08-07T00:00:00"/>
    <n v="6.3589041095890408"/>
    <n v="0.14002190476190499"/>
    <x v="0"/>
    <n v="0.05"/>
    <x v="0"/>
    <x v="0"/>
    <x v="0"/>
  </r>
  <r>
    <n v="269"/>
    <d v="2022-08-04T00:00:00"/>
    <d v="2022-06-14T00:00:00"/>
    <s v="27 ADMINISTRATIVO"/>
    <s v="05001333302720220026400"/>
    <n v="2022"/>
    <x v="0"/>
    <s v="TATIANA ANDREA MISAS ORTIZ"/>
    <s v="DIANA CAROLINA ALZATE QUINTERO"/>
    <n v="165819"/>
    <x v="3"/>
    <s v="OTRAS"/>
    <s v="BAJO"/>
    <s v="BAJO"/>
    <s v="BAJO"/>
    <s v="BAJO"/>
    <n v="0.05"/>
    <x v="0"/>
    <x v="230"/>
    <n v="0"/>
    <x v="4"/>
    <x v="0"/>
    <s v="NO"/>
    <n v="0"/>
    <n v="7"/>
    <s v="ADRIANA MARIA YEPES OSPINA"/>
    <n v="42790"/>
    <d v="2017-01-25T00:00:00"/>
    <n v="48233"/>
    <s v="Secretaría de Educación"/>
    <s v="PRETENDE PAGO DE SANCION  MORATORIA LEY 50 DE  1990                                          06-09-22 REMITE CONTESTACION DDA-EXCEPCIONES Y PRUEBAS"/>
    <d v="2023-03-31T00:00:00"/>
    <s v="2022-08"/>
    <s v="7"/>
    <s v="2023-02"/>
    <n v="1.0732510288065844"/>
    <x v="244"/>
    <n v="0"/>
    <d v="2029-08-02T00:00:00"/>
    <n v="6.3452054794520549"/>
    <n v="0.14002190476190499"/>
    <x v="0"/>
    <n v="0.05"/>
    <x v="0"/>
    <x v="0"/>
    <x v="0"/>
  </r>
  <r>
    <n v="270"/>
    <d v="2022-07-27T00:00:00"/>
    <d v="2022-07-26T00:00:00"/>
    <s v="TRIBUNAL ADMINISTRATIVO                         MP ADRIANA BERNAL VELEZ"/>
    <s v="05001233300020220087200"/>
    <n v="2022"/>
    <x v="0"/>
    <s v="PERSONERIA MUNICIPAL DE GUARNE"/>
    <s v="EDWIN CAMILO MARIN CUBILLOS"/>
    <m/>
    <x v="6"/>
    <s v="OTRAS"/>
    <s v="BAJO"/>
    <s v="BAJO"/>
    <s v="BAJO"/>
    <s v="BAJO"/>
    <n v="0.05"/>
    <x v="0"/>
    <x v="62"/>
    <n v="0"/>
    <x v="11"/>
    <x v="0"/>
    <s v="NO"/>
    <n v="0"/>
    <n v="1"/>
    <s v="ADRIANA MARIA YEPES OSPINA"/>
    <n v="42790"/>
    <d v="2017-01-25T00:00:00"/>
    <n v="48233"/>
    <s v="Secretaría de Ambiente y Sostenibilidad"/>
    <s v="PERSONERO DE GUARNE EJERCE ACCION POPULAR POR CICLORUTAS RIONEGRO Y GUARNE"/>
    <d v="2023-03-31T00:00:00"/>
    <s v="2022-07"/>
    <s v="1"/>
    <s v="2023-02"/>
    <n v="1.0842271555666418"/>
    <x v="64"/>
    <n v="0"/>
    <d v="2023-07-27T00:00:00"/>
    <n v="0.32328767123287672"/>
    <n v="0.14002190476190499"/>
    <x v="0"/>
    <n v="0.05"/>
    <x v="0"/>
    <x v="0"/>
    <x v="0"/>
  </r>
  <r>
    <n v="271"/>
    <d v="2022-08-12T00:00:00"/>
    <d v="2022-08-09T00:00:00"/>
    <s v="2 ADMINISTRATIVO "/>
    <s v="05001333300220220037300"/>
    <n v="2022"/>
    <x v="0"/>
    <s v="CARMEN LUCIA BEDOYA RESTREPO"/>
    <s v="DIANA CAROLINA ALZATE QUINTERO"/>
    <n v="165819"/>
    <x v="3"/>
    <s v="OTRAS"/>
    <s v="BAJO"/>
    <s v="BAJO"/>
    <s v="BAJO"/>
    <s v="BAJO"/>
    <n v="0.05"/>
    <x v="0"/>
    <x v="231"/>
    <n v="0"/>
    <x v="4"/>
    <x v="0"/>
    <s v="NO"/>
    <n v="0"/>
    <n v="7"/>
    <s v="ADRIANA MARIA YEPES OSPINA"/>
    <n v="42790"/>
    <d v="2017-01-25T00:00:00"/>
    <n v="48233"/>
    <s v="Secretaría de Educación"/>
    <s v="PRETENDE PAGO SANCION MORATORIA LE 50 DE 1990                                                         30-08-22 REMITE CONTESTAC DDA- EXCEPCIONES Y PRUEBAS"/>
    <d v="2023-03-31T00:00:00"/>
    <s v="2022-08"/>
    <s v="7"/>
    <s v="2023-02"/>
    <n v="1.0732510288065844"/>
    <x v="245"/>
    <n v="0"/>
    <d v="2029-08-10T00:00:00"/>
    <n v="6.3671232876712329"/>
    <n v="0.14002190476190499"/>
    <x v="0"/>
    <n v="0.05"/>
    <x v="0"/>
    <x v="0"/>
    <x v="0"/>
  </r>
  <r>
    <n v="272"/>
    <d v="2022-08-12T00:00:00"/>
    <d v="2022-08-10T00:00:00"/>
    <s v="12 ADMINISTRATIVO"/>
    <s v="05001333301220220037600"/>
    <n v="2022"/>
    <x v="0"/>
    <s v="GUIZEL GARCIA CHAVEZ"/>
    <s v="DIANA CAROLINA ALZATE QUINTERO"/>
    <n v="165819"/>
    <x v="3"/>
    <s v="OTRAS"/>
    <s v="BAJO"/>
    <s v="BAJO"/>
    <s v="BAJO"/>
    <s v="BAJO"/>
    <n v="0.05"/>
    <x v="0"/>
    <x v="232"/>
    <n v="0"/>
    <x v="4"/>
    <x v="0"/>
    <s v="NO"/>
    <n v="0"/>
    <n v="7"/>
    <s v="ADRIANA MARIA YEPES OSPINA"/>
    <n v="42790"/>
    <d v="2017-01-25T00:00:00"/>
    <n v="48233"/>
    <s v="Secretaría de Educación"/>
    <s v="PRETENDE PAGO SANCION MORATORIA LEY 50 DE 1990                                                             30-08-22 REMITE CONTESTAC DDA- EXCEPCIONES Y PRUEBAS"/>
    <d v="2023-03-31T00:00:00"/>
    <s v="2022-08"/>
    <s v="7"/>
    <s v="2023-02"/>
    <n v="1.0732510288065844"/>
    <x v="246"/>
    <n v="0"/>
    <d v="2029-08-10T00:00:00"/>
    <n v="6.3671232876712329"/>
    <n v="0.14002190476190499"/>
    <x v="0"/>
    <n v="0.05"/>
    <x v="0"/>
    <x v="0"/>
    <x v="0"/>
  </r>
  <r>
    <n v="273"/>
    <d v="2022-08-16T00:00:00"/>
    <d v="2022-08-09T00:00:00"/>
    <s v="9 ADMINISTRATIVO"/>
    <s v="05001333300920220038200"/>
    <n v="2022"/>
    <x v="0"/>
    <s v="HUMBERTO SEGUNDO SANTOS HERNANDEZ"/>
    <s v="DIANA CAROLINA ALZATE QUINTERO"/>
    <n v="165819"/>
    <x v="3"/>
    <s v="OTRAS"/>
    <s v="BAJO"/>
    <s v="BAJO"/>
    <s v="BAJO"/>
    <s v="BAJO"/>
    <n v="0.05"/>
    <x v="0"/>
    <x v="126"/>
    <n v="0"/>
    <x v="9"/>
    <x v="0"/>
    <s v="NO"/>
    <n v="0"/>
    <n v="7"/>
    <s v="ADRIANA MARIA YEPES OSPINA"/>
    <n v="42790"/>
    <d v="2017-01-25T00:00:00"/>
    <n v="48233"/>
    <s v="Secretaría de Educación"/>
    <s v="PRETENDE PAGO SANCION MORATORIA LEY 50 DE 1990                                                                                                            30-08-22 REMITE CONTESTAC DDA- EXCEPCIONES Y PRUEBAS                                               27-01-23 REMITE ALEGATOS DE CONCLUSION"/>
    <d v="2023-03-31T00:00:00"/>
    <s v="2022-08"/>
    <s v="7"/>
    <s v="2023-02"/>
    <n v="1.0732510288065844"/>
    <x v="247"/>
    <n v="0"/>
    <d v="2029-08-14T00:00:00"/>
    <n v="6.3780821917808215"/>
    <n v="0.14002190476190499"/>
    <x v="0"/>
    <n v="0.05"/>
    <x v="0"/>
    <x v="0"/>
    <x v="0"/>
  </r>
  <r>
    <n v="274"/>
    <d v="2022-08-12T00:00:00"/>
    <d v="2022-08-10T00:00:00"/>
    <s v="2 ADMINISTRATIVO"/>
    <s v="05001333300220220037600"/>
    <n v="2022"/>
    <x v="0"/>
    <s v="DENIS MARIA FABRA MENDOZA"/>
    <s v="DIANA CAROLINA ALZATE QUINTERO"/>
    <n v="165819"/>
    <x v="3"/>
    <s v="OTRAS"/>
    <s v="BAJO"/>
    <s v="BAJO"/>
    <s v="BAJO"/>
    <s v="BAJO"/>
    <n v="0.05"/>
    <x v="0"/>
    <x v="233"/>
    <n v="0"/>
    <x v="4"/>
    <x v="0"/>
    <s v="NO"/>
    <n v="0"/>
    <n v="7"/>
    <s v="ADRIANA MARIA YEPES OSPINA"/>
    <n v="42790"/>
    <d v="2017-01-25T00:00:00"/>
    <n v="48233"/>
    <s v="Secretaría de Educación"/>
    <s v="PRETENDE PAGO SANCION MORATORIA LEY 50 DE 1990                                                               30-08-22 REMITE CONTESTAC DDA- EXCEPCIONES Y PRUEBAS"/>
    <d v="2023-03-31T00:00:00"/>
    <s v="2022-08"/>
    <s v="7"/>
    <s v="2023-02"/>
    <n v="1.0732510288065844"/>
    <x v="248"/>
    <n v="0"/>
    <d v="2029-08-10T00:00:00"/>
    <n v="6.3671232876712329"/>
    <n v="0.14002190476190499"/>
    <x v="0"/>
    <n v="0.05"/>
    <x v="0"/>
    <x v="0"/>
    <x v="0"/>
  </r>
  <r>
    <n v="275"/>
    <d v="2022-08-12T00:00:00"/>
    <d v="2022-08-09T00:00:00"/>
    <s v="12 ADMINISTRATIVO"/>
    <s v="05001333301220220037400"/>
    <n v="2022"/>
    <x v="0"/>
    <s v="MARTHA OTILIA OBREGON BORJA"/>
    <s v="DIANA CAROLINA ALZATE QUINTERO"/>
    <n v="165819"/>
    <x v="3"/>
    <s v="OTRAS"/>
    <s v="BAJO"/>
    <s v="BAJO"/>
    <s v="BAJO"/>
    <s v="BAJO"/>
    <n v="0.05"/>
    <x v="0"/>
    <x v="234"/>
    <n v="0"/>
    <x v="4"/>
    <x v="0"/>
    <s v="NO"/>
    <n v="0"/>
    <n v="7"/>
    <s v="ADRIANA MARIA YEPES OSPINA"/>
    <n v="42790"/>
    <d v="2017-01-25T00:00:00"/>
    <n v="48233"/>
    <s v="Secretaría de Educación"/>
    <s v="PRETENDE PAGO SANCION MORATORIA LEY 50 DE 1990                                                         30-08-22 REMITE CONTESTAC DDA- EXCEPCIONES Y PRUEBAS"/>
    <d v="2023-03-31T00:00:00"/>
    <s v="2022-08"/>
    <s v="7"/>
    <s v="2023-02"/>
    <n v="1.0732510288065844"/>
    <x v="249"/>
    <n v="0"/>
    <d v="2029-08-10T00:00:00"/>
    <n v="6.3671232876712329"/>
    <n v="0.14002190476190499"/>
    <x v="0"/>
    <n v="0.05"/>
    <x v="0"/>
    <x v="0"/>
    <x v="0"/>
  </r>
  <r>
    <n v="276"/>
    <d v="2022-08-18T00:00:00"/>
    <d v="2022-08-10T00:00:00"/>
    <s v="25 ADMINISTRATIVO"/>
    <s v="05001333302520220003700"/>
    <n v="2022"/>
    <x v="0"/>
    <s v="HILDA YANETH CUADROS SILVA"/>
    <s v="DIANA CAROLINA ALZATE QUINTERO"/>
    <n v="165819"/>
    <x v="3"/>
    <s v="OTRAS"/>
    <s v="BAJO"/>
    <s v="BAJO"/>
    <s v="BAJO"/>
    <s v="BAJO"/>
    <n v="0.05"/>
    <x v="0"/>
    <x v="235"/>
    <n v="0"/>
    <x v="0"/>
    <x v="0"/>
    <s v="NO"/>
    <n v="0"/>
    <n v="7"/>
    <s v="ADRIANA MARIA YEPES OSPINA"/>
    <n v="42790"/>
    <d v="2017-01-25T00:00:00"/>
    <n v="48233"/>
    <s v="Secretaría de Educación"/>
    <s v="PRETENDE PAGO SANCION MORATORIA LEY 50 DE 1990                                                                                                         30-08-22 REMITE CONTESTAC DDA- EXCEPCIONES Y PRUEBAS                                 19-12-22 REMITE ALEGATOS DE CONCLUSION                                   17-03-23 NIEGA PRETENSIONES"/>
    <d v="2023-03-31T00:00:00"/>
    <s v="2022-08"/>
    <s v="7"/>
    <s v="2023-02"/>
    <n v="1.0732510288065844"/>
    <x v="250"/>
    <n v="0"/>
    <d v="2029-08-16T00:00:00"/>
    <n v="6.3835616438356162"/>
    <n v="0.14002190476190499"/>
    <x v="0"/>
    <n v="0.05"/>
    <x v="0"/>
    <x v="0"/>
    <x v="0"/>
  </r>
  <r>
    <n v="277"/>
    <d v="2022-08-18T00:00:00"/>
    <d v="2022-08-09T00:00:00"/>
    <s v="18 ADMINISTRATIVO"/>
    <s v="05001333301820220037600"/>
    <n v="2022"/>
    <x v="0"/>
    <s v="LERIDA MARIA RODRIGUEZ BARRAGAN"/>
    <s v="DIANA CAROLINA ALZATE QUINTERO"/>
    <n v="165819"/>
    <x v="3"/>
    <s v="OTRAS"/>
    <s v="BAJO"/>
    <s v="BAJO"/>
    <s v="BAJO"/>
    <s v="BAJO"/>
    <n v="0.05"/>
    <x v="0"/>
    <x v="236"/>
    <n v="0"/>
    <x v="4"/>
    <x v="0"/>
    <s v="NO"/>
    <n v="0"/>
    <n v="7"/>
    <s v="ADRIANA MARIA YEPES OSPINA"/>
    <n v="42790"/>
    <d v="2017-01-25T00:00:00"/>
    <n v="48233"/>
    <s v="Secretaría de Educación"/>
    <s v="PRETENDE PAGP DE SANCION MORATORIA LEY 50 DE 1990                                                   06-09-22 REMITE CONTESTACION DDA-EXCEPCIONES Y PRUEBAS"/>
    <d v="2023-03-31T00:00:00"/>
    <s v="2022-08"/>
    <s v="7"/>
    <s v="2023-02"/>
    <n v="1.0732510288065844"/>
    <x v="251"/>
    <n v="0"/>
    <d v="2029-08-16T00:00:00"/>
    <n v="6.3835616438356162"/>
    <n v="0.14002190476190499"/>
    <x v="0"/>
    <n v="0.05"/>
    <x v="0"/>
    <x v="0"/>
    <x v="0"/>
  </r>
  <r>
    <n v="278"/>
    <d v="2022-08-18T00:00:00"/>
    <d v="2022-08-09T00:00:00"/>
    <s v="28 ADMINISTRATIVO"/>
    <s v="05001333302820220037300"/>
    <n v="2022"/>
    <x v="0"/>
    <s v="OSCAR WILLIAM VILLA CORREA"/>
    <s v="DIANA CAROLINA ALZATE QUINTERO"/>
    <n v="165819"/>
    <x v="3"/>
    <s v="OTRAS"/>
    <s v="BAJO"/>
    <s v="BAJO"/>
    <s v="BAJO"/>
    <s v="BAJO"/>
    <n v="0.05"/>
    <x v="0"/>
    <x v="237"/>
    <n v="0"/>
    <x v="4"/>
    <x v="0"/>
    <s v="NO"/>
    <n v="0"/>
    <n v="7"/>
    <s v="ADRIANA MARIA YEPES OSPINA"/>
    <n v="42790"/>
    <d v="2017-01-25T00:00:00"/>
    <n v="48233"/>
    <s v="Secretaría de Educación"/>
    <s v="PRETENDE PAGO SANCION MORATORIA LEY 50 DE 1990                                                                27-10-22 REMITE CONTESTAC DDA-EXCEPC Y PRUEBAS"/>
    <d v="2023-03-31T00:00:00"/>
    <s v="2022-08"/>
    <s v="7"/>
    <s v="2023-02"/>
    <n v="1.0732510288065844"/>
    <x v="252"/>
    <n v="0"/>
    <d v="2029-08-16T00:00:00"/>
    <n v="6.3835616438356162"/>
    <n v="0.14002190476190499"/>
    <x v="0"/>
    <n v="0.05"/>
    <x v="0"/>
    <x v="0"/>
    <x v="0"/>
  </r>
  <r>
    <n v="279"/>
    <d v="2022-08-18T00:00:00"/>
    <d v="2022-04-18T00:00:00"/>
    <s v="24 ADMINISTRATIVO"/>
    <s v="05001333302420220013900"/>
    <n v="2022"/>
    <x v="0"/>
    <s v="VICTOR RAUL VOCCONI DIAZ"/>
    <s v="DIANA CAROLINA ALZATE QUINTERO"/>
    <n v="165819"/>
    <x v="3"/>
    <s v="OTRAS"/>
    <s v="BAJO"/>
    <s v="BAJO"/>
    <s v="BAJO"/>
    <s v="BAJO"/>
    <n v="0.05"/>
    <x v="0"/>
    <x v="238"/>
    <n v="0"/>
    <x v="0"/>
    <x v="0"/>
    <s v="NO"/>
    <n v="0"/>
    <n v="7"/>
    <s v="ADRIANA MARIA YEPES OSPINA"/>
    <n v="42790"/>
    <d v="2017-01-25T00:00:00"/>
    <n v="48233"/>
    <s v="Secretaría de Educación"/>
    <s v="PRETENDE PAGO DE SANCION MORATORIA LEY MORATORIA                                                                     06-09-22 REMITE CONTESTAC DDA-EXCEPCIONES Y PRUEBAS                                                                                21-11-22 REMITE ALEGATOS DE CONCLUSION                         09-12-22 NIEGA PRETENSIONES                              "/>
    <d v="2023-03-31T00:00:00"/>
    <s v="2022-08"/>
    <s v="7"/>
    <s v="2023-02"/>
    <n v="1.0732510288065844"/>
    <x v="253"/>
    <n v="0"/>
    <d v="2029-08-16T00:00:00"/>
    <n v="6.3835616438356162"/>
    <n v="0.14002190476190499"/>
    <x v="0"/>
    <n v="0.05"/>
    <x v="0"/>
    <x v="0"/>
    <x v="0"/>
  </r>
  <r>
    <n v="280"/>
    <d v="2022-08-17T00:00:00"/>
    <d v="2022-08-11T00:00:00"/>
    <s v="23 ADMINISTRATIVO"/>
    <s v="05001333302320220042300"/>
    <n v="2022"/>
    <x v="0"/>
    <s v="LUZ COLOMBIA LEMOS GARCIA"/>
    <s v="DIANA CAROLINA ALZATE QUINTERO"/>
    <n v="165819"/>
    <x v="3"/>
    <s v="OTRAS"/>
    <s v="BAJO"/>
    <s v="BAJO"/>
    <s v="BAJO"/>
    <s v="BAJO"/>
    <n v="0.05"/>
    <x v="0"/>
    <x v="239"/>
    <n v="0"/>
    <x v="0"/>
    <x v="0"/>
    <s v="NO"/>
    <n v="0"/>
    <n v="7"/>
    <s v="ADRIANA MARIA YEPES OSPINA"/>
    <n v="42790"/>
    <d v="2017-01-25T00:00:00"/>
    <n v="48233"/>
    <s v="Secretaría de Educación"/>
    <s v="PRETENDE PAGO DE SANCION MORATORIA LEY 50 DE 1990                                                                            06-09-22 REMITE CONTESTACION DDA-EXCEPCIONES Y PRUEBAS                                                   ALEGATOS DE CONCLUSION                                        09-02-23 FALLO FAVORABLE"/>
    <d v="2023-03-31T00:00:00"/>
    <s v="2022-08"/>
    <s v="7"/>
    <s v="2023-02"/>
    <n v="1.0732510288065844"/>
    <x v="254"/>
    <n v="0"/>
    <d v="2029-08-15T00:00:00"/>
    <n v="6.3808219178082188"/>
    <n v="0.14002190476190499"/>
    <x v="0"/>
    <n v="0.05"/>
    <x v="0"/>
    <x v="0"/>
    <x v="0"/>
  </r>
  <r>
    <n v="281"/>
    <d v="2022-08-19T00:00:00"/>
    <d v="2022-08-11T00:00:00"/>
    <s v="3 ADMINISTRATIVO"/>
    <s v="05001333300320220038500"/>
    <n v="2022"/>
    <x v="0"/>
    <s v="LUZ MARITZA CASTILLO BRACAMONTE"/>
    <s v="DIANA CAROLINA ALZATE QUINTERO"/>
    <n v="165819"/>
    <x v="3"/>
    <s v="OTRAS"/>
    <s v="BAJO"/>
    <s v="BAJO"/>
    <s v="BAJO"/>
    <s v="BAJO"/>
    <n v="0.05"/>
    <x v="0"/>
    <x v="240"/>
    <n v="0"/>
    <x v="4"/>
    <x v="0"/>
    <s v="NO"/>
    <n v="0"/>
    <n v="7"/>
    <s v="ADRIANA MARIA YEPES OSPINA"/>
    <n v="42790"/>
    <d v="2017-01-25T00:00:00"/>
    <n v="48233"/>
    <s v="Secretaría de Educación"/>
    <s v="PRETENDE PAGO DE SANCION MORATORIA LEY 50 DE 1990                                                                             08-02-23 REMITE CONTESTACION DEMANDA"/>
    <d v="2023-03-31T00:00:00"/>
    <s v="2022-08"/>
    <s v="7"/>
    <s v="2023-02"/>
    <n v="1.0732510288065844"/>
    <x v="255"/>
    <n v="0"/>
    <d v="2029-08-17T00:00:00"/>
    <n v="6.3863013698630136"/>
    <n v="0.14002190476190499"/>
    <x v="0"/>
    <n v="0.05"/>
    <x v="0"/>
    <x v="0"/>
    <x v="0"/>
  </r>
  <r>
    <n v="282"/>
    <d v="2022-08-19T00:00:00"/>
    <d v="2022-08-09T00:00:00"/>
    <s v="2 ADMINISTRATIVO"/>
    <s v="05001333300220220037200"/>
    <n v="2022"/>
    <x v="0"/>
    <s v="GLORIA HELENA HERRERA CASILIMAS"/>
    <s v="DIANA CAROLINA ALZATE QUINTERO"/>
    <n v="165819"/>
    <x v="3"/>
    <s v="OTRAS"/>
    <s v="BAJO"/>
    <s v="BAJO"/>
    <s v="BAJO"/>
    <s v="BAJO"/>
    <n v="0.05"/>
    <x v="0"/>
    <x v="236"/>
    <n v="0"/>
    <x v="4"/>
    <x v="0"/>
    <s v="NO"/>
    <n v="0"/>
    <n v="7"/>
    <s v="ADRIANA MARIA YEPES OSPINA"/>
    <n v="42790"/>
    <d v="2017-01-25T00:00:00"/>
    <n v="48233"/>
    <s v="Secretaría de Educación"/>
    <s v="PRETENDE PAGO DE SANCION MORATORIA LEY 50 DE 1990                                          06-09-22 REMITE CONTESTACION DDA-EXCEPCIONES Y PRUEBAS"/>
    <d v="2023-03-31T00:00:00"/>
    <s v="2022-08"/>
    <s v="7"/>
    <s v="2023-02"/>
    <n v="1.0732510288065844"/>
    <x v="251"/>
    <n v="0"/>
    <d v="2029-08-17T00:00:00"/>
    <n v="6.3863013698630136"/>
    <n v="0.14002190476190499"/>
    <x v="0"/>
    <n v="0.05"/>
    <x v="0"/>
    <x v="0"/>
    <x v="0"/>
  </r>
  <r>
    <n v="283"/>
    <d v="2022-08-22T00:00:00"/>
    <d v="2022-08-10T00:00:00"/>
    <s v="3 ADMINISTRATIVO"/>
    <s v="05001333300320220038100"/>
    <n v="2022"/>
    <x v="0"/>
    <s v="DINORA EUGENIA LEZCANO ARANGO"/>
    <s v="DIANA CAROLINA ALZATE QUINTERO"/>
    <n v="165819"/>
    <x v="3"/>
    <s v="OTRAS"/>
    <s v="BAJO"/>
    <s v="BAJO"/>
    <s v="BAJO"/>
    <s v="BAJO"/>
    <n v="0.05"/>
    <x v="0"/>
    <x v="241"/>
    <n v="0"/>
    <x v="12"/>
    <x v="0"/>
    <s v="NO"/>
    <n v="0"/>
    <n v="7"/>
    <s v="ADRIANA MARIA YEPES OSPINA"/>
    <n v="42790"/>
    <d v="2017-01-25T00:00:00"/>
    <n v="48233"/>
    <s v="Secretaría de Educación"/>
    <s v="PRETENDE PAGO DE SANCION MORATORIA LEY 50 DE 1990"/>
    <d v="2023-03-31T00:00:00"/>
    <s v="2022-08"/>
    <s v="7"/>
    <s v="2023-02"/>
    <n v="1.0732510288065844"/>
    <x v="256"/>
    <n v="0"/>
    <d v="2029-08-20T00:00:00"/>
    <n v="6.3945205479452056"/>
    <n v="0.14002190476190499"/>
    <x v="0"/>
    <n v="0.05"/>
    <x v="0"/>
    <x v="0"/>
    <x v="0"/>
  </r>
  <r>
    <n v="284"/>
    <d v="2022-08-19T00:00:00"/>
    <d v="2022-08-10T00:00:00"/>
    <s v="4 ADMINISTRATIVO"/>
    <s v="05001333300420220036900"/>
    <n v="2022"/>
    <x v="0"/>
    <s v="FRANCISCO ANTONIO PAZ CHAVERRA"/>
    <s v="DIANA CAROLINA ALZATE QUINTERO"/>
    <n v="165819"/>
    <x v="3"/>
    <s v="OTRAS"/>
    <s v="BAJO"/>
    <s v="BAJO"/>
    <s v="BAJO"/>
    <s v="BAJO"/>
    <n v="0.05"/>
    <x v="0"/>
    <x v="242"/>
    <n v="0"/>
    <x v="9"/>
    <x v="0"/>
    <s v="NO"/>
    <n v="0"/>
    <n v="7"/>
    <s v="ADRIANA MARIA YEPES OSPINA"/>
    <n v="42790"/>
    <d v="2017-01-25T00:00:00"/>
    <n v="48233"/>
    <s v="Secretaría de Educación"/>
    <s v="PRTENDE PAGO DE SANCION MORATORIA LEY 50 DE 1990                                                                                   06-09-22 REMITE CONTESTACION DDA-EXCEPCIONES Y PRUEBAS                                                                         23-02-23 REMITE ALEGATOS DE CONCLUSION"/>
    <d v="2023-03-31T00:00:00"/>
    <s v="2022-08"/>
    <s v="7"/>
    <s v="2023-02"/>
    <n v="1.0732510288065844"/>
    <x v="257"/>
    <n v="0"/>
    <d v="2029-08-17T00:00:00"/>
    <n v="6.3863013698630136"/>
    <n v="0.14002190476190499"/>
    <x v="0"/>
    <n v="0.05"/>
    <x v="0"/>
    <x v="0"/>
    <x v="0"/>
  </r>
  <r>
    <n v="285"/>
    <d v="2022-08-23T00:00:00"/>
    <d v="2022-08-09T00:00:00"/>
    <s v="15 ADMINISTRATIVO"/>
    <s v="05001333301520220036300"/>
    <n v="2022"/>
    <x v="0"/>
    <s v="LUIS EDEL LOZANO SANCHEZ"/>
    <s v="DIANA CAROLINA ALZATE QUINTERO"/>
    <n v="165819"/>
    <x v="3"/>
    <s v="OTRAS"/>
    <s v="BAJO"/>
    <s v="BAJO"/>
    <s v="BAJO"/>
    <s v="BAJO"/>
    <n v="0.05"/>
    <x v="0"/>
    <x v="243"/>
    <n v="0"/>
    <x v="4"/>
    <x v="0"/>
    <s v="NO"/>
    <n v="0"/>
    <n v="7"/>
    <s v="ADRIANA MARIA YEPES OSPINA"/>
    <n v="42790"/>
    <d v="2017-01-25T00:00:00"/>
    <n v="48233"/>
    <s v="Secretaría de Educación"/>
    <s v="PRETENDE PAGO DE SANCION MORATORIA LEY 50 DE 1990                                               06-09-22 REMITE CONTESTACION DDA-EXCEPCIONES Y PRUEBAS"/>
    <d v="2023-03-31T00:00:00"/>
    <s v="2022-08"/>
    <s v="7"/>
    <s v="2023-02"/>
    <n v="1.0732510288065844"/>
    <x v="258"/>
    <n v="0"/>
    <d v="2029-08-21T00:00:00"/>
    <n v="6.397260273972603"/>
    <n v="0.14002190476190499"/>
    <x v="0"/>
    <n v="0.05"/>
    <x v="0"/>
    <x v="0"/>
    <x v="0"/>
  </r>
  <r>
    <n v="286"/>
    <d v="2022-08-22T00:00:00"/>
    <d v="2022-08-12T00:00:00"/>
    <s v="17 ADMINISTRATIVO"/>
    <s v="05001333301720220040000"/>
    <n v="2022"/>
    <x v="0"/>
    <s v="PATRICIA EUGENIA CANO DEL RIO"/>
    <s v="DIANA CAROLINA ALZATE QUINTERO"/>
    <n v="165819"/>
    <x v="3"/>
    <s v="OTRAS"/>
    <s v="BAJO"/>
    <s v="BAJO"/>
    <s v="BAJO"/>
    <s v="BAJO"/>
    <n v="0.05"/>
    <x v="0"/>
    <x v="126"/>
    <n v="0"/>
    <x v="4"/>
    <x v="0"/>
    <s v="NO"/>
    <n v="0"/>
    <n v="7"/>
    <s v="ADRIANA MARIA YEPES OSPINA"/>
    <n v="42790"/>
    <d v="2017-01-25T00:00:00"/>
    <n v="48233"/>
    <s v="Secretaría de Educación"/>
    <s v="PRETENDE PAGO DE SANCION MORATORIA LEY 50 DE 1990                                       11-11-22 REMITE CONTESTACION DDA"/>
    <d v="2023-03-31T00:00:00"/>
    <s v="2022-08"/>
    <s v="7"/>
    <s v="2023-02"/>
    <n v="1.0732510288065844"/>
    <x v="247"/>
    <n v="0"/>
    <d v="2029-08-20T00:00:00"/>
    <n v="6.3945205479452056"/>
    <n v="0.14002190476190499"/>
    <x v="0"/>
    <n v="0.05"/>
    <x v="0"/>
    <x v="0"/>
    <x v="0"/>
  </r>
  <r>
    <n v="287"/>
    <d v="2022-08-23T00:00:00"/>
    <d v="2022-08-12T00:00:00"/>
    <s v="17 ADMINISTRATIVO"/>
    <s v="05001333301720220040000"/>
    <n v="2022"/>
    <x v="0"/>
    <s v="SANDRA PATRICIA SINITAVE BEDOYA"/>
    <s v="DIANA CAROLINA ALZATE QUINTERO"/>
    <n v="165819"/>
    <x v="3"/>
    <s v="OTRAS"/>
    <s v="BAJO"/>
    <s v="BAJO"/>
    <s v="BAJO"/>
    <s v="BAJO"/>
    <n v="0.05"/>
    <x v="0"/>
    <x v="244"/>
    <n v="0"/>
    <x v="4"/>
    <x v="0"/>
    <s v="NO"/>
    <n v="0"/>
    <n v="7"/>
    <s v="ADRIANA MARIA YEPES OSPINA"/>
    <n v="42790"/>
    <d v="2017-01-25T00:00:00"/>
    <n v="48233"/>
    <s v="Secretaría de Educación"/>
    <s v="PRETENDE PAGO SANCION MORATORIA LEY 50 DE 1990                                                     08-11-22 REMITO CONTESTACION DDA"/>
    <d v="2023-03-31T00:00:00"/>
    <s v="2022-08"/>
    <s v="7"/>
    <s v="2023-02"/>
    <n v="1.0732510288065844"/>
    <x v="259"/>
    <n v="0"/>
    <d v="2029-08-21T00:00:00"/>
    <n v="6.397260273972603"/>
    <n v="0.14002190476190499"/>
    <x v="0"/>
    <n v="0.05"/>
    <x v="0"/>
    <x v="0"/>
    <x v="0"/>
  </r>
  <r>
    <n v="288"/>
    <d v="2022-08-23T00:00:00"/>
    <d v="2022-08-09T00:00:00"/>
    <s v="16 ADMINISTRATIVO"/>
    <s v="05001333301620220036700"/>
    <n v="2022"/>
    <x v="0"/>
    <s v="YEISON EMILIO GOMEZ NOREÑA"/>
    <s v="DIANA CAROLINA ALZATE QUINTERO"/>
    <n v="165819"/>
    <x v="3"/>
    <s v="OTRAS"/>
    <s v="BAJO"/>
    <s v="BAJO"/>
    <s v="BAJO"/>
    <s v="BAJO"/>
    <n v="0.05"/>
    <x v="0"/>
    <x v="245"/>
    <n v="0"/>
    <x v="4"/>
    <x v="0"/>
    <s v="NO"/>
    <n v="0"/>
    <n v="7"/>
    <s v="ADRIANA MARIA YEPES OSPINA"/>
    <n v="42790"/>
    <d v="2017-01-25T00:00:00"/>
    <n v="48233"/>
    <s v="Secretaría de Educación"/>
    <s v="PRETENDE PAGO DE SANCION MORATORIA LEY 50 DE 1990                                   16-12-22 REMITE CONTESTACION DDA"/>
    <d v="2023-03-31T00:00:00"/>
    <s v="2022-08"/>
    <s v="7"/>
    <s v="2023-02"/>
    <n v="1.0732510288065844"/>
    <x v="260"/>
    <n v="0"/>
    <d v="2029-08-21T00:00:00"/>
    <n v="6.397260273972603"/>
    <n v="0.14002190476190499"/>
    <x v="0"/>
    <n v="0.05"/>
    <x v="0"/>
    <x v="0"/>
    <x v="0"/>
  </r>
  <r>
    <n v="289"/>
    <d v="2022-08-25T00:00:00"/>
    <d v="2022-08-12T00:00:00"/>
    <s v="35 ADMINISTRATIVO"/>
    <s v="05001333303520220039500"/>
    <n v="2022"/>
    <x v="0"/>
    <s v="LUZ MARINA VELASQUEZ ACEVEDO"/>
    <s v="DIANA CAROLINA ALZATE QUINTERO"/>
    <n v="165819"/>
    <x v="3"/>
    <s v="OTRAS"/>
    <s v="BAJO"/>
    <s v="BAJO"/>
    <s v="BAJO"/>
    <s v="BAJO"/>
    <n v="0.05"/>
    <x v="0"/>
    <x v="236"/>
    <n v="0"/>
    <x v="12"/>
    <x v="0"/>
    <s v="NO"/>
    <n v="0"/>
    <n v="7"/>
    <s v="ADRIANA MARIA YEPES OSPINA"/>
    <n v="42790"/>
    <d v="2017-01-25T00:00:00"/>
    <n v="48233"/>
    <s v="Secretaría de Educación"/>
    <s v="PRETENDE PAGO DE SANCION MORATORIA LEY 50 DE 1990"/>
    <d v="2023-03-31T00:00:00"/>
    <s v="2022-08"/>
    <s v="7"/>
    <s v="2023-02"/>
    <n v="1.0732510288065844"/>
    <x v="251"/>
    <n v="0"/>
    <d v="2029-08-23T00:00:00"/>
    <n v="6.4027397260273968"/>
    <n v="0.14002190476190499"/>
    <x v="0"/>
    <n v="0.05"/>
    <x v="0"/>
    <x v="0"/>
    <x v="0"/>
  </r>
  <r>
    <n v="290"/>
    <d v="2022-08-24T00:00:00"/>
    <d v="2022-08-12T00:00:00"/>
    <s v="32 ADMINISTRATIVO"/>
    <s v="05001333303220220022300"/>
    <n v="2022"/>
    <x v="0"/>
    <s v="MARIA SOLANY CARMONA ESCOBAR"/>
    <s v="DIANA CAROLINA ALZATE QUINTERO"/>
    <n v="165819"/>
    <x v="3"/>
    <s v="OTRAS"/>
    <s v="BAJO"/>
    <s v="BAJO"/>
    <s v="BAJO"/>
    <s v="BAJO"/>
    <n v="0.05"/>
    <x v="0"/>
    <x v="246"/>
    <n v="0"/>
    <x v="9"/>
    <x v="0"/>
    <s v="NO"/>
    <n v="0"/>
    <n v="7"/>
    <s v="ADRIANA MARIA YEPES OSPINA"/>
    <n v="42790"/>
    <d v="2017-01-25T00:00:00"/>
    <n v="48233"/>
    <s v="Secretaría de Educación"/>
    <s v="PRETENDE PAGO DE SANCION MORATORIA LEY 50 DE 1990                                                                            01-12-22 REMITE CONTESTACION DDA                                          22-03-23 REMITE ALEGATOS DE CONCLUSION"/>
    <d v="2023-03-31T00:00:00"/>
    <s v="2022-08"/>
    <s v="7"/>
    <s v="2023-02"/>
    <n v="1.0732510288065844"/>
    <x v="261"/>
    <n v="0"/>
    <d v="2029-08-22T00:00:00"/>
    <n v="6.4"/>
    <n v="0.14002190476190499"/>
    <x v="0"/>
    <n v="0.05"/>
    <x v="0"/>
    <x v="0"/>
    <x v="0"/>
  </r>
  <r>
    <n v="291"/>
    <d v="2022-08-25T00:00:00"/>
    <d v="2022-08-10T00:00:00"/>
    <s v="32 ADMINISTRATIVO"/>
    <s v="05001333303220220022000"/>
    <n v="2022"/>
    <x v="0"/>
    <s v="PAULA ANDREA GARCIA RAMIREZ"/>
    <s v="DIANA CAROLINA ALZATE QUINTERO"/>
    <n v="165819"/>
    <x v="3"/>
    <s v="OTRAS"/>
    <s v="BAJO"/>
    <s v="BAJO"/>
    <s v="BAJO"/>
    <s v="BAJO"/>
    <n v="0.05"/>
    <x v="0"/>
    <x v="247"/>
    <n v="0"/>
    <x v="9"/>
    <x v="0"/>
    <s v="NO"/>
    <n v="0"/>
    <n v="7"/>
    <s v="ADRIANA MARIA YEPES OSPINA"/>
    <n v="42790"/>
    <d v="2017-01-25T00:00:00"/>
    <n v="48233"/>
    <s v="Secretaría de Educación"/>
    <s v="PRETENDE PAGO DE SANCION MORATORIA LEY 90 DE 1990                                                                            01-12-22 REMITE CONTESTACION DDA                                                  16-03-23 REMITE ALEGATOS DE CONCLUSION"/>
    <d v="2023-03-31T00:00:00"/>
    <s v="2022-08"/>
    <s v="7"/>
    <s v="2023-02"/>
    <n v="1.0732510288065844"/>
    <x v="262"/>
    <n v="0"/>
    <d v="2029-08-23T00:00:00"/>
    <n v="6.4027397260273968"/>
    <n v="0.14002190476190499"/>
    <x v="0"/>
    <n v="0.05"/>
    <x v="0"/>
    <x v="0"/>
    <x v="0"/>
  </r>
  <r>
    <n v="292"/>
    <d v="2022-08-25T00:00:00"/>
    <d v="2022-08-10T00:00:00"/>
    <s v="35 ADMINISTRATIVO"/>
    <s v="05001333303520220038800"/>
    <n v="2022"/>
    <x v="0"/>
    <s v="WIL FERNANDO CONTRERAS ROYET"/>
    <s v="DIANA CAROLINA ALZATE QUINTERO"/>
    <n v="165819"/>
    <x v="3"/>
    <s v="OTRAS"/>
    <s v="BAJO"/>
    <s v="BAJO"/>
    <s v="BAJO"/>
    <s v="BAJO"/>
    <n v="0.05"/>
    <x v="0"/>
    <x v="248"/>
    <n v="0"/>
    <x v="4"/>
    <x v="0"/>
    <s v="NO"/>
    <n v="0"/>
    <n v="7"/>
    <s v="ADRIANA MARIA YEPES OSPINA"/>
    <n v="42790"/>
    <d v="2017-01-25T00:00:00"/>
    <n v="48233"/>
    <s v="Secretaría de Educación"/>
    <s v="PRETENDE PAGO DE SANCION MORATORIA LEY 50 DE 1990                                      12-09-22  REMITE CONTESTAC DDA-EXCEPC Y PRUEBAS"/>
    <d v="2023-03-31T00:00:00"/>
    <s v="2022-08"/>
    <s v="7"/>
    <s v="2023-02"/>
    <n v="1.0732510288065844"/>
    <x v="263"/>
    <n v="0"/>
    <d v="2029-08-23T00:00:00"/>
    <n v="6.4027397260273968"/>
    <n v="0.14002190476190499"/>
    <x v="0"/>
    <n v="0.05"/>
    <x v="0"/>
    <x v="0"/>
    <x v="0"/>
  </r>
  <r>
    <n v="293"/>
    <d v="2022-08-25T00:00:00"/>
    <d v="2022-08-12T00:00:00"/>
    <s v="18 ADMINISTRATIVO"/>
    <s v="05001333301820220038600"/>
    <n v="2022"/>
    <x v="0"/>
    <s v="CLARA INES PALACIOS PALACIOS"/>
    <s v="DIANA CAROLINA ALZATE QUINTERO"/>
    <n v="165819"/>
    <x v="3"/>
    <s v="OTRAS"/>
    <s v="BAJO"/>
    <s v="BAJO"/>
    <s v="BAJO"/>
    <s v="BAJO"/>
    <n v="0.05"/>
    <x v="0"/>
    <x v="249"/>
    <n v="0"/>
    <x v="4"/>
    <x v="0"/>
    <s v="NO"/>
    <n v="0"/>
    <n v="7"/>
    <s v="ADRIANA MARIA YEPES OSPINA"/>
    <n v="42790"/>
    <d v="2017-01-25T00:00:00"/>
    <n v="48233"/>
    <s v="Secretaría de Educación"/>
    <s v="PRETENDE PAGO DE SANCION MORATORIA LEY 50 DE 1990                                                    06-09-22 REMITE CONTESTAC DDA-EXCEPCIONES Y PRUEBAS"/>
    <d v="2023-03-31T00:00:00"/>
    <s v="2022-08"/>
    <s v="7"/>
    <s v="2023-02"/>
    <n v="1.0732510288065844"/>
    <x v="264"/>
    <n v="0"/>
    <d v="2029-08-23T00:00:00"/>
    <n v="6.4027397260273968"/>
    <n v="0.14002190476190499"/>
    <x v="0"/>
    <n v="0.05"/>
    <x v="0"/>
    <x v="0"/>
    <x v="0"/>
  </r>
  <r>
    <n v="294"/>
    <d v="2022-08-25T00:00:00"/>
    <d v="2022-08-09T00:00:00"/>
    <s v="18 ADMINISTRATIVO"/>
    <s v="05001333301820220037700"/>
    <n v="2022"/>
    <x v="0"/>
    <s v="CARLOS MARIO ESPINOSA HOYOS"/>
    <s v="DIANA CAROLINA ALZATE QUINTERO"/>
    <n v="165819"/>
    <x v="3"/>
    <s v="OTRAS"/>
    <s v="BAJO"/>
    <s v="BAJO"/>
    <s v="BAJO"/>
    <s v="BAJO"/>
    <n v="0.05"/>
    <x v="0"/>
    <x v="234"/>
    <n v="0"/>
    <x v="4"/>
    <x v="0"/>
    <s v="NO"/>
    <n v="0"/>
    <n v="7"/>
    <s v="ADRIANA MARIA YEPES OSPINA"/>
    <n v="42790"/>
    <d v="2017-01-25T00:00:00"/>
    <n v="48233"/>
    <s v="Secretaría de Educación"/>
    <s v="PRETENDE PAGO DE SANCION MORATORIA LEY 50 DE 1990                                    06-09-22 REMITE CONTESTACION DDA- EXCEPC PRUEBAS"/>
    <d v="2023-03-31T00:00:00"/>
    <s v="2022-08"/>
    <s v="7"/>
    <s v="2023-02"/>
    <n v="1.0732510288065844"/>
    <x v="249"/>
    <n v="0"/>
    <d v="2029-08-23T00:00:00"/>
    <n v="6.4027397260273968"/>
    <n v="0.14002190476190499"/>
    <x v="0"/>
    <n v="0.05"/>
    <x v="0"/>
    <x v="0"/>
    <x v="0"/>
  </r>
  <r>
    <n v="295"/>
    <d v="2022-08-25T00:00:00"/>
    <d v="2022-08-09T00:00:00"/>
    <s v="36 ADMINISTRATIVO"/>
    <s v="05001333303620220039500"/>
    <n v="2022"/>
    <x v="0"/>
    <s v="CRISTIAN YAIR ARENAS OSORIO"/>
    <s v="DIANA CAROLINA ALZATE QUINTERO"/>
    <n v="165819"/>
    <x v="3"/>
    <s v="OTRAS"/>
    <s v="BAJO"/>
    <s v="BAJO"/>
    <s v="BAJO"/>
    <s v="BAJO"/>
    <n v="0.05"/>
    <x v="0"/>
    <x v="250"/>
    <n v="0"/>
    <x v="9"/>
    <x v="0"/>
    <s v="NO"/>
    <n v="0"/>
    <n v="7"/>
    <s v="ADRIANA MARIA YEPES OSPINA"/>
    <n v="42790"/>
    <d v="2017-01-25T00:00:00"/>
    <n v="48233"/>
    <s v="Secretaría de Educación"/>
    <s v="PRETENDE PAGO DE SANCION MORATORIA LEY 50 DE 1990                                                                                 06-09-22 REMITE CONTESTAC DDA-EXCEPCIONES Y PRUEBAS                                                                                                      21-02-23 REMITE ALEGATOS DE CONCLUSION"/>
    <d v="2023-03-31T00:00:00"/>
    <s v="2022-08"/>
    <s v="7"/>
    <s v="2023-02"/>
    <n v="1.0732510288065844"/>
    <x v="265"/>
    <n v="0"/>
    <d v="2029-08-23T00:00:00"/>
    <n v="6.4027397260273968"/>
    <n v="0.14002190476190499"/>
    <x v="0"/>
    <n v="0.05"/>
    <x v="0"/>
    <x v="0"/>
    <x v="0"/>
  </r>
  <r>
    <n v="296"/>
    <d v="2022-08-26T00:00:00"/>
    <d v="2022-08-19T00:00:00"/>
    <s v="2 ADMINISTRATIVO"/>
    <s v="05001333300220220039100"/>
    <n v="2022"/>
    <x v="0"/>
    <s v="ARGEMIRO JOSE SOLAR CONTRERAS"/>
    <s v="DIANA CAROLINA ALZATE QUINTERO"/>
    <n v="165819"/>
    <x v="3"/>
    <s v="OTRAS"/>
    <s v="BAJO"/>
    <s v="BAJO"/>
    <s v="BAJO"/>
    <s v="BAJO"/>
    <n v="0.05"/>
    <x v="0"/>
    <x v="251"/>
    <n v="0"/>
    <x v="4"/>
    <x v="0"/>
    <s v="NO"/>
    <n v="0"/>
    <n v="7"/>
    <s v="ADRIANA MARIA YEPES OSPINA"/>
    <n v="42790"/>
    <d v="2017-01-25T00:00:00"/>
    <n v="48233"/>
    <s v="Secretaría de Educación"/>
    <s v="PRETENDE PAGO DE SANCION MORATORIA LEY 1071 DE 2006 DIRECTRIZ DE 2012                                                    12-09-22  REMITE CONTESTAC DDA-EXCEPC Y PRUEBAS"/>
    <d v="2023-03-31T00:00:00"/>
    <s v="2022-08"/>
    <s v="7"/>
    <s v="2023-02"/>
    <n v="1.0732510288065844"/>
    <x v="266"/>
    <n v="0"/>
    <d v="2029-08-24T00:00:00"/>
    <n v="6.4054794520547942"/>
    <n v="0.14002190476190499"/>
    <x v="0"/>
    <n v="0.05"/>
    <x v="0"/>
    <x v="0"/>
    <x v="0"/>
  </r>
  <r>
    <n v="297"/>
    <d v="2022-08-26T00:00:00"/>
    <d v="2022-08-12T00:00:00"/>
    <s v="2 ADMINISTRATIVO"/>
    <s v="05001333300220220038200"/>
    <n v="2022"/>
    <x v="0"/>
    <s v="KARINA UCROS GAVIRIA"/>
    <s v="DIANA CAROLINA ALZATE QUINTERO"/>
    <n v="165819"/>
    <x v="3"/>
    <s v="OTRAS"/>
    <s v="BAJO"/>
    <s v="BAJO"/>
    <s v="BAJO"/>
    <s v="BAJO"/>
    <n v="0.05"/>
    <x v="0"/>
    <x v="234"/>
    <n v="0"/>
    <x v="4"/>
    <x v="0"/>
    <s v="NO"/>
    <n v="0"/>
    <n v="7"/>
    <s v="ADRIANA MARIA YEPES OSPINA"/>
    <n v="42790"/>
    <d v="2017-01-25T00:00:00"/>
    <n v="48233"/>
    <s v="Secretaría de Educación"/>
    <s v="PRETENDE PADO DE SANCION POR MORA LEY 50 DE 1990                                                      12-09-22  REMITE CONTESTAC DDA-EXCEPC Y PRUEBAS"/>
    <d v="2023-03-31T00:00:00"/>
    <s v="2022-08"/>
    <s v="7"/>
    <s v="2023-02"/>
    <n v="1.0732510288065844"/>
    <x v="249"/>
    <n v="0"/>
    <d v="2029-08-24T00:00:00"/>
    <n v="6.4054794520547942"/>
    <n v="0.14002190476190499"/>
    <x v="0"/>
    <n v="0.05"/>
    <x v="0"/>
    <x v="0"/>
    <x v="0"/>
  </r>
  <r>
    <n v="298"/>
    <d v="2022-08-26T00:00:00"/>
    <d v="2022-08-10T00:00:00"/>
    <s v="13 ADMINISTRATIVO"/>
    <s v="05001333301320220040500"/>
    <n v="2022"/>
    <x v="0"/>
    <s v="ESMERALDA ROCIO CABALLERO ESCORCIA"/>
    <s v="DIANA CAROLINA ALZATE QUINTERO"/>
    <n v="165819"/>
    <x v="3"/>
    <s v="OTRAS"/>
    <s v="BAJO"/>
    <s v="BAJO"/>
    <s v="BAJO"/>
    <s v="BAJO"/>
    <n v="0.05"/>
    <x v="0"/>
    <x v="252"/>
    <n v="0"/>
    <x v="12"/>
    <x v="0"/>
    <s v="NO"/>
    <n v="0"/>
    <n v="7"/>
    <s v="ADRIANA MARIA YEPES OSPINA"/>
    <n v="42790"/>
    <d v="2017-01-25T00:00:00"/>
    <n v="48233"/>
    <s v="Secretaría de Educación"/>
    <s v="PRETENDE PAGO DE SANCION MORATORIA LEY 50 DE 1990"/>
    <d v="2023-03-31T00:00:00"/>
    <s v="2022-08"/>
    <s v="7"/>
    <s v="2023-02"/>
    <n v="1.0732510288065844"/>
    <x v="267"/>
    <n v="0"/>
    <d v="2029-08-24T00:00:00"/>
    <n v="6.4054794520547942"/>
    <n v="0.14002190476190499"/>
    <x v="0"/>
    <n v="0.05"/>
    <x v="0"/>
    <x v="0"/>
    <x v="0"/>
  </r>
  <r>
    <n v="299"/>
    <d v="2022-08-26T00:00:00"/>
    <d v="2022-08-11T00:00:00"/>
    <s v="2 ADMINISTRATIVO"/>
    <s v="05001333300220220037900"/>
    <n v="2022"/>
    <x v="0"/>
    <s v=" GLORIA INES ZAPATA LAVERDE"/>
    <s v="DIANA CAROLINA ALZATE QUINTERO"/>
    <n v="165819"/>
    <x v="3"/>
    <s v="OTRAS"/>
    <s v="BAJO"/>
    <s v="BAJO"/>
    <s v="BAJO"/>
    <s v="BAJO"/>
    <n v="0.05"/>
    <x v="0"/>
    <x v="236"/>
    <n v="0"/>
    <x v="4"/>
    <x v="0"/>
    <s v="NO"/>
    <n v="0"/>
    <n v="7"/>
    <s v="ADRIANA MARIA YEPES OSPINA"/>
    <n v="42790"/>
    <d v="2017-01-25T00:00:00"/>
    <n v="48233"/>
    <s v="Secretaría de Educación"/>
    <s v="PRETENDE PAGO DE SANCION MORATORIA LEY 50 DE 1990                                   12-09-22 REMITE CONTESTACION DDA-EXCEPC Y PRUEBAS"/>
    <d v="2023-03-31T00:00:00"/>
    <s v="2022-08"/>
    <s v="7"/>
    <s v="2023-02"/>
    <n v="1.0732510288065844"/>
    <x v="251"/>
    <n v="0"/>
    <d v="2029-08-24T00:00:00"/>
    <n v="6.4054794520547942"/>
    <n v="0.14002190476190499"/>
    <x v="0"/>
    <n v="0.05"/>
    <x v="0"/>
    <x v="0"/>
    <x v="0"/>
  </r>
  <r>
    <n v="300"/>
    <d v="2022-08-22T00:00:00"/>
    <d v="2022-05-20T00:00:00"/>
    <s v="4 ADMINISTRATIVO"/>
    <s v="05001333300420220021700"/>
    <n v="2022"/>
    <x v="0"/>
    <s v="JAVIER ENRIQUE CORDOBA RIVAS"/>
    <s v="DIANA CAROLINA ALZATE QUINTERO"/>
    <n v="165819"/>
    <x v="3"/>
    <s v="OTRAS"/>
    <s v="BAJO"/>
    <s v="BAJO"/>
    <s v="BAJO"/>
    <s v="BAJO"/>
    <n v="0.05"/>
    <x v="0"/>
    <x v="253"/>
    <n v="0"/>
    <x v="9"/>
    <x v="0"/>
    <s v="NO"/>
    <n v="0"/>
    <n v="7"/>
    <s v="ADRIANA MARIA YEPES OSPINA"/>
    <n v="42790"/>
    <d v="2017-01-25T00:00:00"/>
    <n v="48233"/>
    <s v="Secretaría de Educación"/>
    <s v="PRETENDE PAGO DE CESANTIAS DEFINITIVAS PRESCRITAS                                                                                        21-09-22 REMITE CONTESTACION DDA-EXCEPC Y PRUEBAS                                                                                                09-02-23  REMITE ALEGATOS DE CONCLUSION"/>
    <d v="2023-03-31T00:00:00"/>
    <s v="2022-08"/>
    <s v="7"/>
    <s v="2023-02"/>
    <n v="1.0732510288065844"/>
    <x v="268"/>
    <n v="0"/>
    <d v="2029-08-20T00:00:00"/>
    <n v="6.3945205479452056"/>
    <n v="0.14002190476190499"/>
    <x v="0"/>
    <n v="0.05"/>
    <x v="0"/>
    <x v="0"/>
    <x v="0"/>
  </r>
  <r>
    <n v="301"/>
    <d v="2022-08-29T00:00:00"/>
    <d v="2022-08-09T00:00:00"/>
    <s v="7 ADMINISTRATIVO"/>
    <s v="05001333300720220036800"/>
    <n v="2022"/>
    <x v="0"/>
    <s v="LUZ INES TANGARIFE DE RESTREPO"/>
    <s v="DIANA CAROLINA ALZATE QUINTERO"/>
    <n v="165819"/>
    <x v="3"/>
    <s v="OTRAS"/>
    <s v="BAJO"/>
    <s v="BAJO"/>
    <s v="BAJO"/>
    <s v="BAJO"/>
    <n v="0.05"/>
    <x v="0"/>
    <x v="254"/>
    <n v="0"/>
    <x v="4"/>
    <x v="0"/>
    <s v="NO"/>
    <n v="0"/>
    <n v="7"/>
    <s v="ADRIANA MARIA YEPES OSPINA"/>
    <n v="42790"/>
    <d v="2017-01-25T00:00:00"/>
    <n v="48233"/>
    <s v="Secretaría de Educación"/>
    <s v="PRETENDE PAGO DE SANCION MORATORIA LEY 50 DE 1990                                                                              05-10-22 REMITE CONTESTAC DDA-EXCEPC Y PRUEBAS"/>
    <d v="2023-03-31T00:00:00"/>
    <s v="2022-08"/>
    <s v="7"/>
    <s v="2023-02"/>
    <n v="1.0732510288065844"/>
    <x v="269"/>
    <n v="0"/>
    <d v="2029-08-27T00:00:00"/>
    <n v="6.4136986301369863"/>
    <n v="0.14002190476190499"/>
    <x v="0"/>
    <n v="0.05"/>
    <x v="0"/>
    <x v="0"/>
    <x v="0"/>
  </r>
  <r>
    <n v="302"/>
    <d v="2022-08-30T00:00:00"/>
    <d v="2022-08-12T00:00:00"/>
    <s v="16 ADMINISTRATIVO"/>
    <s v="05001333301620220037500"/>
    <n v="2022"/>
    <x v="0"/>
    <s v="FERNEY ANTONIO OTALVARO RAMIREZ"/>
    <s v="DIANA CAROLINA ALZATE QUINTERO"/>
    <n v="165819"/>
    <x v="3"/>
    <s v="OTRAS"/>
    <s v="BAJO"/>
    <s v="BAJO"/>
    <s v="BAJO"/>
    <s v="BAJO"/>
    <n v="0.05"/>
    <x v="0"/>
    <x v="236"/>
    <n v="0"/>
    <x v="4"/>
    <x v="0"/>
    <s v="NO"/>
    <n v="0"/>
    <n v="7"/>
    <s v="ADRIANA MARIA YEPES OSPINA"/>
    <n v="42790"/>
    <d v="2017-01-25T00:00:00"/>
    <n v="48233"/>
    <s v="Secretaría de Educación"/>
    <s v="PRTENDE PAGO DE SANCION MORATORIA LEY 50 DE 1990                                                                                             16-03-23 REMITE CONTESTACION DEMANDA"/>
    <d v="2023-03-31T00:00:00"/>
    <s v="2022-08"/>
    <s v="7"/>
    <s v="2023-02"/>
    <n v="1.0732510288065844"/>
    <x v="251"/>
    <n v="0"/>
    <d v="2029-08-28T00:00:00"/>
    <n v="6.4164383561643836"/>
    <n v="0.14002190476190499"/>
    <x v="0"/>
    <n v="0.05"/>
    <x v="0"/>
    <x v="0"/>
    <x v="0"/>
  </r>
  <r>
    <n v="303"/>
    <d v="2022-08-30T00:00:00"/>
    <d v="2022-08-10T00:00:00"/>
    <s v="31 ADMINISTRATIVO"/>
    <s v="05001333303120220036700"/>
    <n v="2022"/>
    <x v="0"/>
    <s v="DIANA PATRICIA CASTRILLON CADAVID"/>
    <s v="DIANA CAROLINA ALZATE QUINTERO"/>
    <n v="165819"/>
    <x v="3"/>
    <s v="OTRAS"/>
    <s v="BAJO"/>
    <s v="BAJO"/>
    <s v="BAJO"/>
    <s v="BAJO"/>
    <n v="0.05"/>
    <x v="0"/>
    <x v="255"/>
    <n v="0"/>
    <x v="12"/>
    <x v="0"/>
    <s v="NO"/>
    <n v="0"/>
    <n v="7"/>
    <s v="ADRIANA MARIA YEPES OSPINA"/>
    <n v="42790"/>
    <d v="2017-01-25T00:00:00"/>
    <n v="48233"/>
    <s v="Secretaría de Educación"/>
    <s v="PRETENDE PAGO DE SANCION MORATORIA LEY 50 DE 1990"/>
    <d v="2023-03-31T00:00:00"/>
    <s v="2022-08"/>
    <s v="7"/>
    <s v="2023-02"/>
    <n v="1.0732510288065844"/>
    <x v="270"/>
    <n v="0"/>
    <d v="2029-08-28T00:00:00"/>
    <n v="6.4164383561643836"/>
    <n v="0.14002190476190499"/>
    <x v="0"/>
    <n v="0.05"/>
    <x v="0"/>
    <x v="0"/>
    <x v="0"/>
  </r>
  <r>
    <n v="304"/>
    <d v="2022-08-30T00:00:00"/>
    <d v="2022-08-10T00:00:00"/>
    <s v="16 ADMINISTRATIVO"/>
    <s v="05001333301620220036900"/>
    <n v="2022"/>
    <x v="0"/>
    <s v="EDGAR ALEXANDER OLAYA HURTADO"/>
    <s v="DIANA CAROLINA ALZATE QUINTERO"/>
    <n v="165819"/>
    <x v="3"/>
    <s v="OTRAS"/>
    <s v="BAJO"/>
    <s v="BAJO"/>
    <s v="BAJO"/>
    <s v="BAJO"/>
    <n v="0.05"/>
    <x v="0"/>
    <x v="256"/>
    <n v="0"/>
    <x v="4"/>
    <x v="0"/>
    <s v="NO"/>
    <n v="0"/>
    <n v="7"/>
    <s v="ADRIANA MARIA YEPES OSPINA"/>
    <n v="42790"/>
    <d v="2017-01-25T00:00:00"/>
    <n v="48233"/>
    <s v="Secretaría de Educación"/>
    <s v="PRETENDE PAGO DE SANCION MORATORIA LEY 50 DE 1990                                       16-12-22 REMITE CONTESTACION DDA"/>
    <d v="2023-03-31T00:00:00"/>
    <s v="2022-08"/>
    <s v="7"/>
    <s v="2023-02"/>
    <n v="1.0732510288065844"/>
    <x v="271"/>
    <n v="0"/>
    <d v="2029-08-28T00:00:00"/>
    <n v="6.4164383561643836"/>
    <n v="0.14002190476190499"/>
    <x v="0"/>
    <n v="0.05"/>
    <x v="0"/>
    <x v="0"/>
    <x v="0"/>
  </r>
  <r>
    <n v="305"/>
    <d v="2022-08-30T00:00:00"/>
    <d v="2022-08-11T00:00:00"/>
    <s v="31 ADMINISTRATIVO"/>
    <s v="05001333303120220037100"/>
    <n v="2022"/>
    <x v="0"/>
    <s v="ALCIDES ANTONIO RAMIREZ CASTRO"/>
    <s v="DIANA CAROLINA ALZATE QUINTERO"/>
    <n v="165819"/>
    <x v="3"/>
    <s v="OTRAS"/>
    <s v="BAJO"/>
    <s v="BAJO"/>
    <s v="BAJO"/>
    <s v="BAJO"/>
    <n v="0.05"/>
    <x v="0"/>
    <x v="257"/>
    <n v="0"/>
    <x v="4"/>
    <x v="0"/>
    <s v="NO"/>
    <n v="0"/>
    <n v="7"/>
    <s v="ADRIANA MARIA YEPES OSPINA"/>
    <n v="42790"/>
    <d v="2017-01-25T00:00:00"/>
    <n v="48233"/>
    <s v="Secretaría de Educación"/>
    <s v="PRETENDE PAGO SANCION MORATORIA LEY 50 DE 1990                                                              27-10-22 REMITE CONTESTAC DDA-EXCEPC Y PRUEBAS"/>
    <d v="2023-03-31T00:00:00"/>
    <s v="2022-08"/>
    <s v="7"/>
    <s v="2023-02"/>
    <n v="1.0732510288065844"/>
    <x v="272"/>
    <n v="0"/>
    <d v="2029-08-28T00:00:00"/>
    <n v="6.4164383561643836"/>
    <n v="0.14002190476190499"/>
    <x v="0"/>
    <n v="0.05"/>
    <x v="0"/>
    <x v="0"/>
    <x v="0"/>
  </r>
  <r>
    <n v="306"/>
    <d v="2022-08-31T00:00:00"/>
    <d v="2022-08-09T00:00:00"/>
    <s v="27 ADMINISTRATIVO"/>
    <s v="05001333302720220036400"/>
    <n v="2022"/>
    <x v="0"/>
    <s v=" DELNILSE CASTRO MARIMON"/>
    <s v="DIANA CAROLINA ALZATE QUINTERO"/>
    <n v="165819"/>
    <x v="3"/>
    <s v="OTRAS"/>
    <s v="BAJO"/>
    <s v="BAJO"/>
    <s v="BAJO"/>
    <s v="BAJO"/>
    <n v="0.05"/>
    <x v="0"/>
    <x v="234"/>
    <n v="0"/>
    <x v="12"/>
    <x v="0"/>
    <s v="NO"/>
    <n v="0"/>
    <n v="7"/>
    <s v="ADRIANA MARIA YEPES OSPINA"/>
    <n v="42790"/>
    <d v="2017-01-25T00:00:00"/>
    <n v="48233"/>
    <s v="Secretaría de Educación"/>
    <s v="PRETENDE PAGO SANCION MORATORIA LEY 50 DE 1990"/>
    <d v="2023-03-31T00:00:00"/>
    <s v="2022-08"/>
    <s v="7"/>
    <s v="2023-02"/>
    <n v="1.0732510288065844"/>
    <x v="249"/>
    <n v="0"/>
    <d v="2029-08-29T00:00:00"/>
    <n v="6.419178082191781"/>
    <n v="0.14002190476190499"/>
    <x v="0"/>
    <n v="0.05"/>
    <x v="0"/>
    <x v="0"/>
    <x v="0"/>
  </r>
  <r>
    <n v="307"/>
    <d v="2022-08-31T00:00:00"/>
    <d v="2022-08-12T00:00:00"/>
    <s v="20 ADMINISTRATIVO"/>
    <s v="05001333302020220039000"/>
    <n v="2022"/>
    <x v="0"/>
    <s v="GLORIA ELISA RESTREPO TAMAYO"/>
    <s v="DIANA CAROLINA ALZATE QUINTERO"/>
    <n v="165819"/>
    <x v="3"/>
    <s v="OTRAS"/>
    <s v="BAJO"/>
    <s v="BAJO"/>
    <s v="BAJO"/>
    <s v="BAJO"/>
    <n v="0.05"/>
    <x v="0"/>
    <x v="236"/>
    <n v="0"/>
    <x v="4"/>
    <x v="0"/>
    <s v="NO"/>
    <n v="0"/>
    <n v="7"/>
    <s v="ADRIANA MARIA YEPES OSPINA"/>
    <n v="42790"/>
    <d v="2017-01-25T00:00:00"/>
    <n v="48233"/>
    <s v="Secretaría de Educación"/>
    <s v="PRETENDE PAGO DE SANCION MORATORIA LEY 50 DE 1990                                                              11-11-22 REMITE CONTESTACION DDA"/>
    <d v="2023-03-31T00:00:00"/>
    <s v="2022-08"/>
    <s v="7"/>
    <s v="2023-02"/>
    <n v="1.0732510288065844"/>
    <x v="251"/>
    <n v="0"/>
    <d v="2029-08-29T00:00:00"/>
    <n v="6.419178082191781"/>
    <n v="0.14002190476190499"/>
    <x v="0"/>
    <n v="0.05"/>
    <x v="0"/>
    <x v="0"/>
    <x v="0"/>
  </r>
  <r>
    <n v="308"/>
    <d v="2022-08-31T00:00:00"/>
    <d v="2022-08-10T00:00:00"/>
    <s v="27 ADMINISTRATIVO"/>
    <s v="05001333302720220036900"/>
    <n v="2022"/>
    <x v="0"/>
    <s v="FABIO NELSON MONDRAGON MONDRAGON"/>
    <s v="DIANA CAROLINA ALZATE QUINTERO"/>
    <n v="165819"/>
    <x v="3"/>
    <s v="OTRAS"/>
    <s v="BAJO"/>
    <s v="BAJO"/>
    <s v="BAJO"/>
    <s v="BAJO"/>
    <n v="0.05"/>
    <x v="0"/>
    <x v="258"/>
    <n v="0"/>
    <x v="4"/>
    <x v="0"/>
    <s v="NO"/>
    <n v="0"/>
    <n v="7"/>
    <s v="ADRIANA MARIA YEPES OSPINA"/>
    <n v="42790"/>
    <d v="2017-01-25T00:00:00"/>
    <n v="48233"/>
    <s v="Secretaría de Educación"/>
    <s v="PRETENDE PAGO DE SANCION MORATORIA LEY 50 DE 1990                                     28-10-22 REMITE CONTESTACION DDA"/>
    <d v="2023-03-31T00:00:00"/>
    <s v="2022-08"/>
    <s v="7"/>
    <s v="2023-02"/>
    <n v="1.0732510288065844"/>
    <x v="273"/>
    <n v="0"/>
    <d v="2029-08-29T00:00:00"/>
    <n v="6.419178082191781"/>
    <n v="0.14002190476190499"/>
    <x v="0"/>
    <n v="0.05"/>
    <x v="0"/>
    <x v="0"/>
    <x v="0"/>
  </r>
  <r>
    <n v="309"/>
    <d v="2022-08-31T00:00:00"/>
    <d v="2022-08-10T00:00:00"/>
    <s v="27 ADMINISTRATIVO"/>
    <s v="05001333302720220037000"/>
    <n v="2022"/>
    <x v="0"/>
    <s v="JORGE MARIO RESTREPO RODAS"/>
    <s v="DIANA CAROLINA ALZATE QUINTERO"/>
    <n v="165819"/>
    <x v="3"/>
    <s v="OTRAS"/>
    <s v="BAJO"/>
    <s v="BAJO"/>
    <s v="BAJO"/>
    <s v="BAJO"/>
    <n v="0.05"/>
    <x v="0"/>
    <x v="98"/>
    <n v="0"/>
    <x v="4"/>
    <x v="0"/>
    <s v="NO"/>
    <n v="0"/>
    <n v="7"/>
    <s v="ADRIANA MARIA YEPES OSPINA"/>
    <n v="42790"/>
    <d v="2017-01-25T00:00:00"/>
    <n v="48233"/>
    <s v="Secretaría de Educación"/>
    <s v="PRETENDE SANCION MORATORIA LEY  50 DE 1990                                                                                      04-11-22 REMITE CONTESTACION DDA"/>
    <d v="2023-03-31T00:00:00"/>
    <s v="2022-08"/>
    <s v="7"/>
    <s v="2023-02"/>
    <n v="1.0732510288065844"/>
    <x v="274"/>
    <n v="0"/>
    <d v="2029-08-29T00:00:00"/>
    <n v="6.419178082191781"/>
    <n v="0.14002190476190499"/>
    <x v="0"/>
    <n v="0.05"/>
    <x v="0"/>
    <x v="0"/>
    <x v="0"/>
  </r>
  <r>
    <n v="310"/>
    <d v="2022-08-31T00:00:00"/>
    <d v="2022-08-10T00:00:00"/>
    <s v="20 ADMINISTRATIVO"/>
    <s v="05001333302020220038200"/>
    <n v="2022"/>
    <x v="0"/>
    <s v="NATALIA BETANCUR HIGUITA"/>
    <s v="DIANA CAROLINA ALZATE QUINTERO"/>
    <n v="165819"/>
    <x v="3"/>
    <s v="OTRAS"/>
    <s v="BAJO"/>
    <s v="BAJO"/>
    <s v="BAJO"/>
    <s v="BAJO"/>
    <n v="0.05"/>
    <x v="0"/>
    <x v="259"/>
    <n v="0"/>
    <x v="4"/>
    <x v="0"/>
    <s v="NO"/>
    <n v="0"/>
    <n v="7"/>
    <s v="ADRIANA MARIA YEPES OSPINA"/>
    <n v="42790"/>
    <d v="2017-01-25T00:00:00"/>
    <n v="48233"/>
    <s v="Secretaría de Educación"/>
    <s v="PRETENDE PAGO DE SANCION MORATORIA LEY 50 DE 1990                                     11-11-22 REMITE CONTESTACION DDA"/>
    <d v="2023-03-31T00:00:00"/>
    <s v="2022-08"/>
    <s v="7"/>
    <s v="2023-02"/>
    <n v="1.0732510288065844"/>
    <x v="275"/>
    <n v="0"/>
    <d v="2029-08-29T00:00:00"/>
    <n v="6.419178082191781"/>
    <n v="0.14002190476190499"/>
    <x v="0"/>
    <n v="0.05"/>
    <x v="0"/>
    <x v="0"/>
    <x v="0"/>
  </r>
  <r>
    <n v="311"/>
    <d v="2022-08-31T00:00:00"/>
    <d v="2022-08-12T00:00:00"/>
    <s v="27 ADMINISTRATIVO"/>
    <s v="05001333302720220037500"/>
    <n v="2022"/>
    <x v="0"/>
    <s v="OLGA PATRICIA CANO ARENAS"/>
    <s v="DIANA CAROLINA ALZATE QUINTERO"/>
    <n v="165819"/>
    <x v="3"/>
    <s v="OTRAS"/>
    <s v="BAJO"/>
    <s v="BAJO"/>
    <s v="BAJO"/>
    <s v="BAJO"/>
    <n v="0.05"/>
    <x v="0"/>
    <x v="260"/>
    <n v="0"/>
    <x v="4"/>
    <x v="0"/>
    <s v="NO"/>
    <n v="0"/>
    <n v="7"/>
    <s v="ADRIANA MARIA YEPES OSPINA"/>
    <n v="42790"/>
    <d v="2017-01-25T00:00:00"/>
    <n v="48233"/>
    <s v="Secretaría de Educación"/>
    <s v="PRETENDE SANCION MORATORIA LEY 50 DE 1990                                                                                                                         28-10-22 REMITE CONTESTACION DDA"/>
    <d v="2023-03-31T00:00:00"/>
    <s v="2022-08"/>
    <s v="7"/>
    <s v="2023-02"/>
    <n v="1.0732510288065844"/>
    <x v="276"/>
    <n v="0"/>
    <d v="2029-08-29T00:00:00"/>
    <n v="6.419178082191781"/>
    <n v="0.14002190476190499"/>
    <x v="0"/>
    <n v="0.05"/>
    <x v="0"/>
    <x v="0"/>
    <x v="0"/>
  </r>
  <r>
    <n v="312"/>
    <d v="2022-08-31T00:00:00"/>
    <d v="2022-08-09T00:00:00"/>
    <s v="20 ADMINISTRATIVO"/>
    <s v="05001333302020220038000"/>
    <n v="2022"/>
    <x v="0"/>
    <s v="EMILIO ALBERTO OSORIO JARAMILLO"/>
    <s v="DIANA CAROLINA ALZATE QUINTERO"/>
    <n v="165819"/>
    <x v="3"/>
    <s v="OTRAS"/>
    <s v="BAJO"/>
    <s v="BAJO"/>
    <s v="BAJO"/>
    <s v="BAJO"/>
    <n v="0.05"/>
    <x v="0"/>
    <x v="261"/>
    <n v="0"/>
    <x v="4"/>
    <x v="0"/>
    <s v="NO"/>
    <n v="0"/>
    <n v="7"/>
    <s v="ADRIANA MARIA YEPES OSPINA"/>
    <n v="42790"/>
    <d v="2017-01-25T00:00:00"/>
    <n v="48233"/>
    <s v="Secretaría de Educación"/>
    <s v="PRETENDE PAGO DE SANCION MORATORIA LEY 50 DE 1990                                        11-11-22 REMITE CONTESTACION DDA"/>
    <d v="2023-03-31T00:00:00"/>
    <s v="2022-08"/>
    <s v="7"/>
    <s v="2023-02"/>
    <n v="1.0732510288065844"/>
    <x v="277"/>
    <n v="0"/>
    <d v="2029-08-29T00:00:00"/>
    <n v="6.419178082191781"/>
    <n v="0.14002190476190499"/>
    <x v="0"/>
    <n v="0.05"/>
    <x v="0"/>
    <x v="0"/>
    <x v="0"/>
  </r>
  <r>
    <n v="313"/>
    <d v="2022-08-31T00:00:00"/>
    <d v="2022-08-09T00:00:00"/>
    <s v="27 ADMINISTRATIVO"/>
    <s v="05001333302720220036600"/>
    <n v="2022"/>
    <x v="0"/>
    <s v="JORGE OMAR JARAMILLO DURANGO"/>
    <s v="DIANA CAROLINA ALZATE QUINTERO"/>
    <n v="165819"/>
    <x v="3"/>
    <s v="OTRAS"/>
    <s v="BAJO"/>
    <s v="BAJO"/>
    <s v="BAJO"/>
    <s v="BAJO"/>
    <n v="0.05"/>
    <x v="0"/>
    <x v="126"/>
    <n v="0"/>
    <x v="4"/>
    <x v="0"/>
    <s v="NO"/>
    <n v="0"/>
    <n v="7"/>
    <s v="ADRIANA MARIA YEPES OSPINA"/>
    <n v="42790"/>
    <d v="2017-01-25T00:00:00"/>
    <n v="48233"/>
    <s v="Secretaría de Educación"/>
    <s v="PRETENDE PAGO DE  SANCION MORATORIA LEY 50 DE 1990                                           28-10-22 REMITE CONTESTACION DDA"/>
    <d v="2023-03-31T00:00:00"/>
    <s v="2022-08"/>
    <s v="7"/>
    <s v="2023-02"/>
    <n v="1.0732510288065844"/>
    <x v="247"/>
    <n v="0"/>
    <d v="2029-08-29T00:00:00"/>
    <n v="6.419178082191781"/>
    <n v="0.14002190476190499"/>
    <x v="0"/>
    <n v="0.05"/>
    <x v="0"/>
    <x v="0"/>
    <x v="0"/>
  </r>
  <r>
    <n v="314"/>
    <d v="2022-08-31T00:00:00"/>
    <d v="2022-08-09T00:00:00"/>
    <s v="23 ADMINISTRATIVO"/>
    <s v="05001333302320220041600"/>
    <n v="2022"/>
    <x v="0"/>
    <s v="WALTER DE JESUS TUIRAN DAVILA"/>
    <s v="DIANA CAROLINA ALZATE QUINTERO"/>
    <n v="165819"/>
    <x v="3"/>
    <s v="OTRAS"/>
    <s v="BAJO"/>
    <s v="BAJO"/>
    <s v="BAJO"/>
    <s v="BAJO"/>
    <n v="0.05"/>
    <x v="0"/>
    <x v="262"/>
    <n v="0"/>
    <x v="0"/>
    <x v="0"/>
    <s v="NO"/>
    <n v="0"/>
    <n v="7"/>
    <s v="ADRIANA MARIA YEPES OSPINA"/>
    <n v="42790"/>
    <d v="2017-01-25T00:00:00"/>
    <n v="48233"/>
    <s v="Secretaría de Educación"/>
    <s v="PRETENDE PAGO DE SANCIO MORATORIA LEY 50 DE 1990                                                                                    19-09-22 REMITE CONTESTACION DDA-EXCEPC Y PRUEBAS                                                                              02-12-22 REMITE ALEGATOS DE CONCLUSION                           19-12-22 NIEGA PRTENSIONES"/>
    <d v="2023-03-31T00:00:00"/>
    <s v="2022-08"/>
    <s v="7"/>
    <s v="2023-02"/>
    <n v="1.0732510288065844"/>
    <x v="278"/>
    <n v="0"/>
    <d v="2029-08-29T00:00:00"/>
    <n v="6.419178082191781"/>
    <n v="0.14002190476190499"/>
    <x v="0"/>
    <n v="0.05"/>
    <x v="0"/>
    <x v="0"/>
    <x v="0"/>
  </r>
  <r>
    <n v="315"/>
    <d v="2022-08-31T00:00:00"/>
    <d v="2022-08-11T00:00:00"/>
    <s v="20 ADMINISTRATIVO"/>
    <s v="05001333302020220038800"/>
    <n v="2022"/>
    <x v="0"/>
    <s v="GRETEL MARELLY URAN RESTREPO"/>
    <s v="DIANA CAROLINA ALZATE QUINTERO"/>
    <n v="165819"/>
    <x v="3"/>
    <s v="OTRAS"/>
    <s v="BAJO"/>
    <s v="BAJO"/>
    <s v="BAJO"/>
    <s v="BAJO"/>
    <n v="0.05"/>
    <x v="0"/>
    <x v="263"/>
    <n v="0"/>
    <x v="4"/>
    <x v="0"/>
    <s v="NO"/>
    <n v="0"/>
    <n v="7"/>
    <s v="ADRIANA MARIA YEPES OSPINA"/>
    <n v="42790"/>
    <d v="2017-01-25T00:00:00"/>
    <n v="48233"/>
    <s v="Secretaría de Educación"/>
    <s v="PRETENDE PAGO DE SANCION MORATORIA LEY 50 DE 1990                                                                11-11-22 REMITE CONTESTACION DDA"/>
    <d v="2023-03-31T00:00:00"/>
    <s v="2022-08"/>
    <s v="7"/>
    <s v="2023-02"/>
    <n v="1.0732510288065844"/>
    <x v="279"/>
    <n v="0"/>
    <d v="2029-08-29T00:00:00"/>
    <n v="6.419178082191781"/>
    <n v="0.14002190476190499"/>
    <x v="0"/>
    <n v="0.05"/>
    <x v="0"/>
    <x v="0"/>
    <x v="0"/>
  </r>
  <r>
    <n v="316"/>
    <d v="2022-08-31T00:00:00"/>
    <d v="2022-08-12T00:00:00"/>
    <s v="9 ADMINISTRATIVO"/>
    <s v="05001333300920220039200"/>
    <n v="2022"/>
    <x v="0"/>
    <s v="LUZ MADELEIN GUZMAN CLAVIJO"/>
    <s v="DIANA CAROLINA ALZATE QUINTERO"/>
    <n v="165819"/>
    <x v="3"/>
    <s v="OTRAS"/>
    <s v="BAJO"/>
    <s v="BAJO"/>
    <s v="BAJO"/>
    <s v="BAJO"/>
    <n v="0.05"/>
    <x v="0"/>
    <x v="264"/>
    <n v="0"/>
    <x v="9"/>
    <x v="0"/>
    <s v="NO"/>
    <n v="0"/>
    <n v="7"/>
    <s v="ADRIANA MARIA YEPES OSPINA"/>
    <n v="42790"/>
    <d v="2017-01-25T00:00:00"/>
    <n v="48233"/>
    <s v="Secretaría de Educación"/>
    <s v="PRETENDE PAGO DE SANCION MORATORIA LEY 50 DE 1990                                                                            19-09-22 REMITE CONTESTACION DDA-EXCEPC Y PRUEBAS                                                                                               08-02-2023 REMITE ALEGATS DE CONCLUSION"/>
    <d v="2023-03-31T00:00:00"/>
    <s v="2022-08"/>
    <s v="7"/>
    <s v="2023-02"/>
    <n v="1.0732510288065844"/>
    <x v="280"/>
    <n v="0"/>
    <d v="2029-08-29T00:00:00"/>
    <n v="6.419178082191781"/>
    <n v="0.14002190476190499"/>
    <x v="0"/>
    <n v="0.05"/>
    <x v="0"/>
    <x v="0"/>
    <x v="0"/>
  </r>
  <r>
    <n v="317"/>
    <d v="2022-08-31T00:00:00"/>
    <d v="2022-08-12T00:00:00"/>
    <s v="27 ADMINISTRATIVO"/>
    <s v="05001333302720220037500"/>
    <n v="2022"/>
    <x v="0"/>
    <s v="OLGA PATRICIA CANO ARENAS"/>
    <s v="DIANA CAROLINA ALZATE QUINTERO"/>
    <n v="165819"/>
    <x v="3"/>
    <s v="OTRAS"/>
    <s v="BAJO"/>
    <s v="BAJO"/>
    <s v="BAJO"/>
    <s v="BAJO"/>
    <n v="0.05"/>
    <x v="0"/>
    <x v="260"/>
    <n v="0"/>
    <x v="12"/>
    <x v="0"/>
    <s v="NO"/>
    <n v="0"/>
    <n v="7"/>
    <s v="ADRIANA MARIA YEPES OSPINA"/>
    <n v="42790"/>
    <d v="2017-01-25T00:00:00"/>
    <n v="48233"/>
    <s v="Secretaría de Educación"/>
    <s v="PRETENDE PAGO DE SANCION MORATORIA LEY 50 DE 1990"/>
    <d v="2023-03-31T00:00:00"/>
    <s v="2022-08"/>
    <s v="7"/>
    <s v="2023-02"/>
    <n v="1.0732510288065844"/>
    <x v="276"/>
    <n v="0"/>
    <d v="2029-08-29T00:00:00"/>
    <n v="6.419178082191781"/>
    <n v="0.14002190476190499"/>
    <x v="0"/>
    <n v="0.05"/>
    <x v="0"/>
    <x v="0"/>
    <x v="0"/>
  </r>
  <r>
    <n v="318"/>
    <d v="2022-09-01T00:00:00"/>
    <d v="2022-08-12T00:00:00"/>
    <s v="36 ADMINISTRATIVO"/>
    <s v="05001333303620220040500"/>
    <n v="2022"/>
    <x v="0"/>
    <s v="ALGIRO RENTERIA PALACIOS"/>
    <s v="DIANA CAROLINA ALZATE QUINTERO"/>
    <n v="165819"/>
    <x v="3"/>
    <s v="OTRAS"/>
    <s v="BAJO"/>
    <s v="BAJO"/>
    <s v="BAJO"/>
    <s v="BAJO"/>
    <n v="0.05"/>
    <x v="0"/>
    <x v="265"/>
    <n v="0"/>
    <x v="9"/>
    <x v="0"/>
    <s v="NO"/>
    <n v="0"/>
    <n v="7"/>
    <s v="ADRIANA MARIA YEPES OSPINA"/>
    <n v="42790"/>
    <d v="2017-01-25T00:00:00"/>
    <n v="48233"/>
    <s v="Secretaría de Educación"/>
    <s v="PRETENDE SANCION MORATORIA LEY 50 DE 1990                                                                                           12-09-22 REMITE CONTESTACION DDA-EXCEPC Y PRUEBAS                                                                                 06-03-23 REMITE ALEGATOS CONCLUSION"/>
    <d v="2023-03-31T00:00:00"/>
    <s v="2022-09"/>
    <s v="7"/>
    <s v="2023-02"/>
    <n v="1.063361330832586"/>
    <x v="281"/>
    <n v="0"/>
    <d v="2029-08-30T00:00:00"/>
    <n v="6.4219178082191783"/>
    <n v="0.14002190476190499"/>
    <x v="0"/>
    <n v="0.05"/>
    <x v="0"/>
    <x v="0"/>
    <x v="0"/>
  </r>
  <r>
    <n v="319"/>
    <d v="2022-09-02T00:00:00"/>
    <d v="2022-08-09T00:00:00"/>
    <s v="6 ADMINISTRATIVO"/>
    <s v="05001333300620220038500"/>
    <n v="2022"/>
    <x v="0"/>
    <s v="LUZ DAMARIS MOSQUERA MOSQUERA"/>
    <s v="DIANA CAROLINA ALZATE QUINTERO"/>
    <n v="165819"/>
    <x v="3"/>
    <s v="OTRAS"/>
    <s v="BAJO"/>
    <s v="BAJO"/>
    <s v="BAJO"/>
    <s v="BAJO"/>
    <n v="0.05"/>
    <x v="0"/>
    <x v="266"/>
    <n v="0"/>
    <x v="4"/>
    <x v="0"/>
    <s v="NO"/>
    <n v="0"/>
    <n v="7"/>
    <s v="ADRIANA MARIA YEPES OSPINA"/>
    <n v="42790"/>
    <d v="2017-01-25T00:00:00"/>
    <n v="48233"/>
    <s v="Secretaría de Educación"/>
    <s v="PRETENDE PAGO DE SANCION MORATORIA LEY 50 DE 1990                                           21-09-22 REMITE CONTESTAC DDA-EXCEPC Y PRUEBAS"/>
    <d v="2023-03-31T00:00:00"/>
    <s v="2022-09"/>
    <s v="7"/>
    <s v="2023-02"/>
    <n v="1.063361330832586"/>
    <x v="282"/>
    <n v="0"/>
    <d v="2029-08-31T00:00:00"/>
    <n v="6.4246575342465757"/>
    <n v="0.14002190476190499"/>
    <x v="0"/>
    <n v="0.05"/>
    <x v="0"/>
    <x v="0"/>
    <x v="0"/>
  </r>
  <r>
    <n v="320"/>
    <d v="2022-09-01T00:00:00"/>
    <d v="2022-08-12T00:00:00"/>
    <s v="3 ADMINISTRATIVO "/>
    <s v="05001333300320220038800"/>
    <n v="2022"/>
    <x v="0"/>
    <s v="MARTHA MELIDA PIEDRAHITA LIANO"/>
    <s v="DIANA CAROLINA ALZATE QUINTERO"/>
    <n v="165819"/>
    <x v="3"/>
    <s v="OTRAS"/>
    <s v="BAJO"/>
    <s v="BAJO"/>
    <s v="BAJO"/>
    <s v="BAJO"/>
    <n v="0.05"/>
    <x v="0"/>
    <x v="267"/>
    <n v="0"/>
    <x v="4"/>
    <x v="0"/>
    <s v="NO"/>
    <n v="0"/>
    <n v="7"/>
    <s v="ADRIANA MARIA YEPES OSPINA"/>
    <n v="42790"/>
    <d v="2017-01-25T00:00:00"/>
    <n v="48233"/>
    <s v="Secretaría de Educación"/>
    <s v="COMPAÑERA PERMANENTE PRETENDE RECONOCIMIENTO Y PAGO DE PENSION DE SOBREVIVIENTES  EN CONCURRENCIA CON LA CONYUGE                                        &quot;No debe aplicarse la Metodología definida para el cálculo de la provisión contable, en tanto los recur"/>
    <d v="2023-03-31T00:00:00"/>
    <s v="2022-09"/>
    <s v="7"/>
    <s v="2023-02"/>
    <n v="1.063361330832586"/>
    <x v="283"/>
    <n v="0"/>
    <d v="2029-08-30T00:00:00"/>
    <n v="6.4219178082191783"/>
    <n v="0.14002190476190499"/>
    <x v="0"/>
    <n v="0.05"/>
    <x v="0"/>
    <x v="0"/>
    <x v="0"/>
  </r>
  <r>
    <n v="321"/>
    <d v="2022-09-02T00:00:00"/>
    <d v="2022-08-12T00:00:00"/>
    <s v="3 ADMINISTRATIVO"/>
    <s v="05001333300320220038600"/>
    <n v="2022"/>
    <x v="0"/>
    <s v="MARIA CECILIA BRAVO VELEZ"/>
    <s v="DIANA CAROLINA ALZATE QUINTERO"/>
    <n v="165819"/>
    <x v="3"/>
    <s v="OTRAS"/>
    <s v="BAJO"/>
    <s v="BAJO"/>
    <s v="BAJO"/>
    <s v="BAJO"/>
    <n v="0.05"/>
    <x v="0"/>
    <x v="234"/>
    <n v="0"/>
    <x v="4"/>
    <x v="0"/>
    <s v="NO"/>
    <n v="0"/>
    <n v="7"/>
    <s v="ADRIANA MARIA YEPES OSPINA"/>
    <n v="42790"/>
    <d v="2017-01-25T00:00:00"/>
    <n v="48233"/>
    <s v="Secretaría de Educación"/>
    <s v="PRETENDE PAGO DE SANCION MORATORIA LEY 50 DE 1990                                                                                                                                    27-01-23 REMITE CONTESTACION DEMANDA"/>
    <d v="2023-03-31T00:00:00"/>
    <s v="2022-09"/>
    <s v="7"/>
    <s v="2023-02"/>
    <n v="1.063361330832586"/>
    <x v="284"/>
    <n v="0"/>
    <d v="2029-08-31T00:00:00"/>
    <n v="6.4246575342465757"/>
    <n v="0.14002190476190499"/>
    <x v="0"/>
    <n v="0.05"/>
    <x v="0"/>
    <x v="0"/>
    <x v="0"/>
  </r>
  <r>
    <n v="322"/>
    <d v="2022-09-05T00:00:00"/>
    <d v="2022-08-10T00:00:00"/>
    <s v="30 ADMINISTRATIVO"/>
    <s v="05001333303020220038300"/>
    <n v="2022"/>
    <x v="0"/>
    <s v="SANDRA CATALINA MUÑOZ YARCE"/>
    <s v="DIANA CAROLINA ALZATE QUINTERO"/>
    <n v="165819"/>
    <x v="3"/>
    <s v="OTRAS"/>
    <s v="BAJO"/>
    <s v="BAJO"/>
    <s v="BAJO"/>
    <s v="BAJO"/>
    <n v="0.05"/>
    <x v="0"/>
    <x v="268"/>
    <n v="0"/>
    <x v="12"/>
    <x v="0"/>
    <s v="NO"/>
    <n v="0"/>
    <n v="7"/>
    <s v="ADRIANA MARIA YEPES OSPINA"/>
    <n v="42790"/>
    <d v="2017-01-25T00:00:00"/>
    <n v="48233"/>
    <s v="Secretaría de Educación"/>
    <s v="PRETENDE PAGO DE SANCION MORATORIA LEY 50 DE 1990"/>
    <d v="2023-03-31T00:00:00"/>
    <s v="2022-09"/>
    <s v="7"/>
    <s v="2023-02"/>
    <n v="1.063361330832586"/>
    <x v="285"/>
    <n v="0"/>
    <d v="2029-09-03T00:00:00"/>
    <n v="6.4328767123287669"/>
    <n v="0.14002190476190499"/>
    <x v="0"/>
    <n v="0.05"/>
    <x v="0"/>
    <x v="0"/>
    <x v="0"/>
  </r>
  <r>
    <n v="323"/>
    <d v="2022-09-05T00:00:00"/>
    <d v="2022-08-10T00:00:00"/>
    <s v="34 ADMINISTRATIVO"/>
    <s v="05001333303420220037000"/>
    <n v="2022"/>
    <x v="0"/>
    <s v="LINA MARIA ALVAREZ URIBE"/>
    <s v="DIANA CAROLINA ALZATE QUINTERO"/>
    <n v="165819"/>
    <x v="3"/>
    <s v="OTRAS"/>
    <s v="BAJO"/>
    <s v="BAJO"/>
    <s v="BAJO"/>
    <s v="BAJO"/>
    <n v="0.05"/>
    <x v="0"/>
    <x v="254"/>
    <n v="0"/>
    <x v="4"/>
    <x v="0"/>
    <s v="NO"/>
    <n v="0"/>
    <n v="7"/>
    <s v="ADRIANA MARIA YEPES OSPINA"/>
    <n v="42790"/>
    <d v="2017-01-25T00:00:00"/>
    <n v="48233"/>
    <s v="Secretaría de Educación"/>
    <s v="PRETENDE PAGO DE SANCION MORATORIA LEY 50 DE 1990                                      26-09-22 REMITE CONTESTAC DDA-EXCEPC Y PRUEBAS"/>
    <d v="2023-03-31T00:00:00"/>
    <s v="2022-09"/>
    <s v="7"/>
    <s v="2023-02"/>
    <n v="1.063361330832586"/>
    <x v="286"/>
    <n v="0"/>
    <d v="2029-09-03T00:00:00"/>
    <n v="6.4328767123287669"/>
    <n v="0.14002190476190499"/>
    <x v="0"/>
    <n v="0.05"/>
    <x v="0"/>
    <x v="0"/>
    <x v="0"/>
  </r>
  <r>
    <n v="324"/>
    <d v="2022-09-05T00:00:00"/>
    <d v="2022-08-09T00:00:00"/>
    <s v="30 ADMINISTRATIVO"/>
    <s v="05001333303020220037800"/>
    <n v="2022"/>
    <x v="0"/>
    <s v="EDISON JAVIER RIVERA CARO"/>
    <s v="DIANA CAROLINA ALZATE QUINTERO"/>
    <n v="165819"/>
    <x v="3"/>
    <s v="OTRAS"/>
    <s v="BAJO"/>
    <s v="BAJO"/>
    <s v="BAJO"/>
    <s v="BAJO"/>
    <n v="0.05"/>
    <x v="0"/>
    <x v="269"/>
    <n v="0"/>
    <x v="12"/>
    <x v="0"/>
    <s v="NO"/>
    <n v="0"/>
    <n v="7"/>
    <s v="ADRIANA MARIA YEPES OSPINA"/>
    <n v="42790"/>
    <d v="2017-01-25T00:00:00"/>
    <n v="48233"/>
    <s v="Secretaría de Educación"/>
    <s v="PRETENDE PAGO DE SANCION MORATORIA LEY 50 DE 1990"/>
    <d v="2023-03-31T00:00:00"/>
    <s v="2022-09"/>
    <s v="7"/>
    <s v="2023-02"/>
    <n v="1.063361330832586"/>
    <x v="287"/>
    <n v="0"/>
    <d v="2029-09-03T00:00:00"/>
    <n v="6.4328767123287669"/>
    <n v="0.14002190476190499"/>
    <x v="0"/>
    <n v="0.05"/>
    <x v="0"/>
    <x v="0"/>
    <x v="0"/>
  </r>
  <r>
    <n v="325"/>
    <d v="2022-09-05T00:00:00"/>
    <d v="2022-08-09T00:00:00"/>
    <s v="30 ADMINISTRATIVO"/>
    <s v="05001333303020220037900"/>
    <n v="2022"/>
    <x v="0"/>
    <s v="MARA LUZ GONZALEZ HERNANDEZ"/>
    <s v="DIANA CAROLINA ALZATE QUINTERO"/>
    <n v="165819"/>
    <x v="3"/>
    <s v="OTRAS"/>
    <s v="BAJO"/>
    <s v="BAJO"/>
    <s v="BAJO"/>
    <s v="BAJO"/>
    <n v="0.05"/>
    <x v="0"/>
    <x v="270"/>
    <n v="0"/>
    <x v="12"/>
    <x v="0"/>
    <s v="NO"/>
    <n v="0"/>
    <n v="7"/>
    <s v="ADRIANA MARIA YEPES OSPINA"/>
    <n v="42790"/>
    <d v="2017-01-25T00:00:00"/>
    <n v="48233"/>
    <s v="Secretaría de Educación"/>
    <s v="PRETENDE PAGO DE SANCION MORATORIA LEY 50 DE 1990                                        11-10-22 REMITE CONTESTACION DDA-EXCEPC Y PRUEBAS"/>
    <d v="2023-03-31T00:00:00"/>
    <s v="2022-09"/>
    <s v="7"/>
    <s v="2023-02"/>
    <n v="1.063361330832586"/>
    <x v="288"/>
    <n v="0"/>
    <d v="2029-09-03T00:00:00"/>
    <n v="6.4328767123287669"/>
    <n v="0.14002190476190499"/>
    <x v="0"/>
    <n v="0.05"/>
    <x v="0"/>
    <x v="0"/>
    <x v="0"/>
  </r>
  <r>
    <n v="326"/>
    <d v="2022-09-01T00:00:00"/>
    <d v="2022-08-09T00:00:00"/>
    <s v="25 ADMINISTRATIVO"/>
    <s v="05001333302520220036600"/>
    <n v="2022"/>
    <x v="0"/>
    <s v="MARIA EUGENIA RESTREPO TORRES"/>
    <s v="DIANA CAROLINA ALZATE QUINTERO"/>
    <n v="165819"/>
    <x v="3"/>
    <s v="OTRAS"/>
    <s v="BAJO"/>
    <s v="BAJO"/>
    <s v="BAJO"/>
    <s v="BAJO"/>
    <n v="0.05"/>
    <x v="0"/>
    <x v="271"/>
    <n v="0"/>
    <x v="0"/>
    <x v="0"/>
    <s v="NO"/>
    <n v="0"/>
    <n v="7"/>
    <s v="ADRIANA MARIA YEPES OSPINA"/>
    <n v="42790"/>
    <d v="2017-01-25T00:00:00"/>
    <n v="48233"/>
    <s v="Secretaría de Educación"/>
    <s v="PRETENDE PAGO DE SANCION MORATORIA LEY 50 DE 1990                                                                                                    12-09-22  REMITE CONTESTAC DDA-EXCEPC Y PRUEBAS                                                                                27-01-23 REMITE ALEGATOS DE CONCLUSION                        22-03-23 NIEGA PRETENSIONES"/>
    <d v="2023-03-31T00:00:00"/>
    <s v="2022-09"/>
    <s v="7"/>
    <s v="2023-02"/>
    <n v="1.063361330832586"/>
    <x v="289"/>
    <n v="0"/>
    <d v="2029-08-30T00:00:00"/>
    <n v="6.4219178082191783"/>
    <n v="0.14002190476190499"/>
    <x v="0"/>
    <n v="0.05"/>
    <x v="0"/>
    <x v="0"/>
    <x v="0"/>
  </r>
  <r>
    <n v="327"/>
    <d v="2022-09-06T00:00:00"/>
    <d v="2022-08-31T00:00:00"/>
    <s v="15 ADMINISTRATIVO"/>
    <s v="05001333301520220042500"/>
    <n v="2022"/>
    <x v="0"/>
    <s v="ALBA ROCIO RODAS MOLINA"/>
    <s v="DIANA CAROLINA ALZATE QUINTERO"/>
    <n v="165819"/>
    <x v="3"/>
    <s v="OTRAS"/>
    <s v="BAJO"/>
    <s v="BAJO"/>
    <s v="BAJO"/>
    <s v="BAJO"/>
    <n v="0.05"/>
    <x v="0"/>
    <x v="272"/>
    <n v="0"/>
    <x v="4"/>
    <x v="0"/>
    <s v="NO"/>
    <n v="0"/>
    <n v="7"/>
    <s v="ADRIANA MARIA YEPES OSPINA"/>
    <n v="42790"/>
    <d v="2017-01-25T00:00:00"/>
    <n v="48233"/>
    <s v="Secretaría de Educación"/>
    <s v="PRETENDE PAGO D E SANCION MORATORIA DIRECTRIZ 2012                                  21-09-22 REMITE CONTESTACION DDA-EXCEPC Y PRUEBAS"/>
    <d v="2023-03-31T00:00:00"/>
    <s v="2022-09"/>
    <s v="7"/>
    <s v="2023-02"/>
    <n v="1.063361330832586"/>
    <x v="290"/>
    <n v="0"/>
    <d v="2029-09-04T00:00:00"/>
    <n v="6.4356164383561643"/>
    <n v="0.14002190476190499"/>
    <x v="0"/>
    <n v="0.05"/>
    <x v="0"/>
    <x v="0"/>
    <x v="0"/>
  </r>
  <r>
    <n v="328"/>
    <d v="2022-09-06T00:00:00"/>
    <d v="2022-08-09T00:00:00"/>
    <s v="15 ADMINISTRATIVO"/>
    <s v="05001333301520220036400"/>
    <n v="2022"/>
    <x v="0"/>
    <s v="CARLOS HUGO PANIAGUA BEDOYA"/>
    <s v="DIANA CAROLINA ALZATE QUINTERO"/>
    <n v="165819"/>
    <x v="3"/>
    <s v="OTRAS"/>
    <s v="BAJO"/>
    <s v="BAJO"/>
    <s v="BAJO"/>
    <s v="BAJO"/>
    <n v="0.05"/>
    <x v="0"/>
    <x v="273"/>
    <n v="0"/>
    <x v="4"/>
    <x v="0"/>
    <s v="NO"/>
    <n v="0"/>
    <n v="7"/>
    <s v="ADRIANA MARIA YEPES OSPINA"/>
    <n v="42790"/>
    <d v="2017-01-25T00:00:00"/>
    <n v="48233"/>
    <s v="Secretaría de Educación"/>
    <s v="PRETENDE PAGO DE SANCION MORATORIA LEY 50 DE 1990                                          21-09-22 REMITE CONTESTAC DDA-EXCEPC Y PRUEBAS"/>
    <d v="2023-03-31T00:00:00"/>
    <s v="2022-09"/>
    <s v="7"/>
    <s v="2023-02"/>
    <n v="1.063361330832586"/>
    <x v="291"/>
    <n v="0"/>
    <d v="2029-09-04T00:00:00"/>
    <n v="6.4356164383561643"/>
    <n v="0.14002190476190499"/>
    <x v="0"/>
    <n v="0.05"/>
    <x v="0"/>
    <x v="0"/>
    <x v="0"/>
  </r>
  <r>
    <n v="329"/>
    <d v="2022-09-06T00:00:00"/>
    <d v="2022-08-10T00:00:00"/>
    <s v="15 ADMINISTRATIVO"/>
    <s v="05001333301520220036800"/>
    <n v="2022"/>
    <x v="0"/>
    <s v="WILSON RIOS RIOS"/>
    <s v="DIANA CAROLINA ALZATE QUINTERO"/>
    <n v="165819"/>
    <x v="3"/>
    <s v="OTRAS"/>
    <s v="BAJO"/>
    <s v="BAJO"/>
    <s v="BAJO"/>
    <s v="BAJO"/>
    <n v="0.05"/>
    <x v="0"/>
    <x v="274"/>
    <n v="0"/>
    <x v="4"/>
    <x v="0"/>
    <s v="NO"/>
    <n v="0"/>
    <n v="7"/>
    <s v="ADRIANA MARIA YEPES OSPINA"/>
    <n v="42790"/>
    <d v="2017-01-25T00:00:00"/>
    <n v="48233"/>
    <s v="Secretaría de Educación"/>
    <s v="PRETENDE PAGO DE SANCION MORATORIA LEY 50 DE 1990                                                   19-09-22 REMITE CONTESTACION DDA-EXCEPCIONES Y PRUEBAS"/>
    <d v="2023-03-31T00:00:00"/>
    <s v="2022-09"/>
    <s v="7"/>
    <s v="2023-02"/>
    <n v="1.063361330832586"/>
    <x v="292"/>
    <n v="0"/>
    <d v="2029-09-04T00:00:00"/>
    <n v="6.4356164383561643"/>
    <n v="0.14002190476190499"/>
    <x v="0"/>
    <n v="0.05"/>
    <x v="0"/>
    <x v="0"/>
    <x v="0"/>
  </r>
  <r>
    <n v="330"/>
    <d v="2022-09-06T00:00:00"/>
    <d v="2022-08-11T00:00:00"/>
    <s v="15 ADMINISTRATIVO"/>
    <s v="05001333301520220037300"/>
    <n v="2022"/>
    <x v="0"/>
    <s v="DIANA PATRICIA SEPULVEDA MATURANA"/>
    <s v="DIANA CAROLINA ALZATE QUINTERO"/>
    <n v="165819"/>
    <x v="3"/>
    <s v="OTRAS"/>
    <s v="BAJO"/>
    <s v="BAJO"/>
    <s v="BAJO"/>
    <s v="BAJO"/>
    <n v="0.05"/>
    <x v="0"/>
    <x v="275"/>
    <n v="0"/>
    <x v="4"/>
    <x v="0"/>
    <s v="NO"/>
    <n v="0"/>
    <n v="7"/>
    <s v="ADRIANA MARIA YEPES OSPINA"/>
    <n v="42790"/>
    <d v="2017-01-25T00:00:00"/>
    <n v="48233"/>
    <s v="Secretaría de Educación"/>
    <s v="PREENDE PAGO DE SANCION MORATORIA LEY 50DE 1990                                  19-09-22 REMITE CONTESTACION DDA-EXCEPC Y PRUEBAS                                                                "/>
    <d v="2023-03-31T00:00:00"/>
    <s v="2022-09"/>
    <s v="7"/>
    <s v="2023-02"/>
    <n v="1.063361330832586"/>
    <x v="293"/>
    <n v="0"/>
    <d v="2029-09-04T00:00:00"/>
    <n v="6.4356164383561643"/>
    <n v="0.14002190476190499"/>
    <x v="0"/>
    <n v="0.05"/>
    <x v="0"/>
    <x v="0"/>
    <x v="0"/>
  </r>
  <r>
    <n v="331"/>
    <d v="2022-08-18T00:00:00"/>
    <d v="2022-05-20T00:00:00"/>
    <s v="24 ADMINISTRATIVO"/>
    <s v="05001333302420220022000"/>
    <n v="2022"/>
    <x v="0"/>
    <s v="LINA FARLEY ARTEAGA NARVAEZ"/>
    <s v="DIANA CAROLINA ALZATE QUINTERO"/>
    <n v="165819"/>
    <x v="3"/>
    <s v="OTRAS"/>
    <s v="BAJO"/>
    <s v="BAJO"/>
    <s v="BAJO"/>
    <s v="BAJO"/>
    <n v="0.05"/>
    <x v="0"/>
    <x v="276"/>
    <n v="0"/>
    <x v="0"/>
    <x v="0"/>
    <s v="NO"/>
    <n v="0"/>
    <n v="7"/>
    <s v="ADRIANA MARIA YEPES OSPINA"/>
    <n v="42790"/>
    <d v="2017-01-25T00:00:00"/>
    <n v="48233"/>
    <s v="Secretaría de Educación"/>
    <s v="PRETENDE PAGO DE SANCION MORATORIA LEY 50 DE 1990                                  12-09-22 REMITE CONTESTACION DDA-EXCEPC Y PRUEBAS                                                 25-11-22 REMITE ALEGATOS DE CONCLUSION                                                                  12-12-22 FALLO FAVORABLE"/>
    <d v="2023-03-31T00:00:00"/>
    <s v="2022-08"/>
    <s v="7"/>
    <s v="2023-02"/>
    <n v="1.0732510288065844"/>
    <x v="294"/>
    <n v="0"/>
    <d v="2029-08-16T00:00:00"/>
    <n v="6.3835616438356162"/>
    <n v="0.14002190476190499"/>
    <x v="0"/>
    <n v="0.05"/>
    <x v="0"/>
    <x v="0"/>
    <x v="0"/>
  </r>
  <r>
    <n v="332"/>
    <d v="2022-09-08T00:00:00"/>
    <d v="2022-08-09T00:00:00"/>
    <s v="25 ADMINISTRATIVO"/>
    <s v="05001333302520220036500"/>
    <n v="2022"/>
    <x v="0"/>
    <s v="LINA MARCELA HOYOS RAMIREZ"/>
    <s v="DIANA CAROLINA ALZATE QUINTERO"/>
    <n v="165819"/>
    <x v="3"/>
    <s v="OTRAS"/>
    <s v="BAJO"/>
    <s v="BAJO"/>
    <s v="BAJO"/>
    <s v="BAJO"/>
    <n v="0.05"/>
    <x v="0"/>
    <x v="277"/>
    <n v="0"/>
    <x v="0"/>
    <x v="0"/>
    <s v="NO"/>
    <n v="0"/>
    <n v="7"/>
    <s v="ADRIANA MARIA YEPES OSPINA"/>
    <n v="42790"/>
    <d v="2017-01-25T00:00:00"/>
    <n v="48233"/>
    <s v="Secretaría de Educación"/>
    <s v="PRETENDE PAGO DE SANCION MORATORIA LEY 50 DE 1990                                                                                                21-09-22 REMITE CONTESTACION DDA-EXCEPCIONES Y PRUEBAS                                            19-12-22 REMITE ALEGATOS DE CONCLUSION                             17-03-23 NIEGA PRETENSIONES"/>
    <d v="2023-03-31T00:00:00"/>
    <s v="2022-09"/>
    <s v="7"/>
    <s v="2023-02"/>
    <n v="1.063361330832586"/>
    <x v="295"/>
    <n v="0"/>
    <d v="2029-09-06T00:00:00"/>
    <n v="6.441095890410959"/>
    <n v="0.14002190476190499"/>
    <x v="0"/>
    <n v="0.05"/>
    <x v="0"/>
    <x v="0"/>
    <x v="0"/>
  </r>
  <r>
    <n v="333"/>
    <d v="2022-09-08T00:00:00"/>
    <d v="2022-08-09T00:00:00"/>
    <s v="26 ADMINISTRATIVO"/>
    <s v="05001333302620220040700"/>
    <n v="2022"/>
    <x v="0"/>
    <s v="SANDRA JANETTE MARIN OCHOA"/>
    <s v="DIANA CAROLINA ALZATE QUINTERO"/>
    <n v="165819"/>
    <x v="3"/>
    <s v="OTRAS"/>
    <s v="BAJO"/>
    <s v="BAJO"/>
    <s v="BAJO"/>
    <s v="BAJO"/>
    <n v="0.05"/>
    <x v="0"/>
    <x v="278"/>
    <n v="0"/>
    <x v="4"/>
    <x v="0"/>
    <s v="NO"/>
    <n v="0"/>
    <n v="7"/>
    <s v="ADRIANA MARIA YEPES OSPINA"/>
    <n v="42790"/>
    <d v="2017-01-25T00:00:00"/>
    <n v="48233"/>
    <s v="Secretaría de Educación"/>
    <s v="PRETENDE PAGO DE SANCION MORATORIA LEY 50 DE 1990                                          19-10-22 REMITE CONTESTACION DDA"/>
    <d v="2023-03-31T00:00:00"/>
    <s v="2022-09"/>
    <s v="7"/>
    <s v="2023-02"/>
    <n v="1.063361330832586"/>
    <x v="296"/>
    <n v="0"/>
    <d v="2029-09-06T00:00:00"/>
    <n v="6.441095890410959"/>
    <n v="0.14002190476190499"/>
    <x v="0"/>
    <n v="0.05"/>
    <x v="0"/>
    <x v="0"/>
    <x v="0"/>
  </r>
  <r>
    <n v="334"/>
    <d v="2022-09-12T00:00:00"/>
    <d v="2022-08-12T00:00:00"/>
    <s v="3 ADMINISTRATIVO"/>
    <s v="05001333300320220038600"/>
    <s v="2022"/>
    <x v="0"/>
    <s v=" MARIA CECILIA BRAVO VELEZ"/>
    <s v="DIANA CAROLINA ALZATE QUINTERO"/>
    <n v="165819"/>
    <x v="3"/>
    <s v="OTRAS"/>
    <s v="BAJO"/>
    <s v="BAJO"/>
    <s v="BAJO"/>
    <s v="BAJO"/>
    <n v="0.05"/>
    <x v="0"/>
    <x v="234"/>
    <n v="0"/>
    <x v="12"/>
    <x v="0"/>
    <s v="NO"/>
    <n v="0"/>
    <n v="7"/>
    <s v="ADRIANA MARIA YEPES OSPINA"/>
    <n v="42790"/>
    <d v="2017-01-25T00:00:00"/>
    <n v="48233"/>
    <s v="Secretaría de Educación"/>
    <s v="PRETENDE PAGO DE SANCION MORTAORIA LEY 50 DE 1990"/>
    <d v="2023-03-31T00:00:00"/>
    <s v="2022-09"/>
    <s v="7"/>
    <s v="2023-02"/>
    <n v="1.063361330832586"/>
    <x v="284"/>
    <n v="0"/>
    <d v="2029-09-10T00:00:00"/>
    <n v="6.4520547945205475"/>
    <n v="0.14002190476190499"/>
    <x v="0"/>
    <n v="0.05"/>
    <x v="0"/>
    <x v="0"/>
    <x v="0"/>
  </r>
  <r>
    <n v="335"/>
    <d v="2022-09-02T00:00:00"/>
    <d v="2022-08-12T00:00:00"/>
    <s v="3 ADMINISTRATIVO"/>
    <s v="05001333300320220038800"/>
    <s v="2022"/>
    <x v="0"/>
    <s v="MARTHA MELIDA PIEDRAHITA LIANO"/>
    <s v="DIANA CAROLINA ALZATE QUINTERO"/>
    <n v="165819"/>
    <x v="3"/>
    <s v="OTRAS"/>
    <s v="BAJO"/>
    <s v="BAJO"/>
    <s v="BAJO"/>
    <s v="BAJO"/>
    <n v="0.05"/>
    <x v="0"/>
    <x v="267"/>
    <n v="0"/>
    <x v="12"/>
    <x v="0"/>
    <s v="NO"/>
    <n v="0"/>
    <n v="7"/>
    <s v="ADRIANA MARIA YEPES OSPINA"/>
    <n v="42790"/>
    <d v="2017-01-25T00:00:00"/>
    <n v="48233"/>
    <s v="Secretaría de Educación"/>
    <s v="PRETENDE PAGO DE SANCION MORATORIA LEY 50 DE 1990"/>
    <d v="2023-03-31T00:00:00"/>
    <s v="2022-09"/>
    <s v="7"/>
    <s v="2023-02"/>
    <n v="1.063361330832586"/>
    <x v="283"/>
    <n v="0"/>
    <d v="2029-08-31T00:00:00"/>
    <n v="6.4246575342465757"/>
    <n v="0.14002190476190499"/>
    <x v="0"/>
    <n v="0.05"/>
    <x v="0"/>
    <x v="0"/>
    <x v="0"/>
  </r>
  <r>
    <n v="336"/>
    <d v="2022-08-31T00:00:00"/>
    <d v="2022-08-10T00:00:00"/>
    <s v="27 ADMINISTRATIVO"/>
    <s v="05001333302720220036900"/>
    <s v="2022"/>
    <x v="0"/>
    <s v="FABIO NELSON MONDRAGON MONDRAGON"/>
    <s v="DIANA CAROLINA ALZATE QUINTERO"/>
    <n v="165819"/>
    <x v="3"/>
    <s v="OTRAS"/>
    <s v="BAJO"/>
    <s v="BAJO"/>
    <s v="BAJO"/>
    <s v="BAJO"/>
    <n v="0.05"/>
    <x v="0"/>
    <x v="258"/>
    <n v="0"/>
    <x v="12"/>
    <x v="0"/>
    <s v="NO"/>
    <n v="0"/>
    <n v="7"/>
    <s v="ADRIANA MARIA YEPES OSPINA"/>
    <n v="42790"/>
    <d v="2017-01-25T00:00:00"/>
    <n v="48233"/>
    <s v="Secretaría de Educación"/>
    <s v="PRETENDE PAGO DE SANCION MORATORIA LEY 50 DE 1990"/>
    <d v="2023-03-31T00:00:00"/>
    <s v="2022-08"/>
    <s v="7"/>
    <s v="2023-02"/>
    <n v="1.0732510288065844"/>
    <x v="273"/>
    <n v="0"/>
    <d v="2029-08-29T00:00:00"/>
    <n v="6.419178082191781"/>
    <n v="0.14002190476190499"/>
    <x v="0"/>
    <n v="0.05"/>
    <x v="0"/>
    <x v="0"/>
    <x v="0"/>
  </r>
  <r>
    <n v="337"/>
    <d v="2022-09-13T00:00:00"/>
    <d v="2022-08-09T00:00:00"/>
    <s v="17 ADMINISTRATIVO"/>
    <s v="05001333301720220039000"/>
    <s v="2022"/>
    <x v="0"/>
    <s v="YERIKSON MATURANA ARRIAGA"/>
    <s v="DIANA CAROLINA ALZATE QUINTERO"/>
    <n v="165819"/>
    <x v="3"/>
    <s v="OTRAS"/>
    <s v="BAJO"/>
    <s v="BAJO"/>
    <s v="BAJO"/>
    <s v="BAJO"/>
    <n v="0.05"/>
    <x v="0"/>
    <x v="279"/>
    <n v="0"/>
    <x v="4"/>
    <x v="0"/>
    <s v="NO"/>
    <n v="0"/>
    <n v="7"/>
    <s v="ADRIANA MARIA YEPES OSPINA"/>
    <n v="42790"/>
    <d v="2017-01-25T00:00:00"/>
    <n v="48233"/>
    <s v="Secretaría de Educación"/>
    <s v="PRETENDE PAGO SANCION MORATORIA LEY 50 DE 1990                                                      19-09-22 REMITE CONTESCAION  DDA-EXCEP Y PREUBAS"/>
    <d v="2023-03-31T00:00:00"/>
    <s v="2022-09"/>
    <s v="7"/>
    <s v="2023-02"/>
    <n v="1.063361330832586"/>
    <x v="297"/>
    <n v="0"/>
    <d v="2029-09-11T00:00:00"/>
    <n v="6.4547945205479449"/>
    <n v="0.14002190476190499"/>
    <x v="0"/>
    <n v="0.05"/>
    <x v="0"/>
    <x v="0"/>
    <x v="0"/>
  </r>
  <r>
    <n v="338"/>
    <d v="2022-09-12T00:00:00"/>
    <d v="2022-08-12T00:00:00"/>
    <s v="10 ADMINISTRATIVO"/>
    <s v="05001333301020220037200"/>
    <s v="2022"/>
    <x v="0"/>
    <s v="GLORIA INES FRANCO ARIAS"/>
    <s v="DIANA CAROLINA ALZATE QUINTERO"/>
    <n v="165819"/>
    <x v="3"/>
    <s v="OTRAS"/>
    <s v="BAJO"/>
    <s v="BAJO"/>
    <s v="BAJO"/>
    <s v="BAJO"/>
    <n v="0.05"/>
    <x v="0"/>
    <x v="234"/>
    <n v="0"/>
    <x v="4"/>
    <x v="0"/>
    <s v="NO"/>
    <n v="0"/>
    <n v="7"/>
    <s v="ADRIANA MARIA YEPES OSPINA"/>
    <n v="42790"/>
    <d v="2017-01-25T00:00:00"/>
    <n v="48233"/>
    <s v="Secretaría de Educación"/>
    <s v="PRETENDE PAGO SANCION MORATORIA LEY 50 DE 1990                                                         19-10-22 REMITE CONTESTACION DDA"/>
    <d v="2023-03-31T00:00:00"/>
    <s v="2022-09"/>
    <s v="7"/>
    <s v="2023-02"/>
    <n v="1.063361330832586"/>
    <x v="284"/>
    <n v="0"/>
    <d v="2029-09-10T00:00:00"/>
    <n v="6.4520547945205475"/>
    <n v="0.14002190476190499"/>
    <x v="0"/>
    <n v="0.05"/>
    <x v="0"/>
    <x v="0"/>
    <x v="0"/>
  </r>
  <r>
    <n v="339"/>
    <d v="2022-09-12T00:00:00"/>
    <d v="2022-08-12T00:00:00"/>
    <s v="7 ADMINISTRATIVO"/>
    <s v="05001333300720220037800"/>
    <s v="2022"/>
    <x v="0"/>
    <s v="FATIMA DEL SOCORRO JURADO GOMEZ"/>
    <s v="DIANA CAROLINA ALZATE QUINTERO"/>
    <n v="165819"/>
    <x v="3"/>
    <s v="OTRAS"/>
    <s v="BAJO"/>
    <s v="BAJO"/>
    <s v="BAJO"/>
    <s v="BAJO"/>
    <n v="0.05"/>
    <x v="0"/>
    <x v="280"/>
    <n v="0"/>
    <x v="4"/>
    <x v="0"/>
    <s v="NO"/>
    <n v="0"/>
    <n v="7"/>
    <s v="ADRIANA MARIA YEPES OSPINA"/>
    <n v="42790"/>
    <d v="2017-01-25T00:00:00"/>
    <n v="48233"/>
    <s v="Secretaría de Educación"/>
    <s v="PRETENDE PAGO DE SANCION MORATORIA LEY 50 DE 1990                                          05-10-22 REMITE CONTESTAC DDA-EXCEPC Y PRUEBAS"/>
    <d v="2023-03-31T00:00:00"/>
    <s v="2022-09"/>
    <s v="7"/>
    <s v="2023-02"/>
    <n v="1.063361330832586"/>
    <x v="298"/>
    <n v="0"/>
    <d v="2029-09-10T00:00:00"/>
    <n v="6.4520547945205475"/>
    <n v="0.14002190476190499"/>
    <x v="0"/>
    <n v="0.05"/>
    <x v="0"/>
    <x v="0"/>
    <x v="0"/>
  </r>
  <r>
    <n v="340"/>
    <d v="2022-09-12T00:00:00"/>
    <d v="2022-08-12T00:00:00"/>
    <s v="30 ADMINISTRATIVO"/>
    <s v="05001333303020220038900"/>
    <s v="2022"/>
    <x v="0"/>
    <s v="SANDRA LILIANA RUBIANA"/>
    <s v="DIANA CAROLINA ALZATE QUINTERO"/>
    <n v="165819"/>
    <x v="3"/>
    <s v="OTRAS"/>
    <s v="BAJO"/>
    <s v="BAJO"/>
    <s v="BAJO"/>
    <s v="BAJO"/>
    <n v="0.05"/>
    <x v="0"/>
    <x v="281"/>
    <n v="0"/>
    <x v="12"/>
    <x v="0"/>
    <s v="NO"/>
    <n v="0"/>
    <n v="7"/>
    <s v="ADRIANA MARIA YEPES OSPINA"/>
    <n v="42790"/>
    <d v="2017-01-25T00:00:00"/>
    <n v="48233"/>
    <s v="Secretaría de Educación"/>
    <s v="PRETENDE PAGO SANCION MORATORIA LEY 50 DE 1990                                                    11-10-22 REMITE CONTESTACION DDA-EXCEPC Y PRUEBAS"/>
    <d v="2023-03-31T00:00:00"/>
    <s v="2022-09"/>
    <s v="7"/>
    <s v="2023-02"/>
    <n v="1.063361330832586"/>
    <x v="299"/>
    <n v="0"/>
    <d v="2029-09-10T00:00:00"/>
    <n v="6.4520547945205475"/>
    <n v="0.14002190476190499"/>
    <x v="0"/>
    <n v="0.05"/>
    <x v="0"/>
    <x v="0"/>
    <x v="0"/>
  </r>
  <r>
    <n v="341"/>
    <d v="2022-09-15T00:00:00"/>
    <d v="2022-08-09T00:00:00"/>
    <s v="23 ADMINISTRATIVO"/>
    <s v="05001333302320220041500"/>
    <s v="2022"/>
    <x v="0"/>
    <s v=" EDGAR HUMBERTO GIRALDO AGUDELO"/>
    <s v="DIANA CAROLINA ALZATE QUINTERO"/>
    <n v="165819"/>
    <x v="3"/>
    <s v="OTRAS"/>
    <s v="BAJO"/>
    <s v="BAJO"/>
    <s v="BAJO"/>
    <s v="BAJO"/>
    <n v="0.05"/>
    <x v="0"/>
    <x v="282"/>
    <n v="0"/>
    <x v="0"/>
    <x v="0"/>
    <s v="NO"/>
    <n v="0"/>
    <n v="7"/>
    <s v="ADRIANA MARIA YEPES OSPINA"/>
    <n v="42790"/>
    <d v="2017-01-25T00:00:00"/>
    <n v="48233"/>
    <s v="Secretaría de Educación"/>
    <s v="PRETENDE PAGO DE SANCION MORATORIA LEY 50 DE 1990                                                                                      26-09-22 REMITE CONTESTAC DDA-EXCEPC Y PRUEBAS                                                                       ALEGATOS DE CONCLUSION                                                         07-02-23 FALLO FAVORABLE                                                                         "/>
    <d v="2023-03-31T00:00:00"/>
    <s v="2022-09"/>
    <s v="7"/>
    <s v="2023-02"/>
    <n v="1.063361330832586"/>
    <x v="300"/>
    <n v="0"/>
    <d v="2029-09-13T00:00:00"/>
    <n v="6.4602739726027396"/>
    <n v="0.14002190476190499"/>
    <x v="0"/>
    <n v="0.05"/>
    <x v="0"/>
    <x v="0"/>
    <x v="0"/>
  </r>
  <r>
    <n v="342"/>
    <d v="2022-09-14T00:00:00"/>
    <d v="2022-07-28T00:00:00"/>
    <s v="23 ADMINISTRATIVO"/>
    <s v="05001333302320220039700"/>
    <s v="2022"/>
    <x v="0"/>
    <s v="KATHERINE MONTOYA VELASQUEZ"/>
    <s v="DIANA CAROLINA ALZATE QUINTERO"/>
    <n v="165819"/>
    <x v="3"/>
    <s v="OTRAS"/>
    <s v="BAJO"/>
    <s v="BAJO"/>
    <s v="BAJO"/>
    <s v="BAJO"/>
    <n v="0.05"/>
    <x v="0"/>
    <x v="283"/>
    <n v="0"/>
    <x v="4"/>
    <x v="0"/>
    <s v="NO"/>
    <n v="0"/>
    <n v="7"/>
    <s v="ADRIANA MARIA YEPES OSPINA"/>
    <n v="42790"/>
    <d v="2017-01-25T00:00:00"/>
    <n v="48233"/>
    <s v="Secretaría de Educación"/>
    <s v="PERETNDE SANCION MORATORIA LE 1070 DE 2006 Y 1995 DE 2019 DIRECTRIZ #1 DE 2012                                                                                         29-09-22 REMITE CONTESTACION DDA-EXCEPC Y PRUEBAS"/>
    <d v="2023-03-31T00:00:00"/>
    <s v="2022-09"/>
    <s v="7"/>
    <s v="2023-02"/>
    <n v="1.063361330832586"/>
    <x v="301"/>
    <n v="0"/>
    <d v="2029-09-12T00:00:00"/>
    <n v="6.4575342465753423"/>
    <n v="0.14002190476190499"/>
    <x v="0"/>
    <n v="0.05"/>
    <x v="0"/>
    <x v="0"/>
    <x v="0"/>
  </r>
  <r>
    <n v="343"/>
    <d v="2022-09-15T00:00:00"/>
    <d v="2022-08-09T00:00:00"/>
    <s v="5 ADMINISTRATIVO"/>
    <s v="05001333300520220037100"/>
    <s v="2022"/>
    <x v="0"/>
    <s v="INES ELVIRA OCHOA RESTREPO"/>
    <s v="DIANA CAROLINA ALZATE QUINTERO"/>
    <n v="165819"/>
    <x v="3"/>
    <s v="OTRAS"/>
    <s v="BAJO"/>
    <s v="BAJO"/>
    <s v="BAJO"/>
    <s v="BAJO"/>
    <n v="0.05"/>
    <x v="0"/>
    <x v="284"/>
    <n v="0"/>
    <x v="12"/>
    <x v="0"/>
    <s v="NO"/>
    <n v="0"/>
    <n v="7"/>
    <s v="ADRIANA MARIA YEPES OSPINA"/>
    <n v="42790"/>
    <d v="2017-01-25T00:00:00"/>
    <n v="48233"/>
    <s v="Secretaría de Educación"/>
    <s v="PRETENDEPAGO DE SANCION MORATORIA LEY 50 DE 1990"/>
    <d v="2023-03-31T00:00:00"/>
    <s v="2022-09"/>
    <s v="7"/>
    <s v="2023-02"/>
    <n v="1.063361330832586"/>
    <x v="302"/>
    <n v="0"/>
    <d v="2029-09-13T00:00:00"/>
    <n v="6.4602739726027396"/>
    <n v="0.14002190476190499"/>
    <x v="0"/>
    <n v="0.05"/>
    <x v="0"/>
    <x v="0"/>
    <x v="0"/>
  </r>
  <r>
    <n v="344"/>
    <d v="2022-09-15T00:00:00"/>
    <d v="2022-08-09T00:00:00"/>
    <s v="5 ADMINISTRATIVO"/>
    <s v="05001333300520220037000"/>
    <s v="2022"/>
    <x v="0"/>
    <s v="YUDY INES ARRIETA SOTO"/>
    <s v="DIANA CAROLINA ALZATE QUINTERO"/>
    <n v="165819"/>
    <x v="3"/>
    <s v="OTRAS"/>
    <s v="BAJO"/>
    <s v="BAJO"/>
    <s v="BAJO"/>
    <s v="BAJO"/>
    <n v="0.05"/>
    <x v="0"/>
    <x v="236"/>
    <n v="0"/>
    <x v="12"/>
    <x v="0"/>
    <s v="NO"/>
    <n v="0"/>
    <n v="7"/>
    <s v="ADRIANA MARIA YEPES OSPINA"/>
    <n v="42790"/>
    <d v="2017-01-25T00:00:00"/>
    <n v="48233"/>
    <s v="Secretaría de Educación"/>
    <s v="PRETENDE PAGO DE SANCION MORATORIA LEY 50 DE 1990"/>
    <d v="2023-03-31T00:00:00"/>
    <s v="2022-09"/>
    <s v="7"/>
    <s v="2023-02"/>
    <n v="1.063361330832586"/>
    <x v="303"/>
    <n v="0"/>
    <d v="2029-09-13T00:00:00"/>
    <n v="6.4602739726027396"/>
    <n v="0.14002190476190499"/>
    <x v="0"/>
    <n v="0.05"/>
    <x v="0"/>
    <x v="0"/>
    <x v="0"/>
  </r>
  <r>
    <n v="345"/>
    <d v="2022-09-19T00:00:00"/>
    <d v="2022-08-12T00:00:00"/>
    <s v="4 ADMINISTRATIVO"/>
    <s v="05001333300420220037600"/>
    <s v="2022"/>
    <x v="0"/>
    <s v="HITLER MURILLO MOSQUERA"/>
    <s v="DIANA CAROLINA ALZATE QUINTERO"/>
    <n v="165819"/>
    <x v="3"/>
    <s v="OTRAS"/>
    <s v="BAJO"/>
    <s v="BAJO"/>
    <s v="BAJO"/>
    <s v="BAJO"/>
    <n v="0.05"/>
    <x v="0"/>
    <x v="285"/>
    <n v="0"/>
    <x v="9"/>
    <x v="0"/>
    <s v="NO"/>
    <n v="0"/>
    <n v="7"/>
    <s v="ADRIANA MARIA YEPES OSPINA"/>
    <n v="42790"/>
    <d v="2017-01-25T00:00:00"/>
    <n v="48233"/>
    <s v="Secretaría de Educación"/>
    <s v="PRETENDE PAGO DE SANCION MORATORIA LEY 50 DE 1990                                                                                      04-10-22 REMITE CONTESTACION DDA -EXCEPC Y PRUEB                                                                                      07-03-23 REMITE ALEGATOS DE CONCLUSION"/>
    <d v="2023-03-31T00:00:00"/>
    <s v="2022-09"/>
    <s v="7"/>
    <s v="2023-02"/>
    <n v="1.063361330832586"/>
    <x v="304"/>
    <n v="0"/>
    <d v="2029-09-17T00:00:00"/>
    <n v="6.4712328767123291"/>
    <n v="0.14002190476190499"/>
    <x v="0"/>
    <n v="0.05"/>
    <x v="0"/>
    <x v="0"/>
    <x v="0"/>
  </r>
  <r>
    <n v="346"/>
    <d v="2022-09-16T00:00:00"/>
    <d v="2022-08-09T00:00:00"/>
    <s v="4 ADMINISTRATIVO"/>
    <s v="05001333300420220036600"/>
    <s v="2022"/>
    <x v="0"/>
    <s v="HARRINSON DAVID BETANCUR MONSALVE"/>
    <s v="DIANA CAROLINA ALZATE QUINTERO"/>
    <n v="165819"/>
    <x v="3"/>
    <s v="OTRAS"/>
    <s v="BAJO"/>
    <s v="BAJO"/>
    <s v="BAJO"/>
    <s v="BAJO"/>
    <n v="0.05"/>
    <x v="0"/>
    <x v="126"/>
    <n v="0"/>
    <x v="9"/>
    <x v="0"/>
    <s v="NO"/>
    <n v="0"/>
    <n v="7"/>
    <s v="ADRIANA MARIA YEPES OSPINA"/>
    <n v="42790"/>
    <d v="2017-01-25T00:00:00"/>
    <n v="48233"/>
    <s v="Secretaría de Educación"/>
    <s v="PRETENDE PAGO DE SANCION MORATORIA LEY 50  DE 1990                                                                                04-10-22 REMITE CONTESTACION DDA-EXCEPC Y PRUEBAS                                                                                                  07-03-23 REMITE ALEGATOS DE CONCLUSION"/>
    <d v="2023-03-31T00:00:00"/>
    <s v="2022-09"/>
    <s v="7"/>
    <s v="2023-02"/>
    <n v="1.063361330832586"/>
    <x v="305"/>
    <n v="0"/>
    <d v="2029-09-14T00:00:00"/>
    <n v="6.463013698630137"/>
    <n v="0.14002190476190499"/>
    <x v="0"/>
    <n v="0.05"/>
    <x v="0"/>
    <x v="0"/>
    <x v="0"/>
  </r>
  <r>
    <n v="347"/>
    <d v="2022-09-23T00:00:00"/>
    <d v="2022-08-10T00:00:00"/>
    <s v="26 ADMINISTRATIVO"/>
    <s v="05001333302620220041000"/>
    <s v="2022"/>
    <x v="0"/>
    <s v="JORGE MARIO GONZALEZ VASQUEZ"/>
    <s v="DIANA CAROLINA ALZATE QUINTERO"/>
    <n v="165819"/>
    <x v="3"/>
    <s v="OTRAS"/>
    <s v="BAJO"/>
    <s v="BAJO"/>
    <s v="BAJO"/>
    <s v="BAJO"/>
    <n v="0.05"/>
    <x v="0"/>
    <x v="286"/>
    <n v="0"/>
    <x v="4"/>
    <x v="0"/>
    <s v="NO"/>
    <n v="0"/>
    <n v="7"/>
    <s v="ADRIANA MARIA YEPES OSPINA"/>
    <n v="42790"/>
    <d v="2017-01-25T00:00:00"/>
    <n v="48233"/>
    <s v="Secretaría de Educación"/>
    <s v="PRETENDE PAGO DA SANCION MORATORIA LEY 50 DE 1990                                           03-11-22 REMITE CONTESTACION DEMANDA"/>
    <d v="2023-03-31T00:00:00"/>
    <s v="2022-09"/>
    <s v="7"/>
    <s v="2023-02"/>
    <n v="1.063361330832586"/>
    <x v="306"/>
    <n v="0"/>
    <d v="2029-09-21T00:00:00"/>
    <n v="6.4821917808219176"/>
    <n v="0.14002190476190499"/>
    <x v="0"/>
    <n v="0.05"/>
    <x v="0"/>
    <x v="0"/>
    <x v="0"/>
  </r>
  <r>
    <n v="348"/>
    <d v="2022-09-19T00:00:00"/>
    <d v="2022-08-12T00:00:00"/>
    <s v="8 ADMINISTRATIVO"/>
    <s v="05001333300820220039000"/>
    <s v="2022"/>
    <x v="0"/>
    <s v="LINEY DEL ROSARIO MENDOZA ALARCON"/>
    <s v="DIANA CAROLINA ALZATE QUINTERO"/>
    <n v="165819"/>
    <x v="3"/>
    <s v="OTRAS"/>
    <s v="BAJO"/>
    <s v="BAJO"/>
    <s v="BAJO"/>
    <s v="BAJO"/>
    <n v="0.05"/>
    <x v="0"/>
    <x v="287"/>
    <n v="0"/>
    <x v="12"/>
    <x v="0"/>
    <s v="NO"/>
    <n v="0"/>
    <n v="7"/>
    <s v="ADRIANA MARIA YEPES OSPINA"/>
    <n v="42790"/>
    <d v="2017-01-25T00:00:00"/>
    <n v="48233"/>
    <s v="Secretaría de Educación"/>
    <s v="PRETENDE PAGO DE SANCION MORATORIA LEY 50 DE 1990"/>
    <d v="2023-03-31T00:00:00"/>
    <s v="2022-09"/>
    <s v="7"/>
    <s v="2023-02"/>
    <n v="1.063361330832586"/>
    <x v="307"/>
    <n v="0"/>
    <d v="2029-09-17T00:00:00"/>
    <n v="6.4712328767123291"/>
    <n v="0.14002190476190499"/>
    <x v="0"/>
    <n v="0.05"/>
    <x v="0"/>
    <x v="0"/>
    <x v="0"/>
  </r>
  <r>
    <n v="349"/>
    <d v="2022-09-20T00:00:00"/>
    <d v="2022-08-10T00:00:00"/>
    <s v="8 ADMINISTRATIVO"/>
    <s v="05001333300820220038400"/>
    <s v="2022"/>
    <x v="0"/>
    <s v="SANDRA EUGENIA ARANGO OSORIO"/>
    <s v="DIANA CAROLINA ALZATE QUINTERO"/>
    <n v="165819"/>
    <x v="3"/>
    <s v="OTRAS"/>
    <s v="BAJO"/>
    <s v="BAJO"/>
    <s v="BAJO"/>
    <s v="BAJO"/>
    <n v="0.05"/>
    <x v="0"/>
    <x v="288"/>
    <n v="0"/>
    <x v="12"/>
    <x v="0"/>
    <s v="NO"/>
    <n v="0"/>
    <n v="7"/>
    <s v="ADRIANA MARIA YEPES OSPINA"/>
    <n v="42790"/>
    <d v="2017-01-25T00:00:00"/>
    <n v="48233"/>
    <s v="Secretaría de Educación"/>
    <s v="PRETENDE PAGO DE SANCION MORATORIA LEY 50 DE 1990"/>
    <d v="2023-03-31T00:00:00"/>
    <s v="2022-09"/>
    <s v="7"/>
    <s v="2023-02"/>
    <n v="1.063361330832586"/>
    <x v="308"/>
    <n v="0"/>
    <d v="2029-09-18T00:00:00"/>
    <n v="6.4739726027397264"/>
    <n v="0.14002190476190499"/>
    <x v="0"/>
    <n v="0.05"/>
    <x v="0"/>
    <x v="0"/>
    <x v="0"/>
  </r>
  <r>
    <n v="350"/>
    <d v="2022-09-23T00:00:00"/>
    <d v="2022-08-09T00:00:00"/>
    <s v="10 ADMINISTRATIVO"/>
    <s v="05001333301020220036200"/>
    <s v="2022"/>
    <x v="0"/>
    <s v="JESUS MARIA HINCAPIE BEDOYA"/>
    <s v="DIANA CAROLINA ALZATE QUINTERO"/>
    <n v="165819"/>
    <x v="3"/>
    <s v="OTRAS"/>
    <s v="BAJO"/>
    <s v="BAJO"/>
    <s v="BAJO"/>
    <s v="BAJO"/>
    <n v="0.05"/>
    <x v="0"/>
    <x v="289"/>
    <n v="0"/>
    <x v="4"/>
    <x v="0"/>
    <s v="NO"/>
    <n v="0"/>
    <n v="7"/>
    <s v="ADRIANA MARIA YEPES OSPINA"/>
    <n v="42790"/>
    <d v="2017-01-25T00:00:00"/>
    <n v="48233"/>
    <s v="Secretaría de Educación"/>
    <s v="PRETENDE PAGO SANCION MORATORIA LEY 50 DE 1990                                                                   29-09-22 REMITE CONTESTAC DDA-EXCEPC Y PRUEBAS"/>
    <d v="2023-03-31T00:00:00"/>
    <s v="2022-09"/>
    <s v="7"/>
    <s v="2023-02"/>
    <n v="1.063361330832586"/>
    <x v="309"/>
    <n v="0"/>
    <d v="2029-09-21T00:00:00"/>
    <n v="6.4821917808219176"/>
    <n v="0.14002190476190499"/>
    <x v="0"/>
    <n v="0.05"/>
    <x v="0"/>
    <x v="0"/>
    <x v="0"/>
  </r>
  <r>
    <n v="351"/>
    <d v="2022-07-18T00:00:00"/>
    <d v="2021-06-22T00:00:00"/>
    <s v="TRIBUNAL ADMINISTRATIVO                  MP BEATRIZ ELENA JARAMILLO MUÑOZ"/>
    <s v="05001233300020210110700"/>
    <s v="2021"/>
    <x v="0"/>
    <s v="MARCO TULIO ARBOLEDA PULGARIN"/>
    <s v="MARIANA MUÑOZ"/>
    <n v="135505"/>
    <x v="1"/>
    <s v="FALLA EN EL SERVICIO OTRAS CAUSAS"/>
    <s v="BAJO"/>
    <s v="BAJO"/>
    <s v="BAJO"/>
    <s v="BAJO"/>
    <n v="0.05"/>
    <x v="0"/>
    <x v="290"/>
    <n v="0"/>
    <x v="4"/>
    <x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3-03-31T00:00:00"/>
    <s v="2022-07"/>
    <s v="7"/>
    <s v="2023-02"/>
    <n v="1.0842271555666418"/>
    <x v="310"/>
    <n v="0"/>
    <d v="2029-07-16T00:00:00"/>
    <n v="6.2986301369863016"/>
    <n v="0.14002190476190499"/>
    <x v="0"/>
    <n v="0.05"/>
    <x v="0"/>
    <x v="0"/>
    <x v="0"/>
  </r>
  <r>
    <n v="352"/>
    <d v="2022-09-21T00:00:00"/>
    <d v="2022-08-11T00:00:00"/>
    <s v="21 ADMINISTRATIVO"/>
    <s v="05001333302120220037500"/>
    <s v="2022"/>
    <x v="0"/>
    <s v="MARIA CRISTINA CADAVID GALLEGO"/>
    <s v="DIANA CAROLINA ALZATE QUINTERO"/>
    <n v="165819"/>
    <x v="3"/>
    <s v="OTRAS"/>
    <s v="BAJO"/>
    <s v="BAJO"/>
    <s v="BAJO"/>
    <s v="BAJO"/>
    <n v="0.05"/>
    <x v="0"/>
    <x v="236"/>
    <n v="0"/>
    <x v="12"/>
    <x v="0"/>
    <s v="NO"/>
    <n v="0"/>
    <n v="7"/>
    <s v="ADRIANA MARIA YEPES OSPINA"/>
    <n v="42790"/>
    <d v="2017-01-25T00:00:00"/>
    <n v="48233"/>
    <s v="Secretaría de Educación"/>
    <s v="PRETENDE PAGO SANCION MORATORIA LEY 50 DE 1990"/>
    <d v="2023-03-31T00:00:00"/>
    <s v="2022-09"/>
    <s v="7"/>
    <s v="2023-02"/>
    <n v="1.063361330832586"/>
    <x v="303"/>
    <n v="0"/>
    <d v="2029-09-19T00:00:00"/>
    <n v="6.4767123287671229"/>
    <n v="0.14002190476190499"/>
    <x v="0"/>
    <n v="0.05"/>
    <x v="0"/>
    <x v="0"/>
    <x v="0"/>
  </r>
  <r>
    <n v="353"/>
    <d v="2022-09-21T00:00:00"/>
    <d v="2022-08-09T00:00:00"/>
    <s v="21 ADMINISTRATIVO"/>
    <s v="05001333302120220036700"/>
    <s v="2022"/>
    <x v="0"/>
    <s v="HECTOR FERNANDO MACIAS VASQUEZ"/>
    <s v="DIANA CAROLINA ALZATE QUINTERO"/>
    <n v="165819"/>
    <x v="3"/>
    <s v="OTRAS"/>
    <s v="BAJO"/>
    <s v="BAJO"/>
    <s v="BAJO"/>
    <s v="BAJO"/>
    <n v="0.05"/>
    <x v="0"/>
    <x v="277"/>
    <n v="0"/>
    <x v="12"/>
    <x v="0"/>
    <s v="NO"/>
    <n v="0"/>
    <n v="7"/>
    <s v="ADRIANA MARIA YEPES OSPINA"/>
    <n v="42790"/>
    <d v="2017-01-25T00:00:00"/>
    <n v="48233"/>
    <s v="Secretaría de Educación"/>
    <s v="PRETENDE PAGO DE SANCION MORATORIA LEY 50 DE 1990"/>
    <d v="2023-03-31T00:00:00"/>
    <s v="2022-09"/>
    <s v="7"/>
    <s v="2023-02"/>
    <n v="1.063361330832586"/>
    <x v="295"/>
    <n v="0"/>
    <d v="2029-09-19T00:00:00"/>
    <n v="6.4767123287671229"/>
    <n v="0.14002190476190499"/>
    <x v="0"/>
    <n v="0.05"/>
    <x v="0"/>
    <x v="0"/>
    <x v="0"/>
  </r>
  <r>
    <n v="354"/>
    <d v="2022-09-21T00:00:00"/>
    <d v="2022-08-09T00:00:00"/>
    <s v="21 ADMINISTRATIVO"/>
    <s v="05001333302120220036800"/>
    <s v="2022"/>
    <x v="0"/>
    <s v="MARTINA MONTAÑO MONTAÑO"/>
    <s v="DIANA CAROLINA ALZATE QUINTERO"/>
    <n v="165819"/>
    <x v="3"/>
    <s v="OTRAS"/>
    <s v="BAJO"/>
    <s v="BAJO"/>
    <s v="BAJO"/>
    <s v="BAJO"/>
    <n v="0.05"/>
    <x v="0"/>
    <x v="291"/>
    <n v="0"/>
    <x v="12"/>
    <x v="0"/>
    <s v="NO"/>
    <n v="0"/>
    <n v="7"/>
    <s v="ADRIANA MARIA YEPES OSPINA"/>
    <n v="42790"/>
    <d v="2017-01-25T00:00:00"/>
    <n v="48233"/>
    <s v="Secretaría de Educación"/>
    <s v="PRETENDE PAGO DE SANCION MORATORIA LEY 50 DE 1990"/>
    <d v="2023-03-31T00:00:00"/>
    <s v="2022-09"/>
    <s v="7"/>
    <s v="2023-02"/>
    <n v="1.063361330832586"/>
    <x v="311"/>
    <n v="0"/>
    <d v="2029-09-19T00:00:00"/>
    <n v="6.4767123287671229"/>
    <n v="0.14002190476190499"/>
    <x v="0"/>
    <n v="0.05"/>
    <x v="0"/>
    <x v="0"/>
    <x v="0"/>
  </r>
  <r>
    <n v="355"/>
    <d v="2022-09-21T00:00:00"/>
    <d v="2022-08-10T00:00:00"/>
    <s v="21 ADMINISTRATIVO"/>
    <s v="05001333302120220037100"/>
    <s v="2022"/>
    <x v="0"/>
    <s v="JAVIER HERNANDO PEREA CORDOBA"/>
    <s v="DIANA CAROLINA ALZATE QUINTERO"/>
    <n v="165819"/>
    <x v="3"/>
    <s v="OTRAS"/>
    <s v="BAJO"/>
    <s v="BAJO"/>
    <s v="BAJO"/>
    <s v="BAJO"/>
    <n v="0.05"/>
    <x v="0"/>
    <x v="292"/>
    <n v="0"/>
    <x v="12"/>
    <x v="0"/>
    <s v="NO"/>
    <n v="0"/>
    <n v="7"/>
    <s v="ADRIANA MARIA YEPES OSPINA"/>
    <n v="42790"/>
    <d v="2017-01-25T00:00:00"/>
    <n v="48233"/>
    <s v="Secretaría de Educación"/>
    <s v="PRETENDE PAGO D E SANCION MORATORIA LEY 50 DE 1990"/>
    <d v="2023-03-31T00:00:00"/>
    <s v="2022-09"/>
    <s v="7"/>
    <s v="2023-02"/>
    <n v="1.063361330832586"/>
    <x v="312"/>
    <n v="0"/>
    <d v="2029-09-19T00:00:00"/>
    <n v="6.4767123287671229"/>
    <n v="0.14002190476190499"/>
    <x v="0"/>
    <n v="0.05"/>
    <x v="0"/>
    <x v="0"/>
    <x v="0"/>
  </r>
  <r>
    <n v="356"/>
    <d v="2022-05-06T00:00:00"/>
    <d v="2022-03-08T00:00:00"/>
    <s v="22 ADMINISTRATIVO"/>
    <s v="05001333302220220010500"/>
    <s v="2022"/>
    <x v="0"/>
    <s v="GABRIELA OQUENDO GUTIERREZ"/>
    <s v="OSCAR IVÁN PALACIO TAMAYO"/>
    <n v="59603"/>
    <x v="3"/>
    <s v="PENSIÓN DE SOBREVIVIENTES"/>
    <s v="ALTO"/>
    <s v="ALTO"/>
    <s v="ALTO"/>
    <s v="ALTO"/>
    <n v="1"/>
    <x v="2"/>
    <x v="293"/>
    <n v="0"/>
    <x v="4"/>
    <x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TA  GOMEZ"/>
    <d v="2023-03-31T00:00:00"/>
    <s v="2022-05"/>
    <s v="7"/>
    <s v="2023-02"/>
    <n v="1.0985678180286436"/>
    <x v="313"/>
    <n v="0"/>
    <d v="2029-05-04T00:00:00"/>
    <n v="6.0986301369863014"/>
    <n v="0.14002190476190499"/>
    <x v="0"/>
    <n v="1"/>
    <x v="2"/>
    <x v="2"/>
    <x v="0"/>
  </r>
  <r>
    <n v="357"/>
    <d v="2022-09-23T00:00:00"/>
    <d v="2022-08-10T00:00:00"/>
    <s v="8 ADMINISTRATIVO"/>
    <s v="05001333300820220038500"/>
    <s v="2022"/>
    <x v="0"/>
    <s v="MARY LUZ BUSTAMANTE CASTRILLON"/>
    <s v="DIANA CAROLINA ALZATE QUINTERO"/>
    <n v="165819"/>
    <x v="3"/>
    <s v="OTRAS"/>
    <s v="BAJO"/>
    <s v="BAJO"/>
    <s v="BAJO"/>
    <s v="BAJO"/>
    <n v="0.05"/>
    <x v="0"/>
    <x v="294"/>
    <n v="0"/>
    <x v="12"/>
    <x v="0"/>
    <s v="NO"/>
    <n v="0"/>
    <n v="7"/>
    <s v="ADRIANA MARIA YEPES OSPINA"/>
    <n v="42790"/>
    <d v="2017-01-25T00:00:00"/>
    <n v="48233"/>
    <s v="Secretaría de Educación"/>
    <s v="PRETENDE PAGO SANCION MORATORIA LEY 50 DE 1990"/>
    <d v="2023-03-31T00:00:00"/>
    <s v="2022-09"/>
    <s v="7"/>
    <s v="2023-02"/>
    <n v="1.063361330832586"/>
    <x v="314"/>
    <n v="0"/>
    <d v="2029-09-21T00:00:00"/>
    <n v="6.4821917808219176"/>
    <n v="0.14002190476190499"/>
    <x v="0"/>
    <n v="0.05"/>
    <x v="0"/>
    <x v="0"/>
    <x v="0"/>
  </r>
  <r>
    <n v="358"/>
    <d v="2022-09-30T00:00:00"/>
    <d v="2022-08-30T00:00:00"/>
    <s v="1 ADMINISTRATIVO"/>
    <s v="05001333300120220041800"/>
    <s v="2022"/>
    <x v="0"/>
    <s v="RUTH ESTELA TAMAYO PEÑA"/>
    <s v="DIANA CAROLINA ALZATE QUINTERO"/>
    <n v="165819"/>
    <x v="3"/>
    <s v="OTRAS"/>
    <s v="BAJO"/>
    <s v="BAJO"/>
    <s v="BAJO"/>
    <s v="BAJO"/>
    <n v="0.05"/>
    <x v="0"/>
    <x v="295"/>
    <n v="0"/>
    <x v="12"/>
    <x v="0"/>
    <s v="NO"/>
    <n v="0"/>
    <n v="7"/>
    <s v="ADRIANA MARIA YEPES OSPINA"/>
    <n v="42790"/>
    <d v="2017-01-25T00:00:00"/>
    <n v="48233"/>
    <s v="Secretaría de Educación"/>
    <s v="PRETENDE PAGO DE SANCION MORATORIA LEY 50 DE 1990"/>
    <d v="2023-03-31T00:00:00"/>
    <s v="2022-09"/>
    <s v="7"/>
    <s v="2023-02"/>
    <n v="1.063361330832586"/>
    <x v="315"/>
    <n v="0"/>
    <d v="2029-09-28T00:00:00"/>
    <n v="6.5013698630136982"/>
    <n v="0.14002190476190499"/>
    <x v="0"/>
    <n v="0.05"/>
    <x v="0"/>
    <x v="0"/>
    <x v="0"/>
  </r>
  <r>
    <n v="359"/>
    <d v="2022-09-26T00:00:00"/>
    <d v="2022-08-10T00:00:00"/>
    <s v="8 ADMINISTRATIVO"/>
    <s v="05001333300820220038500"/>
    <s v="2022"/>
    <x v="0"/>
    <s v="MARY LUZ BUSTAMANTE CASTRILLON"/>
    <s v="DIANA CAROLINA ALZATE QUINTERO"/>
    <n v="165819"/>
    <x v="3"/>
    <s v="OTRAS"/>
    <s v="BAJO"/>
    <s v="BAJO"/>
    <s v="BAJO"/>
    <s v="BAJO"/>
    <n v="0.05"/>
    <x v="0"/>
    <x v="294"/>
    <n v="0"/>
    <x v="12"/>
    <x v="0"/>
    <s v="NO"/>
    <n v="0"/>
    <n v="7"/>
    <s v="ADRIANA MARIA YEPES OSPINA"/>
    <n v="42790"/>
    <d v="2017-01-25T00:00:00"/>
    <n v="48233"/>
    <s v="Secretaría de Educación"/>
    <s v="PRETENDE PAGO SANCION MORATORIA LEY 50 DE 1990"/>
    <d v="2023-03-31T00:00:00"/>
    <s v="2022-09"/>
    <s v="7"/>
    <s v="2023-02"/>
    <n v="1.063361330832586"/>
    <x v="314"/>
    <n v="0"/>
    <d v="2029-09-24T00:00:00"/>
    <n v="6.4904109589041097"/>
    <n v="0.14002190476190499"/>
    <x v="0"/>
    <n v="0.05"/>
    <x v="0"/>
    <x v="0"/>
    <x v="0"/>
  </r>
  <r>
    <n v="360"/>
    <d v="2022-10-06T00:00:00"/>
    <d v="2022-08-09T00:00:00"/>
    <s v="28 ADMINISTRATIVO"/>
    <s v="05001333302820220037500"/>
    <s v="2022"/>
    <x v="0"/>
    <s v="KAREN GIZETH ACELAS CHAVEZ"/>
    <s v="DIANA CAROLINA ALZATE QUINTERO"/>
    <n v="165819"/>
    <x v="3"/>
    <s v="OTRAS"/>
    <s v="BAJO"/>
    <s v="BAJO"/>
    <s v="BAJO"/>
    <s v="BAJO"/>
    <n v="0.05"/>
    <x v="0"/>
    <x v="296"/>
    <n v="0"/>
    <x v="4"/>
    <x v="0"/>
    <s v="NO"/>
    <n v="0"/>
    <n v="7"/>
    <s v="ADRIANA MARIA YEPES OSPINA"/>
    <n v="42790"/>
    <d v="2017-01-25T00:00:00"/>
    <n v="48233"/>
    <s v="Secretaría de Educación"/>
    <s v="PRETENDE SANCION MORATORIA  LEY 50 DE 1990                                                        28-10-22 REMITE CONTESTACION DDA"/>
    <d v="2023-03-31T00:00:00"/>
    <s v="2022-10"/>
    <s v="7"/>
    <s v="2023-02"/>
    <n v="1.0557849566836695"/>
    <x v="316"/>
    <n v="0"/>
    <d v="2029-10-04T00:00:00"/>
    <n v="6.5178082191780824"/>
    <n v="0.14002190476190499"/>
    <x v="0"/>
    <n v="0.05"/>
    <x v="0"/>
    <x v="0"/>
    <x v="0"/>
  </r>
  <r>
    <n v="361"/>
    <d v="2022-10-06T00:00:00"/>
    <d v="2022-08-09T00:00:00"/>
    <s v="14 ADMINISTRATIVO"/>
    <s v="05001333301420220037500"/>
    <s v="2022"/>
    <x v="0"/>
    <s v="JANETH MARIA MAYUMA MORENO"/>
    <s v="DIANA CAROLINA ALZATE QUINTERO"/>
    <n v="165819"/>
    <x v="3"/>
    <s v="OTRAS"/>
    <s v="BAJO"/>
    <s v="BAJO"/>
    <s v="BAJO"/>
    <s v="BAJO"/>
    <n v="0.05"/>
    <x v="0"/>
    <x v="249"/>
    <n v="0"/>
    <x v="4"/>
    <x v="0"/>
    <s v="NO"/>
    <n v="0"/>
    <n v="7"/>
    <s v="ADRIANA MARIA YEPES OSPINA"/>
    <n v="42790"/>
    <d v="2017-01-25T00:00:00"/>
    <n v="48233"/>
    <s v="Secretaría de Educación"/>
    <s v="PRETENDE PADO DE SANCION MORATORIA LEY 50 DE 1990                                       13-10-22 REMITE CONTESTACION DEMANDA"/>
    <d v="2023-03-31T00:00:00"/>
    <s v="2022-10"/>
    <s v="7"/>
    <s v="2023-02"/>
    <n v="1.0557849566836695"/>
    <x v="317"/>
    <n v="0"/>
    <d v="2029-10-04T00:00:00"/>
    <n v="6.5178082191780824"/>
    <n v="0.14002190476190499"/>
    <x v="0"/>
    <n v="0.05"/>
    <x v="0"/>
    <x v="0"/>
    <x v="0"/>
  </r>
  <r>
    <n v="362"/>
    <d v="2022-09-05T00:00:00"/>
    <d v="2022-08-09T00:00:00"/>
    <s v="30 ADMINISTRATIVO"/>
    <s v="05001333303020220037800"/>
    <s v="2022"/>
    <x v="0"/>
    <s v=" EDISON JAVIER RIVERA CARO"/>
    <s v="DIANA CAROLINA ALZATE QUINTERO"/>
    <n v="165819"/>
    <x v="3"/>
    <s v="OTRAS"/>
    <s v="BAJO"/>
    <s v="BAJO"/>
    <s v="BAJO"/>
    <s v="BAJO"/>
    <n v="0.05"/>
    <x v="0"/>
    <x v="269"/>
    <n v="0"/>
    <x v="12"/>
    <x v="0"/>
    <s v="NO"/>
    <n v="0"/>
    <n v="7"/>
    <s v="ADRIANA MARIA YEPES OSPINA"/>
    <n v="42790"/>
    <d v="2017-01-25T00:00:00"/>
    <n v="48233"/>
    <s v="Secretaría de Educación"/>
    <s v="PRETENDE PAGO DE SANCION MORATORIA LEY 50 DE 1990                                             11-10-22 REMITE CONTESTAC DDA-EXCEPC Y PRUEBAS"/>
    <d v="2023-03-31T00:00:00"/>
    <s v="2022-09"/>
    <s v="7"/>
    <s v="2023-02"/>
    <n v="1.063361330832586"/>
    <x v="287"/>
    <n v="0"/>
    <d v="2029-09-03T00:00:00"/>
    <n v="6.4328767123287669"/>
    <n v="0.14002190476190499"/>
    <x v="0"/>
    <n v="0.05"/>
    <x v="0"/>
    <x v="0"/>
    <x v="0"/>
  </r>
  <r>
    <n v="363"/>
    <d v="2022-10-05T00:00:00"/>
    <d v="2022-09-01T00:00:00"/>
    <s v="21 ADMINISTRATIVO"/>
    <s v="05001333302120220041500"/>
    <s v="2022"/>
    <x v="0"/>
    <s v=" INSTITUTO COLOMBIANO AGROPECUARIO-ICA PLACA KBL 64C"/>
    <s v="NELY SANCHEZ VARGAS"/>
    <n v="101634"/>
    <x v="3"/>
    <s v="IMPUESTOS"/>
    <s v="MEDIO   "/>
    <s v="MEDIO   "/>
    <s v="MEDIO   "/>
    <s v="MEDIO   "/>
    <n v="0.5"/>
    <x v="1"/>
    <x v="297"/>
    <n v="0"/>
    <x v="4"/>
    <x v="0"/>
    <s v="NO"/>
    <n v="0"/>
    <n v="7"/>
    <s v="ADRIANA MARIA YEPES OSPINA"/>
    <n v="42790"/>
    <d v="2017-01-25T00:00:00"/>
    <n v="48233"/>
    <s v="Secretaría de Educación"/>
    <s v="PRETENDE NULIDAD DEL ACTO ADMINISTRATIVO DEL MANDAMIENTO DE PAGO                                                       07-02-2023 REMITE CONTESTACION DDA"/>
    <d v="2023-03-31T00:00:00"/>
    <s v="2022-10"/>
    <s v="7"/>
    <s v="2023-02"/>
    <n v="1.0557849566836695"/>
    <x v="318"/>
    <n v="0"/>
    <d v="2029-10-03T00:00:00"/>
    <n v="6.515068493150685"/>
    <n v="0.14002190476190499"/>
    <x v="0"/>
    <n v="0.5"/>
    <x v="1"/>
    <x v="1"/>
    <x v="0"/>
  </r>
  <r>
    <n v="364"/>
    <d v="2022-09-22T00:00:00"/>
    <d v="2022-09-13T00:00:00"/>
    <s v="2 ADMINISTRATIVO TURBO"/>
    <s v="05837333300220220068800"/>
    <s v="2022"/>
    <x v="0"/>
    <s v="MIRNA MARCIA MENDOZA RENTERIA"/>
    <s v="DIANA CAROLINA ALZATE QUINTERO"/>
    <n v="165819"/>
    <x v="3"/>
    <s v="OTRAS"/>
    <s v="BAJO"/>
    <s v="BAJO"/>
    <s v="BAJO"/>
    <s v="BAJO"/>
    <n v="0.05"/>
    <x v="0"/>
    <x v="298"/>
    <n v="0"/>
    <x v="4"/>
    <x v="0"/>
    <s v="NO"/>
    <n v="0"/>
    <n v="7"/>
    <s v="ADRIANA MARIA YEPES OSPINA"/>
    <n v="42790"/>
    <d v="2017-01-25T00:00:00"/>
    <n v="48233"/>
    <s v="Secretaría de Educación"/>
    <s v="PRETENDE PAGO DE SANCION MORATORIA LEY 50 DE 1990                                  19-10-22 REMITE CONTESTACION DEMANDA-EXCEPC Y APORTA PRUEBAS"/>
    <d v="2023-03-31T00:00:00"/>
    <s v="2022-09"/>
    <s v="7"/>
    <s v="2023-02"/>
    <n v="1.063361330832586"/>
    <x v="319"/>
    <n v="0"/>
    <d v="2029-09-20T00:00:00"/>
    <n v="6.4794520547945202"/>
    <n v="0.14002190476190499"/>
    <x v="0"/>
    <n v="0.05"/>
    <x v="0"/>
    <x v="0"/>
    <x v="0"/>
  </r>
  <r>
    <n v="365"/>
    <d v="2022-10-07T00:00:00"/>
    <d v="2022-05-12T00:00:00"/>
    <s v="14 ADMINISTRATIVO"/>
    <s v="05001333301420220020100"/>
    <s v="2022"/>
    <x v="0"/>
    <s v="IRENE CARDONA ARIAS"/>
    <s v="LEIDY PATRICIA LOPEZ MONSALVE"/>
    <n v="165757"/>
    <x v="3"/>
    <s v="OTRAS"/>
    <s v="BAJO"/>
    <s v="BAJO"/>
    <s v="BAJO"/>
    <s v="BAJO"/>
    <n v="0.05"/>
    <x v="0"/>
    <x v="299"/>
    <n v="0"/>
    <x v="4"/>
    <x v="0"/>
    <s v="NO"/>
    <n v="0"/>
    <n v="7"/>
    <s v="ADRIANA MARIA YEPES OSPINA"/>
    <n v="42790"/>
    <d v="2017-01-25T00:00:00"/>
    <n v="48233"/>
    <s v="Secretaría de Educación"/>
    <s v="PRETENDE PAGO DE SANCION MORATORIA LEY 50 DE 1990                       28-10-22 REMITE CONTESTACION DDA"/>
    <d v="2023-03-31T00:00:00"/>
    <s v="2022-10"/>
    <s v="7"/>
    <s v="2023-02"/>
    <n v="1.0557849566836695"/>
    <x v="320"/>
    <n v="0"/>
    <d v="2029-10-05T00:00:00"/>
    <n v="6.5205479452054798"/>
    <n v="0.14002190476190499"/>
    <x v="0"/>
    <n v="0.05"/>
    <x v="0"/>
    <x v="0"/>
    <x v="0"/>
  </r>
  <r>
    <n v="366"/>
    <d v="2022-10-14T00:00:00"/>
    <d v="2022-08-09T00:00:00"/>
    <s v="19 ADMINISTRATIVO"/>
    <s v="05001333301920220036700"/>
    <s v="2022"/>
    <x v="0"/>
    <s v="JUAN PABLO VEGA BASTIDAS"/>
    <s v="DIANA CAROLINA ALZATE QUINTERO"/>
    <n v="165819"/>
    <x v="3"/>
    <s v="OTRAS"/>
    <s v="BAJO"/>
    <s v="BAJO"/>
    <s v="BAJO"/>
    <s v="BAJO"/>
    <n v="0.05"/>
    <x v="0"/>
    <x v="300"/>
    <n v="0"/>
    <x v="4"/>
    <x v="0"/>
    <s v="NO"/>
    <n v="0"/>
    <n v="7"/>
    <s v="ADRIANA MARIA YEPES OSPINA"/>
    <n v="42790"/>
    <d v="2017-01-25T00:00:00"/>
    <n v="48233"/>
    <s v="Secretaría de Educación"/>
    <s v="PRETENDE PAGO DE SANCION MORATORIA LEY 50 DE 1990                                                                           09-03-23 REMITE CONTESTACION DEMANDA"/>
    <d v="2023-03-31T00:00:00"/>
    <s v="2022-10"/>
    <s v="7"/>
    <s v="2023-02"/>
    <n v="1.0557849566836695"/>
    <x v="321"/>
    <n v="0"/>
    <d v="2029-10-12T00:00:00"/>
    <n v="6.5397260273972604"/>
    <n v="0.14002190476190499"/>
    <x v="0"/>
    <n v="0.05"/>
    <x v="0"/>
    <x v="0"/>
    <x v="0"/>
  </r>
  <r>
    <n v="367"/>
    <d v="2022-10-14T00:00:00"/>
    <d v="2022-08-12T00:00:00"/>
    <s v="19 ADMINISTRATIVO"/>
    <s v="05001333301920220037500"/>
    <s v="2022"/>
    <x v="0"/>
    <s v=" MARCELA RESTREPO BOTERO"/>
    <s v="DIANA CAROLINA ALZATE QUINTERO"/>
    <n v="165819"/>
    <x v="3"/>
    <s v="OTRAS"/>
    <s v="BAJO"/>
    <s v="BAJO"/>
    <s v="BAJO"/>
    <s v="BAJO"/>
    <n v="0.05"/>
    <x v="0"/>
    <x v="126"/>
    <n v="0"/>
    <x v="4"/>
    <x v="0"/>
    <s v="NO"/>
    <n v="0"/>
    <n v="7"/>
    <s v="ADRIANA MARIA YEPES OSPINA"/>
    <n v="42790"/>
    <d v="2017-01-25T00:00:00"/>
    <n v="48233"/>
    <s v="Secretaría de Educación"/>
    <s v="PRETENDE PAGO DE SANCION MORATORIA LEY 50 DE 1990                                                                           09-03-23 REMITE CONTESTACION DDA"/>
    <d v="2023-03-31T00:00:00"/>
    <s v="2022-10"/>
    <s v="7"/>
    <s v="2023-02"/>
    <n v="1.0557849566836695"/>
    <x v="322"/>
    <n v="0"/>
    <d v="2029-10-12T00:00:00"/>
    <n v="6.5397260273972604"/>
    <n v="0.14002190476190499"/>
    <x v="0"/>
    <n v="0.05"/>
    <x v="0"/>
    <x v="0"/>
    <x v="0"/>
  </r>
  <r>
    <n v="368"/>
    <d v="2022-10-21T00:00:00"/>
    <d v="2020-11-10T00:00:00"/>
    <s v="18 ADMINISTRATIVO"/>
    <s v="05001333301820200027700"/>
    <s v="2020"/>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1"/>
    <s v="OTRAS"/>
    <s v="BAJO"/>
    <s v="BAJO"/>
    <s v="BAJO"/>
    <s v="BAJO"/>
    <n v="0.05"/>
    <x v="0"/>
    <x v="301"/>
    <n v="0"/>
    <x v="4"/>
    <x v="0"/>
    <s v="NO"/>
    <n v="0"/>
    <n v="7"/>
    <s v="ADRIANA MARIA YEPES OSPINA"/>
    <n v="42790"/>
    <d v="2017-01-25T00:00:00"/>
    <n v="48233"/>
    <s v="Secretaría de Infraestructura Física"/>
    <s v="PRETENDEN PAGO PERJUICIOS HIDROITUANGO                                                                 09-11-22 REMITE CONTESTACION DEMANDA                                    "/>
    <d v="2023-03-31T00:00:00"/>
    <s v="2022-10"/>
    <s v="7"/>
    <s v="2023-02"/>
    <n v="1.0557849566836695"/>
    <x v="323"/>
    <n v="0"/>
    <d v="2029-10-19T00:00:00"/>
    <n v="6.558904109589041"/>
    <n v="0.14002190476190499"/>
    <x v="0"/>
    <n v="0.05"/>
    <x v="0"/>
    <x v="0"/>
    <x v="0"/>
  </r>
  <r>
    <n v="369"/>
    <d v="2022-10-26T00:00:00"/>
    <d v="2022-06-13T00:00:00"/>
    <s v="14 ADMINISTRATIVO"/>
    <s v="05001333301420220027100"/>
    <s v="2022"/>
    <x v="0"/>
    <s v="ARTURO CARMONA VILLA"/>
    <s v="DIANA CAROLINA ALZATE QUINTERO"/>
    <n v="165819"/>
    <x v="3"/>
    <s v="OTRAS"/>
    <s v="BAJO"/>
    <s v="BAJO"/>
    <s v="BAJO"/>
    <s v="BAJO"/>
    <n v="0.05"/>
    <x v="0"/>
    <x v="302"/>
    <n v="0"/>
    <x v="4"/>
    <x v="0"/>
    <s v="NO"/>
    <n v="0"/>
    <n v="7"/>
    <s v="ADRIANA MARIA YEPES OSPINA"/>
    <n v="42790"/>
    <d v="2017-01-25T00:00:00"/>
    <n v="48233"/>
    <s v="Secretaría de Educación"/>
    <s v="PRETENDE PAGO DE SANCION MORATORIA LEY 50 DE 1990                                      03-11-22 REMITE CONTESTACION DEMANDA"/>
    <d v="2023-03-31T00:00:00"/>
    <s v="2022-10"/>
    <s v="7"/>
    <s v="2023-02"/>
    <n v="1.0557849566836695"/>
    <x v="324"/>
    <n v="0"/>
    <d v="2029-10-24T00:00:00"/>
    <n v="6.5726027397260278"/>
    <n v="0.14002190476190499"/>
    <x v="0"/>
    <n v="0.05"/>
    <x v="0"/>
    <x v="0"/>
    <x v="0"/>
  </r>
  <r>
    <n v="370"/>
    <d v="2022-10-28T00:00:00"/>
    <d v="2022-03-28T00:00:00"/>
    <s v="3 ADMINISTRATIVO TURBO"/>
    <s v="05837333300320220034200"/>
    <s v="2022"/>
    <x v="0"/>
    <s v="KELLY JOHANA LONDOÑO ANDRADE"/>
    <s v="DIANA CAROLINA ALZATE QUINTERO"/>
    <n v="165819"/>
    <x v="3"/>
    <s v="OTRAS"/>
    <s v="BAJO"/>
    <s v="BAJO"/>
    <s v="BAJO"/>
    <s v="BAJO"/>
    <n v="0.05"/>
    <x v="0"/>
    <x v="303"/>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5"/>
    <n v="0"/>
    <d v="2029-10-26T00:00:00"/>
    <n v="6.5780821917808217"/>
    <n v="0.14002190476190499"/>
    <x v="0"/>
    <n v="0.05"/>
    <x v="0"/>
    <x v="0"/>
    <x v="0"/>
  </r>
  <r>
    <n v="371"/>
    <d v="2022-10-27T00:00:00"/>
    <d v="2022-03-28T00:00:00"/>
    <s v="3 ADMINISTRATIVO TURBO"/>
    <s v="05837333300320220032800"/>
    <s v="2022"/>
    <x v="0"/>
    <s v="JOSEFA MARTINEZ DIAZ"/>
    <s v="DIANA CAROLINA ALZATE QUINTERO"/>
    <n v="165819"/>
    <x v="3"/>
    <s v="OTRAS"/>
    <s v="BAJO"/>
    <s v="BAJO"/>
    <s v="BAJO"/>
    <s v="BAJO"/>
    <n v="0.05"/>
    <x v="0"/>
    <x v="221"/>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6"/>
    <n v="0"/>
    <d v="2029-10-25T00:00:00"/>
    <n v="6.5753424657534243"/>
    <n v="0.14002190476190499"/>
    <x v="0"/>
    <n v="0.05"/>
    <x v="0"/>
    <x v="0"/>
    <x v="0"/>
  </r>
  <r>
    <n v="372"/>
    <d v="2022-10-27T00:00:00"/>
    <d v="2022-03-28T00:00:00"/>
    <s v="3 ADMINISTRATIVO TURBO"/>
    <s v="05837333300320220032900"/>
    <s v="2022"/>
    <x v="0"/>
    <s v="YULIETH DEL CARMEN TABORDA MARTINEZ"/>
    <s v="DIANA CAROLINA ALZATE QUINTERO"/>
    <n v="165819"/>
    <x v="3"/>
    <s v="OTRAS"/>
    <s v="BAJO"/>
    <s v="BAJO"/>
    <s v="BAJO"/>
    <s v="BAJO"/>
    <n v="0.05"/>
    <x v="0"/>
    <x v="304"/>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7"/>
    <n v="0"/>
    <d v="2029-10-25T00:00:00"/>
    <n v="6.5753424657534243"/>
    <n v="0.14002190476190499"/>
    <x v="0"/>
    <n v="0.05"/>
    <x v="0"/>
    <x v="0"/>
    <x v="0"/>
  </r>
  <r>
    <n v="373"/>
    <d v="2022-10-27T00:00:00"/>
    <d v="2022-03-28T00:00:00"/>
    <s v="3 ADMINISTRATIVO TURBO"/>
    <s v="05837333300320220033000"/>
    <s v="2022"/>
    <x v="0"/>
    <s v="ROSA ELENA MAYO PALOMEQUE"/>
    <s v="DIANA CAROLINA ALZATE QUINTERO"/>
    <n v="165819"/>
    <x v="3"/>
    <s v="OTRAS"/>
    <s v="BAJO"/>
    <s v="BAJO"/>
    <s v="BAJO"/>
    <s v="BAJO"/>
    <n v="0.05"/>
    <x v="0"/>
    <x v="221"/>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6"/>
    <n v="0"/>
    <d v="2029-10-25T00:00:00"/>
    <n v="6.5753424657534243"/>
    <n v="0.14002190476190499"/>
    <x v="0"/>
    <n v="0.05"/>
    <x v="0"/>
    <x v="0"/>
    <x v="0"/>
  </r>
  <r>
    <n v="374"/>
    <d v="2022-10-27T00:00:00"/>
    <d v="2022-03-28T00:00:00"/>
    <s v="3 ADMINISTRATIVO TURBO"/>
    <s v="05387333300320220033100"/>
    <s v="2022"/>
    <x v="0"/>
    <s v="MARIA ACENETH MOSQUERA CORDOBA"/>
    <s v="DIANA CAROLINA ALZATE QUINTERO"/>
    <n v="165819"/>
    <x v="3"/>
    <s v="OTRAS"/>
    <s v="BAJO"/>
    <s v="BAJO"/>
    <s v="BAJO"/>
    <s v="BAJO"/>
    <n v="0.05"/>
    <x v="0"/>
    <x v="305"/>
    <n v="0"/>
    <x v="4"/>
    <x v="0"/>
    <s v="NO"/>
    <n v="0"/>
    <n v="7"/>
    <s v="ADRIANA MARIA YEPES OSPINA"/>
    <n v="42790"/>
    <d v="2017-01-25T00:00:00"/>
    <n v="48233"/>
    <s v="Secretaría de Educación"/>
    <s v="PRETENDE PADO DE SANCION MORATORIA LEY 50 DE 1990                                 01-12-22 REMITE CONTESTACION DDA                                    "/>
    <d v="2023-03-31T00:00:00"/>
    <s v="2022-10"/>
    <s v="7"/>
    <s v="2023-02"/>
    <n v="1.0557849566836695"/>
    <x v="328"/>
    <n v="0"/>
    <d v="2029-10-25T00:00:00"/>
    <n v="6.5753424657534243"/>
    <n v="0.14002190476190499"/>
    <x v="0"/>
    <n v="0.05"/>
    <x v="0"/>
    <x v="0"/>
    <x v="0"/>
  </r>
  <r>
    <n v="375"/>
    <d v="2022-10-27T00:00:00"/>
    <d v="2022-03-28T00:00:00"/>
    <s v="3 ADMINISTRATIVO  TURBO"/>
    <s v="05837333300320220033400"/>
    <s v="2022"/>
    <x v="0"/>
    <s v="JORGE LUIS GARCES MORALES"/>
    <s v="DIANA CAROLINA ALZATE QUINTERO"/>
    <n v="165819"/>
    <x v="3"/>
    <s v="OTRAS"/>
    <s v="BAJO"/>
    <s v="BAJO"/>
    <s v="BAJO"/>
    <s v="BAJO"/>
    <n v="0.05"/>
    <x v="0"/>
    <x v="306"/>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9"/>
    <n v="0"/>
    <d v="2029-10-25T00:00:00"/>
    <n v="6.5753424657534243"/>
    <n v="0.14002190476190499"/>
    <x v="0"/>
    <n v="0.05"/>
    <x v="0"/>
    <x v="0"/>
    <x v="0"/>
  </r>
  <r>
    <n v="376"/>
    <d v="2022-10-27T00:00:00"/>
    <d v="2022-03-28T00:00:00"/>
    <s v="3 ADMINISTRATIVO TURBO"/>
    <s v="05837333300320220033500"/>
    <s v="2022"/>
    <x v="0"/>
    <s v="LINEY MARIA NEGRETE GARCES"/>
    <s v="DIANA CAROLINA ALZATE QUINTERO"/>
    <n v="165819"/>
    <x v="3"/>
    <s v="OTRAS"/>
    <s v="BAJO"/>
    <s v="BAJO"/>
    <s v="BAJO"/>
    <s v="BAJO"/>
    <n v="0.05"/>
    <x v="0"/>
    <x v="307"/>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30"/>
    <n v="0"/>
    <d v="2029-10-25T00:00:00"/>
    <n v="6.5753424657534243"/>
    <n v="0.14002190476190499"/>
    <x v="0"/>
    <n v="0.05"/>
    <x v="0"/>
    <x v="0"/>
    <x v="0"/>
  </r>
  <r>
    <n v="377"/>
    <d v="2022-10-27T00:00:00"/>
    <d v="2022-03-28T00:00:00"/>
    <s v="3 ADMINISTRATIVO TURBO"/>
    <s v="05837333300320220033600"/>
    <s v="2022"/>
    <x v="0"/>
    <s v="ARLETH PATRICIA CONTRERAS GULFO"/>
    <s v="DIANA CAROLINA ALZATE QUINTERO"/>
    <n v="165819"/>
    <x v="3"/>
    <s v="OTRAS"/>
    <s v="BAJO"/>
    <s v="BAJO"/>
    <s v="BAJO"/>
    <s v="BAJO"/>
    <n v="0.05"/>
    <x v="0"/>
    <x v="308"/>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31"/>
    <n v="0"/>
    <d v="2029-10-25T00:00:00"/>
    <n v="6.5753424657534243"/>
    <n v="0.14002190476190499"/>
    <x v="0"/>
    <n v="0.05"/>
    <x v="0"/>
    <x v="0"/>
    <x v="0"/>
  </r>
  <r>
    <n v="378"/>
    <d v="2022-10-27T00:00:00"/>
    <d v="2022-03-28T00:00:00"/>
    <s v="3 ADMINISTRATIVO TURBO"/>
    <s v="05837333300320220033800"/>
    <s v="2022"/>
    <x v="0"/>
    <s v="VASTIR ESTHER LOPEZ JIMENEZ"/>
    <s v="DIANA CAROLINA ALZATE QUINTERO"/>
    <n v="165819"/>
    <x v="3"/>
    <s v="OTRAS"/>
    <s v="BAJO"/>
    <s v="BAJO"/>
    <s v="BAJO"/>
    <s v="BAJO"/>
    <n v="0.05"/>
    <x v="0"/>
    <x v="221"/>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26"/>
    <n v="0"/>
    <d v="2029-10-25T00:00:00"/>
    <n v="6.5753424657534243"/>
    <n v="0.14002190476190499"/>
    <x v="0"/>
    <n v="0.05"/>
    <x v="0"/>
    <x v="0"/>
    <x v="0"/>
  </r>
  <r>
    <n v="379"/>
    <d v="2022-10-27T00:00:00"/>
    <d v="2022-03-28T00:00:00"/>
    <s v="3 ADMINISTRATIVO TURBO"/>
    <s v="05837333300320220034000"/>
    <s v="2022"/>
    <x v="0"/>
    <s v="MARIA ELVIRA ROMAÑA HURTADO"/>
    <s v="DIANA CAROLINA ALZATE QUINTERO"/>
    <n v="165819"/>
    <x v="3"/>
    <s v="OTRAS"/>
    <s v="BAJO"/>
    <s v="BAJO"/>
    <s v="BAJO"/>
    <s v="BAJO"/>
    <n v="0.05"/>
    <x v="0"/>
    <x v="309"/>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32"/>
    <n v="0"/>
    <d v="2029-10-25T00:00:00"/>
    <n v="6.5753424657534243"/>
    <n v="0.14002190476190499"/>
    <x v="0"/>
    <n v="0.05"/>
    <x v="0"/>
    <x v="0"/>
    <x v="0"/>
  </r>
  <r>
    <n v="380"/>
    <d v="2022-10-28T00:00:00"/>
    <d v="2022-08-10T00:00:00"/>
    <s v="33 ADMINISTRATIVO"/>
    <s v="05001333303320220039000"/>
    <s v="2022"/>
    <x v="0"/>
    <s v="ROCIO HERNANDEZ PINEDA"/>
    <s v="DIANA CAROLINA ALZATE QUINTERO"/>
    <n v="165819"/>
    <x v="3"/>
    <s v="OTRAS"/>
    <s v="BAJO"/>
    <s v="BAJO"/>
    <s v="BAJO"/>
    <s v="BAJO"/>
    <n v="0.05"/>
    <x v="0"/>
    <x v="310"/>
    <n v="0"/>
    <x v="4"/>
    <x v="0"/>
    <s v="NO"/>
    <n v="0"/>
    <n v="7"/>
    <s v="ADRIANA MARIA YEPES OSPINA"/>
    <n v="42790"/>
    <d v="2017-01-25T00:00:00"/>
    <n v="48233"/>
    <s v="Secretaría de Educación"/>
    <s v="PRETENDE PAGO DE SANCION MORAORIA LEY 50 DE 1990                                        02-12-22 REMITE CONTESTACION DDA"/>
    <d v="2023-03-31T00:00:00"/>
    <s v="2022-10"/>
    <s v="7"/>
    <s v="2023-02"/>
    <n v="1.0557849566836695"/>
    <x v="333"/>
    <n v="0"/>
    <d v="2029-10-26T00:00:00"/>
    <n v="6.5780821917808217"/>
    <n v="0.14002190476190499"/>
    <x v="0"/>
    <n v="0.05"/>
    <x v="0"/>
    <x v="0"/>
    <x v="0"/>
  </r>
  <r>
    <n v="381"/>
    <d v="2022-10-28T00:00:00"/>
    <d v="2022-09-14T00:00:00"/>
    <s v="13 LABORAL"/>
    <s v="05001310501320220039500"/>
    <s v="2022"/>
    <x v="1"/>
    <s v="GLORIA ALICIA AGUDELO CHANCI"/>
    <s v="JUAN FELIPE GALLEGO OSSA"/>
    <n v="181644"/>
    <x v="2"/>
    <s v="PENSIÓN DE SOBREVIVIENTES"/>
    <s v="MEDIO   "/>
    <s v="MEDIO   "/>
    <s v="MEDIO   "/>
    <s v="MEDIO   "/>
    <n v="0.5"/>
    <x v="1"/>
    <x v="109"/>
    <n v="0.5"/>
    <x v="4"/>
    <x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d v="2023-03-31T00:00:00"/>
    <s v="2022-10"/>
    <s v="7"/>
    <s v="2023-02"/>
    <n v="1.0557849566836695"/>
    <x v="334"/>
    <n v="10557849.566836694"/>
    <d v="2029-10-26T00:00:00"/>
    <n v="6.5780821917808217"/>
    <n v="0.14002190476190499"/>
    <x v="56"/>
    <n v="0.5"/>
    <x v="1"/>
    <x v="1"/>
    <x v="55"/>
  </r>
  <r>
    <n v="382"/>
    <d v="2022-10-28T00:00:00"/>
    <d v="2022-08-11T00:00:00"/>
    <s v="24 ADMINISTRATIVO"/>
    <s v="05001333302420220038300"/>
    <s v="2022"/>
    <x v="0"/>
    <s v="OSCAR HUMBERTO ARANGO OSORIO"/>
    <s v="DIANA CAROLINA ALZATE QUINTERO"/>
    <n v="165819"/>
    <x v="3"/>
    <s v="OTRAS"/>
    <s v="BAJO"/>
    <s v="BAJO"/>
    <s v="BAJO"/>
    <s v="BAJO"/>
    <n v="0.05"/>
    <x v="0"/>
    <x v="311"/>
    <n v="0"/>
    <x v="4"/>
    <x v="0"/>
    <s v="NO"/>
    <n v="0"/>
    <n v="7"/>
    <s v="ADRIANA MARIA YEPES OSPINA"/>
    <n v="42790"/>
    <d v="2017-01-25T00:00:00"/>
    <n v="48233"/>
    <s v="Secretaría de Educación"/>
    <s v="PRETENDE SANCION MORATORIA LEY 50 DE 1990                                                                                                   27-01-23 REMITE CONTESTACION DDA"/>
    <d v="2023-03-31T00:00:00"/>
    <s v="2022-10"/>
    <s v="7"/>
    <s v="2023-02"/>
    <n v="1.0557849566836695"/>
    <x v="335"/>
    <n v="0"/>
    <d v="2029-10-26T00:00:00"/>
    <n v="6.5780821917808217"/>
    <n v="0.14002190476190499"/>
    <x v="0"/>
    <n v="0.05"/>
    <x v="0"/>
    <x v="0"/>
    <x v="0"/>
  </r>
  <r>
    <n v="383"/>
    <d v="2022-10-21T00:00:00"/>
    <d v="2020-11-10T00:00:00"/>
    <s v="18 ADMINISTRATIVO"/>
    <s v="05001333301820200027700"/>
    <s v="2020"/>
    <x v="0"/>
    <s v="CARLOS AEDUARDO SIERRA MONSALVE Y OTROS"/>
    <s v="JOSE FERNANDO MARTINEZ ACEVEDO"/>
    <n v="182391"/>
    <x v="1"/>
    <s v="FALLA EN EL SERVICIO OTRAS CAUSAS"/>
    <s v="BAJO"/>
    <s v="BAJO"/>
    <s v="BAJO"/>
    <s v="BAJO"/>
    <n v="0.05"/>
    <x v="0"/>
    <x v="301"/>
    <n v="0"/>
    <x v="12"/>
    <x v="0"/>
    <s v="NO"/>
    <n v="0"/>
    <n v="9"/>
    <s v="ADRIANA MARIA YEPES OSPINA"/>
    <n v="42790"/>
    <d v="2017-01-25T00:00:00"/>
    <n v="48233"/>
    <s v="Secretaría de Infraestructura Física"/>
    <s v="RECLAMAN PAGO DE PERJUICIOS OBRA HIDROITUANGO                                            04-11-2022 REMITE CONTESTACION DEMANDA                                                    04-11-22  SE REMITE CONTESTACION DDA"/>
    <d v="2023-03-31T00:00:00"/>
    <s v="2022-10"/>
    <s v="9"/>
    <s v="2023-02"/>
    <n v="1.0557849566836695"/>
    <x v="323"/>
    <n v="0"/>
    <d v="2031-10-19T00:00:00"/>
    <n v="8.5589041095890419"/>
    <n v="0.14002190476190499"/>
    <x v="0"/>
    <n v="0.05"/>
    <x v="0"/>
    <x v="0"/>
    <x v="0"/>
  </r>
  <r>
    <n v="384"/>
    <d v="2022-09-09T00:00:00"/>
    <d v="2022-08-12T00:00:00"/>
    <s v="14 ADMINISTRATIVO"/>
    <s v="05001333301420220038800"/>
    <s v="2022"/>
    <x v="0"/>
    <s v="BLANCA ROCIO CADAVID PEREZ"/>
    <s v="DIANA CAROLINA ALZATE QUINTERO"/>
    <n v="165819"/>
    <x v="3"/>
    <s v="OTRAS"/>
    <s v="BAJO"/>
    <s v="BAJO"/>
    <s v="BAJO"/>
    <s v="BAJO"/>
    <n v="0.05"/>
    <x v="0"/>
    <x v="249"/>
    <n v="0"/>
    <x v="4"/>
    <x v="0"/>
    <s v="NO"/>
    <n v="0"/>
    <n v="7"/>
    <s v="ADRIANA MARIA YEPES OSPINA"/>
    <n v="42790"/>
    <d v="2017-01-25T00:00:00"/>
    <n v="48233"/>
    <s v="Secretaría de Educación"/>
    <s v="PRETENDE PAGO DE SANCION MORATORIA LEY 50 DE 1990                                               08-11-22 REMITE CONTESTACION DDA"/>
    <d v="2023-03-31T00:00:00"/>
    <s v="2022-09"/>
    <s v="7"/>
    <s v="2023-02"/>
    <n v="1.063361330832586"/>
    <x v="336"/>
    <n v="0"/>
    <d v="2029-09-07T00:00:00"/>
    <n v="6.4438356164383563"/>
    <n v="0.14002190476190499"/>
    <x v="0"/>
    <n v="0.05"/>
    <x v="0"/>
    <x v="0"/>
    <x v="0"/>
  </r>
  <r>
    <n v="385"/>
    <d v="2022-08-16T00:00:00"/>
    <d v="2022-08-09T00:00:00"/>
    <s v="17 ADMINISTRATIVO"/>
    <s v="05001333301720220039100"/>
    <s v="2022"/>
    <x v="0"/>
    <s v="MARTHA CECILIA BALCURO PATERNINA"/>
    <s v="DIANA CAROLINA ALZATE QUINTERO"/>
    <n v="165819"/>
    <x v="3"/>
    <s v="OTRAS"/>
    <s v="BAJO"/>
    <s v="BAJO"/>
    <s v="BAJO"/>
    <s v="BAJO"/>
    <n v="0.05"/>
    <x v="0"/>
    <x v="312"/>
    <n v="0"/>
    <x v="4"/>
    <x v="0"/>
    <s v="NO"/>
    <n v="0"/>
    <n v="7"/>
    <s v="ADRIANA MARIA YEPES OSPINA"/>
    <n v="42790"/>
    <d v="2017-01-25T00:00:00"/>
    <n v="48233"/>
    <s v="Secretaría de Educación"/>
    <s v="PRETENDE PAGO DE SANCION MORATORIA LEY 50 DE 1990,                                            08-11-22 REMITE CONTESTACION DEMANDA                               "/>
    <d v="2023-03-31T00:00:00"/>
    <s v="2022-08"/>
    <s v="7"/>
    <s v="2023-02"/>
    <n v="1.0732510288065844"/>
    <x v="337"/>
    <n v="0"/>
    <d v="2029-08-14T00:00:00"/>
    <n v="6.3780821917808215"/>
    <n v="0.14002190476190499"/>
    <x v="0"/>
    <n v="0.05"/>
    <x v="0"/>
    <x v="0"/>
    <x v="0"/>
  </r>
  <r>
    <n v="386"/>
    <d v="2022-10-26T00:00:00"/>
    <d v="2022-06-16T00:00:00"/>
    <s v="23 ADMINISTRATIVO"/>
    <s v="05001333302320220046200"/>
    <s v="2022"/>
    <x v="0"/>
    <s v=" INSTITUTO COLOMBIANO AGROPECUARIO-ICA"/>
    <s v="NELY SANCHEZ VARGAS"/>
    <n v="101634"/>
    <x v="3"/>
    <s v="IMPUESTOS"/>
    <s v="MEDIO   "/>
    <s v="MEDIO   "/>
    <s v="MEDIO   "/>
    <s v="MEDIO   "/>
    <n v="0.5"/>
    <x v="1"/>
    <x v="313"/>
    <n v="0"/>
    <x v="4"/>
    <x v="0"/>
    <s v="NO"/>
    <n v="0"/>
    <n v="7"/>
    <s v="ADRIANA MARIA YEPES OSPINA"/>
    <n v="42790"/>
    <d v="2017-01-25T00:00:00"/>
    <n v="48233"/>
    <s v="Secretaría de Hacienda"/>
    <s v="PRETENDE REVOCATORIA DE LA RESOLUCION QUE LIBRO MANDAMIENTO DE PAGO                                                                            27-02-23 REMITE CONTESTACION DEMANDA"/>
    <d v="2023-03-31T00:00:00"/>
    <s v="2022-10"/>
    <s v="7"/>
    <s v="2023-02"/>
    <n v="1.0557849566836695"/>
    <x v="338"/>
    <n v="0"/>
    <d v="2029-10-24T00:00:00"/>
    <n v="6.5726027397260278"/>
    <n v="0.14002190476190499"/>
    <x v="0"/>
    <n v="0.5"/>
    <x v="1"/>
    <x v="1"/>
    <x v="0"/>
  </r>
  <r>
    <n v="387"/>
    <d v="2022-10-12T00:00:00"/>
    <d v="2022-09-19T00:00:00"/>
    <s v="34 ADMINISTRATIVO"/>
    <s v="05001333303420220044900"/>
    <s v="2022"/>
    <x v="0"/>
    <s v="FERNANDINA ARANGO GARCIA"/>
    <s v="DIANA CAROLINA ALZATE QUINTERO"/>
    <n v="165819"/>
    <x v="3"/>
    <s v="OTRAS"/>
    <s v="BAJO"/>
    <s v="BAJO"/>
    <s v="BAJO"/>
    <s v="BAJO"/>
    <n v="0.05"/>
    <x v="0"/>
    <x v="314"/>
    <n v="0"/>
    <x v="4"/>
    <x v="0"/>
    <s v="NO"/>
    <n v="0"/>
    <n v="7"/>
    <s v="ADRIANA MARIA YEPES OSPINA"/>
    <n v="42790"/>
    <d v="2017-01-25T00:00:00"/>
    <n v="48233"/>
    <s v="Secretaría de Educación"/>
    <s v="PRETENDE PAGO DE SANCION MORATORIA LEY 50 DE 1990                                           11-11-22 REMITE CONTESTACION DDA"/>
    <d v="2023-03-31T00:00:00"/>
    <s v="2022-10"/>
    <s v="7"/>
    <s v="2023-02"/>
    <n v="1.0557849566836695"/>
    <x v="339"/>
    <n v="0"/>
    <d v="2029-10-10T00:00:00"/>
    <n v="6.5342465753424657"/>
    <n v="0.14002190476190499"/>
    <x v="0"/>
    <n v="0.05"/>
    <x v="0"/>
    <x v="0"/>
    <x v="0"/>
  </r>
  <r>
    <n v="388"/>
    <d v="2022-11-03T00:00:00"/>
    <d v="2022-07-29T00:00:00"/>
    <s v="2 ADMINISTRATIVO TURBO"/>
    <s v="5837333300220220032500"/>
    <s v="2022"/>
    <x v="0"/>
    <s v="LUZ CELIS RUIZ TORRES"/>
    <s v="DIANA CAROLINA ALZATE QUINTERO"/>
    <n v="165819"/>
    <x v="3"/>
    <s v="OTRAS"/>
    <s v="BAJO"/>
    <s v="BAJO"/>
    <s v="BAJO"/>
    <s v="BAJO"/>
    <n v="0.05"/>
    <x v="0"/>
    <x v="221"/>
    <n v="0"/>
    <x v="4"/>
    <x v="0"/>
    <s v="NO"/>
    <n v="0"/>
    <n v="7"/>
    <s v="ADRIANA MARIA YEPES OSPINA"/>
    <n v="42790"/>
    <d v="2017-01-25T00:00:00"/>
    <n v="48233"/>
    <s v="Secretaría de Educación"/>
    <s v="PRETENDE PAGO DE SANCION MORATORIA LEY 50 DE 1990                                          21-11-22 REMITE CONTESTACION DEMANDA"/>
    <d v="2023-03-31T00:00:00"/>
    <s v="2022-11"/>
    <s v="7"/>
    <s v="2023-02"/>
    <n v="1.0477261770850073"/>
    <x v="340"/>
    <n v="0"/>
    <d v="2029-11-01T00:00:00"/>
    <n v="6.5945205479452058"/>
    <n v="0.14002190476190499"/>
    <x v="0"/>
    <n v="0.05"/>
    <x v="0"/>
    <x v="0"/>
    <x v="0"/>
  </r>
  <r>
    <n v="389"/>
    <d v="2022-11-09T00:00:00"/>
    <d v="2022-08-09T00:00:00"/>
    <s v="11 ADMINISTRATIVO"/>
    <s v="05001333301120220037500"/>
    <s v="2022"/>
    <x v="0"/>
    <s v="CLAUDIA JANET AGUDELO BUSTAMANTE"/>
    <s v="DIANA CAROLINA ALZATE QUINTERO"/>
    <n v="165819"/>
    <x v="3"/>
    <s v="OTRAS"/>
    <s v="BAJO"/>
    <s v="BAJO"/>
    <s v="BAJO"/>
    <s v="BAJO"/>
    <n v="0.05"/>
    <x v="0"/>
    <x v="315"/>
    <n v="0"/>
    <x v="4"/>
    <x v="0"/>
    <s v="NO"/>
    <n v="0"/>
    <n v="7"/>
    <s v="ADRIANA MARIA YEPES OSPINA"/>
    <n v="42790"/>
    <d v="2017-01-25T00:00:00"/>
    <n v="48233"/>
    <s v="Secretaría de Educación"/>
    <s v="PRETENDE PAGO DE SANCION MORATORIA LEY 50 DE 1990                                        25-11-22 REMITE CONTESTACION DDA"/>
    <d v="2023-03-31T00:00:00"/>
    <s v="2022-11"/>
    <s v="7"/>
    <s v="2023-02"/>
    <n v="1.0477261770850073"/>
    <x v="341"/>
    <n v="0"/>
    <d v="2029-11-07T00:00:00"/>
    <n v="6.6109589041095891"/>
    <n v="0.14002190476190499"/>
    <x v="0"/>
    <n v="0.05"/>
    <x v="0"/>
    <x v="0"/>
    <x v="0"/>
  </r>
  <r>
    <n v="390"/>
    <d v="2022-10-14T00:00:00"/>
    <d v="2021-05-28T00:00:00"/>
    <s v="2 ADMINISTRATIVO"/>
    <s v="05001333300220210018500"/>
    <s v="2021"/>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1"/>
    <s v="FALLA EN EL SERVICIO OTRAS CAUSAS"/>
    <s v="BAJO"/>
    <s v="BAJO"/>
    <s v="BAJO"/>
    <s v="BAJO"/>
    <n v="0.05"/>
    <x v="0"/>
    <x v="316"/>
    <n v="0"/>
    <x v="4"/>
    <x v="0"/>
    <s v="NO"/>
    <n v="0"/>
    <n v="9"/>
    <s v="ADRIANA MARIA YEPES OSPINA"/>
    <n v="42790"/>
    <d v="2017-01-25T00:00:00"/>
    <n v="48233"/>
    <s v="Secretaría de Infraestructura Física"/>
    <s v="PRETENDEN PAGO PERJUICIOS HIDROITUANGO                                                                 11-11-22 REMITE CONTESTACION DEMANDA                                    "/>
    <d v="2023-03-31T00:00:00"/>
    <s v="2022-10"/>
    <s v="9"/>
    <s v="2023-02"/>
    <n v="1.0557849566836695"/>
    <x v="342"/>
    <n v="0"/>
    <d v="2031-10-12T00:00:00"/>
    <n v="8.5397260273972595"/>
    <n v="0.14002190476190499"/>
    <x v="0"/>
    <n v="0.05"/>
    <x v="0"/>
    <x v="0"/>
    <x v="0"/>
  </r>
  <r>
    <n v="391"/>
    <d v="2022-10-31T00:00:00"/>
    <d v="2022-10-24T00:00:00"/>
    <s v="9 ADMINISTRATIVO"/>
    <s v="0500133330092022 053600"/>
    <s v="2022"/>
    <x v="0"/>
    <s v=" MARLENY ISABEL PEREZ"/>
    <s v="DIANA CAROLINA ALZATE QUINTERO"/>
    <n v="165819"/>
    <x v="3"/>
    <s v="OTRAS"/>
    <s v="BAJO"/>
    <s v="BAJO"/>
    <s v="BAJO"/>
    <s v="BAJO"/>
    <n v="0.05"/>
    <x v="0"/>
    <x v="317"/>
    <n v="0"/>
    <x v="9"/>
    <x v="0"/>
    <s v="NO"/>
    <n v="0"/>
    <n v="7"/>
    <s v="ADRIANA MARIA YEPES OSPINA"/>
    <n v="42790"/>
    <d v="2017-01-25T00:00:00"/>
    <n v="48233"/>
    <s v="Secretaría de Educación"/>
    <s v="PRETENDE PAGO DE SANCION MORATORIA LEY 1071  DE 2006   DIRECTRIZ 2012                                                           16-11-22 REMITE CONTESTAC DDA-EXCEPC PREVIA Y PRUEBAS                                                                       16-03-23 REMITE ALEGATOS DE CONCLUSION                        "/>
    <d v="2023-03-31T00:00:00"/>
    <s v="2022-10"/>
    <s v="7"/>
    <s v="2023-02"/>
    <n v="1.0557849566836695"/>
    <x v="343"/>
    <n v="0"/>
    <d v="2029-10-29T00:00:00"/>
    <n v="6.5863013698630137"/>
    <n v="0.14002190476190499"/>
    <x v="0"/>
    <n v="0.05"/>
    <x v="0"/>
    <x v="0"/>
    <x v="0"/>
  </r>
  <r>
    <n v="392"/>
    <d v="2022-11-10T00:00:00"/>
    <d v="2022-08-11T00:00:00"/>
    <s v="29 ADMINISTRATIVO"/>
    <s v="05001333302920220037200"/>
    <s v="2022"/>
    <x v="0"/>
    <s v="DIANA PATRICIA SEPULVEDA GAVIRIA"/>
    <s v="DIANA CAROLINA ALZATE QUINTERO"/>
    <n v="165819"/>
    <x v="3"/>
    <s v="OTRAS"/>
    <s v="BAJO"/>
    <s v="BAJO"/>
    <s v="BAJO"/>
    <s v="BAJO"/>
    <n v="0.05"/>
    <x v="0"/>
    <x v="318"/>
    <n v="0"/>
    <x v="4"/>
    <x v="0"/>
    <s v="NO"/>
    <n v="0"/>
    <n v="7"/>
    <s v="ADRIANA MARIA YEPES OSPINA"/>
    <n v="42790"/>
    <d v="2017-01-25T00:00:00"/>
    <n v="48233"/>
    <s v="Secretaría de Educación"/>
    <s v="PRETENDE PAGO DE SANCION MORATORIA LEY 50 DE 1990                                                  29-12-22 SE REMITE CONTESTACION DDA"/>
    <d v="2023-03-31T00:00:00"/>
    <s v="2022-11"/>
    <s v="7"/>
    <s v="2023-02"/>
    <n v="1.0477261770850073"/>
    <x v="344"/>
    <n v="0"/>
    <d v="2029-11-08T00:00:00"/>
    <n v="6.6136986301369864"/>
    <n v="0.14002190476190499"/>
    <x v="0"/>
    <n v="0.05"/>
    <x v="0"/>
    <x v="0"/>
    <x v="0"/>
  </r>
  <r>
    <n v="393"/>
    <d v="2022-11-11T00:00:00"/>
    <d v="2022-08-10T00:00:00"/>
    <s v="29 ADMINISTRATIVO"/>
    <s v="05001333302920220036700"/>
    <s v="2022"/>
    <x v="0"/>
    <s v="ALBA ROSA MARTINEZ MARTINEZ"/>
    <s v="DIANA CAROLINA ALZATE QUINTERO"/>
    <n v="165819"/>
    <x v="3"/>
    <s v="OTRAS"/>
    <s v="BAJO"/>
    <s v="BAJO"/>
    <s v="BAJO"/>
    <s v="BAJO"/>
    <n v="0.05"/>
    <x v="0"/>
    <x v="286"/>
    <n v="0"/>
    <x v="4"/>
    <x v="0"/>
    <s v="NO"/>
    <n v="0"/>
    <n v="7"/>
    <s v="ADRIANA MARIA YEPES OSPINA"/>
    <n v="42790"/>
    <d v="2017-01-25T00:00:00"/>
    <n v="48233"/>
    <s v="Secretaría de Educación"/>
    <s v="PRETENDE PAGO DE SANCION MORATORIA LEY 50 DE 1990                                             29-12-22 SE REMITE CONTESTACION DDA"/>
    <d v="2023-03-31T00:00:00"/>
    <s v="2022-11"/>
    <s v="7"/>
    <s v="2023-02"/>
    <n v="1.0477261770850073"/>
    <x v="345"/>
    <n v="0"/>
    <d v="2029-11-09T00:00:00"/>
    <n v="6.6164383561643838"/>
    <n v="0.14002190476190499"/>
    <x v="0"/>
    <n v="0.05"/>
    <x v="0"/>
    <x v="0"/>
    <x v="0"/>
  </r>
  <r>
    <n v="394"/>
    <d v="2022-11-10T00:00:00"/>
    <d v="2022-08-11T00:00:00"/>
    <s v="11 ADMINISTRATIVO"/>
    <s v="05001333301120220038300"/>
    <s v="2022"/>
    <x v="0"/>
    <s v="FRANCISCO JAVIER ZULUAGA GONZALEZ"/>
    <s v="DIANA CAROLINA ALZATE QUINTERO"/>
    <n v="165819"/>
    <x v="3"/>
    <s v="OTRAS"/>
    <s v="BAJO"/>
    <s v="BAJO"/>
    <s v="BAJO"/>
    <s v="BAJO"/>
    <n v="0.05"/>
    <x v="0"/>
    <x v="254"/>
    <n v="0"/>
    <x v="4"/>
    <x v="0"/>
    <s v="NO"/>
    <n v="0"/>
    <n v="7"/>
    <s v="ADRIANA MARIA YEPES OSPINA"/>
    <n v="42790"/>
    <d v="2017-01-25T00:00:00"/>
    <n v="48233"/>
    <s v="Secretaría de Educación"/>
    <s v="PRETENDE PAGO DE SANCION POR MORA LEY 50 DE 1990                                                                25-11-22 REMITE CONTESTACION DDA"/>
    <d v="2023-03-31T00:00:00"/>
    <s v="2022-11"/>
    <s v="7"/>
    <s v="2023-02"/>
    <n v="1.0477261770850073"/>
    <x v="346"/>
    <n v="0"/>
    <d v="2029-11-08T00:00:00"/>
    <n v="6.6136986301369864"/>
    <n v="0.14002190476190499"/>
    <x v="0"/>
    <n v="0.05"/>
    <x v="0"/>
    <x v="0"/>
    <x v="0"/>
  </r>
  <r>
    <n v="395"/>
    <d v="2022-06-16T00:00:00"/>
    <d v="2022-03-28T00:00:00"/>
    <s v="1 ADMINISTRATIVO TURBO"/>
    <s v="05837333300120220032400"/>
    <s v="2022"/>
    <x v="0"/>
    <s v="ESPERANZA MARIA BLANQUICET PALENCIA"/>
    <s v="DIANA CAROLINA ALZATE QUINTERO"/>
    <n v="165819"/>
    <x v="3"/>
    <s v="OTRAS"/>
    <s v="BAJO"/>
    <s v="BAJO"/>
    <s v="BAJO"/>
    <s v="BAJO"/>
    <n v="0.05"/>
    <x v="0"/>
    <x v="319"/>
    <n v="0"/>
    <x v="4"/>
    <x v="0"/>
    <s v="NO"/>
    <n v="0"/>
    <n v="7"/>
    <s v="ADRIANA MARIA YEPES OSPINA"/>
    <n v="42790"/>
    <d v="2017-01-25T00:00:00"/>
    <n v="48233"/>
    <s v="Secretaría de Educación"/>
    <s v="PRETENDE PAGO DE SANCION MORATORIA LEY 50 DE 1990                            21-11-22 REMITE CONTESTACION DEMANDA"/>
    <d v="2023-03-31T00:00:00"/>
    <s v="2022-06"/>
    <s v="7"/>
    <s v="2023-02"/>
    <n v="1.0929511356969239"/>
    <x v="347"/>
    <n v="0"/>
    <d v="2029-06-14T00:00:00"/>
    <n v="6.2109589041095887"/>
    <n v="0.14002190476190499"/>
    <x v="0"/>
    <n v="0.05"/>
    <x v="0"/>
    <x v="0"/>
    <x v="0"/>
  </r>
  <r>
    <n v="396"/>
    <d v="2022-06-16T00:00:00"/>
    <d v="2022-03-28T00:00:00"/>
    <s v="1 ADMINISTRATIVO TURBO"/>
    <s v="05837333300120220032500"/>
    <s v="2022"/>
    <x v="0"/>
    <s v="FREDYS MANUEL ANGULO MONTERROSA"/>
    <s v="DIANA CAROLINA ALZATE QUINTERO"/>
    <n v="165819"/>
    <x v="3"/>
    <s v="OTRAS"/>
    <s v="BAJO"/>
    <s v="BAJO"/>
    <s v="BAJO"/>
    <s v="BAJO"/>
    <n v="0.05"/>
    <x v="0"/>
    <x v="320"/>
    <n v="0"/>
    <x v="4"/>
    <x v="0"/>
    <s v="NO"/>
    <n v="0"/>
    <n v="7"/>
    <s v="ADRIANA MARIA YEPES OSPINA"/>
    <n v="42790"/>
    <d v="2017-01-25T00:00:00"/>
    <n v="48233"/>
    <s v="Secretaría de Educación"/>
    <s v="PRETENDE PAGO DE SANCION MORATORIA LEY 50 DE 1990                                                21-11-22 REMITE CONTESTACION DEMANDA"/>
    <d v="2023-03-31T00:00:00"/>
    <s v="2022-06"/>
    <s v="7"/>
    <s v="2023-02"/>
    <n v="1.0929511356969239"/>
    <x v="348"/>
    <n v="0"/>
    <d v="2029-06-14T00:00:00"/>
    <n v="6.2109589041095887"/>
    <n v="0.14002190476190499"/>
    <x v="0"/>
    <n v="0.05"/>
    <x v="0"/>
    <x v="0"/>
    <x v="0"/>
  </r>
  <r>
    <n v="397"/>
    <d v="2022-06-16T00:00:00"/>
    <d v="2022-03-28T00:00:00"/>
    <s v="1 ADMINISTRATIVO TURBO"/>
    <s v="05837333300120220032700"/>
    <s v="2022"/>
    <x v="0"/>
    <s v="MARCOS LEON BENITEZ PEÑA"/>
    <s v="DIANA CAROLINA ALZATE QUINTERO"/>
    <n v="165819"/>
    <x v="3"/>
    <s v="OTRAS"/>
    <s v="BAJO"/>
    <s v="BAJO"/>
    <s v="BAJO"/>
    <s v="BAJO"/>
    <n v="0.05"/>
    <x v="0"/>
    <x v="321"/>
    <n v="0"/>
    <x v="4"/>
    <x v="0"/>
    <s v="NO"/>
    <n v="0"/>
    <n v="7"/>
    <s v="ADRIANA MARIA YEPES OSPINA"/>
    <n v="42790"/>
    <d v="2017-01-25T00:00:00"/>
    <n v="48233"/>
    <s v="Secretaría de Educación"/>
    <s v="PRETENDE PAGO DE SANCION MORATORIA LEY 50 DE 1990                                                21-11-22 REMITE CONTESTACION DEMANDA"/>
    <d v="2023-03-31T00:00:00"/>
    <s v="2022-06"/>
    <s v="7"/>
    <s v="2023-02"/>
    <n v="1.0929511356969239"/>
    <x v="349"/>
    <n v="0"/>
    <d v="2029-06-14T00:00:00"/>
    <n v="6.2109589041095887"/>
    <n v="0.14002190476190499"/>
    <x v="0"/>
    <n v="0.05"/>
    <x v="0"/>
    <x v="0"/>
    <x v="0"/>
  </r>
  <r>
    <n v="398"/>
    <d v="2022-06-16T00:00:00"/>
    <d v="2022-03-28T00:00:00"/>
    <s v="1  ADMINISTRATIVO TURBO"/>
    <s v="05837333300120220032600"/>
    <s v="2022"/>
    <x v="0"/>
    <s v="BEATRIZ ELENA PORRAS TORRES"/>
    <s v="DIANA CAROLINA ALZATE QUINTERO"/>
    <n v="165819"/>
    <x v="3"/>
    <s v="OTRAS"/>
    <s v="BAJO"/>
    <s v="BAJO"/>
    <s v="BAJO"/>
    <s v="BAJO"/>
    <n v="0.05"/>
    <x v="0"/>
    <x v="220"/>
    <n v="0"/>
    <x v="4"/>
    <x v="0"/>
    <s v="NO"/>
    <n v="0"/>
    <n v="7"/>
    <s v="ADRIANA MARIA YEPES OSPINA"/>
    <n v="42790"/>
    <d v="2017-01-25T00:00:00"/>
    <n v="48233"/>
    <s v="Secretaría de Educación"/>
    <s v="PRETENDE PAGO DE SANCION MORATORIA LEY 20 DE 1990                                     21-11-2022 REMITE CONTESTACION DEMANDA"/>
    <d v="2023-03-31T00:00:00"/>
    <s v="2022-06"/>
    <s v="7"/>
    <s v="2023-02"/>
    <n v="1.0929511356969239"/>
    <x v="350"/>
    <n v="0"/>
    <d v="2029-06-14T00:00:00"/>
    <n v="6.2109589041095887"/>
    <n v="0.14002190476190499"/>
    <x v="0"/>
    <n v="0.05"/>
    <x v="0"/>
    <x v="0"/>
    <x v="0"/>
  </r>
  <r>
    <n v="399"/>
    <d v="2022-06-16T00:00:00"/>
    <d v="2022-03-28T00:00:00"/>
    <s v="1 ADMINISTRATIVO TURBO"/>
    <s v="05837333300120220032800"/>
    <s v="2022"/>
    <x v="0"/>
    <s v="EMILCE DIAZ BARON"/>
    <s v="DIANA CAROLINA ALZATE QUINTERO"/>
    <n v="165819"/>
    <x v="3"/>
    <s v="OTRAS"/>
    <s v="BAJO"/>
    <s v="BAJO"/>
    <s v="BAJO"/>
    <s v="BAJO"/>
    <n v="0.05"/>
    <x v="0"/>
    <x v="322"/>
    <n v="0"/>
    <x v="4"/>
    <x v="0"/>
    <s v="NO"/>
    <n v="0"/>
    <n v="7"/>
    <s v="ADRIANA MARIA YEPES OSPINA"/>
    <n v="42790"/>
    <d v="2017-01-25T00:00:00"/>
    <n v="48233"/>
    <s v="Secretaría de Educación"/>
    <s v="PRETENDE PAGO DE SANCION MORATORIA LEY 50 DE 1990                             22-11-22 REMITE CONTESTACION DDA"/>
    <d v="2023-03-31T00:00:00"/>
    <s v="2022-06"/>
    <s v="7"/>
    <s v="2023-02"/>
    <n v="1.0929511356969239"/>
    <x v="351"/>
    <n v="0"/>
    <d v="2029-06-14T00:00:00"/>
    <n v="6.2109589041095887"/>
    <n v="0.14002190476190499"/>
    <x v="0"/>
    <n v="0.05"/>
    <x v="0"/>
    <x v="0"/>
    <x v="0"/>
  </r>
  <r>
    <n v="400"/>
    <d v="2022-06-16T00:00:00"/>
    <d v="2022-03-28T00:00:00"/>
    <s v="1 ADMINISTRATIVO  TURBO"/>
    <s v="05837333300120220032900"/>
    <s v="2022"/>
    <x v="0"/>
    <s v="CRISTOBAL MANUEL MESTRA ROMERO"/>
    <s v="DIANA CAROLINA ALZATE QUINTERO"/>
    <n v="165819"/>
    <x v="3"/>
    <s v="OTRAS"/>
    <s v="BAJO"/>
    <s v="BAJO"/>
    <s v="BAJO"/>
    <s v="BAJO"/>
    <n v="0.05"/>
    <x v="0"/>
    <x v="323"/>
    <n v="0"/>
    <x v="4"/>
    <x v="0"/>
    <s v="NO"/>
    <n v="0"/>
    <n v="7"/>
    <s v="ADRIANA MARIA YEPES OSPINA"/>
    <n v="42790"/>
    <d v="2017-01-25T00:00:00"/>
    <n v="48233"/>
    <s v="Secretaría de Educación"/>
    <s v="PRETENDE PAGO DE SANCION MORATORIA LEY 50 DE 1990                         22-11-22 REMITE CONTESTACION DEMANDA"/>
    <d v="2023-03-31T00:00:00"/>
    <s v="2022-06"/>
    <s v="7"/>
    <s v="2023-02"/>
    <n v="1.0929511356969239"/>
    <x v="352"/>
    <n v="0"/>
    <d v="2029-06-14T00:00:00"/>
    <n v="6.2109589041095887"/>
    <n v="0.14002190476190499"/>
    <x v="0"/>
    <n v="0.05"/>
    <x v="0"/>
    <x v="0"/>
    <x v="0"/>
  </r>
  <r>
    <n v="401"/>
    <d v="2022-06-16T00:00:00"/>
    <d v="2022-03-28T00:00:00"/>
    <s v="1 ADMINISTRATIVO TURBO"/>
    <s v="05837333300120220033000"/>
    <s v="2022"/>
    <x v="0"/>
    <s v=" MARIA CAROLINA BLANCO VELASQUEZ"/>
    <s v="DIANA CAROLINA ALZATE QUINTERO"/>
    <n v="165819"/>
    <x v="3"/>
    <s v="OTRAS"/>
    <s v="BAJO"/>
    <s v="BAJO"/>
    <s v="BAJO"/>
    <s v="BAJO"/>
    <n v="0.05"/>
    <x v="0"/>
    <x v="324"/>
    <n v="0"/>
    <x v="4"/>
    <x v="0"/>
    <s v="NO"/>
    <n v="0"/>
    <n v="7"/>
    <s v="ADRIANA MARIA YEPES OSPINA"/>
    <n v="42790"/>
    <d v="2017-01-25T00:00:00"/>
    <n v="48233"/>
    <s v="Secretaría de Educación"/>
    <s v="PRETENDE PAGO DE SANCION MORATORIA LEY 50 DE 1990                                     22-11-22 REMITE CONTESTACION DEMANDA"/>
    <d v="2023-03-31T00:00:00"/>
    <s v="2022-06"/>
    <s v="7"/>
    <s v="2023-02"/>
    <n v="1.0929511356969239"/>
    <x v="353"/>
    <n v="0"/>
    <d v="2029-06-14T00:00:00"/>
    <n v="6.2109589041095887"/>
    <n v="0.14002190476190499"/>
    <x v="0"/>
    <n v="0.05"/>
    <x v="0"/>
    <x v="0"/>
    <x v="0"/>
  </r>
  <r>
    <n v="402"/>
    <d v="2022-06-16T00:00:00"/>
    <d v="2022-03-28T00:00:00"/>
    <s v="1 ADMINISTRATIVO TURBO"/>
    <s v="05837333300120220033100"/>
    <s v="2022"/>
    <x v="0"/>
    <s v="JORGE WILLIAM GUTIERREZ RIOS"/>
    <s v="DIANA CAROLINA ALZATE QUINTERO"/>
    <n v="165819"/>
    <x v="3"/>
    <s v="OTRAS"/>
    <s v="BAJO"/>
    <s v="BAJO"/>
    <s v="BAJO"/>
    <s v="BAJO"/>
    <n v="0.05"/>
    <x v="0"/>
    <x v="325"/>
    <n v="0"/>
    <x v="4"/>
    <x v="0"/>
    <s v="NO"/>
    <n v="0"/>
    <n v="7"/>
    <s v="ADRIANA MARIA YEPES OSPINA"/>
    <n v="42790"/>
    <d v="2017-01-25T00:00:00"/>
    <n v="48233"/>
    <s v="Secretaría de Educación"/>
    <s v="PRETENDE PAGO DE SANCION MORATORIA LEY 50 DE 1990                          22-11-22 REMITE CONTESTACION DDA"/>
    <d v="2023-03-31T00:00:00"/>
    <s v="2022-06"/>
    <s v="7"/>
    <s v="2023-02"/>
    <n v="1.0929511356969239"/>
    <x v="354"/>
    <n v="0"/>
    <d v="2029-06-14T00:00:00"/>
    <n v="6.2109589041095887"/>
    <n v="0.14002190476190499"/>
    <x v="0"/>
    <n v="0.05"/>
    <x v="0"/>
    <x v="0"/>
    <x v="0"/>
  </r>
  <r>
    <n v="403"/>
    <d v="2022-06-16T00:00:00"/>
    <d v="2022-04-07T00:00:00"/>
    <s v="1 ADMINISTRATIVO TURBO"/>
    <s v="05837333300120220033400"/>
    <s v="2022"/>
    <x v="0"/>
    <s v="ANA TULIA PARRA PALACIOS"/>
    <s v="DIANA CAROLINA ALZATE QUINTERO"/>
    <n v="165819"/>
    <x v="3"/>
    <s v="OTRAS"/>
    <s v="BAJO"/>
    <s v="BAJO"/>
    <s v="BAJO"/>
    <s v="BAJO"/>
    <n v="0.05"/>
    <x v="0"/>
    <x v="309"/>
    <n v="0"/>
    <x v="4"/>
    <x v="0"/>
    <s v="NO"/>
    <n v="0"/>
    <n v="7"/>
    <s v="ADRIANA MARIA YEPES OSPINA"/>
    <n v="42790"/>
    <d v="2017-01-25T00:00:00"/>
    <n v="48233"/>
    <s v="Secretaría de Educación"/>
    <s v="PRETENDE PAGO DE SANCION MORATORIA LEY 50 DE 1990                                       22-11-22 REMITE CONTESTACION DDA"/>
    <d v="2023-03-31T00:00:00"/>
    <s v="2022-06"/>
    <s v="7"/>
    <s v="2023-02"/>
    <n v="1.0929511356969239"/>
    <x v="355"/>
    <n v="0"/>
    <d v="2029-06-14T00:00:00"/>
    <n v="6.2109589041095887"/>
    <n v="0.14002190476190499"/>
    <x v="0"/>
    <n v="0.05"/>
    <x v="0"/>
    <x v="0"/>
    <x v="0"/>
  </r>
  <r>
    <n v="404"/>
    <d v="2022-11-17T00:00:00"/>
    <d v="2022-08-10T00:00:00"/>
    <s v="29 ADMINISTRATIVO"/>
    <s v="05001333302920220036800"/>
    <s v="2022"/>
    <x v="0"/>
    <s v="ARISTIDES GRIMALDO MEJIA"/>
    <s v="DIANA CAROLINA ALZATE QUINTERO"/>
    <n v="165819"/>
    <x v="3"/>
    <s v="OTRAS"/>
    <s v="BAJO"/>
    <s v="BAJO"/>
    <s v="BAJO"/>
    <s v="BAJO"/>
    <n v="0.05"/>
    <x v="0"/>
    <x v="326"/>
    <n v="0"/>
    <x v="4"/>
    <x v="0"/>
    <s v="NO"/>
    <n v="0"/>
    <n v="7"/>
    <s v="ADRIANA MARIA YEPES OSPINA"/>
    <n v="42790"/>
    <d v="2017-01-25T00:00:00"/>
    <n v="48233"/>
    <s v="Secretaría de Educación"/>
    <s v="PRETENDE PAGO DE SANCION MORATORIA LEY 50 DE 1990                                                19-12-22 REMITE CONTESTACION DDA                                   "/>
    <d v="2023-03-31T00:00:00"/>
    <s v="2022-11"/>
    <s v="7"/>
    <s v="2023-02"/>
    <n v="1.0477261770850073"/>
    <x v="356"/>
    <n v="0"/>
    <d v="2029-11-15T00:00:00"/>
    <n v="6.6328767123287671"/>
    <n v="0.14002190476190499"/>
    <x v="0"/>
    <n v="0.05"/>
    <x v="0"/>
    <x v="0"/>
    <x v="0"/>
  </r>
  <r>
    <n v="405"/>
    <d v="2022-11-17T00:00:00"/>
    <d v="2022-09-28T00:00:00"/>
    <s v="35 ADMINISTRATIVO"/>
    <s v="05001333303520220049400"/>
    <s v="2022"/>
    <x v="0"/>
    <s v=" FATIMA DEL SOCORRO OLIVEROS ARANGO"/>
    <s v="FRANCISCO ALBERTO GIRALDO LUNA"/>
    <n v="122621"/>
    <x v="0"/>
    <s v="PENSIÓN DE SOBREVIVIENTES"/>
    <s v="BAJO"/>
    <s v="BAJO"/>
    <s v="BAJO"/>
    <s v="BAJO"/>
    <n v="0.05"/>
    <x v="0"/>
    <x v="327"/>
    <n v="0"/>
    <x v="4"/>
    <x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3-03-31T00:00:00"/>
    <s v="2022-11"/>
    <s v="7"/>
    <s v="2023-02"/>
    <n v="1.0477261770850073"/>
    <x v="357"/>
    <n v="0"/>
    <d v="2029-11-15T00:00:00"/>
    <n v="6.6328767123287671"/>
    <n v="0.14002190476190499"/>
    <x v="0"/>
    <n v="0.05"/>
    <x v="0"/>
    <x v="0"/>
    <x v="0"/>
  </r>
  <r>
    <n v="406"/>
    <d v="2022-11-21T00:00:00"/>
    <d v="2022-01-31T00:00:00"/>
    <s v="3 ADMINISTRATIVO TURBO"/>
    <s v="05837333300320220001400"/>
    <s v="2022"/>
    <x v="0"/>
    <s v="DENIS ALCIRA DURANGO URANGO"/>
    <s v="DIANA CAROLINA ALZATE QUINTERO"/>
    <n v="165819"/>
    <x v="3"/>
    <s v="OTRAS"/>
    <s v="BAJO"/>
    <s v="BAJO"/>
    <s v="BAJO"/>
    <s v="BAJO"/>
    <n v="0.05"/>
    <x v="0"/>
    <x v="328"/>
    <n v="0"/>
    <x v="4"/>
    <x v="0"/>
    <s v="NO"/>
    <n v="0"/>
    <n v="7"/>
    <s v="ADRIANA MARIA YEPES OSPINA"/>
    <n v="42790"/>
    <d v="2017-01-25T00:00:00"/>
    <n v="48233"/>
    <s v="Secretaría de Educación"/>
    <s v="PRETENDE PAGO DE SANCION MORTAORIA LEY 50 DE 1990                                                                                                     31-01-2023 REMITE CONTESTACION DDA"/>
    <d v="2023-03-31T00:00:00"/>
    <s v="2022-11"/>
    <s v="7"/>
    <s v="2023-02"/>
    <n v="1.0477261770850073"/>
    <x v="358"/>
    <n v="0"/>
    <d v="2029-11-19T00:00:00"/>
    <n v="6.6438356164383565"/>
    <n v="0.14002190476190499"/>
    <x v="0"/>
    <n v="0.05"/>
    <x v="0"/>
    <x v="0"/>
    <x v="0"/>
  </r>
  <r>
    <n v="407"/>
    <d v="2022-11-18T00:00:00"/>
    <d v="2022-11-10T00:00:00"/>
    <s v="2 ADMINISTRATIVO"/>
    <s v="05001333300220220055900"/>
    <s v="2022"/>
    <x v="0"/>
    <s v="DANIEL ALEJANDRO JIMENEZ GALLEGO"/>
    <s v="DIANA CAROLINA ALZATE QUINTERO"/>
    <n v="165819"/>
    <x v="3"/>
    <s v="OTRAS"/>
    <s v="BAJO"/>
    <s v="BAJO"/>
    <s v="BAJO"/>
    <s v="BAJO"/>
    <n v="0.05"/>
    <x v="0"/>
    <x v="329"/>
    <n v="0"/>
    <x v="4"/>
    <x v="0"/>
    <s v="NO"/>
    <n v="0"/>
    <n v="7"/>
    <s v="ADRIANA MARIA YEPES OSPINA"/>
    <n v="42790"/>
    <d v="2017-01-25T00:00:00"/>
    <n v="48233"/>
    <s v="Secretaría de Educación"/>
    <s v="PRETENDE PAGO DE SANCION MORATORIA LEY 50 DE 1990                                            02-12-22 REMITE CONTESTACION DDA"/>
    <d v="2023-03-31T00:00:00"/>
    <s v="2022-11"/>
    <s v="7"/>
    <s v="2023-02"/>
    <n v="1.0477261770850073"/>
    <x v="359"/>
    <n v="0"/>
    <d v="2029-11-16T00:00:00"/>
    <n v="6.6356164383561644"/>
    <n v="0.14002190476190499"/>
    <x v="0"/>
    <n v="0.05"/>
    <x v="0"/>
    <x v="0"/>
    <x v="0"/>
  </r>
  <r>
    <n v="408"/>
    <d v="2022-02-25T00:00:00"/>
    <d v="2022-01-31T00:00:00"/>
    <s v="3 ADMINISTRATIVO"/>
    <s v="05001333300320220001900"/>
    <s v="2022"/>
    <x v="0"/>
    <s v="LIDA NELBA RAMOS"/>
    <s v="DIANA CAROLINA ALZATE QUINTERO"/>
    <n v="165819"/>
    <x v="3"/>
    <s v="OTRAS"/>
    <s v="BAJO"/>
    <s v="BAJO"/>
    <s v="BAJO"/>
    <s v="BAJO"/>
    <n v="0.05"/>
    <x v="0"/>
    <x v="330"/>
    <n v="0"/>
    <x v="4"/>
    <x v="0"/>
    <s v="NO"/>
    <n v="0"/>
    <n v="7"/>
    <s v="ADRIANA MARIA YEPES OSPINA"/>
    <n v="42790"/>
    <d v="2017-01-25T00:00:00"/>
    <n v="48233"/>
    <s v="Secretaría de Educación"/>
    <s v="PRETENDE PAGO DE SANCION MORATORIA LEY 50 DE 1990                                                     29-11-22 SE REMITE CONTESTACION DDA"/>
    <d v="2023-03-31T00:00:00"/>
    <s v="2022-02"/>
    <s v="7"/>
    <s v="2023-02"/>
    <n v="1.1328294674659023"/>
    <x v="360"/>
    <n v="0"/>
    <d v="2029-02-23T00:00:00"/>
    <n v="5.9068493150684933"/>
    <n v="0.14002190476190499"/>
    <x v="0"/>
    <n v="0.05"/>
    <x v="0"/>
    <x v="0"/>
    <x v="0"/>
  </r>
  <r>
    <n v="409"/>
    <d v="2022-05-23T00:00:00"/>
    <d v="2022-02-22T00:00:00"/>
    <s v="3 ADMINISTRATIVO"/>
    <s v="05001333300320220005800"/>
    <s v="2022"/>
    <x v="0"/>
    <s v="ARAMINTA JARAMILLO RIVERA"/>
    <s v="DIANA CAROLINA ALZATE QUINTERO"/>
    <n v="165819"/>
    <x v="3"/>
    <s v="OTRAS"/>
    <s v="BAJO"/>
    <s v="BAJO"/>
    <s v="BAJO"/>
    <s v="BAJO"/>
    <n v="0.05"/>
    <x v="0"/>
    <x v="156"/>
    <n v="0"/>
    <x v="4"/>
    <x v="0"/>
    <s v="NO"/>
    <n v="0"/>
    <n v="7"/>
    <s v="ADRIANA MARIA YEPES OSPINA"/>
    <n v="42790"/>
    <d v="2017-01-25T00:00:00"/>
    <n v="48233"/>
    <s v="Secretaría de Educación"/>
    <s v="PRETENDE PAGO DE SANCION MORATORIO LEY 50DE 1990"/>
    <d v="2023-03-31T00:00:00"/>
    <s v="2022-05"/>
    <s v="7"/>
    <s v="2023-02"/>
    <n v="1.0985678180286436"/>
    <x v="166"/>
    <n v="0"/>
    <d v="2029-05-21T00:00:00"/>
    <n v="6.1452054794520548"/>
    <n v="0.14002190476190499"/>
    <x v="0"/>
    <n v="0.05"/>
    <x v="0"/>
    <x v="0"/>
    <x v="0"/>
  </r>
  <r>
    <n v="410"/>
    <d v="2022-11-24T00:00:00"/>
    <d v="2022-08-09T00:00:00"/>
    <s v="33 ADMINISTRATIVO"/>
    <s v="05001333303320220038000"/>
    <s v="2022"/>
    <x v="0"/>
    <s v=" DORA MENDOZA POLO"/>
    <s v="DIANA CAROLINA ALZATE QUINTERO"/>
    <n v="165819"/>
    <x v="3"/>
    <s v="OTRAS"/>
    <s v="BAJO"/>
    <s v="BAJO"/>
    <s v="BAJO"/>
    <s v="BAJO"/>
    <n v="0.05"/>
    <x v="0"/>
    <x v="249"/>
    <n v="0"/>
    <x v="12"/>
    <x v="0"/>
    <s v="NO"/>
    <n v="0"/>
    <n v="7"/>
    <s v="ADRIANA MARIA YEPES OSPINA"/>
    <n v="42790"/>
    <d v="2017-01-25T00:00:00"/>
    <n v="48233"/>
    <s v="Secretaría de Educación"/>
    <s v="PRETENDE PAGO DE SANCION MORATORIA LEY 50 DE 1990"/>
    <d v="2023-03-31T00:00:00"/>
    <s v="2022-11"/>
    <s v="7"/>
    <s v="2023-02"/>
    <n v="1.0477261770850073"/>
    <x v="361"/>
    <n v="0"/>
    <d v="2029-11-22T00:00:00"/>
    <n v="6.6520547945205477"/>
    <n v="0.14002190476190499"/>
    <x v="0"/>
    <n v="0.05"/>
    <x v="0"/>
    <x v="0"/>
    <x v="0"/>
  </r>
  <r>
    <n v="411"/>
    <d v="2022-11-24T00:00:00"/>
    <d v="2022-08-09T00:00:00"/>
    <s v="33 ADMINISTRATIVO"/>
    <s v="05001333303320220038100"/>
    <s v="2022"/>
    <x v="0"/>
    <s v="SONIA LUZ RIVAS BORJA"/>
    <s v="DIANA CAROLINA ALZATE QUINTERO"/>
    <n v="165819"/>
    <x v="3"/>
    <s v="OTRAS"/>
    <s v="BAJO"/>
    <s v="BAJO"/>
    <s v="BAJO"/>
    <s v="BAJO"/>
    <n v="0.05"/>
    <x v="0"/>
    <x v="234"/>
    <n v="0"/>
    <x v="12"/>
    <x v="0"/>
    <s v="NO"/>
    <n v="0"/>
    <n v="7"/>
    <s v="ADRIANA MARIA YEPES OSPINA"/>
    <n v="42790"/>
    <d v="2017-01-25T00:00:00"/>
    <n v="48233"/>
    <s v="Secretaría de Educación"/>
    <s v="PRETENDE PAGO DE SANCION MORATORIA LEY 50 DE1990"/>
    <d v="2023-03-31T00:00:00"/>
    <s v="2022-11"/>
    <s v="7"/>
    <s v="2023-02"/>
    <n v="1.0477261770850073"/>
    <x v="362"/>
    <n v="0"/>
    <d v="2029-11-22T00:00:00"/>
    <n v="6.6520547945205477"/>
    <n v="0.14002190476190499"/>
    <x v="0"/>
    <n v="0.05"/>
    <x v="0"/>
    <x v="0"/>
    <x v="0"/>
  </r>
  <r>
    <n v="412"/>
    <d v="2022-09-08T00:00:00"/>
    <d v="2022-08-24T00:00:00"/>
    <s v="32 ADMINISTRATIVO"/>
    <s v="05001333303220220023100"/>
    <s v="2022"/>
    <x v="0"/>
    <s v="MARIA VICTORIA SOTO ARIAS"/>
    <s v="DIANA CAROLINA ALZATE QUINTERO"/>
    <n v="165819"/>
    <x v="3"/>
    <s v="OTRAS"/>
    <s v="BAJO"/>
    <s v="BAJO"/>
    <s v="BAJO"/>
    <s v="BAJO"/>
    <n v="0.05"/>
    <x v="0"/>
    <x v="236"/>
    <n v="0"/>
    <x v="9"/>
    <x v="0"/>
    <s v="NO"/>
    <n v="0"/>
    <n v="7"/>
    <s v="ADRIANA MARIA YEPES OSPINA"/>
    <n v="42790"/>
    <d v="2017-01-25T00:00:00"/>
    <n v="48233"/>
    <s v="Secretaría de Educación"/>
    <s v="PRETENDE PAGO DE SANCION MORATORIA LEY 50 DE 1990                                                                      29-11-22 REMITE CONTESTACION DDA                                                            22-03-23 REMITE ALEGATOS DE CONCLUSION"/>
    <d v="2023-03-31T00:00:00"/>
    <s v="2022-09"/>
    <s v="7"/>
    <s v="2023-02"/>
    <n v="1.063361330832586"/>
    <x v="303"/>
    <n v="0"/>
    <d v="2029-09-06T00:00:00"/>
    <n v="6.441095890410959"/>
    <n v="0.14002190476190499"/>
    <x v="0"/>
    <n v="0.05"/>
    <x v="0"/>
    <x v="0"/>
    <x v="0"/>
  </r>
  <r>
    <n v="413"/>
    <d v="2022-08-25T00:00:00"/>
    <d v="2022-08-09T00:00:00"/>
    <s v="32 ADMINISTRATIVO"/>
    <s v="05001333303220220021700"/>
    <s v="2022"/>
    <x v="0"/>
    <s v="MARIA ISMA JARAMILLO GONZALEZ"/>
    <s v="DIANA CAROLINA ALZATE QUINTERO"/>
    <n v="165819"/>
    <x v="3"/>
    <s v="OTRAS"/>
    <s v="BAJO"/>
    <s v="BAJO"/>
    <s v="BAJO"/>
    <s v="BAJO"/>
    <n v="0.05"/>
    <x v="0"/>
    <x v="331"/>
    <n v="0"/>
    <x v="9"/>
    <x v="0"/>
    <s v="NO"/>
    <n v="0"/>
    <n v="7"/>
    <s v="ADRIANA MARIA YEPES OSPINA"/>
    <n v="42790"/>
    <d v="2017-01-25T00:00:00"/>
    <n v="48233"/>
    <s v="Secretaría de Educación"/>
    <s v="PRETENDE PAGO DE SANCION MORATORIA LEY 50 DE 1990                                                                               01-12-22 REMITE CONTESTACION DDA                                      16-03-23 REMITE ALEGATOS DE CONCLUSION"/>
    <d v="2023-03-31T00:00:00"/>
    <s v="2022-08"/>
    <s v="7"/>
    <s v="2023-02"/>
    <n v="1.0732510288065844"/>
    <x v="363"/>
    <n v="0"/>
    <d v="2029-08-23T00:00:00"/>
    <n v="6.4027397260273968"/>
    <n v="0.14002190476190499"/>
    <x v="0"/>
    <n v="0.05"/>
    <x v="0"/>
    <x v="0"/>
    <x v="0"/>
  </r>
  <r>
    <n v="414"/>
    <d v="2022-10-27T00:00:00"/>
    <d v="2022-03-28T00:00:00"/>
    <s v="3 ADMINISTRATIVO TURBO"/>
    <s v="05837333300320220033700"/>
    <s v="2022"/>
    <x v="0"/>
    <s v="JOHN FERNANDO PALACIOS"/>
    <s v="DIANA CAROLINA ALZATE QUINTERO"/>
    <n v="165819"/>
    <x v="3"/>
    <s v="OTRAS"/>
    <s v="BAJO"/>
    <s v="BAJO"/>
    <s v="BAJO"/>
    <s v="BAJO"/>
    <n v="0.05"/>
    <x v="0"/>
    <x v="332"/>
    <n v="0"/>
    <x v="4"/>
    <x v="0"/>
    <s v="NO"/>
    <n v="0"/>
    <n v="7"/>
    <s v="ADRIANA MARIA YEPES OSPINA"/>
    <n v="42790"/>
    <d v="2017-01-25T00:00:00"/>
    <n v="48233"/>
    <s v="Secretaría de Educación"/>
    <s v="PRETENDE PAGO DE SANCION MORATORIA LEY 50 DE 1990                                              01-12-22 REMITE CONTESTACION DDA"/>
    <d v="2023-03-31T00:00:00"/>
    <s v="2022-10"/>
    <s v="7"/>
    <s v="2023-02"/>
    <n v="1.0557849566836695"/>
    <x v="364"/>
    <n v="0"/>
    <d v="2029-10-25T00:00:00"/>
    <n v="6.5753424657534243"/>
    <n v="0.14002190476190499"/>
    <x v="0"/>
    <n v="0.05"/>
    <x v="0"/>
    <x v="0"/>
    <x v="0"/>
  </r>
  <r>
    <n v="415"/>
    <d v="2022-11-28T00:00:00"/>
    <d v="2022-11-03T00:00:00"/>
    <s v="30 ADMINISTRATIVO"/>
    <s v="05001333303020220055800"/>
    <s v="2022"/>
    <x v="0"/>
    <s v="CONRADO DE JESUS FLOREZ CARMONA"/>
    <s v="ELIANA CRISTINA CADAVID RESTREPO"/>
    <n v="165078"/>
    <x v="0"/>
    <s v="PENSIÓN DE SOBREVIVIENTES"/>
    <s v="MEDIO   "/>
    <s v="MEDIO   "/>
    <s v="MEDIO   "/>
    <s v="MEDIO   "/>
    <n v="0.5"/>
    <x v="1"/>
    <x v="333"/>
    <n v="0"/>
    <x v="0"/>
    <x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7-02-23 AUDIENCIA CONCENTRADA Y FALLO DE 1RA INSTANCIA  FAVORABLE AL DEPARTAMENTO DE ANTIOQUIA                                                                                                                "/>
    <d v="2023-03-31T00:00:00"/>
    <s v="2022-11"/>
    <s v="7"/>
    <s v="2023-02"/>
    <n v="1.0477261770850073"/>
    <x v="365"/>
    <n v="0"/>
    <d v="2029-11-26T00:00:00"/>
    <n v="6.6630136986301371"/>
    <n v="0.14002190476190499"/>
    <x v="0"/>
    <n v="0.5"/>
    <x v="1"/>
    <x v="1"/>
    <x v="0"/>
  </r>
  <r>
    <n v="416"/>
    <d v="2022-11-28T00:00:00"/>
    <d v="2021-05-25T00:00:00"/>
    <s v="7 ADMINISTRATIVO"/>
    <s v="05001333300720210017700"/>
    <s v="2021"/>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1"/>
    <s v="HIDROITUANGO"/>
    <s v="BAJO"/>
    <s v="BAJO"/>
    <s v="BAJO"/>
    <s v="BAJO"/>
    <n v="0.05"/>
    <x v="0"/>
    <x v="334"/>
    <n v="0"/>
    <x v="4"/>
    <x v="0"/>
    <s v="NO"/>
    <n v="0"/>
    <n v="7"/>
    <s v="ADRIANA MARIA YEPES OSPINA"/>
    <n v="42790"/>
    <d v="2017-01-25T00:00:00"/>
    <n v="48233"/>
    <s v="Secretaría de Educación"/>
    <s v="HIDROITUANGO                                                                       16-03-23 REMITE CONTESTACION DEMANDA"/>
    <d v="2023-03-31T00:00:00"/>
    <s v="2022-11"/>
    <s v="7"/>
    <s v="2023-02"/>
    <n v="1.0477261770850073"/>
    <x v="366"/>
    <n v="0"/>
    <d v="2029-11-26T00:00:00"/>
    <n v="6.6630136986301371"/>
    <n v="0.14002190476190499"/>
    <x v="0"/>
    <n v="0.05"/>
    <x v="0"/>
    <x v="0"/>
    <x v="0"/>
  </r>
  <r>
    <n v="417"/>
    <d v="2022-10-13T00:00:00"/>
    <d v="2022-09-28T00:00:00"/>
    <s v="29 ADMINISTRATIVO"/>
    <s v="05001333302920220047200"/>
    <s v="2022"/>
    <x v="0"/>
    <s v="MARTHA ORELLANO DELGADO"/>
    <s v="YONY DÁVILA AMADOR"/>
    <n v="163404"/>
    <x v="0"/>
    <s v="PENSIÓN DE SOBREVIVIENTES"/>
    <s v="ALTO"/>
    <s v="ALTO"/>
    <s v="ALTO"/>
    <s v="ALTO"/>
    <n v="1"/>
    <x v="2"/>
    <x v="335"/>
    <n v="1"/>
    <x v="4"/>
    <x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3-03-31T00:00:00"/>
    <s v="2022-10"/>
    <s v="7"/>
    <s v="2023-02"/>
    <n v="1.0557849566836695"/>
    <x v="367"/>
    <n v="28896927.173508219"/>
    <d v="2029-10-11T00:00:00"/>
    <n v="6.536986301369863"/>
    <n v="0.14002190476190499"/>
    <x v="57"/>
    <n v="1"/>
    <x v="2"/>
    <x v="2"/>
    <x v="56"/>
  </r>
  <r>
    <n v="418"/>
    <d v="2020-03-13T00:00:00"/>
    <d v="2020-03-06T00:00:00"/>
    <s v="1 ADMINISTRATIVO"/>
    <s v="05001333300120200007600"/>
    <s v="2020"/>
    <x v="0"/>
    <s v="LILIANA MARIA MUÑOZ"/>
    <s v="DIANA CAROLINA ALZATE QUINTERO"/>
    <n v="165819"/>
    <x v="3"/>
    <s v="OTRAS"/>
    <s v="ALTO"/>
    <s v="ALTO"/>
    <s v="ALTO"/>
    <s v="ALTO"/>
    <n v="1"/>
    <x v="2"/>
    <x v="163"/>
    <n v="1"/>
    <x v="9"/>
    <x v="0"/>
    <s v="NO"/>
    <n v="0"/>
    <n v="7"/>
    <s v="ADRIANA MARIA YEPES OSPINA"/>
    <n v="42790"/>
    <d v="2017-01-25T00:00:00"/>
    <n v="48233"/>
    <s v="Secretaría de Educación"/>
    <s v="DOCENTE OPS                                                             01-12-22 REMITE ALEGATOS DE CONCLUSION "/>
    <d v="2023-03-31T00:00:00"/>
    <s v="2020-03"/>
    <s v="7"/>
    <s v="2023-02"/>
    <n v="1.2356675826779115"/>
    <x v="173"/>
    <n v="7954210.9428598508"/>
    <d v="2027-03-12T00:00:00"/>
    <n v="3.9506849315068493"/>
    <n v="0.14002190476190499"/>
    <x v="58"/>
    <n v="1"/>
    <x v="2"/>
    <x v="2"/>
    <x v="57"/>
  </r>
  <r>
    <n v="419"/>
    <d v="2022-11-28T00:00:00"/>
    <d v="2022-03-28T00:00:00"/>
    <s v="1 ADMINISTRATIVO TURBO"/>
    <s v="05837333300120220033300"/>
    <s v="2022"/>
    <x v="0"/>
    <s v="CRUZ MARIA SALAZAR ASPRILLA"/>
    <s v="DIANA CAROLINA ALZATE QUINTERO"/>
    <n v="165819"/>
    <x v="3"/>
    <s v="OTRAS"/>
    <s v="ALTO"/>
    <s v="ALTO"/>
    <s v="ALTO"/>
    <s v="ALTO"/>
    <n v="1"/>
    <x v="2"/>
    <x v="336"/>
    <n v="0"/>
    <x v="4"/>
    <x v="0"/>
    <s v="NO"/>
    <n v="0"/>
    <n v="7"/>
    <s v="ADRIANA MARIA YEPES OSPINA"/>
    <n v="42790"/>
    <d v="2017-01-25T00:00:00"/>
    <n v="48233"/>
    <s v="Secretaría de Educación"/>
    <s v="PRETENDE PAGO DE SANCION MORATORIA LEY 50 DE 1990                                         06-12-22 REMITE CONTESTACION DDA"/>
    <d v="2023-03-31T00:00:00"/>
    <s v="2022-11"/>
    <s v="7"/>
    <s v="2023-02"/>
    <n v="1.0477261770850073"/>
    <x v="368"/>
    <n v="0"/>
    <d v="2029-11-26T00:00:00"/>
    <n v="6.6630136986301371"/>
    <n v="0.14002190476190499"/>
    <x v="0"/>
    <n v="1"/>
    <x v="2"/>
    <x v="2"/>
    <x v="0"/>
  </r>
  <r>
    <n v="420"/>
    <d v="2022-12-05T00:00:00"/>
    <d v="2022-10-24T00:00:00"/>
    <s v="4 ADMINISTRATIVO"/>
    <s v="05001333300420220051500"/>
    <s v="2022"/>
    <x v="0"/>
    <s v="MARYURIS CHAVEZ CORTES"/>
    <s v="DIANA CAROLINA ALZATE QUINTERO"/>
    <n v="165819"/>
    <x v="3"/>
    <s v="OTRAS"/>
    <s v="ALTO"/>
    <s v="ALTO"/>
    <s v="ALTO"/>
    <s v="ALTO"/>
    <n v="1"/>
    <x v="2"/>
    <x v="337"/>
    <n v="0"/>
    <x v="12"/>
    <x v="0"/>
    <s v="NO"/>
    <n v="0"/>
    <n v="7"/>
    <s v="ADRIANA MARIA YEPES OSPINA"/>
    <n v="42790"/>
    <d v="2017-01-25T00:00:00"/>
    <n v="48233"/>
    <s v="Secretaría de Educación"/>
    <s v="PRETENDE PAGO DE SANCION  MORATORIA LEY 1071  DE 2006 DIRECTRIZ 2012"/>
    <d v="2023-03-31T00:00:00"/>
    <s v="2022-12"/>
    <s v="7"/>
    <s v="2023-02"/>
    <n v="1.0346742839006586"/>
    <x v="369"/>
    <n v="0"/>
    <d v="2029-12-03T00:00:00"/>
    <n v="6.6821917808219178"/>
    <n v="0.14002190476190499"/>
    <x v="0"/>
    <n v="1"/>
    <x v="2"/>
    <x v="2"/>
    <x v="0"/>
  </r>
  <r>
    <n v="421"/>
    <d v="2022-11-23T00:00:00"/>
    <d v="2022-11-15T00:00:00"/>
    <s v="12 LABORAL"/>
    <s v="05001310500120230006900"/>
    <s v="2022"/>
    <x v="1"/>
    <s v="DEYANIRA MUNERA DE ESCOBAR"/>
    <s v="JAYSON JIMENEZ ESPINOSA"/>
    <n v="138605"/>
    <x v="2"/>
    <s v="INDEMNIZACIÓN SUSTITUTIVA DE LA PENSIÓN"/>
    <s v="MEDIO   "/>
    <s v="MEDIO   "/>
    <s v="MEDIO   "/>
    <s v="MEDIO   "/>
    <n v="0.5"/>
    <x v="1"/>
    <x v="109"/>
    <n v="0"/>
    <x v="4"/>
    <x v="0"/>
    <s v="NO"/>
    <n v="0"/>
    <n v="3"/>
    <s v="ADRIANA MARIA YEPES OSPINA"/>
    <n v="42790"/>
    <d v="2017-01-25T00:00:00"/>
    <n v="48233"/>
    <s v="Secretaría de Talento Humano y Desarrollo Organizacional"/>
    <s v="RELIQUIDACION INDEMNIZACION SUSTITUTIVA DE PENSION                                                                           04-12-22 REMITE CONTESTACION DDA                                                                           EL JUZGADO 2 MUNICIPAL LABORAL DE PEQUEÑAS CAUSAS DECLARO FALTA DE COMPETENCIA Y REMITIO A  JUZGADOS LABORALES DEL CIRCUITO                                                                            28-03-23 REMITE CONTESTACION DDA LABORAL"/>
    <d v="2023-03-31T00:00:00"/>
    <s v="2022-11"/>
    <s v="3"/>
    <s v="2023-02"/>
    <n v="1.0477261770850073"/>
    <x v="370"/>
    <n v="0"/>
    <d v="2025-11-22T00:00:00"/>
    <n v="2.6493150684931508"/>
    <n v="0.14002190476190499"/>
    <x v="0"/>
    <n v="0.5"/>
    <x v="1"/>
    <x v="1"/>
    <x v="0"/>
  </r>
  <r>
    <n v="422"/>
    <d v="2022-06-06T00:00:00"/>
    <d v="2022-03-28T00:00:00"/>
    <s v="4 ADMINISTRATIVO TURBO"/>
    <s v="05837333300320220033300"/>
    <s v="2022"/>
    <x v="0"/>
    <s v="OSMANY MILENA SUAREZ CARDENAS"/>
    <s v="DIANA CAROLINA ALZATE QUINTERO"/>
    <n v="165819"/>
    <x v="3"/>
    <s v="OTRAS"/>
    <s v="ALTO"/>
    <s v="ALTO"/>
    <s v="ALTO"/>
    <s v="ALTO"/>
    <n v="1"/>
    <x v="2"/>
    <x v="338"/>
    <n v="0"/>
    <x v="4"/>
    <x v="0"/>
    <s v="NO"/>
    <n v="0"/>
    <n v="7"/>
    <s v="ADRIANA MARIA YEPES OSPINA"/>
    <n v="42790"/>
    <d v="2017-01-25T00:00:00"/>
    <n v="48233"/>
    <s v="Secretaría de Educación"/>
    <s v="PRETENDE PAGO DE SANCION MORATORIA LEY 50 DE 1990                                                    12-12-22 REMITE CONTESTACION DEMANDA                         "/>
    <d v="2023-03-31T00:00:00"/>
    <s v="2022-06"/>
    <s v="7"/>
    <s v="2023-02"/>
    <n v="1.0929511356969239"/>
    <x v="371"/>
    <n v="0"/>
    <d v="2029-06-04T00:00:00"/>
    <n v="6.183561643835616"/>
    <n v="0.14002190476190499"/>
    <x v="0"/>
    <n v="1"/>
    <x v="2"/>
    <x v="2"/>
    <x v="0"/>
  </r>
  <r>
    <n v="423"/>
    <d v="2022-12-05T00:00:00"/>
    <d v="2022-03-28T00:00:00"/>
    <s v="4 ADMINISTRATIVO TURBO"/>
    <s v="05837333300220220033800"/>
    <s v="2022"/>
    <x v="0"/>
    <s v="ALBA ROSA VALENCIA MOSQUERA"/>
    <s v="DIANA CAROLINA ALZATE QUINTERO"/>
    <n v="165819"/>
    <x v="3"/>
    <s v="OTRAS"/>
    <s v="ALTO"/>
    <s v="ALTO"/>
    <s v="ALTO"/>
    <s v="ALTO"/>
    <n v="1"/>
    <x v="2"/>
    <x v="286"/>
    <n v="0"/>
    <x v="12"/>
    <x v="0"/>
    <s v="NO"/>
    <n v="0"/>
    <n v="7"/>
    <s v="ADRIANA MARIA YEPES OSPINA"/>
    <n v="42790"/>
    <d v="2017-01-25T00:00:00"/>
    <n v="48233"/>
    <s v="Secretaría de Educación"/>
    <s v="PRETENDE PAGO DE SANCION MORATORIA LEY 50 DE 1990"/>
    <d v="2023-03-31T00:00:00"/>
    <s v="2022-12"/>
    <s v="7"/>
    <s v="2023-02"/>
    <n v="1.0346742839006586"/>
    <x v="372"/>
    <n v="0"/>
    <d v="2029-12-03T00:00:00"/>
    <n v="6.6821917808219178"/>
    <n v="0.14002190476190499"/>
    <x v="0"/>
    <n v="1"/>
    <x v="2"/>
    <x v="2"/>
    <x v="0"/>
  </r>
  <r>
    <n v="424"/>
    <d v="2022-12-05T00:00:00"/>
    <d v="2022-03-28T00:00:00"/>
    <s v="4 ADMINISTRATIVO TURBO"/>
    <s v="05837333300220220033700"/>
    <s v="2022"/>
    <x v="0"/>
    <s v="CARLOS ARTURO IMPCAPIE"/>
    <s v="DIANA CAROLINA ALZATE QUINTERO"/>
    <n v="165819"/>
    <x v="3"/>
    <s v="OTRAS"/>
    <s v="ALTO"/>
    <s v="ALTO"/>
    <s v="ALTO"/>
    <s v="ALTO"/>
    <n v="1"/>
    <x v="2"/>
    <x v="339"/>
    <n v="0"/>
    <x v="12"/>
    <x v="0"/>
    <s v="NO"/>
    <n v="0"/>
    <n v="7"/>
    <s v="ADRIANA MARIA YEPES OSPINA"/>
    <n v="42790"/>
    <d v="2017-01-25T00:00:00"/>
    <n v="48233"/>
    <s v="Secretaría de Educación"/>
    <s v="PRETENDE PAGO DE SANCION MORATORIA LEY 50 DE 1990"/>
    <d v="2023-03-31T00:00:00"/>
    <s v="2022-12"/>
    <s v="7"/>
    <s v="2023-02"/>
    <n v="1.0346742839006586"/>
    <x v="373"/>
    <n v="0"/>
    <d v="2029-12-03T00:00:00"/>
    <n v="6.6821917808219178"/>
    <n v="0.14002190476190499"/>
    <x v="0"/>
    <n v="1"/>
    <x v="2"/>
    <x v="2"/>
    <x v="0"/>
  </r>
  <r>
    <n v="425"/>
    <d v="2022-12-13T00:00:00"/>
    <d v="2022-08-09T00:00:00"/>
    <s v="22 ADMINISTRATIVO"/>
    <s v="05001333302220220040000"/>
    <s v="2022"/>
    <x v="0"/>
    <s v="GABRIEL JAIME GIRALDO JARAMILLO"/>
    <s v="DIANA CAROLINA ALZATE QUINTERO"/>
    <n v="165819"/>
    <x v="3"/>
    <s v="OTRAS"/>
    <s v="ALTO"/>
    <s v="ALTO"/>
    <s v="ALTO"/>
    <s v="ALTO"/>
    <n v="1"/>
    <x v="2"/>
    <x v="340"/>
    <n v="0"/>
    <x v="12"/>
    <x v="0"/>
    <s v="NO"/>
    <n v="0"/>
    <n v="7"/>
    <s v="ADRIANA MARIA YEPES OSPINA"/>
    <n v="42790"/>
    <d v="2017-01-25T00:00:00"/>
    <n v="48233"/>
    <s v="Secretaría de Educación"/>
    <s v="PRETENDE PAGO DE SANCION MORATORIA LEY 50 DE 1990"/>
    <d v="2023-03-31T00:00:00"/>
    <s v="2022-12"/>
    <s v="7"/>
    <s v="2023-02"/>
    <n v="1.0346742839006586"/>
    <x v="374"/>
    <n v="0"/>
    <d v="2029-12-11T00:00:00"/>
    <n v="6.7041095890410958"/>
    <n v="0.14002190476190499"/>
    <x v="0"/>
    <n v="1"/>
    <x v="2"/>
    <x v="2"/>
    <x v="0"/>
  </r>
  <r>
    <n v="426"/>
    <d v="2022-11-16T00:00:00"/>
    <d v="2021-10-14T00:00:00"/>
    <s v="20 ADMINISTRATIVO"/>
    <s v="05001333302020210031300"/>
    <n v="2021"/>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1"/>
    <s v="FALLA EN EL SERVICIO OTRAS CAUSAS"/>
    <s v="BAJO"/>
    <s v="BAJO"/>
    <s v="BAJO"/>
    <s v="BAJO"/>
    <n v="0.05"/>
    <x v="0"/>
    <x v="341"/>
    <n v="0"/>
    <x v="4"/>
    <x v="0"/>
    <s v="NO"/>
    <n v="0"/>
    <n v="7"/>
    <s v="ADRIANA MARIA YEPES OSPINA"/>
    <n v="42790"/>
    <d v="2017-01-25T00:00:00"/>
    <n v="48233"/>
    <s v="Secretaría de Infraestructura Física"/>
    <s v="PRETENDE REPARACION DE PERJUICIOS POR OBRA HIDROITUANGO"/>
    <d v="2023-03-31T00:00:00"/>
    <s v="2022-11"/>
    <s v="7"/>
    <s v="2023-02"/>
    <n v="1.0477261770850073"/>
    <x v="375"/>
    <n v="0"/>
    <d v="2029-11-14T00:00:00"/>
    <n v="6.6301369863013697"/>
    <n v="0.14002190476190499"/>
    <x v="0"/>
    <n v="0.05"/>
    <x v="0"/>
    <x v="0"/>
    <x v="0"/>
  </r>
  <r>
    <n v="427"/>
    <d v="2023-01-17T00:00:00"/>
    <d v="2021-06-02T00:00:00"/>
    <s v="25 ADMINISTRATIVO"/>
    <s v="05001333302520210017300"/>
    <n v="2021"/>
    <x v="0"/>
    <s v="CERVECERIA UNION S.A"/>
    <s v="WILLIAM JOHAN RUANO SALAS"/>
    <n v="286761"/>
    <x v="3"/>
    <s v="IMPUESTOS"/>
    <s v="BAJO"/>
    <s v="BAJO"/>
    <s v="BAJO"/>
    <s v="BAJO"/>
    <n v="0.05"/>
    <x v="0"/>
    <x v="109"/>
    <n v="0"/>
    <x v="4"/>
    <x v="0"/>
    <s v="NO"/>
    <n v="0"/>
    <n v="7"/>
    <s v="ADRIANA MARIA YEPES OSPINA"/>
    <n v="42790"/>
    <d v="2017-01-25T00:00:00"/>
    <n v="48233"/>
    <s v="Secretaría de Hacienda"/>
    <s v="PRETENDE NO PAGO DE SANCION MULTA                       27-01-23 REMITE CONTESTACION DEMANDA"/>
    <d v="2023-03-31T00:00:00"/>
    <s v="2023-01"/>
    <s v="7"/>
    <s v="2023-02"/>
    <n v="1.0166055975676307"/>
    <x v="376"/>
    <n v="0"/>
    <d v="2030-01-15T00:00:00"/>
    <n v="6.8"/>
    <n v="0.14002190476190499"/>
    <x v="0"/>
    <n v="0.05"/>
    <x v="0"/>
    <x v="0"/>
    <x v="0"/>
  </r>
  <r>
    <n v="428"/>
    <d v="2023-01-19T00:00:00"/>
    <d v="2022-11-11T00:00:00"/>
    <s v="25 ADMINISTRATIVO"/>
    <s v="05001333302520220054600"/>
    <n v="2022"/>
    <x v="0"/>
    <s v="HUGO ALEXANDER HINCAPIE CUARTAS"/>
    <s v="DIANA CAROLINA ALZATE QUINTERO"/>
    <n v="165819"/>
    <x v="3"/>
    <s v="OTRAS"/>
    <s v="ALTO"/>
    <s v="ALTO"/>
    <s v="ALTO"/>
    <s v="ALTO"/>
    <n v="1"/>
    <x v="2"/>
    <x v="342"/>
    <n v="0"/>
    <x v="4"/>
    <x v="0"/>
    <s v="NO"/>
    <n v="0"/>
    <n v="7"/>
    <s v="ADRIANA MARIA YEPES OSPINA"/>
    <n v="42790"/>
    <d v="2017-01-25T00:00:00"/>
    <n v="48233"/>
    <s v="Secretaria de Educación"/>
    <s v="PRETENDE PAGO SANCION MORATORIA LEY 1071 DE 2006                                                                             03-02-23 REMITE CONTESTACION DDA"/>
    <d v="2023-03-31T00:00:00"/>
    <s v="2023-01"/>
    <s v="7"/>
    <s v="2023-02"/>
    <n v="1.0166055975676307"/>
    <x v="377"/>
    <n v="0"/>
    <d v="2030-01-17T00:00:00"/>
    <n v="6.8054794520547945"/>
    <n v="0.14002190476190499"/>
    <x v="0"/>
    <n v="1"/>
    <x v="2"/>
    <x v="2"/>
    <x v="0"/>
  </r>
  <r>
    <n v="429"/>
    <d v="2023-01-19T00:00:00"/>
    <d v="2022-08-10T00:00:00"/>
    <s v="24 ADMINISTRATIVO"/>
    <s v="05001333302420220037900"/>
    <n v="2022"/>
    <x v="0"/>
    <s v="SULMA YAMILE RODRIGUEZ QUINTERO"/>
    <s v="DIANA CAROLINA ALZATE QUINTERO"/>
    <n v="165819"/>
    <x v="3"/>
    <s v="OTRAS"/>
    <s v="BAJO"/>
    <s v="BAJO"/>
    <s v="BAJO"/>
    <s v="BAJO"/>
    <n v="0.05"/>
    <x v="0"/>
    <x v="343"/>
    <n v="0"/>
    <x v="4"/>
    <x v="0"/>
    <s v="NO"/>
    <n v="0"/>
    <n v="7"/>
    <s v="ADRIANA MARIA YEPES OSPINA"/>
    <n v="42790"/>
    <d v="2017-01-25T00:00:00"/>
    <n v="48233"/>
    <s v="Secretaria de Educación"/>
    <s v="PRETENDE PAGO DE SANCION MORATORIA LEY 50 DE 1990                                                                                        09-02-23 REMITE CONTESTACION DDA"/>
    <d v="2023-03-31T00:00:00"/>
    <s v="2023-01"/>
    <s v="7"/>
    <s v="2023-02"/>
    <n v="1.0166055975676307"/>
    <x v="378"/>
    <n v="0"/>
    <d v="2030-01-17T00:00:00"/>
    <n v="6.8054794520547945"/>
    <n v="0.14002190476190499"/>
    <x v="0"/>
    <n v="0.05"/>
    <x v="0"/>
    <x v="0"/>
    <x v="0"/>
  </r>
  <r>
    <n v="430"/>
    <d v="2022-10-13T00:00:00"/>
    <d v="2022-08-30T00:00:00"/>
    <s v="1 ADMINISTRATIVO"/>
    <s v="05001333300120220041800"/>
    <n v="2022"/>
    <x v="0"/>
    <s v="RUTH ESTELA TAMAYO PEÑA"/>
    <s v="DIANA CAROLINA ALZATE QUINTERO"/>
    <n v="165819"/>
    <x v="3"/>
    <s v="OTRAS"/>
    <s v="BAJO"/>
    <s v="BAJO"/>
    <s v="BAJO"/>
    <s v="BAJO"/>
    <n v="0.05"/>
    <x v="0"/>
    <x v="295"/>
    <n v="0"/>
    <x v="4"/>
    <x v="0"/>
    <s v="NO"/>
    <n v="0"/>
    <n v="7"/>
    <s v="ADRIANA MARIA YEPES OSPINA"/>
    <n v="42790"/>
    <d v="2017-01-25T00:00:00"/>
    <n v="48233"/>
    <s v="Secretaria de Educación"/>
    <s v="PRETENDE PAGO DE SANCION MORATORIA LEY 1071 DE 2006 DIRECTRIZ DE 2012                                                                 31-01-23 REMITE CONTESTACION DEMANDA                                                "/>
    <d v="2023-03-31T00:00:00"/>
    <s v="2022-10"/>
    <s v="7"/>
    <s v="2023-02"/>
    <n v="1.0557849566836695"/>
    <x v="379"/>
    <n v="0"/>
    <d v="2029-10-11T00:00:00"/>
    <n v="6.536986301369863"/>
    <n v="0.14002190476190499"/>
    <x v="0"/>
    <n v="0.05"/>
    <x v="0"/>
    <x v="0"/>
    <x v="0"/>
  </r>
  <r>
    <n v="431"/>
    <d v="2023-01-20T00:00:00"/>
    <d v="2022-03-22T00:00:00"/>
    <s v="21 ADMINISTRATIVO"/>
    <s v="05001333302120220010400"/>
    <n v="2022"/>
    <x v="0"/>
    <s v="DOLLY DE JESUS MONTOYA SILVA"/>
    <s v="JULIA FERNANDA MUÑOZ RINCON"/>
    <n v="215278"/>
    <x v="0"/>
    <s v="RECONOCIMIENTO Y PAGO DE OTRAS PRESTACIONES SALARIALES, SOCIALES Y SALARIOS"/>
    <s v="ALTO"/>
    <s v="ALTO"/>
    <s v="ALTO"/>
    <s v="ALTO"/>
    <n v="1"/>
    <x v="2"/>
    <x v="344"/>
    <n v="0"/>
    <x v="12"/>
    <x v="0"/>
    <s v="NO"/>
    <n v="0"/>
    <n v="7"/>
    <s v="ADRIANA MARIA YEPES OSPINA"/>
    <n v="42790"/>
    <d v="2017-01-25T00:00:00"/>
    <n v="48233"/>
    <s v="Secretaria de Educación"/>
    <s v="PRETENDE RECONOCIMIENTO DE RELACION LABORAL Y PAGO DE SALARIOS Y PRESTACIONES"/>
    <d v="2023-03-31T00:00:00"/>
    <s v="2023-01"/>
    <s v="7"/>
    <s v="2023-02"/>
    <n v="1.0166055975676307"/>
    <x v="380"/>
    <n v="0"/>
    <d v="2030-01-18T00:00:00"/>
    <n v="6.8082191780821919"/>
    <n v="0.14002190476190499"/>
    <x v="0"/>
    <n v="1"/>
    <x v="2"/>
    <x v="2"/>
    <x v="0"/>
  </r>
  <r>
    <n v="432"/>
    <d v="2023-01-13T00:00:00"/>
    <d v="2022-04-01T00:00:00"/>
    <s v="3 ADMINISTRATIVO TURBO"/>
    <s v="05837333300320220032700"/>
    <n v="2022"/>
    <x v="0"/>
    <s v="HUMBERTO MANUEL COLIMPS MONTERROSA"/>
    <s v="DIANA CAROLINA ALZATE QUINTERO"/>
    <n v="165819"/>
    <x v="3"/>
    <s v="OTRAS"/>
    <s v="BAJO"/>
    <s v="BAJO"/>
    <s v="BAJO"/>
    <s v="BAJO"/>
    <n v="0.05"/>
    <x v="0"/>
    <x v="345"/>
    <n v="0"/>
    <x v="4"/>
    <x v="0"/>
    <s v="NO"/>
    <n v="0"/>
    <n v="7"/>
    <s v="ADRIANA MARIA YEPES OSPINA"/>
    <n v="42790"/>
    <d v="2017-01-25T00:00:00"/>
    <n v="48233"/>
    <s v="Secretaria de Educación"/>
    <s v="PRETENDE PAGO DE SANCION MORATORIA LEY 50 DE 1990                                                                                                                            27-01-23 REMITE CONTESTACION DEMANDA AL JUZGADO 4 ADTVO DE TURBO"/>
    <d v="2023-03-31T00:00:00"/>
    <s v="2023-01"/>
    <s v="7"/>
    <s v="2023-02"/>
    <n v="1.0166055975676307"/>
    <x v="381"/>
    <n v="0"/>
    <d v="2030-01-11T00:00:00"/>
    <n v="6.7890410958904113"/>
    <n v="0.14002190476190499"/>
    <x v="0"/>
    <n v="0.05"/>
    <x v="0"/>
    <x v="0"/>
    <x v="0"/>
  </r>
  <r>
    <n v="433"/>
    <d v="2023-01-26T00:00:00"/>
    <d v="2022-04-06T00:00:00"/>
    <s v="4 ADMINISTRATIVO TURBO"/>
    <s v="05837333300220220033900"/>
    <n v="2022"/>
    <x v="0"/>
    <s v="BERTHA EVA CADAVID TORREGLOSA"/>
    <s v="DIANA CAROLINA ALZATE QUINTERO"/>
    <n v="165819"/>
    <x v="3"/>
    <s v="OTRAS"/>
    <s v="BAJO"/>
    <s v="BAJO"/>
    <s v="BAJO"/>
    <s v="BAJO"/>
    <n v="0.05"/>
    <x v="0"/>
    <x v="307"/>
    <n v="0"/>
    <x v="4"/>
    <x v="0"/>
    <s v="NO"/>
    <n v="0"/>
    <n v="7"/>
    <s v="ADRIANA MARIA YEPES OSPINA"/>
    <n v="42790"/>
    <d v="2017-01-25T00:00:00"/>
    <n v="48233"/>
    <s v="Secretaria de Educación"/>
    <s v="PRETENDE PAGO DE SANCION MORATORIA LEY 50 DE 1990                                                                            03-02-2023 REMITE CONTESTACION DEMANDA"/>
    <d v="2023-03-31T00:00:00"/>
    <s v="2023-01"/>
    <s v="7"/>
    <s v="2023-02"/>
    <n v="1.0166055975676307"/>
    <x v="382"/>
    <n v="0"/>
    <d v="2030-01-24T00:00:00"/>
    <n v="6.8246575342465752"/>
    <n v="0.14002190476190499"/>
    <x v="0"/>
    <n v="0.05"/>
    <x v="0"/>
    <x v="0"/>
    <x v="0"/>
  </r>
  <r>
    <n v="434"/>
    <d v="2023-01-17T00:00:00"/>
    <d v="2022-04-01T00:00:00"/>
    <s v="4 ADMINISTRATIVO TURBO"/>
    <s v="05837333300320220034100"/>
    <n v="2022"/>
    <x v="0"/>
    <s v="JORGE ANDRES PELAEZ HERNANDEZ"/>
    <s v="DIANA CAROLINA ALZATE QUINTERO"/>
    <n v="165819"/>
    <x v="3"/>
    <s v="OTRAS"/>
    <s v="BAJO"/>
    <s v="BAJO"/>
    <s v="BAJO"/>
    <s v="BAJO"/>
    <n v="0.05"/>
    <x v="0"/>
    <x v="309"/>
    <n v="0"/>
    <x v="4"/>
    <x v="0"/>
    <s v="NO"/>
    <n v="0"/>
    <n v="7"/>
    <s v="ADRIANA MARIA YEPES OSPINA"/>
    <n v="42790"/>
    <d v="2017-01-25T00:00:00"/>
    <n v="48233"/>
    <s v="Secretaria de Educación"/>
    <s v="PRETENDE PAGO DE SANCION MORATORIA LEY 50  DE 1990                                                                              03-02-2023 REMITE CONTSETACION DDA"/>
    <d v="2023-03-31T00:00:00"/>
    <s v="2023-01"/>
    <s v="7"/>
    <s v="2023-02"/>
    <n v="1.0166055975676307"/>
    <x v="383"/>
    <n v="0"/>
    <d v="2030-01-15T00:00:00"/>
    <n v="6.8"/>
    <n v="0.14002190476190499"/>
    <x v="0"/>
    <n v="0.05"/>
    <x v="0"/>
    <x v="0"/>
    <x v="0"/>
  </r>
  <r>
    <n v="435"/>
    <d v="2023-01-27T00:00:00"/>
    <d v="2022-04-28T00:00:00"/>
    <s v="4 ADMINISTRATIVO TURBO"/>
    <s v="05837333300320220033900"/>
    <n v="2022"/>
    <x v="0"/>
    <s v="CONSTANTINO MENA CORDOBA"/>
    <s v="DIANA CAROLINA ALZATE QUINTERO"/>
    <n v="165819"/>
    <x v="3"/>
    <s v="OTRAS"/>
    <s v="BAJO"/>
    <s v="BAJO"/>
    <s v="BAJO"/>
    <s v="BAJO"/>
    <n v="0.05"/>
    <x v="0"/>
    <x v="346"/>
    <n v="0"/>
    <x v="4"/>
    <x v="0"/>
    <s v="NO"/>
    <n v="0"/>
    <n v="7"/>
    <s v="ADRIANA MARIA YEPES OSPINA"/>
    <n v="42790"/>
    <d v="2017-01-25T00:00:00"/>
    <n v="48233"/>
    <s v="Secretaria de Educación"/>
    <s v="PRETENDE PAGO DE SANCION MORATORIA LEY 50 DE 1990                                                                             09-02-2023 REMITE CONTESTACION DEMANDA"/>
    <d v="2023-03-31T00:00:00"/>
    <s v="2023-01"/>
    <s v="7"/>
    <s v="2023-02"/>
    <n v="1.0166055975676307"/>
    <x v="384"/>
    <n v="0"/>
    <d v="2030-01-25T00:00:00"/>
    <n v="6.8273972602739725"/>
    <n v="0.14002190476190499"/>
    <x v="0"/>
    <n v="0.05"/>
    <x v="0"/>
    <x v="0"/>
    <x v="0"/>
  </r>
  <r>
    <n v="436"/>
    <d v="2023-02-07T00:00:00"/>
    <d v="2022-06-08T00:00:00"/>
    <s v="22 ADMINISTRATIVO"/>
    <s v="05001333302220220028700"/>
    <n v="2022"/>
    <x v="0"/>
    <s v="MAGDA JOSEFINA TORO GIRALDO"/>
    <s v="DIANA CAROLINA ALZATE QUINTERO"/>
    <n v="165819"/>
    <x v="3"/>
    <s v="OTRAS"/>
    <s v="BAJO"/>
    <s v="BAJO"/>
    <s v="BAJO"/>
    <s v="BAJO"/>
    <n v="0.05"/>
    <x v="0"/>
    <x v="347"/>
    <n v="0"/>
    <x v="12"/>
    <x v="0"/>
    <s v="NO"/>
    <n v="0"/>
    <n v="7"/>
    <s v="ADRIANA MARIA YEPES OSPINA"/>
    <n v="42790"/>
    <d v="2017-01-25T00:00:00"/>
    <n v="48233"/>
    <s v="Secretaria de Educación"/>
    <s v="PRETENDE PAGO DE SANCION MORATORIA LEY 50 DE 1990"/>
    <d v="2023-03-31T00:00:00"/>
    <s v="2023-02"/>
    <s v="7"/>
    <s v="2023-02"/>
    <n v="1"/>
    <x v="385"/>
    <n v="0"/>
    <d v="2030-02-05T00:00:00"/>
    <n v="6.8575342465753426"/>
    <n v="0.14002190476190499"/>
    <x v="0"/>
    <n v="0.05"/>
    <x v="0"/>
    <x v="0"/>
    <x v="0"/>
  </r>
  <r>
    <n v="437"/>
    <d v="2023-02-07T00:00:00"/>
    <d v="2022-06-07T00:00:00"/>
    <s v="3 ADMINISTRATIVO TURBO"/>
    <s v="05837333300320220034300"/>
    <n v="2022"/>
    <x v="0"/>
    <s v="WILBER JOSE BARON AGAMEZ"/>
    <s v="DIANA CAROLINA ALZATE QUINTERO"/>
    <n v="165819"/>
    <x v="3"/>
    <s v="OTRAS"/>
    <s v="BAJO"/>
    <s v="BAJO"/>
    <s v="BAJO"/>
    <s v="BAJO"/>
    <n v="0.05"/>
    <x v="0"/>
    <x v="221"/>
    <n v="0"/>
    <x v="12"/>
    <x v="0"/>
    <s v="NO"/>
    <n v="0"/>
    <n v="7"/>
    <s v="ADRIANA MARIA YEPES OSPINA"/>
    <n v="42790"/>
    <d v="2017-01-25T00:00:00"/>
    <n v="48233"/>
    <s v="Secretaria de Educación"/>
    <s v="PRETENDE PAGO DE SANCION MORATORIA LEY 50 DE 1990"/>
    <d v="2023-03-31T00:00:00"/>
    <s v="2023-02"/>
    <s v="7"/>
    <s v="2023-02"/>
    <n v="1"/>
    <x v="386"/>
    <n v="0"/>
    <d v="2030-02-05T00:00:00"/>
    <n v="6.8575342465753426"/>
    <n v="0.14002190476190499"/>
    <x v="0"/>
    <n v="0.05"/>
    <x v="0"/>
    <x v="0"/>
    <x v="0"/>
  </r>
  <r>
    <n v="438"/>
    <d v="2023-01-12T00:00:00"/>
    <d v="2022-11-23T00:00:00"/>
    <s v="35 ADMINISTRATIVO"/>
    <s v="05001333303520220059500"/>
    <n v="2022"/>
    <x v="0"/>
    <s v=" MARIA BETTY ARANGO MIRA"/>
    <s v="DIANA CAROLINA ALZATE QUINTERO"/>
    <n v="165819"/>
    <x v="3"/>
    <s v="OTRAS"/>
    <s v="BAJO"/>
    <s v="BAJO"/>
    <s v="BAJO"/>
    <s v="BAJO"/>
    <n v="0.05"/>
    <x v="0"/>
    <x v="348"/>
    <n v="0"/>
    <x v="4"/>
    <x v="0"/>
    <s v="NO"/>
    <n v="0"/>
    <n v="7"/>
    <s v="ADRIANA MARIA YEPES OSPINA"/>
    <n v="42790"/>
    <d v="2017-01-25T00:00:00"/>
    <n v="48233"/>
    <s v="Secretaria de Educación"/>
    <s v="PRETENDE PAGO DE SANCION MORATORIA SEGÚN LEY 1071 DE 2006                                                          27-02-23 REMITE CONTESTACION DEMANDA"/>
    <d v="2023-03-31T00:00:00"/>
    <s v="2023-01"/>
    <s v="7"/>
    <s v="2023-02"/>
    <n v="1.0166055975676307"/>
    <x v="387"/>
    <n v="0"/>
    <d v="2030-01-10T00:00:00"/>
    <n v="6.7863013698630139"/>
    <n v="0.14002190476190499"/>
    <x v="0"/>
    <n v="0.05"/>
    <x v="0"/>
    <x v="0"/>
    <x v="0"/>
  </r>
  <r>
    <n v="439"/>
    <d v="2023-02-25T00:00:00"/>
    <d v="2023-02-07T00:00:00"/>
    <s v="18 ADMINISTRATIVO"/>
    <s v="05001333301820230004500"/>
    <n v="2023"/>
    <x v="0"/>
    <s v="BELISARIO QUINTERO ARCILA"/>
    <s v="DIANA CAROLINA ALZATE QUINTERO"/>
    <n v="165819"/>
    <x v="3"/>
    <s v="OTRAS"/>
    <s v="BAJO"/>
    <s v="BAJO"/>
    <s v="BAJO"/>
    <s v="BAJO"/>
    <n v="0.05"/>
    <x v="0"/>
    <x v="349"/>
    <n v="0"/>
    <x v="4"/>
    <x v="0"/>
    <s v="NO"/>
    <n v="0"/>
    <n v="7"/>
    <s v="ADRIANA MARIA YEPES OSPINA"/>
    <n v="42790"/>
    <d v="2017-01-25T00:00:00"/>
    <n v="48233"/>
    <s v="Secretaria de Educación"/>
    <s v="PRETENDE PAGO DE SANCION MORATORIA SEGÚN LEY 1071 DE 2006                                                          16-03-23 REMITE CONTESTACION DDA"/>
    <d v="2023-03-31T00:00:00"/>
    <s v="2023-02"/>
    <s v="7"/>
    <s v="2023-02"/>
    <n v="1"/>
    <x v="388"/>
    <n v="0"/>
    <d v="2030-02-23T00:00:00"/>
    <n v="6.9068493150684933"/>
    <n v="0.14002190476190499"/>
    <x v="0"/>
    <n v="0.05"/>
    <x v="0"/>
    <x v="0"/>
    <x v="0"/>
  </r>
  <r>
    <n v="440"/>
    <d v="2023-02-22T00:00:00"/>
    <d v="2023-01-06T00:00:00"/>
    <s v="21 ADMINISTRATIVO"/>
    <s v="05001333302120230000900"/>
    <n v="2023"/>
    <x v="0"/>
    <s v="JOSÉ MIGUEL BECERRA HINESTROZA"/>
    <s v="DIANA CAROLINA ALZATE QUINTERO"/>
    <n v="165819"/>
    <x v="3"/>
    <s v="OTRAS"/>
    <s v="BAJO"/>
    <s v="BAJO"/>
    <s v="BAJO"/>
    <s v="BAJO"/>
    <n v="0.05"/>
    <x v="0"/>
    <x v="350"/>
    <n v="0"/>
    <x v="12"/>
    <x v="0"/>
    <s v="NO"/>
    <n v="0"/>
    <n v="7"/>
    <s v="ADRIANA MARIA YEPES OSPINA"/>
    <n v="42790"/>
    <d v="2017-01-25T00:00:00"/>
    <n v="48233"/>
    <s v="Secretaria de Educación"/>
    <s v="PRETENDE PAGO DE SANCION MORATORIA SEGÚN LEY 1071 DE 2006"/>
    <d v="2023-03-31T00:00:00"/>
    <s v="2023-02"/>
    <s v="7"/>
    <s v="2023-02"/>
    <n v="1"/>
    <x v="389"/>
    <n v="0"/>
    <d v="2030-02-20T00:00:00"/>
    <n v="6.8986301369863012"/>
    <n v="0.14002190476190499"/>
    <x v="0"/>
    <n v="0.05"/>
    <x v="0"/>
    <x v="0"/>
    <x v="0"/>
  </r>
  <r>
    <n v="441"/>
    <d v="2023-02-24T00:00:00"/>
    <d v="2022-10-31T00:00:00"/>
    <s v="13 ADMINISTRATIVO"/>
    <s v="05001333301320220056600"/>
    <n v="2022"/>
    <x v="0"/>
    <s v=" LIDIS DEL CARMEN ROJAS"/>
    <s v="DIANA CAROLINA ALZATE QUINTERO"/>
    <n v="165819"/>
    <x v="3"/>
    <s v="OTRAS"/>
    <s v="BAJO"/>
    <s v="BAJO"/>
    <s v="BAJO"/>
    <s v="BAJO"/>
    <n v="0.05"/>
    <x v="0"/>
    <x v="351"/>
    <n v="0"/>
    <x v="12"/>
    <x v="0"/>
    <s v="NO"/>
    <n v="0"/>
    <n v="7"/>
    <s v="ADRIANA MARIA YEPES OSPINA"/>
    <n v="42790"/>
    <d v="2017-01-25T00:00:00"/>
    <n v="48233"/>
    <s v="Secretaria de Educación"/>
    <s v="PRETENDE PAGO DE SANCION MORATORIA LEY 1071 DE 2006"/>
    <d v="2023-03-31T00:00:00"/>
    <s v="2023-02"/>
    <s v="7"/>
    <s v="2023-02"/>
    <n v="1"/>
    <x v="390"/>
    <n v="0"/>
    <d v="2030-02-22T00:00:00"/>
    <n v="6.904109589041096"/>
    <n v="0.14002190476190499"/>
    <x v="0"/>
    <n v="0.05"/>
    <x v="0"/>
    <x v="0"/>
    <x v="0"/>
  </r>
  <r>
    <n v="442"/>
    <d v="2023-02-27T00:00:00"/>
    <d v="2023-01-25T00:00:00"/>
    <s v="7 ADMINISTRATIVO"/>
    <s v="05001333300720230002500"/>
    <n v="2022"/>
    <x v="0"/>
    <s v=" LINA FARLEY ARTEAGA NARVAEZ"/>
    <s v="DIANA CAROLINA ALZATE QUINTERO"/>
    <n v="165819"/>
    <x v="3"/>
    <s v="OTRAS"/>
    <s v="BAJO"/>
    <s v="BAJO"/>
    <s v="BAJO"/>
    <s v="BAJO"/>
    <n v="0.05"/>
    <x v="0"/>
    <x v="352"/>
    <n v="0"/>
    <x v="4"/>
    <x v="0"/>
    <s v="NO"/>
    <n v="0"/>
    <n v="7"/>
    <s v="ADRIANA MARIA YEPES OSPINA"/>
    <n v="42790"/>
    <d v="2017-01-25T00:00:00"/>
    <n v="48233"/>
    <s v="Secretaria de Educación"/>
    <s v="PRETENDE PAGO DE SANCION MORATORIA LEY 1071 DE 2006"/>
    <d v="2023-03-31T00:00:00"/>
    <s v="2023-02"/>
    <s v="7"/>
    <s v="2023-02"/>
    <n v="1"/>
    <x v="391"/>
    <n v="0"/>
    <d v="2030-02-25T00:00:00"/>
    <n v="6.912328767123288"/>
    <n v="0.14002190476190499"/>
    <x v="0"/>
    <n v="0.05"/>
    <x v="0"/>
    <x v="0"/>
    <x v="0"/>
  </r>
  <r>
    <n v="443"/>
    <d v="2023-02-16T00:00:00"/>
    <d v="2023-02-06T00:00:00"/>
    <s v="35 ADMINISTRATIVO"/>
    <s v="05001333303520230003400"/>
    <n v="2023"/>
    <x v="0"/>
    <s v="LUZ MARLENY GARZON GALLEGO"/>
    <s v="DIANA CAROLINA ALZATE QUINTERO"/>
    <n v="165819"/>
    <x v="3"/>
    <s v="OTRAS"/>
    <s v="BAJO"/>
    <s v="BAJO"/>
    <s v="BAJO"/>
    <s v="BAJO"/>
    <n v="0.05"/>
    <x v="0"/>
    <x v="353"/>
    <n v="0"/>
    <x v="4"/>
    <x v="0"/>
    <s v="NO"/>
    <n v="0"/>
    <n v="7"/>
    <s v="ADRIANA MARIA YEPES OSPINA"/>
    <n v="42790"/>
    <d v="2017-01-25T00:00:00"/>
    <n v="48233"/>
    <s v="Secretaria de Educación"/>
    <s v="PRETENDE PAGO DE SANCION MORATORIA LEY 50 DE 1990                                                                             23-03-23 REMITE CONTESTACION DEMANDA"/>
    <d v="2023-03-31T00:00:00"/>
    <s v="2023-02"/>
    <s v="7"/>
    <s v="2023-02"/>
    <n v="1"/>
    <x v="392"/>
    <n v="0"/>
    <d v="2030-02-14T00:00:00"/>
    <n v="6.882191780821918"/>
    <n v="0.14002190476190499"/>
    <x v="0"/>
    <n v="0.05"/>
    <x v="0"/>
    <x v="0"/>
    <x v="0"/>
  </r>
  <r>
    <n v="444"/>
    <d v="2023-03-07T00:00:00"/>
    <d v="2023-01-25T00:00:00"/>
    <s v="9 ADMINISTRATIVO"/>
    <s v="05001333300920230002600"/>
    <n v="2023"/>
    <x v="0"/>
    <s v="DIEGO ALFONSO VALENCIA GARCIA"/>
    <s v="DIANA CAROLINA ALZATE QUINTERO"/>
    <n v="165819"/>
    <x v="3"/>
    <s v="OTRAS"/>
    <s v="BAJO"/>
    <s v="BAJO"/>
    <s v="BAJO"/>
    <s v="BAJO"/>
    <n v="0.05"/>
    <x v="0"/>
    <x v="354"/>
    <n v="0"/>
    <x v="4"/>
    <x v="0"/>
    <s v="NO"/>
    <n v="0"/>
    <n v="7"/>
    <s v="ADRIANA MARIA YEPES OSPINA"/>
    <n v="42790"/>
    <d v="2017-01-25T00:00:00"/>
    <n v="48233"/>
    <s v="Secretaria de Educación"/>
    <s v="PRETENDE PAGO DE SANCION MORATORIA SEGUN LEY 1071 DE 2006"/>
    <d v="2023-03-31T00:00:00"/>
    <s v="2023-03"/>
    <s v="7"/>
    <s v="2023-02"/>
    <n v="0.98960309630416632"/>
    <x v="393"/>
    <n v="0"/>
    <d v="2030-03-05T00:00:00"/>
    <n v="6.934246575342466"/>
    <n v="0.14002190476190499"/>
    <x v="0"/>
    <n v="0.05"/>
    <x v="0"/>
    <x v="0"/>
    <x v="0"/>
  </r>
  <r>
    <n v="445"/>
    <d v="2023-03-03T00:00:00"/>
    <d v="2022-09-28T00:00:00"/>
    <s v="2 ADMINISTRATIVO TURBO"/>
    <s v="058373333002 2022 00869"/>
    <n v="2022"/>
    <x v="0"/>
    <s v="KELLY JOHANNA LONDOÑO ANDRADE"/>
    <s v="DIANA CAROLINA ALZATE QUINTERO"/>
    <n v="165819"/>
    <x v="3"/>
    <s v="OTRAS"/>
    <s v="BAJO"/>
    <s v="BAJO"/>
    <s v="BAJO"/>
    <s v="BAJO"/>
    <n v="0.05"/>
    <x v="0"/>
    <x v="355"/>
    <n v="0"/>
    <x v="4"/>
    <x v="0"/>
    <s v="NO"/>
    <n v="0"/>
    <n v="7"/>
    <s v="ADRIANA MARIA YEPES OSPINA"/>
    <n v="42790"/>
    <d v="2017-01-25T00:00:00"/>
    <n v="48233"/>
    <s v="Secretaria de Educación"/>
    <s v="PRETENDE PAGO DE SANCION MORATORIA SEGÚN LEY 1071 DE 2006"/>
    <d v="2023-03-31T00:00:00"/>
    <s v="2023-03"/>
    <s v="7"/>
    <s v="2023-02"/>
    <n v="0.98960309630416632"/>
    <x v="394"/>
    <n v="0"/>
    <d v="2030-03-01T00:00:00"/>
    <n v="6.9232876712328766"/>
    <n v="0.14002190476190499"/>
    <x v="0"/>
    <n v="0.05"/>
    <x v="0"/>
    <x v="0"/>
    <x v="0"/>
  </r>
  <r>
    <n v="446"/>
    <d v="2023-02-28T00:00:00"/>
    <d v="2023-02-06T00:00:00"/>
    <s v="11 ADMINISTRATIVO"/>
    <s v="05001333301120230003500"/>
    <n v="2023"/>
    <x v="0"/>
    <s v="OMAIRA DE JESUS GALEANO CARVAJAL"/>
    <s v="DIANA CAROLINA ALZATE QUINTERO"/>
    <n v="165819"/>
    <x v="3"/>
    <s v="OTRAS"/>
    <s v="BAJO"/>
    <s v="BAJO"/>
    <s v="BAJO"/>
    <s v="BAJO"/>
    <n v="0.05"/>
    <x v="0"/>
    <x v="356"/>
    <n v="0"/>
    <x v="12"/>
    <x v="0"/>
    <s v="NO"/>
    <n v="0"/>
    <n v="7"/>
    <s v="ADRIANA MARIA YEPES OSPINA"/>
    <n v="42790"/>
    <d v="2017-01-25T00:00:00"/>
    <n v="48233"/>
    <s v="Secretaria de Educación"/>
    <s v="PRETENDE PAGO DE SANCION MORATORIA LEY 50 DE 1990"/>
    <d v="2023-03-31T00:00:00"/>
    <s v="2023-02"/>
    <s v="7"/>
    <s v="2023-02"/>
    <n v="1"/>
    <x v="395"/>
    <n v="0"/>
    <d v="2030-02-26T00:00:00"/>
    <n v="6.9150684931506845"/>
    <n v="0.14002190476190499"/>
    <x v="0"/>
    <n v="0.05"/>
    <x v="0"/>
    <x v="0"/>
    <x v="0"/>
  </r>
  <r>
    <n v="447"/>
    <d v="2023-03-01T00:00:00"/>
    <d v="2023-02-01T00:00:00"/>
    <s v="20 ADMINISTRATIVO"/>
    <s v="05001333302020230003700"/>
    <n v="2023"/>
    <x v="0"/>
    <s v="MARIA LUCILA PADIERNA ESPINAL (YEISON ANDRES)"/>
    <s v="JAVIER ANDRES OSSA MONTOYA"/>
    <n v="261149"/>
    <x v="1"/>
    <s v="FALLA EN EL SERVICIO DE EDUCACIÓN"/>
    <s v="BAJO"/>
    <s v="BAJO"/>
    <s v="BAJO"/>
    <s v="BAJO"/>
    <n v="0.05"/>
    <x v="0"/>
    <x v="357"/>
    <n v="0"/>
    <x v="12"/>
    <x v="0"/>
    <s v="NO"/>
    <n v="0"/>
    <n v="7"/>
    <s v="ADRIANA MARIA YEPES OSPINA"/>
    <n v="42790"/>
    <d v="2017-01-25T00:00:00"/>
    <n v="48233"/>
    <s v="Secretaria de Educación"/>
    <s v="PRETENDE PAGO DE PERJUICIOS POR ACCIDENTE DE TRANSITO DE BUSETA ESCOLAR EN DABEIBA                                                                        RESPONSABILIDAD OBJETIVA"/>
    <d v="2023-03-31T00:00:00"/>
    <s v="2023-03"/>
    <s v="7"/>
    <s v="2023-02"/>
    <n v="0.98960309630416632"/>
    <x v="396"/>
    <n v="0"/>
    <d v="2030-02-27T00:00:00"/>
    <n v="6.9178082191780819"/>
    <n v="0.14002190476190499"/>
    <x v="0"/>
    <n v="0.05"/>
    <x v="0"/>
    <x v="0"/>
    <x v="0"/>
  </r>
  <r>
    <n v="448"/>
    <d v="2023-02-01T00:00:00"/>
    <d v="2023-02-06T00:00:00"/>
    <s v="31 ADMINISTRATIVO"/>
    <s v="05001333303120230003600"/>
    <n v="2023"/>
    <x v="0"/>
    <s v="JADIER LUNA AGUILAR"/>
    <s v="DIANA CAROLINA ALZATE QUINTERO"/>
    <n v="165819"/>
    <x v="3"/>
    <s v="OTRAS"/>
    <s v="BAJO"/>
    <s v="BAJO"/>
    <s v="BAJO"/>
    <s v="BAJO"/>
    <n v="0.05"/>
    <x v="0"/>
    <x v="358"/>
    <n v="0"/>
    <x v="12"/>
    <x v="0"/>
    <s v="NO"/>
    <n v="0"/>
    <n v="7"/>
    <s v="ADRIANA MARIA YEPES OSPINA"/>
    <n v="42790"/>
    <d v="2017-01-25T00:00:00"/>
    <n v="48233"/>
    <s v="Secretaria de Educación"/>
    <s v="PRETENDE PAGO DE SANCION MORATORIA SEGÚN LEY 50 DE 1990"/>
    <d v="2023-03-31T00:00:00"/>
    <s v="2023-02"/>
    <s v="7"/>
    <s v="2023-02"/>
    <n v="1"/>
    <x v="397"/>
    <n v="0"/>
    <d v="2030-01-30T00:00:00"/>
    <n v="6.8410958904109593"/>
    <n v="0.14002190476190499"/>
    <x v="0"/>
    <n v="0.05"/>
    <x v="0"/>
    <x v="0"/>
    <x v="0"/>
  </r>
  <r>
    <n v="449"/>
    <d v="2023-03-01T00:00:00"/>
    <d v="2023-01-30T00:00:00"/>
    <s v="31 ADMINISTRATIVO"/>
    <s v="05001333303120230003000"/>
    <n v="2023"/>
    <x v="0"/>
    <s v="MARIA RUBIELA ESPINAL DE PADIERNA  (MADRE VICTIMA MORTAL MA EDILMA)"/>
    <s v="JAVIER ANDRES OSSA MONTOYA"/>
    <n v="261149"/>
    <x v="1"/>
    <s v="FALLA EN EL SERVICIO DE EDUCACIÓN"/>
    <s v="BAJO"/>
    <s v="BAJO"/>
    <s v="BAJO"/>
    <s v="BAJO"/>
    <n v="0.05"/>
    <x v="0"/>
    <x v="359"/>
    <n v="0"/>
    <x v="12"/>
    <x v="0"/>
    <s v="NO"/>
    <n v="0"/>
    <n v="7"/>
    <s v="ADRIANA MARIA YEPES OSPINA"/>
    <n v="42790"/>
    <d v="2017-01-25T00:00:00"/>
    <n v="48233"/>
    <s v="Secretaria de Educación"/>
    <s v="PRETENDE PAGO DE PERJUICIOS POR ACCIDENTE DE TRANSITO DE BUSETA ESCOLAR EN DABEIBA- FALLECIMIENTO HIJA ADULTA                                                                RESPONSABILIDAD OBJETIVA"/>
    <d v="2023-03-31T00:00:00"/>
    <s v="2023-03"/>
    <s v="7"/>
    <s v="2023-02"/>
    <n v="0.98960309630416632"/>
    <x v="398"/>
    <n v="0"/>
    <d v="2030-02-27T00:00:00"/>
    <n v="6.9178082191780819"/>
    <n v="0.14002190476190499"/>
    <x v="0"/>
    <n v="0.05"/>
    <x v="0"/>
    <x v="0"/>
    <x v="0"/>
  </r>
  <r>
    <n v="450"/>
    <d v="2023-03-22T00:00:00"/>
    <d v="2023-02-05T00:00:00"/>
    <s v="3 ADMINISTRATIVO TURBO"/>
    <s v="05837333300320230006300"/>
    <n v="2023"/>
    <x v="0"/>
    <s v="ESPERANZA MARIA BLANQUICET PALENCIA"/>
    <s v="DIANA CAROLINA ALZATE QUINTERO"/>
    <n v="165819"/>
    <x v="3"/>
    <s v="OTRAS"/>
    <s v="BAJO"/>
    <s v="BAJO"/>
    <s v="BAJO"/>
    <s v="BAJO"/>
    <n v="0.05"/>
    <x v="0"/>
    <x v="360"/>
    <n v="0"/>
    <x v="12"/>
    <x v="0"/>
    <s v="NO"/>
    <n v="0"/>
    <n v="7"/>
    <s v="ADRIANA MARIA YEPES OSPINA"/>
    <n v="42790"/>
    <d v="2017-01-25T00:00:00"/>
    <n v="48233"/>
    <s v="Secretaria de Educación"/>
    <s v="PRETENDE PAGO DE SANCION MORATORIA SEGÚN LEY 50 DE 1990"/>
    <d v="2023-03-31T00:00:00"/>
    <s v="2023-03"/>
    <s v="7"/>
    <s v="2023-02"/>
    <n v="0.98960309630416632"/>
    <x v="399"/>
    <n v="0"/>
    <d v="2030-03-20T00:00:00"/>
    <n v="6.9753424657534246"/>
    <n v="0.14002190476190499"/>
    <x v="0"/>
    <n v="0.05"/>
    <x v="0"/>
    <x v="0"/>
    <x v="0"/>
  </r>
  <r>
    <n v="451"/>
    <d v="2023-03-22T00:00:00"/>
    <d v="2023-02-04T00:00:00"/>
    <s v="3 ADMINISTRATIVO TURBO"/>
    <s v="05837333300320230006100"/>
    <n v="2023"/>
    <x v="0"/>
    <s v="BEATRIZ ELENA PORRAS TORRES"/>
    <s v="DIANA CAROLINA ALZATE QUINTERO"/>
    <n v="165819"/>
    <x v="3"/>
    <s v="OTRAS"/>
    <s v="BAJO"/>
    <s v="BAJO"/>
    <s v="BAJO"/>
    <s v="BAJO"/>
    <n v="0.05"/>
    <x v="0"/>
    <x v="361"/>
    <n v="0"/>
    <x v="12"/>
    <x v="0"/>
    <s v="NO"/>
    <n v="0"/>
    <n v="7"/>
    <s v="ADRIANA MARIA YEPES OSPINA"/>
    <n v="42790"/>
    <d v="2017-01-25T00:00:00"/>
    <n v="48233"/>
    <s v="Secretaria de Educación"/>
    <s v="PRETENDE PAGO DE SANCION MORATORIA SEGÚN LEY 1071 DE 2006"/>
    <d v="2023-03-31T00:00:00"/>
    <s v="2023-03"/>
    <s v="7"/>
    <s v="2023-02"/>
    <n v="0.98960309630416632"/>
    <x v="400"/>
    <n v="0"/>
    <d v="2030-03-20T00:00:00"/>
    <n v="6.9753424657534246"/>
    <n v="0.14002190476190499"/>
    <x v="0"/>
    <n v="0.05"/>
    <x v="0"/>
    <x v="0"/>
    <x v="0"/>
  </r>
  <r>
    <n v="452"/>
    <d v="2022-11-24T00:00:00"/>
    <d v="2022-06-30T00:00:00"/>
    <s v="4 ADMINISTRATIVO TURBO"/>
    <s v="05837333300220220033500"/>
    <n v="2022"/>
    <x v="0"/>
    <s v="JESUS DEL CARMEN VARGAS CUESTA"/>
    <s v="DIANA CAROLINA ALZATE QUINTERO"/>
    <n v="165819"/>
    <x v="3"/>
    <s v="OTRAS"/>
    <s v="BAJO"/>
    <s v="BAJO"/>
    <s v="BAJO"/>
    <s v="BAJO"/>
    <n v="0.05"/>
    <x v="0"/>
    <x v="362"/>
    <n v="0"/>
    <x v="4"/>
    <x v="0"/>
    <s v="NO"/>
    <n v="0"/>
    <n v="7"/>
    <s v="ADRIANA MARIA YEPES OSPINA"/>
    <n v="42790"/>
    <d v="2017-01-25T00:00:00"/>
    <n v="48233"/>
    <s v="Secretaria de Educación"/>
    <s v="PRETENDE PAGO DE SANCION MORATORIA  SEGÚN LEY 50 DE 1990                                                            28-03-23 REMITE CONTESTACION DEMANDA"/>
    <d v="2023-03-31T00:00:00"/>
    <s v="2022-11"/>
    <s v="7"/>
    <s v="2023-02"/>
    <n v="1.0477261770850073"/>
    <x v="401"/>
    <n v="0"/>
    <d v="2029-11-22T00:00:00"/>
    <n v="6.6520547945205477"/>
    <n v="0.14002190476190499"/>
    <x v="0"/>
    <n v="0.05"/>
    <x v="0"/>
    <x v="0"/>
    <x v="0"/>
  </r>
  <r>
    <n v="453"/>
    <d v="2022-11-24T00:00:00"/>
    <d v="2022-06-30T00:00:00"/>
    <s v="4 ADMINISTRATIVO TURBO"/>
    <s v="05837333300220220033600"/>
    <n v="2022"/>
    <x v="0"/>
    <s v="AFRANIO PARRA PINTO"/>
    <s v="DIANA CAROLINA ALZATE QUINTERO"/>
    <n v="165819"/>
    <x v="3"/>
    <s v="OTRAS"/>
    <s v="BAJO"/>
    <s v="BAJO"/>
    <s v="BAJO"/>
    <s v="BAJO"/>
    <n v="0.05"/>
    <x v="0"/>
    <x v="220"/>
    <n v="0"/>
    <x v="4"/>
    <x v="0"/>
    <s v="NO"/>
    <n v="0"/>
    <n v="7"/>
    <s v="ADRIANA MARIA YEPES OSPINA"/>
    <n v="42790"/>
    <d v="2017-01-25T00:00:00"/>
    <n v="48233"/>
    <s v="Secretaria de Educación"/>
    <s v="PRETENDE PAGO DE SANCION MORATORIA SEGÚN LEY 50 DE 1990"/>
    <d v="2023-03-31T00:00:00"/>
    <s v="2022-11"/>
    <s v="7"/>
    <s v="2023-02"/>
    <n v="1.0477261770850073"/>
    <x v="402"/>
    <n v="0"/>
    <d v="2029-11-22T00:00:00"/>
    <n v="6.6520547945205477"/>
    <n v="0.14002190476190499"/>
    <x v="0"/>
    <n v="0.05"/>
    <x v="0"/>
    <x v="0"/>
    <x v="0"/>
  </r>
  <r>
    <n v="454"/>
    <d v="2023-03-28T00:00:00"/>
    <d v="2023-02-24T00:00:00"/>
    <s v="15 ADMINISTRATIVO"/>
    <s v="05001333301520230006900"/>
    <n v="2023"/>
    <x v="0"/>
    <s v="DORANI CASTAÑEDA USUGA Y OTROS  EMELIN SOFIA RODAS CASTAÑEDA (víctima directa)"/>
    <s v="JAVIER ANDRES OSSA MONTOYA"/>
    <n v="261149"/>
    <x v="1"/>
    <s v="FALLA EN EL SERVICIO DE EDUCACIÓN"/>
    <s v="BAJO"/>
    <s v="BAJO"/>
    <s v="BAJO"/>
    <s v="BAJO"/>
    <n v="0.05"/>
    <x v="0"/>
    <x v="357"/>
    <n v="0"/>
    <x v="12"/>
    <x v="0"/>
    <s v="NO"/>
    <n v="0"/>
    <n v="7"/>
    <s v="ADRIANA MARIA YEPES OSPINA"/>
    <n v="42790"/>
    <d v="2017-01-25T00:00:00"/>
    <n v="48233"/>
    <s v="Secretaria de Educación"/>
    <s v="PRTENEDE PAGO DE PERJUCIONS POR LESIONES EN ACCIDENTE DE TRANSITO BUSETA ESCOLAR DABEIBA"/>
    <d v="2023-03-31T00:00:00"/>
    <s v="2023-03"/>
    <s v="7"/>
    <s v="2023-02"/>
    <n v="0.98960309630416632"/>
    <x v="396"/>
    <n v="0"/>
    <d v="2030-03-26T00:00:00"/>
    <n v="6.9917808219178079"/>
    <n v="0.14002190476190499"/>
    <x v="0"/>
    <n v="0.05"/>
    <x v="0"/>
    <x v="0"/>
    <x v="0"/>
  </r>
  <r>
    <n v="455"/>
    <d v="2004-05-04T00:00:00"/>
    <d v="2004-01-28T00:00:00"/>
    <s v="CONSEJO DE ESTADO"/>
    <s v="05001233100020040032500"/>
    <s v="2019"/>
    <x v="0"/>
    <s v="Robinson Murillo Giraldo y Otros"/>
    <s v="MARCO  FIDEL GOMEZ VALLE"/>
    <n v="101492"/>
    <x v="4"/>
    <s v="OTRAS"/>
    <s v="ALTO"/>
    <s v="ALTO"/>
    <s v="ALTO"/>
    <s v="ALTO"/>
    <n v="1"/>
    <x v="2"/>
    <x v="62"/>
    <n v="0"/>
    <x v="6"/>
    <x v="0"/>
    <s v="NO SE DECRETO MEDIDA CAUTELAR"/>
    <s v="no "/>
    <s v="20 años"/>
    <s v="ALBA HELENA ARANGO MONTOYA"/>
    <s v="DECRETO 4860 DEL 07/11/2013"/>
    <d v="2013-11-08T00:00:00"/>
    <n v="90189"/>
    <s v="Asamblea Departamental"/>
    <s v="Solicita la nulidad de la ordenanza  Nro. 18 del 2002."/>
    <d v="2023-03-31T00:00:00"/>
    <s v="2004-05"/>
    <s v="20"/>
    <s v="2023-02"/>
    <n v="1.6497071124667835"/>
    <x v="64"/>
    <n v="0"/>
    <d v="2024-04-29T00:00:00"/>
    <n v="1.0821917808219179"/>
    <n v="0.14002190476190499"/>
    <x v="0"/>
    <n v="1"/>
    <x v="2"/>
    <x v="2"/>
    <x v="0"/>
  </r>
  <r>
    <n v="456"/>
    <d v="2006-12-12T00:00:00"/>
    <d v="2006-08-17T00:00:00"/>
    <s v="CONSEJO DE ESTADO"/>
    <s v="05001233100020060316900"/>
    <s v="2019"/>
    <x v="0"/>
    <s v=" Seguros Alfa"/>
    <s v="FELISA BAENA ARAMBURO"/>
    <n v="194066"/>
    <x v="3"/>
    <s v="OTRAS"/>
    <s v="MEDIO   "/>
    <s v="MEDIO   "/>
    <s v="ALTO"/>
    <s v="MEDIO   "/>
    <n v="0.55000000000000004"/>
    <x v="2"/>
    <x v="363"/>
    <n v="0.5"/>
    <x v="6"/>
    <x v="0"/>
    <s v="NO SE DECRETO MEDIDA CAUTELAR"/>
    <n v="0"/>
    <s v="18 años"/>
    <s v="ALBA HELENA ARANGO MONTOYA"/>
    <s v="DECRETO 4860 DEL 07/11/2013"/>
    <d v="2013-11-08T00:00:00"/>
    <n v="90189"/>
    <s v="Secretaría de Infraestructura Física"/>
    <n v="0"/>
    <d v="2023-03-31T00:00:00"/>
    <s v="2006-12"/>
    <s v="18"/>
    <s v="2023-02"/>
    <n v="1.4840279838058408"/>
    <x v="403"/>
    <n v="896154150.06092668"/>
    <d v="2024-12-07T00:00:00"/>
    <n v="1.6904109589041096"/>
    <n v="0.14002190476190499"/>
    <x v="59"/>
    <n v="0.55000000000000004"/>
    <x v="2"/>
    <x v="2"/>
    <x v="58"/>
  </r>
  <r>
    <n v="457"/>
    <d v="2010-06-03T00:00:00"/>
    <d v="2010-04-06T00:00:00"/>
    <s v="TRIBUNAL SUPERIOR DE MEDELLIN-SALA LABORAL."/>
    <s v="05001310501320100033900"/>
    <s v="2019"/>
    <x v="1"/>
    <s v="Sara Lorenzo de Siegert"/>
    <s v="CARLOS ALBERTO BRAVO"/>
    <n v="111841"/>
    <x v="2"/>
    <s v="PENSIÓN DE SOBREVIVIENTES"/>
    <s v="ALTO"/>
    <s v="ALTO"/>
    <s v="ALTO"/>
    <s v="MEDIO   "/>
    <n v="0.82499999999999996"/>
    <x v="2"/>
    <x v="364"/>
    <n v="1"/>
    <x v="17"/>
    <x v="3"/>
    <s v="NO SE DECRETO MEDIDA CAUTELAR"/>
    <n v="0"/>
    <s v="14 años"/>
    <s v="ALBA HELENA ARANGO MONTOYA"/>
    <s v="DECRETO 4860 DEL 07/11/2013"/>
    <d v="2013-11-08T00:00:00"/>
    <n v="90189"/>
    <s v="Secretaría de Talento Humano y Desarrollo Organizacional"/>
    <s v="El Tribunal Revoco sentencia de primera instancia. - El demandante inrterpuso casacion"/>
    <d v="2023-03-31T00:00:00"/>
    <s v="2010-06"/>
    <s v="14"/>
    <s v="2023-02"/>
    <n v="1.2476458458526478"/>
    <x v="404"/>
    <n v="6238229.2292632395"/>
    <d v="2024-05-30T00:00:00"/>
    <n v="1.167123287671233"/>
    <n v="0.14002190476190499"/>
    <x v="60"/>
    <n v="0.82499999999999996"/>
    <x v="2"/>
    <x v="2"/>
    <x v="59"/>
  </r>
  <r>
    <n v="458"/>
    <d v="2013-06-17T00:00:00"/>
    <d v="2012-12-06T00:00:00"/>
    <s v="Juzgado 25 Adm. OraL de Medellín."/>
    <s v="05001333302520120044100"/>
    <s v="2019"/>
    <x v="0"/>
    <s v="Astrid Rojas Giraldo y Otros"/>
    <s v="JAVIER LEONIDAS VILLEGAS POSADA"/>
    <n v="20944"/>
    <x v="1"/>
    <s v="FALLA EN EL SERVICIO OTRAS CAUSAS"/>
    <s v="MEDIO   "/>
    <s v="BAJO"/>
    <s v="BAJO"/>
    <s v="BAJO"/>
    <n v="0.14000000000000001"/>
    <x v="3"/>
    <x v="365"/>
    <n v="0.05"/>
    <x v="0"/>
    <x v="0"/>
    <s v="NO SE DECRETO MEDIDA CAUTELAR"/>
    <n v="0"/>
    <s v="12 años"/>
    <s v="ALBA HELENA ARANGO MONTOYA"/>
    <s v="DECRETO 4860 DEL 07/11/2013"/>
    <d v="2013-11-08T00:00:00"/>
    <n v="90189"/>
    <s v="Departamento Administrativo de Gestión del Riesgo de Desastres de Antioquia - DAGRAN"/>
    <s v="La gabriela"/>
    <d v="2023-03-31T00:00:00"/>
    <s v="2013-06"/>
    <s v="12"/>
    <s v="2023-02"/>
    <n v="1.1464117527530608"/>
    <x v="405"/>
    <n v="2055807549.0292573"/>
    <d v="2025-06-14T00:00:00"/>
    <n v="2.2082191780821918"/>
    <n v="0.14002190476190499"/>
    <x v="61"/>
    <n v="0.14000000000000001"/>
    <x v="3"/>
    <x v="1"/>
    <x v="60"/>
  </r>
  <r>
    <n v="459"/>
    <d v="2013-04-17T00:00:00"/>
    <d v="2013-03-05T00:00:00"/>
    <s v="Juzgado 24 Administrtivo del circuito de Medellín"/>
    <s v="05001333302420130021400"/>
    <s v="2019"/>
    <x v="0"/>
    <s v="Raúl Antonio García Agudelo y Otros"/>
    <s v="JUAN JOSE GOMEZ ARANGO "/>
    <n v="201108"/>
    <x v="1"/>
    <s v="FALLA EN EL SERVICIO OTRAS CAUSAS"/>
    <s v="BAJO"/>
    <s v="BAJO"/>
    <s v="BAJO"/>
    <s v="BAJO"/>
    <n v="0.05"/>
    <x v="0"/>
    <x v="366"/>
    <n v="0"/>
    <x v="0"/>
    <x v="0"/>
    <s v="NO SE DECRETO MEDIDA CAUTELAR"/>
    <n v="0"/>
    <s v="11 años"/>
    <s v="ALBA HELENA ARANGO MONTOYA"/>
    <s v="DECRETO 4860 DEL 07/11/2013"/>
    <d v="2013-11-08T00:00:00"/>
    <n v="90189"/>
    <s v="Departamento Administrativo de Gestión del Riesgo de Desastres de Antioquia - DAGRAN"/>
    <n v="0"/>
    <d v="2023-03-31T00:00:00"/>
    <s v="2013-04"/>
    <s v="11"/>
    <s v="2023-02"/>
    <n v="1.1523066227126493"/>
    <x v="406"/>
    <n v="0"/>
    <d v="2024-04-14T00:00:00"/>
    <n v="1.0410958904109588"/>
    <n v="0.14002190476190499"/>
    <x v="0"/>
    <n v="0.05"/>
    <x v="0"/>
    <x v="0"/>
    <x v="0"/>
  </r>
  <r>
    <n v="460"/>
    <d v="2013-07-30T00:00:00"/>
    <d v="2012-09-18T00:00:00"/>
    <s v="Tribunal Administrativo de Descongestión de Antioquia- ."/>
    <s v="05001233100020120091900"/>
    <s v="2019"/>
    <x v="0"/>
    <s v="Diana María Uribe y Otros"/>
    <s v="OSCAR DARIO VILLEGAS POSADA"/>
    <n v="66848"/>
    <x v="1"/>
    <s v="OTRAS"/>
    <s v="BAJO"/>
    <s v="BAJO"/>
    <s v="BAJO"/>
    <s v="BAJO"/>
    <n v="0.05"/>
    <x v="0"/>
    <x v="367"/>
    <n v="0"/>
    <x v="0"/>
    <x v="0"/>
    <s v="NO SE DECRETO MEDIDA CAUTELAR"/>
    <n v="0"/>
    <s v="11 años"/>
    <s v="ALBA HELENA ARANGO MONTOYA"/>
    <s v="DECRETO 4860 DEL 07/11/2013"/>
    <d v="2013-11-08T00:00:00"/>
    <n v="90189"/>
    <s v="Secretaría de Asuntos institucionales, Paz y Noviolencia"/>
    <s v="HOMICIDIO DE UN SINDICALISTA EN URABA"/>
    <d v="2023-03-31T00:00:00"/>
    <s v="2013-07"/>
    <s v="11"/>
    <s v="2023-02"/>
    <n v="1.1458973964525723"/>
    <x v="407"/>
    <n v="0"/>
    <d v="2024-07-27T00:00:00"/>
    <n v="1.3260273972602741"/>
    <n v="0.14002190476190499"/>
    <x v="0"/>
    <n v="0.05"/>
    <x v="0"/>
    <x v="0"/>
    <x v="0"/>
  </r>
  <r>
    <n v="461"/>
    <d v="2014-01-21T00:00:00"/>
    <d v="2015-05-19T00:00:00"/>
    <s v="Juzgado 16 Adm. OraL de Medellín."/>
    <s v="05001333301620130104300"/>
    <s v="2019"/>
    <x v="0"/>
    <s v="GLORIA AMPARO DE LAS MISERICORDIAS GONZALEZ JARAMILLO"/>
    <s v="KAREN E. PUENTES"/>
    <n v="138613"/>
    <x v="0"/>
    <s v="PENSIÓN DE SOBREVIVIENTES"/>
    <s v="BAJO"/>
    <s v="BAJO"/>
    <s v="BAJO"/>
    <s v="BAJO"/>
    <n v="0.05"/>
    <x v="0"/>
    <x v="368"/>
    <n v="0"/>
    <x v="0"/>
    <x v="0"/>
    <s v="NO SE DECRETO MEDIDA CAUTELAR"/>
    <n v="0"/>
    <s v="10 AÑOS"/>
    <s v="ALBA HELENA ARANGO MONTOYA"/>
    <s v="DECRETO 4860 DEL 07/11/2013"/>
    <d v="2013-11-08T00:00:00"/>
    <n v="90189"/>
    <s v="Secretaría de Talento Humano y Desarrollo Organizacional"/>
    <s v="falta de legitimacion en la causa del depto."/>
    <d v="2023-03-31T00:00:00"/>
    <s v="2014-01"/>
    <s v="10"/>
    <s v="2023-02"/>
    <n v="1.1384989171164059"/>
    <x v="408"/>
    <n v="0"/>
    <d v="2024-01-19T00:00:00"/>
    <n v="0.80547945205479454"/>
    <n v="0.14002190476190499"/>
    <x v="0"/>
    <n v="0.05"/>
    <x v="0"/>
    <x v="0"/>
    <x v="0"/>
  </r>
  <r>
    <n v="462"/>
    <d v="2013-11-05T00:00:00"/>
    <d v="2013-05-09T00:00:00"/>
    <s v="Juzgado 16 Adm. OraL de Medellín."/>
    <s v="05001333301620130043400"/>
    <s v="2019"/>
    <x v="0"/>
    <s v="XIMENA FORERO ARANGO, DANIEL ANDRES LA ROTTA FORERO , JUANITA Y MATIAS LA ROTTA FORERO "/>
    <s v="NATALIA BEDOYA SIERRA"/>
    <n v="191628"/>
    <x v="1"/>
    <s v="FALLA EN EL SERVICIO OTRAS CAUSAS"/>
    <s v="BAJO"/>
    <s v="BAJO"/>
    <s v="BAJO"/>
    <s v="BAJO"/>
    <n v="0.05"/>
    <x v="0"/>
    <x v="369"/>
    <n v="0"/>
    <x v="2"/>
    <x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3-03-31T00:00:00"/>
    <s v="2013-11"/>
    <s v="11"/>
    <s v="2023-02"/>
    <n v="1.1470500884490851"/>
    <x v="409"/>
    <n v="0"/>
    <d v="2024-11-02T00:00:00"/>
    <n v="1.5945205479452054"/>
    <n v="0.14002190476190499"/>
    <x v="0"/>
    <n v="0.05"/>
    <x v="0"/>
    <x v="0"/>
    <x v="0"/>
  </r>
  <r>
    <n v="463"/>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1"/>
    <s v="FALLA EN EL SERVICIO OTRAS CAUSAS"/>
    <s v="BAJO"/>
    <s v="BAJO"/>
    <s v="MEDIO   "/>
    <s v="BAJO"/>
    <n v="9.5000000000000001E-2"/>
    <x v="0"/>
    <x v="370"/>
    <n v="0"/>
    <x v="3"/>
    <x v="0"/>
    <s v="NO SE DECRETO MEDIDA CAUTELAR"/>
    <n v="0"/>
    <s v="11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3-03-31T00:00:00"/>
    <s v="2013-04"/>
    <s v="11"/>
    <s v="2023-02"/>
    <n v="1.1523066227126493"/>
    <x v="410"/>
    <n v="0"/>
    <d v="2024-04-02T00:00:00"/>
    <n v="1.0082191780821919"/>
    <n v="0.14002190476190499"/>
    <x v="0"/>
    <n v="9.5000000000000001E-2"/>
    <x v="0"/>
    <x v="0"/>
    <x v="0"/>
  </r>
  <r>
    <n v="464"/>
    <d v="2014-05-12T00:00:00"/>
    <d v="2014-03-13T00:00:00"/>
    <s v="Juzgado 09 Adm. OraL de Medellín."/>
    <s v="05001333300920140050400"/>
    <s v="2019"/>
    <x v="0"/>
    <s v="MANUEL JOSE RAMIREZ BEDOYA"/>
    <s v="FERNANDO ALVAREZ ECHEVERRY"/>
    <n v="19152"/>
    <x v="0"/>
    <s v="RELIQUIDACIÓN DE LA PENSIÓN"/>
    <s v="BAJO"/>
    <s v="BAJO"/>
    <s v="BAJO"/>
    <s v="BAJO"/>
    <n v="0.05"/>
    <x v="0"/>
    <x v="371"/>
    <n v="0"/>
    <x v="0"/>
    <x v="0"/>
    <s v="NO SE DECRETO MEDIDA CAUTELAR"/>
    <n v="0"/>
    <s v="10 AÑOS"/>
    <s v="ALBA HELENA ARANGO MONTOYA"/>
    <s v="DECRETO 4860 DEL 07/11/2013"/>
    <d v="2013-11-08T00:00:00"/>
    <n v="90189"/>
    <s v="Secretaría de Talento Humano y Desarrollo Organizacional"/>
    <n v="0"/>
    <d v="2023-03-31T00:00:00"/>
    <s v="2014-05"/>
    <s v="10"/>
    <s v="2023-02"/>
    <n v="1.1163852896307531"/>
    <x v="411"/>
    <n v="0"/>
    <d v="2024-05-09T00:00:00"/>
    <n v="1.1095890410958904"/>
    <n v="0.14002190476190499"/>
    <x v="0"/>
    <n v="0.05"/>
    <x v="0"/>
    <x v="0"/>
    <x v="0"/>
  </r>
  <r>
    <n v="465"/>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1"/>
    <s v="FALLA EN EL SERVICIO OTRAS CAUSAS"/>
    <s v="MEDIO   "/>
    <s v="MEDIO   "/>
    <s v="MEDIO   "/>
    <s v="MEDIO   "/>
    <n v="0.5"/>
    <x v="1"/>
    <x v="372"/>
    <n v="1"/>
    <x v="2"/>
    <x v="0"/>
    <s v="NO SE DECRETO MEDIDA CAUTELAR"/>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3-03-31T00:00:00"/>
    <s v="2014-10"/>
    <s v="10"/>
    <s v="2023-02"/>
    <n v="1.1080690762784386"/>
    <x v="412"/>
    <n v="2014694104.2788515"/>
    <d v="2024-09-29T00:00:00"/>
    <n v="1.5013698630136987"/>
    <n v="0.14002190476190499"/>
    <x v="62"/>
    <n v="0.5"/>
    <x v="1"/>
    <x v="1"/>
    <x v="61"/>
  </r>
  <r>
    <n v="466"/>
    <d v="2014-12-12T00:00:00"/>
    <d v="2014-10-21T00:00:00"/>
    <s v="Juzgado 30 Adm. OraL de Medellín."/>
    <s v="05001333303020140156100"/>
    <s v="2019"/>
    <x v="0"/>
    <s v="LILIAN ROSA RAMIREZ ARANGO-JUAN ESTEBAN DIAZ RAMIREZ-CARLOS AUGUSTO DIAZ RAMIREZ"/>
    <s v="JOSE A. FERNANDEZ GOMEZ"/>
    <n v="146198"/>
    <x v="1"/>
    <s v="ACCIDENTE DE TRANSITO"/>
    <s v="BAJO"/>
    <s v="BAJO"/>
    <s v="BAJO"/>
    <s v="BAJO"/>
    <n v="0.05"/>
    <x v="0"/>
    <x v="373"/>
    <n v="0"/>
    <x v="0"/>
    <x v="0"/>
    <s v="NO SE DECRETO MEDIDA CAUTELAR"/>
    <n v="0"/>
    <s v="9 AÑOS"/>
    <s v="ALBA HELENA ARANGO MONTOYA"/>
    <s v="DECRETO 4860 DEL 07/11/2013"/>
    <d v="2013-11-08T00:00:00"/>
    <n v="90189"/>
    <s v="Secretaría de Infraestructura Física"/>
    <n v="0"/>
    <d v="2023-03-31T00:00:00"/>
    <s v="2014-12"/>
    <s v="9"/>
    <s v="2023-02"/>
    <n v="1.1036662727153606"/>
    <x v="413"/>
    <n v="0"/>
    <d v="2023-12-10T00:00:00"/>
    <n v="0.69589041095890414"/>
    <n v="0.14002190476190499"/>
    <x v="0"/>
    <n v="0.05"/>
    <x v="0"/>
    <x v="0"/>
    <x v="0"/>
  </r>
  <r>
    <n v="467"/>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1"/>
    <s v="FALLA EN EL SERVICIO OTRAS CAUSAS"/>
    <s v="BAJO"/>
    <s v="BAJO"/>
    <s v="BAJO"/>
    <s v="BAJO"/>
    <n v="0.05"/>
    <x v="0"/>
    <x v="374"/>
    <n v="0"/>
    <x v="0"/>
    <x v="0"/>
    <s v="NO SE DECRETO MEDIDA CAUTELAR"/>
    <n v="0"/>
    <s v="9 AÑOS"/>
    <s v="ALBA HELENA ARANGO MONTOYA"/>
    <s v="DECRETO 4860 DEL 07/11/2013"/>
    <d v="2013-11-08T00:00:00"/>
    <n v="90189"/>
    <s v="Secretaría de Asuntos institucionales, Paz y Noviolencia"/>
    <s v="MASACRE EN SANTA ROSA DE OSOS"/>
    <d v="2023-03-31T00:00:00"/>
    <s v="2015-02"/>
    <s v="9"/>
    <s v="2023-02"/>
    <n v="1.0841376716166449"/>
    <x v="414"/>
    <n v="0"/>
    <d v="2024-02-23T00:00:00"/>
    <n v="0.90136986301369859"/>
    <n v="0.14002190476190499"/>
    <x v="0"/>
    <n v="0.05"/>
    <x v="0"/>
    <x v="0"/>
    <x v="0"/>
  </r>
  <r>
    <n v="468"/>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1"/>
    <s v="FALLA EN EL SERVICIO OTRAS CAUSAS"/>
    <s v="MEDIO   "/>
    <s v="BAJO"/>
    <s v="MEDIO   "/>
    <s v="MEDIO   "/>
    <n v="0.34250000000000003"/>
    <x v="1"/>
    <x v="375"/>
    <n v="0.33333333333332998"/>
    <x v="0"/>
    <x v="0"/>
    <s v="NO SE DECRETO MEDIDA CAUTELAR"/>
    <n v="0"/>
    <s v="10 AÑOS"/>
    <s v="ALBA HELENA ARANGO MONTOYA"/>
    <s v="DECRETO 4860 DEL 07/11/2013"/>
    <d v="2013-11-08T00:00:00"/>
    <n v="90189"/>
    <s v="Secretaría de Minas"/>
    <s v="ACCIDENTE EN MINA DE ANGELOPOLIS."/>
    <d v="2023-03-31T00:00:00"/>
    <s v="2014-12"/>
    <s v="10"/>
    <s v="2023-02"/>
    <n v="1.1036662727153606"/>
    <x v="415"/>
    <n v="340205128.56450647"/>
    <d v="2024-12-02T00:00:00"/>
    <n v="1.6767123287671233"/>
    <n v="0.14002190476190499"/>
    <x v="63"/>
    <n v="0.34250000000000003"/>
    <x v="1"/>
    <x v="1"/>
    <x v="62"/>
  </r>
  <r>
    <n v="469"/>
    <d v="2014-12-05T00:00:00"/>
    <d v="2014-06-09T00:00:00"/>
    <s v="Juzgado 9 Adm. OraL de Medellín."/>
    <s v="05001333300920140078000"/>
    <s v="2019"/>
    <x v="0"/>
    <s v="CINC S.A. "/>
    <s v="DAVID SANTIAGO GOMEZ PEREZ"/>
    <n v="98454"/>
    <x v="8"/>
    <s v="EQUILIBRIO ECONOMICO"/>
    <s v="MEDIO   "/>
    <s v="MEDIO   "/>
    <s v="MEDIO   "/>
    <s v="MEDIO   "/>
    <n v="0.5"/>
    <x v="1"/>
    <x v="376"/>
    <n v="0.4"/>
    <x v="16"/>
    <x v="4"/>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3-03-31T00:00:00"/>
    <s v="2014-12"/>
    <s v="10"/>
    <s v="2023-02"/>
    <n v="1.1036662727153606"/>
    <x v="416"/>
    <n v="416701761.86880088"/>
    <d v="2024-12-02T00:00:00"/>
    <n v="1.6767123287671233"/>
    <n v="0.14002190476190499"/>
    <x v="64"/>
    <n v="0.5"/>
    <x v="1"/>
    <x v="2"/>
    <x v="63"/>
  </r>
  <r>
    <n v="470"/>
    <d v="2015-04-22T00:00:00"/>
    <d v="2014-11-26T00:00:00"/>
    <s v="Juzgado 05 Adm. OraL de Medellín."/>
    <s v="05001333300520140175600"/>
    <s v="2019"/>
    <x v="0"/>
    <s v="GLORIA FRANCISCA GARCIA  VELASQUEZ"/>
    <s v="GLORIA PATRICIA MOLINA ZAPATA"/>
    <n v="94096"/>
    <x v="0"/>
    <s v="RELIQUIDACIÓN DE LA PENSIÓN"/>
    <s v="BAJO"/>
    <s v="BAJO"/>
    <s v="BAJO"/>
    <s v="BAJO"/>
    <n v="0.05"/>
    <x v="0"/>
    <x v="377"/>
    <n v="0"/>
    <x v="0"/>
    <x v="0"/>
    <s v="NO SE DECRETO MEDIDA CAUTELAR"/>
    <n v="0"/>
    <n v="9"/>
    <s v="ALBA HELENA ARANGO MONTOYA"/>
    <s v="DECRETO 4860 DEL 07/11/2013"/>
    <d v="2013-11-08T00:00:00"/>
    <n v="90189"/>
    <s v="Secretaría de Educación"/>
    <n v="0"/>
    <d v="2023-03-31T00:00:00"/>
    <s v="2015-04"/>
    <s v="9"/>
    <s v="2023-02"/>
    <n v="1.0720654391374886"/>
    <x v="417"/>
    <n v="0"/>
    <d v="2024-04-19T00:00:00"/>
    <n v="1.0547945205479452"/>
    <n v="0.14002190476190499"/>
    <x v="0"/>
    <n v="0.05"/>
    <x v="0"/>
    <x v="0"/>
    <x v="0"/>
  </r>
  <r>
    <n v="471"/>
    <d v="2015-03-19T00:00:00"/>
    <d v="2014-12-19T00:00:00"/>
    <s v="Juzgado 01 Adm. OraL de Medellín."/>
    <s v="05001333300120140048500"/>
    <s v="2019"/>
    <x v="0"/>
    <s v="LEIDY MARCELA CASTRILLON -ANGIE PAOLA JIMENEZ CASTRILLON"/>
    <s v="ADRIANA MARIA CORREA CARRASCAL"/>
    <n v="197178"/>
    <x v="1"/>
    <s v="ACCIDENTE DE TRANSITO"/>
    <s v="MEDIO   "/>
    <s v="MEDIO   "/>
    <s v="MEDIO   "/>
    <s v="MEDIO   "/>
    <n v="0.5"/>
    <x v="1"/>
    <x v="378"/>
    <n v="0.5"/>
    <x v="2"/>
    <x v="0"/>
    <s v="NO SE DECRETO MEDIDA CAUTELAR"/>
    <n v="0"/>
    <n v="9"/>
    <s v="ALBA HELENA ARANGO MONTOYA"/>
    <s v="DECRETO 4860 DEL 07/11/2013"/>
    <d v="2013-11-08T00:00:00"/>
    <n v="90189"/>
    <s v="Secretaría de Infraestructura Física"/>
    <n v="0"/>
    <d v="2023-03-31T00:00:00"/>
    <s v="2015-03"/>
    <s v="9"/>
    <s v="2023-02"/>
    <n v="1.0778234486177922"/>
    <x v="418"/>
    <n v="125464101.05011413"/>
    <d v="2024-03-16T00:00:00"/>
    <n v="0.9616438356164384"/>
    <n v="0.14002190476190499"/>
    <x v="65"/>
    <n v="0.5"/>
    <x v="1"/>
    <x v="1"/>
    <x v="64"/>
  </r>
  <r>
    <n v="472"/>
    <d v="2015-10-19T00:00:00"/>
    <d v="2015-10-02T00:00:00"/>
    <s v="Juzgado 9 Adm. Oral  de Medellin "/>
    <s v="05001333300920150109000"/>
    <s v="2019"/>
    <x v="0"/>
    <s v="ALVARO HUMBERTO MUÑOZ"/>
    <s v="LEIDY PATRICIA LOPEZ MONSALVE"/>
    <n v="165.75700000000001"/>
    <x v="0"/>
    <s v="RECONOCIMIENTO Y PAGO DE OTRAS PRESTACIONES SALARIALES, SOCIALES Y SALARIOS"/>
    <s v="BAJO"/>
    <s v="BAJO"/>
    <s v="BAJO"/>
    <s v="BAJO"/>
    <n v="0.05"/>
    <x v="0"/>
    <x v="379"/>
    <n v="0"/>
    <x v="0"/>
    <x v="0"/>
    <s v="NO SE DECRETO MEDIDA CAUTELAR"/>
    <n v="0"/>
    <s v="9 AÑOS"/>
    <s v="ALBA HELENA ARANGO MONTOYA"/>
    <s v="DECRETO 4860 DEL 07/11/2013"/>
    <d v="2013-11-08T00:00:00"/>
    <n v="90189"/>
    <s v="Secretaría de Talento Humano y Desarrollo Organizacional"/>
    <s v="RECLAMA PAGO  PRIMA DE ANTIGÜEDAD"/>
    <d v="2023-03-31T00:00:00"/>
    <s v="2015-10"/>
    <s v="9"/>
    <s v="2023-02"/>
    <n v="1.0463869766291716"/>
    <x v="419"/>
    <n v="0"/>
    <d v="2024-10-16T00:00:00"/>
    <n v="1.547945205479452"/>
    <n v="0.14002190476190499"/>
    <x v="0"/>
    <n v="0.05"/>
    <x v="0"/>
    <x v="0"/>
    <x v="0"/>
  </r>
  <r>
    <n v="473"/>
    <d v="2016-04-26T00:00:00"/>
    <d v="2015-10-15T00:00:00"/>
    <s v="Juzgado  18 Adm. Oral de Medellín "/>
    <s v="05001333301820150113200"/>
    <s v="2019"/>
    <x v="0"/>
    <s v="GLADYS STELLA VELASQUEZ"/>
    <s v="CARLOS A. BALLESTEROS"/>
    <n v="33.512999999999998"/>
    <x v="0"/>
    <s v="RECONOCIMIENTO Y PAGO DE OTRAS PRESTACIONES SALARIALES, SOCIALES Y SALARIOS"/>
    <s v="BAJO"/>
    <s v="BAJO"/>
    <s v="BAJO"/>
    <s v="BAJO"/>
    <n v="0.05"/>
    <x v="0"/>
    <x v="380"/>
    <n v="0"/>
    <x v="3"/>
    <x v="0"/>
    <s v="NO SE DECRETO MEDIDA CAUTELAR"/>
    <n v="0"/>
    <n v="8"/>
    <s v="ALBA HELENA ARANGO MONTOYA"/>
    <s v="DECRETO 4860 DEL 07/11/2013"/>
    <d v="2013-11-08T00:00:00"/>
    <n v="90189"/>
    <s v="Secretaría de Talento Humano y Desarrollo Organizacional"/>
    <s v="RECLAMA EL PAGO DE LA PRIMA DE ANTIGÜEDAD."/>
    <d v="2023-03-31T00:00:00"/>
    <s v="2016-04"/>
    <s v="8"/>
    <s v="2023-02"/>
    <n v="0.99328222815019418"/>
    <x v="420"/>
    <n v="0"/>
    <d v="2024-04-24T00:00:00"/>
    <n v="1.0684931506849316"/>
    <n v="0.14002190476190499"/>
    <x v="0"/>
    <n v="0.05"/>
    <x v="0"/>
    <x v="0"/>
    <x v="0"/>
  </r>
  <r>
    <n v="474"/>
    <d v="2016-04-29T00:00:00"/>
    <d v="2016-01-29T00:00:00"/>
    <s v="Juzgado  04 Adm. Oral de Medellín "/>
    <s v="05001333300420160008400"/>
    <s v="2019"/>
    <x v="0"/>
    <s v="ALEXANDER ALBERTO NARANJO OTALVARO"/>
    <s v="LIBIA PAOLA MONTOYA CALDERON "/>
    <n v="115595"/>
    <x v="0"/>
    <s v="PENSIÓN DE SOBREVIVIENTES"/>
    <s v="BAJO"/>
    <s v="BAJO"/>
    <s v="BAJO"/>
    <s v="BAJO"/>
    <n v="0.05"/>
    <x v="0"/>
    <x v="381"/>
    <n v="0"/>
    <x v="16"/>
    <x v="0"/>
    <s v="NO SE DECRETO MEDIDA CAUTELAR"/>
    <n v="0"/>
    <s v="8 AÑOS"/>
    <s v="ALBA HELENA ARANGO MONTOYA"/>
    <s v="DECRETO 4860 DEL 07/11/2013"/>
    <d v="2013-11-08T00:00:00"/>
    <n v="90189"/>
    <s v="Secretaría de Talento Humano y Desarrollo Organizacional"/>
    <n v="0"/>
    <d v="2023-03-31T00:00:00"/>
    <s v="2016-04"/>
    <s v="8"/>
    <s v="2023-02"/>
    <n v="0.99328222815019418"/>
    <x v="421"/>
    <n v="0"/>
    <d v="2024-04-27T00:00:00"/>
    <n v="1.0767123287671232"/>
    <n v="0.14002190476190499"/>
    <x v="0"/>
    <n v="0.05"/>
    <x v="0"/>
    <x v="0"/>
    <x v="0"/>
  </r>
  <r>
    <n v="475"/>
    <d v="2016-05-06T00:00:00"/>
    <d v="2016-03-16T00:00:00"/>
    <s v="Tribunal Administrativo de Antioquia- Sala de Oralidad."/>
    <s v="05001233300020160068300"/>
    <s v="2019"/>
    <x v="0"/>
    <s v="CERVECERIA UNION S.A. "/>
    <s v="OSCAR EDUARDO MATEUS  DUARTE"/>
    <n v="107405"/>
    <x v="3"/>
    <s v="IMPUESTOS"/>
    <s v="MEDIO   "/>
    <s v="MEDIO   "/>
    <s v="MEDIO   "/>
    <s v="MEDIO   "/>
    <n v="0.5"/>
    <x v="1"/>
    <x v="382"/>
    <n v="0"/>
    <x v="2"/>
    <x v="0"/>
    <s v="NO SE DECRETO MEDIDA CAUTELAR"/>
    <n v="0"/>
    <s v="8 AÑOS"/>
    <s v="ALBA HELENA ARANGO MONTOYA"/>
    <s v="DECRETO 4860 DEL 07/11/2013"/>
    <d v="2013-11-08T00:00:00"/>
    <n v="90189"/>
    <s v="Secretaría de Hacienda"/>
    <n v="0"/>
    <d v="2023-03-31T00:00:00"/>
    <s v="2016-05"/>
    <s v="8"/>
    <s v="2023-02"/>
    <n v="0.98824425108421721"/>
    <x v="422"/>
    <n v="0"/>
    <d v="2024-05-04T00:00:00"/>
    <n v="1.095890410958904"/>
    <n v="0.14002190476190499"/>
    <x v="0"/>
    <n v="0.5"/>
    <x v="1"/>
    <x v="1"/>
    <x v="0"/>
  </r>
  <r>
    <n v="476"/>
    <d v="2016-05-12T00:00:00"/>
    <d v="2016-05-06T00:00:00"/>
    <s v="Juzgado  08 Adm. Oral de Medellín "/>
    <s v="05001333300820160040700"/>
    <s v="2019"/>
    <x v="0"/>
    <s v="NELSON DARIO GOMEZ  GRISALES"/>
    <s v="LEIDY PATRICIA LOPEZ MONSALVE"/>
    <n v="165757"/>
    <x v="0"/>
    <s v="RECONOCIMIENTO Y PAGO DE OTRAS PRESTACIONES SALARIALES, SOCIALES Y SALARIOS"/>
    <s v="BAJO"/>
    <s v="BAJO"/>
    <s v="BAJO"/>
    <s v="BAJO"/>
    <n v="0.05"/>
    <x v="0"/>
    <x v="383"/>
    <n v="0"/>
    <x v="0"/>
    <x v="0"/>
    <s v="NO SE DECRETO MEDIDA CAUTELAR"/>
    <n v="0"/>
    <s v="8 AÑOS"/>
    <s v="ALBA HELENA ARANGO MONTOYA"/>
    <s v="DECRETO 4860 DEL 07/11/2013"/>
    <d v="2013-11-08T00:00:00"/>
    <n v="90189"/>
    <s v="Secretaría de Talento Humano y Desarrollo Organizacional"/>
    <s v="RECLAMA EL PAGO DE LA PRIMA DE ANTIGÜEDAD."/>
    <d v="2023-03-31T00:00:00"/>
    <s v="2016-05"/>
    <s v="8"/>
    <s v="2023-02"/>
    <n v="0.98824425108421721"/>
    <x v="423"/>
    <n v="0"/>
    <d v="2024-05-10T00:00:00"/>
    <n v="1.1123287671232878"/>
    <n v="0.14002190476190499"/>
    <x v="0"/>
    <n v="0.05"/>
    <x v="0"/>
    <x v="0"/>
    <x v="0"/>
  </r>
  <r>
    <n v="477"/>
    <d v="2016-05-27T00:00:00"/>
    <d v="2015-11-11T00:00:00"/>
    <s v="Juzgado 04 Laboral del circuito de Medellín.   "/>
    <s v="05001310500420150171800"/>
    <s v="2019"/>
    <x v="1"/>
    <s v="OSCAR ARTURO MONTOYA GUZMAN"/>
    <s v="FRANCISCO  ALBERTO GIRALDO LUNA"/>
    <n v="122621"/>
    <x v="2"/>
    <s v="PENSIÓN DE SOBREVIVIENTES"/>
    <s v="MEDIO   "/>
    <s v="MEDIO   "/>
    <s v="MEDIO   "/>
    <s v="MEDIO   "/>
    <n v="0.5"/>
    <x v="1"/>
    <x v="384"/>
    <n v="0.5"/>
    <x v="3"/>
    <x v="0"/>
    <s v="NO SE DECRETO MEDIDA CAUTELAR"/>
    <n v="0"/>
    <s v="7 AÑOS"/>
    <s v="ALBA HELENA ARANGO MONTOYA"/>
    <s v="DECRETO 4860 DEL 07/11/2013"/>
    <d v="2013-11-08T00:00:00"/>
    <n v="90189"/>
    <s v="Secretaría de Talento Humano y Desarrollo Organizacional"/>
    <n v="0"/>
    <d v="2023-03-31T00:00:00"/>
    <s v="2016-05"/>
    <s v="7"/>
    <s v="2023-02"/>
    <n v="0.98824425108421721"/>
    <x v="424"/>
    <n v="201309194.75713688"/>
    <d v="2023-05-26T00:00:00"/>
    <n v="0.15342465753424658"/>
    <n v="0.14002190476190499"/>
    <x v="66"/>
    <n v="0.5"/>
    <x v="1"/>
    <x v="1"/>
    <x v="65"/>
  </r>
  <r>
    <n v="478"/>
    <d v="2016-07-25T00:00:00"/>
    <d v="2016-07-15T00:00:00"/>
    <s v="Juzgado 14 Adm. Oral  de Medellin "/>
    <s v="05001333301420160058600"/>
    <s v="2019"/>
    <x v="0"/>
    <s v="LUIS ARMANDO GALEANO MARIN"/>
    <s v="LEIDY PATRICIA LOPEZ MONSALVE"/>
    <n v="165757"/>
    <x v="0"/>
    <s v="RECONOCIMIENTO Y PAGO DE OTRAS PRESTACIONES SALARIALES, SOCIALES Y SALARIOS"/>
    <s v="BAJO"/>
    <s v="BAJO"/>
    <s v="BAJO"/>
    <s v="BAJO"/>
    <n v="0.05"/>
    <x v="0"/>
    <x v="385"/>
    <n v="0"/>
    <x v="2"/>
    <x v="0"/>
    <s v="NO SE DECRETO MEDIDA CAUTELAR"/>
    <n v="0"/>
    <s v="8 AÑOS"/>
    <s v="ALBA HELENA ARANGO MONTOYA"/>
    <s v="DECRETO 4860 DEL 07/11/2013"/>
    <d v="2013-11-08T00:00:00"/>
    <n v="90189"/>
    <s v="Secretaría de Talento Humano y Desarrollo Organizacional"/>
    <s v="RECLAMA EL PAGO DE LA PRIMA DE ANTIGÜEDAD."/>
    <d v="2023-03-31T00:00:00"/>
    <s v="2016-07"/>
    <s v="8"/>
    <s v="2023-02"/>
    <n v="0.97843889833662678"/>
    <x v="425"/>
    <n v="0"/>
    <d v="2024-07-23T00:00:00"/>
    <n v="1.3150684931506849"/>
    <n v="0.14002190476190499"/>
    <x v="0"/>
    <n v="0.05"/>
    <x v="0"/>
    <x v="0"/>
    <x v="0"/>
  </r>
  <r>
    <n v="479"/>
    <d v="2016-08-11T00:00:00"/>
    <d v="2016-07-29T00:00:00"/>
    <s v="Juzgado 35 Adm. Oral  de Medellin "/>
    <s v="05001333303520160068600"/>
    <s v="2019"/>
    <x v="0"/>
    <s v="CLAUDIO ENRIQUE BOLIVAR BELTRAN"/>
    <s v="LEIDY PATRICIA LOPEZ MONSALVE"/>
    <n v="165757"/>
    <x v="0"/>
    <s v="RECONOCIMIENTO Y PAGO DE OTRAS PRESTACIONES SALARIALES, SOCIALES Y SALARIOS"/>
    <s v="BAJO"/>
    <s v="BAJO"/>
    <s v="BAJO"/>
    <s v="BAJO"/>
    <n v="0.05"/>
    <x v="0"/>
    <x v="386"/>
    <n v="0"/>
    <x v="0"/>
    <x v="0"/>
    <s v="NO SE DECRETO MEDIDA CAUTELAR"/>
    <n v="0"/>
    <s v="8 AÑOS"/>
    <s v="ALBA HELENA ARANGO MONTOYA"/>
    <s v="DECRETO 4860 DEL 07/11/2013"/>
    <d v="2013-11-08T00:00:00"/>
    <n v="90189"/>
    <s v="Secretaría de Talento Humano y Desarrollo Organizacional"/>
    <s v="RECLAMA EL PAGO DE LA PRIMA DE ANTIGÜEDAD."/>
    <d v="2023-03-31T00:00:00"/>
    <s v="2016-08"/>
    <s v="8"/>
    <s v="2023-02"/>
    <n v="0.98157911721140123"/>
    <x v="426"/>
    <n v="0"/>
    <d v="2024-08-09T00:00:00"/>
    <n v="1.3616438356164384"/>
    <n v="0.14002190476190499"/>
    <x v="0"/>
    <n v="0.05"/>
    <x v="0"/>
    <x v="0"/>
    <x v="0"/>
  </r>
  <r>
    <n v="480"/>
    <d v="2016-07-28T00:00:00"/>
    <d v="2016-06-01T00:00:00"/>
    <s v="Juzgado 28 Adm. Oral  de Medellin "/>
    <s v="05001333302820160046500"/>
    <s v="2019"/>
    <x v="0"/>
    <s v="HERMAN YAIRTON  SERNA TREJOS "/>
    <s v="CARLOS A. BALLESTEROS"/>
    <n v="33513"/>
    <x v="0"/>
    <s v="RECONOCIMIENTO Y PAGO DE OTRAS PRESTACIONES SALARIALES, SOCIALES Y SALARIOS"/>
    <s v="BAJO"/>
    <s v="BAJO"/>
    <s v="BAJO"/>
    <s v="BAJO"/>
    <n v="0.05"/>
    <x v="0"/>
    <x v="387"/>
    <n v="0"/>
    <x v="0"/>
    <x v="0"/>
    <s v="NO SE DECRETO MEDIDA CAUTELAR"/>
    <n v="0"/>
    <s v="8 AÑOS"/>
    <s v="ALBA HELENA ARANGO MONTOYA"/>
    <s v="DECRETO 4860 DEL 07/11/2013"/>
    <d v="2013-11-08T00:00:00"/>
    <n v="90189"/>
    <s v="Secretaría de Talento Humano y Desarrollo Organizacional"/>
    <s v="RECLAMA EL PAGO DE LA PRIMA DE ANTIGÜEDAD."/>
    <d v="2023-03-31T00:00:00"/>
    <s v="2016-07"/>
    <s v="8"/>
    <s v="2023-02"/>
    <n v="0.97843889833662678"/>
    <x v="427"/>
    <n v="0"/>
    <d v="2024-07-26T00:00:00"/>
    <n v="1.3232876712328767"/>
    <n v="0.14002190476190499"/>
    <x v="0"/>
    <n v="0.05"/>
    <x v="0"/>
    <x v="0"/>
    <x v="0"/>
  </r>
  <r>
    <n v="481"/>
    <d v="2016-10-10T00:00:00"/>
    <d v="2016-09-30T00:00:00"/>
    <s v="Juzgado 12 Adm. Oral  de Medellin "/>
    <s v="05001333301220160075300"/>
    <s v="2019"/>
    <x v="0"/>
    <s v="AMPARO PIEDRAHITA HERNANDEZ"/>
    <s v="JOSE LONDOÑO MONSALVE"/>
    <n v="35424"/>
    <x v="0"/>
    <s v="RELIQUIDACIÓN DE LA PENSIÓN"/>
    <s v="BAJO"/>
    <s v="BAJO"/>
    <s v="BAJO"/>
    <s v="BAJO"/>
    <n v="0.05"/>
    <x v="0"/>
    <x v="388"/>
    <n v="0"/>
    <x v="0"/>
    <x v="0"/>
    <s v="NO SE DECRETO MEDIDA CAUTELAR"/>
    <n v="0"/>
    <s v="8 AÑOS"/>
    <s v="ALBA HELENA ARANGO MONTOYA"/>
    <s v="DECRETO 4860 DEL 07/11/2013"/>
    <d v="2013-11-08T00:00:00"/>
    <n v="90189"/>
    <s v="Secretaría de Talento Humano y Desarrollo Organizacional"/>
    <n v="0"/>
    <d v="2023-03-31T00:00:00"/>
    <s v="2016-10"/>
    <s v="8"/>
    <s v="2023-02"/>
    <n v="0.98268659944949666"/>
    <x v="428"/>
    <n v="0"/>
    <d v="2024-10-08T00:00:00"/>
    <n v="1.526027397260274"/>
    <n v="0.14002190476190499"/>
    <x v="0"/>
    <n v="0.05"/>
    <x v="0"/>
    <x v="0"/>
    <x v="0"/>
  </r>
  <r>
    <n v="482"/>
    <d v="2016-10-14T00:00:00"/>
    <d v="2016-09-22T00:00:00"/>
    <s v="Juzgado 35 Adm. Oral  de Medellin "/>
    <s v="05001333303520160088400"/>
    <s v="2019"/>
    <x v="0"/>
    <s v="GLORIA SUSANA ZAPATA RIOS"/>
    <s v="MARIA NATALI ARBELAEZ RESTREPO"/>
    <n v="176839"/>
    <x v="0"/>
    <s v="PENSIÓN DE SOBREVIVIENTES"/>
    <s v="MEDIO   "/>
    <s v="MEDIO   "/>
    <s v="MEDIO   "/>
    <s v="ALTO"/>
    <n v="0.67500000000000004"/>
    <x v="2"/>
    <x v="389"/>
    <n v="0.3"/>
    <x v="2"/>
    <x v="0"/>
    <s v="NO SE DECRETO MEDIDA CAUTELAR"/>
    <n v="0"/>
    <s v="8 AÑOS"/>
    <s v="ALBA HELENA ARANGO MONTOYA"/>
    <s v="DECRETO 4860 DEL 07/11/2013"/>
    <d v="2013-11-08T00:00:00"/>
    <n v="90189"/>
    <s v="Secretaría de Talento Humano y Desarrollo Organizacional"/>
    <n v="0"/>
    <d v="2023-03-31T00:00:00"/>
    <s v="2016-10"/>
    <s v="8"/>
    <s v="2023-02"/>
    <n v="0.98268659944949666"/>
    <x v="429"/>
    <n v="60053676.174802594"/>
    <d v="2024-10-12T00:00:00"/>
    <n v="1.536986301369863"/>
    <n v="0.14002190476190499"/>
    <x v="67"/>
    <n v="0.67500000000000004"/>
    <x v="2"/>
    <x v="2"/>
    <x v="66"/>
  </r>
  <r>
    <n v="483"/>
    <d v="2016-10-14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0"/>
    <x v="390"/>
    <n v="0"/>
    <x v="2"/>
    <x v="0"/>
    <s v="NO SE DECRETO MEDIDA CAUTELAR"/>
    <n v="0"/>
    <s v="8 AÑOS"/>
    <s v="ALBA HELENA ARANGO MONTOYA"/>
    <s v="DECRETO 4860 DEL 07/11/2013"/>
    <d v="2013-11-08T00:00:00"/>
    <n v="90189"/>
    <s v="Secretaría de Educación"/>
    <n v="0"/>
    <d v="2023-03-31T00:00:00"/>
    <s v="2016-10"/>
    <s v="8"/>
    <s v="2023-02"/>
    <n v="0.98268659944949666"/>
    <x v="430"/>
    <n v="0"/>
    <d v="2024-10-12T00:00:00"/>
    <n v="1.536986301369863"/>
    <n v="0.14002190476190499"/>
    <x v="0"/>
    <n v="9.5000000000000001E-2"/>
    <x v="0"/>
    <x v="0"/>
    <x v="0"/>
  </r>
  <r>
    <n v="484"/>
    <d v="2017-03-11T00:00:00"/>
    <d v="2017-02-06T00:00:00"/>
    <s v="Juzgado 11 Laboral del circuito de Medellín.   "/>
    <s v="05001310501120170008800"/>
    <s v="2019"/>
    <x v="1"/>
    <s v="OMAR PORRAS JARAMILLO Y  JHON JAIRO PATIÑO CAMPUZANO"/>
    <s v="CARLOS ALBERTO BALLESTEROS BARON"/>
    <n v="33513"/>
    <x v="2"/>
    <s v="RECONOCIMIENTO Y PAGO DE OTRAS PRESTACIONES SALARIALES, SOCIALES Y SALARIOS"/>
    <s v="BAJO"/>
    <s v="MEDIO   "/>
    <s v="ALTO"/>
    <s v="BAJO"/>
    <n v="0.30250000000000005"/>
    <x v="1"/>
    <x v="391"/>
    <n v="0.3"/>
    <x v="8"/>
    <x v="0"/>
    <s v="NO SE DECRETO MEDIDA CAUTELAR"/>
    <n v="0"/>
    <n v="7"/>
    <s v="ALBA HELENA ARANGO MONTOYA"/>
    <s v="DECRETO 4860 DEL 07/11/2013"/>
    <d v="2013-11-08T00:00:00"/>
    <n v="90189"/>
    <s v="Fábrica de Licores de Antioquia, EICE – FLA "/>
    <s v="SOLICITA EL PAGO DE LA PRIMA ESPECIAL Y EL INCENTIVO POR ANTIGÜEDAD."/>
    <d v="2023-03-31T00:00:00"/>
    <s v="2017-03"/>
    <s v="7"/>
    <s v="2023-02"/>
    <n v="0.95352706517107411"/>
    <x v="431"/>
    <n v="289529096.71138018"/>
    <d v="2024-03-09T00:00:00"/>
    <n v="0.94246575342465755"/>
    <n v="0.14002190476190499"/>
    <x v="68"/>
    <n v="0.30250000000000005"/>
    <x v="1"/>
    <x v="1"/>
    <x v="67"/>
  </r>
  <r>
    <n v="485"/>
    <d v="2017-02-16T00:00:00"/>
    <d v="2017-02-16T00:00:00"/>
    <s v="Juzgado 10 Laboral del circuito de Medellín.   "/>
    <s v="05001310501020170008900"/>
    <s v="2019"/>
    <x v="1"/>
    <s v="BIBIANA PATRICIA PEREZ ANGEL Y CARLOS MARIO VARELA LEZCANO"/>
    <s v="CARLOS ALBERTO BALLESTEROS BARON"/>
    <n v="33513"/>
    <x v="2"/>
    <s v="RECONOCIMIENTO Y PAGO DE OTRAS PRESTACIONES SALARIALES, SOCIALES Y SALARIOS"/>
    <s v="BAJO"/>
    <s v="MEDIO   "/>
    <s v="ALTO"/>
    <s v="MEDIO   "/>
    <n v="0.46"/>
    <x v="1"/>
    <x v="392"/>
    <n v="0.3"/>
    <x v="17"/>
    <x v="0"/>
    <s v="NO SE DECRETO MEDIDA CAUTELAR"/>
    <n v="0"/>
    <s v="7 AÑOS"/>
    <s v="ALBA HELENA ARANGO MONTOYA"/>
    <s v="DECRETO 4860 DEL 07/11/2013"/>
    <d v="2013-11-08T00:00:00"/>
    <n v="90189"/>
    <s v="Fábrica de Licores de Antioquia, EICE – FLA "/>
    <n v="0"/>
    <d v="2023-03-31T00:00:00"/>
    <s v="2017-02"/>
    <s v="7"/>
    <s v="2023-02"/>
    <n v="0.95796888029276717"/>
    <x v="432"/>
    <n v="268483470.54435229"/>
    <d v="2024-02-15T00:00:00"/>
    <n v="0.8794520547945206"/>
    <n v="0.14002190476190499"/>
    <x v="69"/>
    <n v="0.46"/>
    <x v="1"/>
    <x v="1"/>
    <x v="68"/>
  </r>
  <r>
    <n v="486"/>
    <d v="2017-10-12T00:00:00"/>
    <d v="2017-09-11T00:00:00"/>
    <s v="Juzgado18 Laboral del circuito  de Medellín."/>
    <s v="05001310501820170068500"/>
    <s v="2019"/>
    <x v="1"/>
    <s v="MARIA MARLENE PUERTA MARIN "/>
    <s v="JAIME HUMBERTO SALAZAR BOTERO "/>
    <s v="140 230"/>
    <x v="0"/>
    <s v="PENSIÓN DE SOBREVIVIENTES"/>
    <s v="BAJO"/>
    <s v="BAJO"/>
    <s v="BAJO"/>
    <s v="BAJO"/>
    <n v="0.05"/>
    <x v="0"/>
    <x v="393"/>
    <n v="0"/>
    <x v="16"/>
    <x v="0"/>
    <s v="NO SE DECRETO MEDIDA CAUTELAR"/>
    <n v="0"/>
    <s v="7 AÑOS"/>
    <s v="ALBA HELENA ARANGO MONTOYA"/>
    <s v="DECRETO 4860 DEL 07/11/2013"/>
    <d v="2013-11-08T00:00:00"/>
    <n v="90189"/>
    <s v="Secretaría de Talento Humano y Desarrollo Organizacional"/>
    <n v="0"/>
    <d v="2023-03-31T00:00:00"/>
    <s v="2017-10"/>
    <s v="7"/>
    <s v="2023-02"/>
    <n v="0.94443567002869122"/>
    <x v="433"/>
    <n v="0"/>
    <d v="2024-10-10T00:00:00"/>
    <n v="1.5315068493150685"/>
    <n v="0.14002190476190499"/>
    <x v="0"/>
    <n v="0.05"/>
    <x v="0"/>
    <x v="0"/>
    <x v="0"/>
  </r>
  <r>
    <n v="487"/>
    <d v="2017-09-25T00:00:00"/>
    <d v="2017-08-11T00:00:00"/>
    <s v="Juzgado  1° Adm. Oral de Medellín "/>
    <s v="05001333300120170043700"/>
    <s v="2019"/>
    <x v="0"/>
    <s v="MARIELA DEL SOCORRO VASQUEZ SERNA"/>
    <s v="NICOLAS OCTAVIO ARISMENDI VILLEGAS"/>
    <n v="140233"/>
    <x v="0"/>
    <s v="RECONOCIMIENTO Y PAGO DE OTRAS PRESTACIONES SALARIALES, SOCIALES Y SALARIOS"/>
    <s v="BAJO"/>
    <s v="MEDIO   "/>
    <s v="BAJO"/>
    <s v="BAJO"/>
    <n v="0.20749999999999999"/>
    <x v="3"/>
    <x v="394"/>
    <n v="0"/>
    <x v="2"/>
    <x v="0"/>
    <s v="NO SE DECRETO MEDIDA CAUTELAR"/>
    <n v="0"/>
    <s v=" 9 años"/>
    <s v="ALBA HELENA ARANGO MONTOYA"/>
    <s v="DECRETO 4860 DEL 07/11/2013"/>
    <d v="2013-11-08T00:00:00"/>
    <n v="90189"/>
    <s v="Secretaría de Talento Humano y Desarrollo Organizacional"/>
    <n v="0"/>
    <d v="2023-03-31T00:00:00"/>
    <s v="2017-09"/>
    <s v="9"/>
    <s v="2023-02"/>
    <n v="0.94459357448913539"/>
    <x v="434"/>
    <n v="0"/>
    <d v="2026-09-23T00:00:00"/>
    <n v="3.484931506849315"/>
    <n v="0.14002190476190499"/>
    <x v="0"/>
    <n v="0.20749999999999999"/>
    <x v="3"/>
    <x v="1"/>
    <x v="0"/>
  </r>
  <r>
    <n v="488"/>
    <d v="2017-10-09T00:00:00"/>
    <d v="2017-09-13T00:00:00"/>
    <s v="Juzgado 04 Laboral del circuito de Medellín.   "/>
    <s v="05001310500420170085700"/>
    <s v="2019"/>
    <x v="1"/>
    <s v="JUAN PABLO BUSTAMANTE CARRILLO Y JORGE IGNACIO ACOSTA RUIZ"/>
    <s v="CARLOS ALBERTO BALLESTEROS BARON"/>
    <n v="33513"/>
    <x v="2"/>
    <s v="RECONOCIMIENTO Y PAGO DE OTRAS PRESTACIONES SALARIALES, SOCIALES Y SALARIOS"/>
    <s v="BAJO"/>
    <s v="MEDIO   "/>
    <s v="ALTO"/>
    <s v="BAJO"/>
    <n v="0.30250000000000005"/>
    <x v="1"/>
    <x v="395"/>
    <n v="0.3"/>
    <x v="8"/>
    <x v="0"/>
    <s v="NO SE DECRETO MEDIDA CAUTELAR"/>
    <n v="0"/>
    <s v="6 AÑOS"/>
    <s v="ALBA HELENA ARANGO MONTOYA"/>
    <s v="DECRETO 4860 DEL 07/11/2013"/>
    <d v="2013-11-08T00:00:00"/>
    <n v="90189"/>
    <s v="Fábrica de Licores de Antioquia, EICE – FLA "/>
    <n v="0"/>
    <d v="2023-03-31T00:00:00"/>
    <s v="2017-10"/>
    <s v="6"/>
    <s v="2023-02"/>
    <n v="0.94443567002869122"/>
    <x v="435"/>
    <n v="337456415.41252095"/>
    <d v="2023-10-08T00:00:00"/>
    <n v="0.52328767123287667"/>
    <n v="0.14002190476190499"/>
    <x v="70"/>
    <n v="0.30250000000000005"/>
    <x v="1"/>
    <x v="1"/>
    <x v="69"/>
  </r>
  <r>
    <n v="489"/>
    <d v="2018-01-23T00:00:00"/>
    <d v="2017-12-19T00:00:00"/>
    <s v="Juzgado  14 Adm. Oral de Medellín "/>
    <s v="05001333301420170064600"/>
    <s v="2019"/>
    <x v="0"/>
    <s v="GLADYS DEL PILAR ESTRADA ROLDAN "/>
    <s v="RODRIGO CORREA RESTREPO"/>
    <n v="17214"/>
    <x v="0"/>
    <s v="RELIQUIDACIÓN DE LA PENSIÓN"/>
    <s v="BAJO"/>
    <s v="BAJO"/>
    <s v="BAJO"/>
    <s v="BAJO"/>
    <n v="0.05"/>
    <x v="0"/>
    <x v="396"/>
    <n v="0"/>
    <x v="8"/>
    <x v="0"/>
    <s v="NO SE DECRETO MEDIDA CAUTELAR"/>
    <n v="0"/>
    <s v="6 AÑOS"/>
    <s v="ALBA HELENA ARANGO MONTOYA"/>
    <s v="DECRETO 4860 DEL 07/11/2013"/>
    <d v="2013-11-08T00:00:00"/>
    <n v="90189"/>
    <s v="Secretaría de Educación"/>
    <n v="0"/>
    <d v="2023-03-31T00:00:00"/>
    <s v="2018-01"/>
    <s v="6"/>
    <s v="2023-02"/>
    <n v="0.93326384811823682"/>
    <x v="436"/>
    <n v="0"/>
    <d v="2024-01-22T00:00:00"/>
    <n v="0.81369863013698629"/>
    <n v="0.14002190476190499"/>
    <x v="0"/>
    <n v="0.05"/>
    <x v="0"/>
    <x v="0"/>
    <x v="0"/>
  </r>
  <r>
    <n v="490"/>
    <d v="2017-11-03T00:00:00"/>
    <d v="2017-09-12T00:00:00"/>
    <s v="Juzgado 23 Laboral del circuito de Medellín.   "/>
    <s v="05001310502320190026200"/>
    <s v="2019"/>
    <x v="1"/>
    <s v="RENE ALEJANDRO  PUERTA RESTREPO Y NICOLAS ALBERTO GALEANO  BEDOYA "/>
    <s v="CARLOS ALBERTO BALLESTEROS BARON"/>
    <n v="33513"/>
    <x v="2"/>
    <s v="RECONOCIMIENTO Y PAGO DE OTRAS PRESTACIONES SALARIALES, SOCIALES Y SALARIOS"/>
    <s v="BAJO"/>
    <s v="BAJO"/>
    <s v="ALTO"/>
    <s v="MEDIO   "/>
    <n v="0.30249999999999999"/>
    <x v="1"/>
    <x v="397"/>
    <n v="0.3"/>
    <x v="8"/>
    <x v="0"/>
    <s v="NO SE DECRETO MEDIDA CAUTELAR"/>
    <n v="0"/>
    <s v="6 AÑOS"/>
    <s v="ALBA HELENA ARANGO MONTOYA"/>
    <s v="DECRETO 4860 DEL 07/11/2013"/>
    <d v="2013-11-08T00:00:00"/>
    <n v="90189"/>
    <s v="Fábrica de Licores de Antioquia, EICE – FLA "/>
    <n v="0"/>
    <d v="2023-03-31T00:00:00"/>
    <s v="2017-11"/>
    <s v="6"/>
    <s v="2023-02"/>
    <n v="0.94273085038559212"/>
    <x v="437"/>
    <n v="247532390.7401332"/>
    <d v="2023-11-02T00:00:00"/>
    <n v="0.59178082191780823"/>
    <n v="0.14002190476190499"/>
    <x v="71"/>
    <n v="0.30249999999999999"/>
    <x v="1"/>
    <x v="1"/>
    <x v="70"/>
  </r>
  <r>
    <n v="491"/>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1"/>
    <s v="ACCIDENTE DE TRANSITO"/>
    <s v="BAJO"/>
    <s v="MEDIO   "/>
    <s v="MEDIO   "/>
    <s v="MEDIO   "/>
    <n v="0.41"/>
    <x v="1"/>
    <x v="398"/>
    <n v="0.55000000000000004"/>
    <x v="3"/>
    <x v="0"/>
    <s v="NO SE DECRETO MEDIDA CAUTELAR"/>
    <n v="0"/>
    <s v="6 AÑOS"/>
    <s v="ALBA HELENA ARANGO MONTOYA"/>
    <s v="DECRETO 4860 DEL 07/11/2013"/>
    <d v="2013-11-08T00:00:00"/>
    <n v="90189"/>
    <s v="Secretaría de Infraestructura Física"/>
    <n v="0"/>
    <d v="2023-03-31T00:00:00"/>
    <s v="2018-01"/>
    <s v="6"/>
    <s v="2023-02"/>
    <n v="0.93326384811823682"/>
    <x v="438"/>
    <n v="386310637.74585068"/>
    <d v="2024-01-18T00:00:00"/>
    <n v="0.80273972602739729"/>
    <n v="0.14002190476190499"/>
    <x v="72"/>
    <n v="0.41"/>
    <x v="1"/>
    <x v="1"/>
    <x v="71"/>
  </r>
  <r>
    <n v="492"/>
    <d v="2018-02-21T00:00:00"/>
    <d v="2018-02-08T00:00:00"/>
    <s v="Tribunal Administrativo de Oralidad de Antioquia"/>
    <s v="05001233300020180035900"/>
    <s v="2019"/>
    <x v="0"/>
    <s v="JUAN CARLOS CASTRO BAQUERO"/>
    <s v="EDWIN DE JESUS ORTEGA BOTERO"/>
    <n v="204402"/>
    <x v="0"/>
    <s v="PENSIÓN DE SOBREVIVIENTES"/>
    <s v="BAJO"/>
    <s v="BAJO"/>
    <s v="BAJO"/>
    <s v="BAJO"/>
    <n v="0.05"/>
    <x v="0"/>
    <x v="399"/>
    <n v="0.1"/>
    <x v="1"/>
    <x v="0"/>
    <s v="NO SE DECRETO MEDIDA CAUTELAR"/>
    <n v="0"/>
    <s v="6 AÑOS"/>
    <s v="ALBA HELENA ARANGO MONTOYA"/>
    <s v="DECRETO 4860 DEL 07/11/2013"/>
    <d v="2013-11-08T00:00:00"/>
    <n v="90189"/>
    <s v="Secretaría de Educación"/>
    <n v="0"/>
    <d v="2023-03-31T00:00:00"/>
    <s v="2018-02"/>
    <s v="6"/>
    <s v="2023-02"/>
    <n v="0.92671882089527802"/>
    <x v="439"/>
    <n v="5988623.6446692832"/>
    <d v="2024-02-20T00:00:00"/>
    <n v="0.89315068493150684"/>
    <n v="0.14002190476190499"/>
    <x v="73"/>
    <n v="0.05"/>
    <x v="0"/>
    <x v="0"/>
    <x v="0"/>
  </r>
  <r>
    <n v="493"/>
    <d v="2018-05-01T00:00:00"/>
    <d v="2018-04-06T00:00:00"/>
    <s v="Tribunal Administrativo de Oralidad de Antioquia"/>
    <s v="05001233300020180073500"/>
    <s v="2019"/>
    <x v="0"/>
    <s v="ARNULFO GABRIEL MARQUEZ CARRILLO"/>
    <s v="LESNEY KATERINE GONZALEZ PRADA"/>
    <n v="139943"/>
    <x v="8"/>
    <s v="EQUILIBRIO ECONOMICO"/>
    <s v="BAJO"/>
    <s v="BAJO"/>
    <s v="BAJO"/>
    <s v="BAJO"/>
    <n v="0.05"/>
    <x v="0"/>
    <x v="400"/>
    <n v="0"/>
    <x v="0"/>
    <x v="0"/>
    <s v="NO SE DECRETO MEDIDA CAUTELAR"/>
    <n v="0"/>
    <n v="6"/>
    <s v="ALBA HELENA ARANGO MONTOYA"/>
    <s v="DECRETO 4860 DEL 07/11/2013"/>
    <d v="2013-11-08T00:00:00"/>
    <n v="90189"/>
    <s v="Secretaría de Educación"/>
    <n v="0"/>
    <d v="2023-03-31T00:00:00"/>
    <s v="2018-05"/>
    <s v="6"/>
    <s v="2023-02"/>
    <n v="0.91792096448489879"/>
    <x v="440"/>
    <n v="0"/>
    <d v="2024-04-29T00:00:00"/>
    <n v="1.0821917808219179"/>
    <n v="0.14002190476190499"/>
    <x v="0"/>
    <n v="0.05"/>
    <x v="0"/>
    <x v="0"/>
    <x v="0"/>
  </r>
  <r>
    <n v="494"/>
    <d v="2017-12-12T00:00:00"/>
    <d v="2017-11-03T00:00:00"/>
    <s v="Juzgado 23 Laboral del circuito de Medellín.   "/>
    <s v="05001310502320190052600"/>
    <s v="2019"/>
    <x v="1"/>
    <s v="FABIO ARTURO SALAZAR AGUIRRE    "/>
    <s v="LUIS GUILLERMO CIFUENTES CASTRO "/>
    <n v="252746"/>
    <x v="2"/>
    <s v="RELIQUIDACIÓN DE LA PENSIÓN"/>
    <s v="BAJO"/>
    <s v="BAJO"/>
    <s v="BAJO"/>
    <s v="BAJO"/>
    <n v="0.05"/>
    <x v="0"/>
    <x v="401"/>
    <n v="0"/>
    <x v="4"/>
    <x v="0"/>
    <s v="NO SE DECRETO MEDIDA CAUTELAR"/>
    <n v="0"/>
    <s v="6 AÑOS"/>
    <s v="ALBA HELENA ARANGO MONTOYA"/>
    <s v="DECRETO 4860 DEL 07/11/2013"/>
    <d v="2013-11-08T00:00:00"/>
    <n v="90189"/>
    <s v="Secretaría de Talento Humano y Desarrollo Organizacional"/>
    <n v="0"/>
    <d v="2023-03-31T00:00:00"/>
    <s v="2017-12"/>
    <s v="6"/>
    <s v="2023-02"/>
    <n v="0.9391160073655791"/>
    <x v="441"/>
    <n v="0"/>
    <d v="2023-12-11T00:00:00"/>
    <n v="0.69863013698630139"/>
    <n v="0.14002190476190499"/>
    <x v="0"/>
    <n v="0.05"/>
    <x v="0"/>
    <x v="0"/>
    <x v="0"/>
  </r>
  <r>
    <n v="495"/>
    <d v="2018-05-25T00:00:00"/>
    <d v="2018-03-23T00:00:00"/>
    <s v="Tribunal Administrativo de Antioquia- Oral ."/>
    <s v="05001233300020180065700"/>
    <s v="2019"/>
    <x v="0"/>
    <s v="SENILLI DEL SOCORRO RUIZ RESTREPO"/>
    <s v="LUZ MERY CAMPIÑO MORALES"/>
    <n v="94831"/>
    <x v="0"/>
    <s v="PENSIÓN DE SOBREVIVIENTES"/>
    <s v="BAJO"/>
    <s v="BAJO"/>
    <s v="BAJO"/>
    <s v="BAJO"/>
    <n v="0.05"/>
    <x v="0"/>
    <x v="402"/>
    <n v="0.15"/>
    <x v="0"/>
    <x v="0"/>
    <s v="NO SE DECRETO MEDIDA CAUTELAR"/>
    <n v="0"/>
    <n v="6"/>
    <s v="ALBA HELENA ARANGO MONTOYA"/>
    <s v="DECRETO 4860 DEL 07/11/2013"/>
    <d v="2013-11-08T00:00:00"/>
    <n v="90189"/>
    <s v="Secretaría de Talento Humano y Desarrollo Organizacional"/>
    <n v="0"/>
    <d v="2023-03-31T00:00:00"/>
    <s v="2018-05"/>
    <s v="6"/>
    <s v="2023-02"/>
    <n v="0.91792096448489879"/>
    <x v="442"/>
    <n v="33945326.077731252"/>
    <d v="2024-05-23T00:00:00"/>
    <n v="1.1479452054794521"/>
    <n v="0.14002190476190499"/>
    <x v="74"/>
    <n v="0.05"/>
    <x v="0"/>
    <x v="0"/>
    <x v="0"/>
  </r>
  <r>
    <n v="496"/>
    <d v="2017-02-09T00:00:00"/>
    <d v="2017-01-18T00:00:00"/>
    <s v="Juzgado 23 Laboral del circuito de Medellín.   "/>
    <s v="05001310502320170002700"/>
    <s v="2019"/>
    <x v="1"/>
    <s v="CLAUDIA  ADRIANA SANCHEZ RESTREPO"/>
    <s v="JORGE ALBERTO GUZMAN ALVAREZ"/>
    <n v="77410"/>
    <x v="2"/>
    <s v="RECONOCIMIENTO Y PAGO DE OTRAS PRESTACIONES SALARIALES, SOCIALES Y SALARIOS"/>
    <s v="BAJO"/>
    <s v="BAJO"/>
    <s v="BAJO"/>
    <s v="BAJO"/>
    <n v="0.05"/>
    <x v="0"/>
    <x v="403"/>
    <n v="0"/>
    <x v="4"/>
    <x v="0"/>
    <s v="NO SE DECRETO MEDIDA CAUTELAR"/>
    <n v="0"/>
    <s v="7 AÑOS"/>
    <s v="ALBA HELENA ARANGO MONTOYA"/>
    <s v="DECRETO 4860 DEL 07/11/2013"/>
    <d v="2013-11-08T00:00:00"/>
    <n v="90189"/>
    <s v="Secretaría de Infraestructura Física"/>
    <n v="0"/>
    <d v="2023-03-31T00:00:00"/>
    <s v="2017-02"/>
    <s v="7"/>
    <s v="2023-02"/>
    <n v="0.95796888029276717"/>
    <x v="443"/>
    <n v="0"/>
    <d v="2024-02-08T00:00:00"/>
    <n v="0.86027397260273974"/>
    <n v="0.14002190476190499"/>
    <x v="0"/>
    <n v="0.05"/>
    <x v="0"/>
    <x v="0"/>
    <x v="0"/>
  </r>
  <r>
    <n v="497"/>
    <d v="2018-06-13T00:00:00"/>
    <d v="2018-05-16T00:00:00"/>
    <s v="Juzgado  23 Adm. Oral de Medellín "/>
    <s v="05001333302320180020400"/>
    <s v="2019"/>
    <x v="0"/>
    <s v="NUBIA  LEZVIN STUART MONTOYA"/>
    <s v="JULIA FERNANDA MUÑOZ RINCON "/>
    <n v="215278"/>
    <x v="0"/>
    <s v="RECONOCIMIENTO Y PAGO DE OTRAS PRESTACIONES SALARIALES, SOCIALES Y SALARIOS"/>
    <s v="BAJO"/>
    <s v="BAJO"/>
    <s v="MEDIO   "/>
    <s v="MEDIO   "/>
    <n v="0.2525"/>
    <x v="1"/>
    <x v="404"/>
    <n v="0.15"/>
    <x v="4"/>
    <x v="0"/>
    <s v="NO SE DECRETO MEDIDA CAUTELAR"/>
    <n v="0"/>
    <s v="5 AÑOS"/>
    <s v="ALBA HELENA ARANGO MONTOYA"/>
    <s v="DECRETO 4860 DEL 07/11/2013"/>
    <d v="2013-11-08T00:00:00"/>
    <n v="90189"/>
    <s v="Secretaría de Educación"/>
    <n v="0"/>
    <d v="2023-03-31T00:00:00"/>
    <s v="2018-06"/>
    <s v="5"/>
    <s v="2023-02"/>
    <n v="0.91650348242506874"/>
    <x v="444"/>
    <n v="20232049.915928375"/>
    <d v="2023-06-12T00:00:00"/>
    <n v="0.2"/>
    <n v="0.14002190476190499"/>
    <x v="75"/>
    <n v="0.2525"/>
    <x v="1"/>
    <x v="1"/>
    <x v="72"/>
  </r>
  <r>
    <n v="498"/>
    <d v="2018-09-17T00:00:00"/>
    <d v="2018-05-28T00:00:00"/>
    <s v="Juzgado 23 Laboral del circuito de Medellín.   "/>
    <s v="05001310502320190020600"/>
    <s v="2019"/>
    <x v="1"/>
    <s v="WIILIAM RAMIRO ZAPATA PINEDA - GERMAN MARTINEZ PEREZ-YEISON DEIVY RESTREPO VALDERRAMA"/>
    <s v="CARLOS ALBERTO BALLESTEROS BARON"/>
    <n v="33513"/>
    <x v="2"/>
    <s v="RECONOCIMIENTO Y PAGO DE OTRAS PRESTACIONES SALARIALES, SOCIALES Y SALARIOS"/>
    <s v="BAJO"/>
    <s v="BAJO"/>
    <s v="ALTO"/>
    <s v="MEDIO   "/>
    <n v="0.30249999999999999"/>
    <x v="1"/>
    <x v="405"/>
    <n v="0.3"/>
    <x v="3"/>
    <x v="0"/>
    <s v="NO SE DECRETO MEDIDA CAUTELAR"/>
    <n v="0"/>
    <s v="5 AÑOS"/>
    <s v="ALBA HELENA ARANGO MONTOYA"/>
    <s v="DECRETO 4860 DEL 07/11/2013"/>
    <d v="2013-11-08T00:00:00"/>
    <n v="90189"/>
    <s v="Fábrica de Licores de Antioquia, EICE – FLA "/>
    <s v="VIENE  DEL JUZGADO 20 LABORAL DEL CIRCUITO RADICADO 2018-00306"/>
    <d v="2023-03-31T00:00:00"/>
    <s v="2018-09"/>
    <s v="5"/>
    <s v="2023-02"/>
    <n v="0.91506642554198525"/>
    <x v="445"/>
    <n v="507166317.5057624"/>
    <d v="2023-09-16T00:00:00"/>
    <n v="0.46301369863013697"/>
    <n v="0.14002190476190499"/>
    <x v="76"/>
    <n v="0.30249999999999999"/>
    <x v="1"/>
    <x v="1"/>
    <x v="73"/>
  </r>
  <r>
    <n v="499"/>
    <d v="2018-08-13T00:00:00"/>
    <d v="2018-06-29T00:00:00"/>
    <s v="Juzgado  07 Adm. Oral de Medellín "/>
    <s v="05001333300720180026300"/>
    <s v="2019"/>
    <x v="0"/>
    <s v="LIBARDO FERNANDEZ ESCOBAR"/>
    <s v="GABRIEL JAIME RODRIGUEZ ORTIZ"/>
    <n v="132122"/>
    <x v="0"/>
    <s v="RELIQUIDACIÓN DE LA PENSIÓN"/>
    <s v="BAJO"/>
    <s v="BAJO"/>
    <s v="BAJO"/>
    <s v="BAJO"/>
    <n v="0.05"/>
    <x v="0"/>
    <x v="406"/>
    <n v="0"/>
    <x v="2"/>
    <x v="0"/>
    <s v="NO SE DECRETO MEDIDA CAUTELAR"/>
    <n v="0"/>
    <s v=" 5 años"/>
    <s v="ALBA HELENA ARANGO MONTOYA"/>
    <s v="DECRETO 4860 DEL 07/11/2013"/>
    <d v="2013-11-08T00:00:00"/>
    <n v="90189"/>
    <s v="Secretaría de Talento Humano y Desarrollo Organizacional"/>
    <n v="0"/>
    <d v="2023-03-31T00:00:00"/>
    <s v="2018-08"/>
    <s v="5"/>
    <s v="2023-02"/>
    <n v="0.91657627132344588"/>
    <x v="446"/>
    <n v="0"/>
    <d v="2023-08-12T00:00:00"/>
    <n v="0.36712328767123287"/>
    <n v="0.14002190476190499"/>
    <x v="0"/>
    <n v="0.05"/>
    <x v="0"/>
    <x v="0"/>
    <x v="0"/>
  </r>
  <r>
    <n v="500"/>
    <d v="2016-05-03T00:00:00"/>
    <d v="2016-06-20T00:00:00"/>
    <s v="Juzgado  33 Adm. Oral de Medellín "/>
    <s v="05001333303320160008200"/>
    <s v="2019"/>
    <x v="0"/>
    <s v="CRUCELLY QUIÑONEZ PUERTA"/>
    <s v="FERNANDO ALVAREZ ECHEVERRY"/>
    <n v="19152"/>
    <x v="0"/>
    <s v="RECONOCIMIENTO Y PAGO DE PENSIÓN"/>
    <s v="BAJO"/>
    <s v="MEDIO   "/>
    <s v="BAJO"/>
    <s v="BAJO"/>
    <n v="0.20749999999999999"/>
    <x v="3"/>
    <x v="407"/>
    <n v="0"/>
    <x v="0"/>
    <x v="0"/>
    <s v="NO SE DECRETO MEDIDA CAUTELAR"/>
    <n v="0"/>
    <n v="8"/>
    <s v="ALBA HELENA ARANGO MONTOYA"/>
    <s v="DECRETO 4860 DEL 07/11/2013"/>
    <d v="2013-11-08T00:00:00"/>
    <n v="90189"/>
    <s v="Secretaría de Educación"/>
    <n v="0"/>
    <d v="2023-03-31T00:00:00"/>
    <s v="2016-05"/>
    <s v="8"/>
    <s v="2023-02"/>
    <n v="0.98824425108421721"/>
    <x v="447"/>
    <n v="0"/>
    <d v="2024-05-01T00:00:00"/>
    <n v="1.0876712328767124"/>
    <n v="0.14002190476190499"/>
    <x v="0"/>
    <n v="0.20749999999999999"/>
    <x v="3"/>
    <x v="1"/>
    <x v="0"/>
  </r>
  <r>
    <n v="501"/>
    <d v="2015-06-16T00:00:00"/>
    <d v="2014-12-16T00:00:00"/>
    <s v="Juzgado  18 Adm. Oral de Medellín "/>
    <s v="05001333301820140097300"/>
    <s v="2019"/>
    <x v="0"/>
    <s v="MARIA EUGENIA RAMIREZ-ELIANA YAZMIN PINEDA Y OTROS."/>
    <s v="ERMES DE J. PEREZ ZAPATA "/>
    <n v="128434"/>
    <x v="1"/>
    <s v="FALLA EN EL SERVICIO OTRAS CAUSAS"/>
    <s v="MEDIO   "/>
    <s v="BAJO"/>
    <s v="BAJO"/>
    <s v="BAJO"/>
    <n v="0.14000000000000001"/>
    <x v="3"/>
    <x v="408"/>
    <n v="0"/>
    <x v="0"/>
    <x v="0"/>
    <s v="NO SE DECRETO MEDIDA CAUTELAR"/>
    <n v="0"/>
    <s v="8 AÑOS"/>
    <s v="ALBA HELENA ARANGO MONTOYA"/>
    <s v="DECRETO 4860 DEL 07/11/2013"/>
    <d v="2013-11-08T00:00:00"/>
    <n v="90189"/>
    <s v="Secretaría de Infraestructura Física"/>
    <n v="0"/>
    <d v="2023-03-31T00:00:00"/>
    <s v="2015-06"/>
    <s v="8"/>
    <s v="2023-02"/>
    <n v="1.0681314177783396"/>
    <x v="448"/>
    <n v="0"/>
    <d v="2023-06-14T00:00:00"/>
    <n v="0.20547945205479451"/>
    <n v="0.14002190476190499"/>
    <x v="0"/>
    <n v="0.14000000000000001"/>
    <x v="3"/>
    <x v="1"/>
    <x v="0"/>
  </r>
  <r>
    <n v="502"/>
    <d v="2012-12-10T00:00:00"/>
    <d v="2012-08-15T00:00:00"/>
    <s v="Juzgado  09 Adm. Oral de Medellín "/>
    <s v="05001333300920120013100"/>
    <s v="2019"/>
    <x v="0"/>
    <s v="JOSE EDILBERTO MONSALVE DUQUE "/>
    <s v="DIEGO FERNANDO  POSADA GRAJALES "/>
    <n v="116039"/>
    <x v="1"/>
    <s v="FALLA EN EL SERVICIO OTRAS CAUSAS"/>
    <s v="ALTO"/>
    <s v="MEDIO   "/>
    <s v="MEDIO   "/>
    <s v="ALTO"/>
    <n v="0.77499999999999991"/>
    <x v="2"/>
    <x v="409"/>
    <n v="0.7"/>
    <x v="16"/>
    <x v="5"/>
    <s v="NO SE DECRETO MEDIDA CAUTELAR"/>
    <n v="0"/>
    <s v="11 años"/>
    <s v="ALBA HELENA ARANGO MONTOYA"/>
    <s v="DECRETO 4860 DEL 07/11/2013"/>
    <d v="2013-11-08T00:00:00"/>
    <n v="90189"/>
    <s v="Secretaría de Infraestructura Física"/>
    <n v="0"/>
    <d v="2023-03-31T00:00:00"/>
    <s v="2012-12"/>
    <s v="11"/>
    <s v="2023-02"/>
    <n v="1.166204130492912"/>
    <x v="449"/>
    <n v="919202095.65451324"/>
    <d v="2023-12-08T00:00:00"/>
    <n v="0.69041095890410964"/>
    <n v="0.14002190476190499"/>
    <x v="77"/>
    <n v="0.77499999999999991"/>
    <x v="2"/>
    <x v="2"/>
    <x v="74"/>
  </r>
  <r>
    <n v="503"/>
    <d v="2014-11-13T00:00:00"/>
    <d v="2014-09-29T00:00:00"/>
    <s v="JUZGADO 10 ADMINISTRATIVO ORAL DE MEDELLIN"/>
    <s v="05001333301020140139900"/>
    <s v="2019"/>
    <x v="0"/>
    <s v="VERONICA JOHANA AMAYA CAÑOLA"/>
    <s v="JOSE LUIS VIVEROS ABISAMBRA"/>
    <s v="22.592 C.S DE LA J"/>
    <x v="1"/>
    <s v="FALLA EN EL SERVICIO OTRAS CAUSAS"/>
    <s v="BAJO"/>
    <s v="BAJO"/>
    <s v="BAJO"/>
    <s v="BAJO"/>
    <n v="0.05"/>
    <x v="0"/>
    <x v="410"/>
    <n v="0"/>
    <x v="8"/>
    <x v="0"/>
    <s v="NO SE DECRETO MEDIDA CAUTELAR"/>
    <n v="0"/>
    <s v="10 AÑOS"/>
    <s v="ALBA HELENA ARANGO MONTOYA"/>
    <s v="DECRETO 4860 DEL 07/11/2013"/>
    <d v="2015-06-01T00:00:00"/>
    <n v="205324"/>
    <s v="Secretaría de Asuntos institucionales, Paz y Noviolencia"/>
    <n v="0"/>
    <d v="2023-03-31T00:00:00"/>
    <s v="2014-11"/>
    <s v="10"/>
    <s v="2023-02"/>
    <n v="1.1066105741833965"/>
    <x v="450"/>
    <n v="0"/>
    <d v="2024-11-10T00:00:00"/>
    <n v="1.6164383561643836"/>
    <n v="0.14002190476190499"/>
    <x v="0"/>
    <n v="0.05"/>
    <x v="0"/>
    <x v="0"/>
    <x v="0"/>
  </r>
  <r>
    <n v="504"/>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1"/>
    <s v="OTRAS"/>
    <s v="BAJO"/>
    <s v="MEDIO   "/>
    <s v="BAJO"/>
    <s v="BAJO"/>
    <n v="0.20749999999999999"/>
    <x v="3"/>
    <x v="411"/>
    <n v="0.25"/>
    <x v="4"/>
    <x v="0"/>
    <s v="NO SE DECRETO MEDIDA CAUTELAR"/>
    <n v="0"/>
    <s v="10 AÑOS"/>
    <s v="ALBA HELENA ARANGO MONTOYA"/>
    <s v="DECRETO 4860 DEL 07/11/2013"/>
    <d v="2013-11-08T00:00:00"/>
    <n v="90189"/>
    <s v="Departamento Administrativo de Gestión del Riesgo de Desastres de Antioquia - DAGRAN"/>
    <s v="05/02/2019. Audiencia incial. 2:00pm"/>
    <d v="2023-03-31T00:00:00"/>
    <s v="2017-08"/>
    <s v="10"/>
    <s v="2023-02"/>
    <n v="0.94497401114937452"/>
    <x v="451"/>
    <n v="209550325.3105644"/>
    <d v="2027-08-12T00:00:00"/>
    <n v="4.3698630136986303"/>
    <n v="0.14002190476190499"/>
    <x v="78"/>
    <n v="0.20749999999999999"/>
    <x v="3"/>
    <x v="1"/>
    <x v="75"/>
  </r>
  <r>
    <n v="505"/>
    <d v="2018-11-27T00:00:00"/>
    <d v="2018-09-26T00:00:00"/>
    <s v="Tribunal Administrativo de Oralidad de Antioquia"/>
    <s v="05001233300020180179400"/>
    <s v="2019"/>
    <x v="0"/>
    <s v="FUNDACION SOCIAL SEMBRANDO ESPERANZA DE PAZ"/>
    <s v="DANIEL ALBERTO  VALDERRAMA CASTELLANOS "/>
    <n v="45933"/>
    <x v="1"/>
    <s v="OTRAS"/>
    <s v="BAJO"/>
    <s v="BAJO"/>
    <s v="MEDIO   "/>
    <s v="BAJO"/>
    <n v="9.5000000000000001E-2"/>
    <x v="0"/>
    <x v="412"/>
    <n v="0"/>
    <x v="4"/>
    <x v="0"/>
    <s v="NO SE DECRETO MEDIDA CAUTELAR"/>
    <n v="0"/>
    <s v="9 AÑOS "/>
    <s v="ALBA HELENA ARANGO MONTOYA"/>
    <s v="DECRETO 4860 DEL 07/11/2013"/>
    <d v="2013-11-08T00:00:00"/>
    <n v="90189"/>
    <s v="Secretaría de Hacienda"/>
    <s v="Solicita perjuicios por las mejoras que tenia en un predio que fue desalojado "/>
    <d v="2023-03-31T00:00:00"/>
    <s v="2018-11"/>
    <s v="9"/>
    <s v="2023-02"/>
    <n v="0.91289650502823616"/>
    <x v="452"/>
    <n v="0"/>
    <d v="2027-11-25T00:00:00"/>
    <n v="4.6575342465753424"/>
    <n v="0.14002190476190499"/>
    <x v="0"/>
    <n v="9.5000000000000001E-2"/>
    <x v="0"/>
    <x v="0"/>
    <x v="0"/>
  </r>
  <r>
    <n v="506"/>
    <d v="2019-02-05T00:00:00"/>
    <d v="2018-12-06T00:00:00"/>
    <s v="Juzgado  18 Adm. Oral de Medellín "/>
    <s v="05001333301820180048100"/>
    <s v="2019"/>
    <x v="0"/>
    <s v="CARLOS AUGUSTO CAICEDO GARDEAZABAL"/>
    <s v="CARLOS AUGUSTO CAICEDO GARDEAZABAL"/>
    <n v="141001"/>
    <x v="0"/>
    <s v="IMPUESTOS"/>
    <s v="BAJO"/>
    <s v="BAJO"/>
    <s v="MEDIO   "/>
    <s v="BAJO"/>
    <n v="9.5000000000000001E-2"/>
    <x v="0"/>
    <x v="62"/>
    <n v="0"/>
    <x v="16"/>
    <x v="0"/>
    <s v="NO SE DECRETO MEDIDA CAUTELAR"/>
    <n v="0"/>
    <s v="5 AÑOS"/>
    <s v="ALBA HELENA ARANGO MONTOYA"/>
    <s v="DECRETO 4860 DEL 07/11/2013"/>
    <d v="2013-11-08T00:00:00"/>
    <n v="90189"/>
    <s v="Secretaría de Hacienda"/>
    <s v="Solicita la prescripción de la accion de cobro por falta de notificacion."/>
    <d v="2023-03-31T00:00:00"/>
    <s v="2019-02"/>
    <s v="5"/>
    <s v="2023-02"/>
    <n v="1.2887922514330896"/>
    <x v="64"/>
    <n v="0"/>
    <d v="2024-02-04T00:00:00"/>
    <n v="0.84931506849315064"/>
    <n v="0.14002190476190499"/>
    <x v="0"/>
    <n v="9.5000000000000001E-2"/>
    <x v="0"/>
    <x v="0"/>
    <x v="0"/>
  </r>
  <r>
    <n v="507"/>
    <d v="2019-01-18T00:00:00"/>
    <d v="2018-12-10T00:00:00"/>
    <s v="Juzgado Promiscuo del circuito de el Bagre"/>
    <s v="05250318900120180013600"/>
    <s v="2019"/>
    <x v="1"/>
    <s v="AMPARO DE J. BOTERO CORTES"/>
    <s v="JULIA FERNANDA MUÑOZ RINCON "/>
    <n v="215278"/>
    <x v="2"/>
    <s v="RECONOCIMIENTO Y PAGO DE OTRAS PRESTACIONES SALARIALES, SOCIALES Y SALARIOS"/>
    <s v="BAJO"/>
    <s v="MEDIO   "/>
    <s v="MEDIO   "/>
    <s v="BAJO"/>
    <n v="0.2525"/>
    <x v="1"/>
    <x v="413"/>
    <n v="0"/>
    <x v="4"/>
    <x v="0"/>
    <s v="NO SE DECRETO MEDIDA CAUTELAR"/>
    <n v="0"/>
    <s v="6 AÑOS"/>
    <s v="ALBA HELENA ARANGO MONTOYA"/>
    <s v="DECRETO 4860 DEL 07/11/2013"/>
    <d v="2013-11-08T00:00:00"/>
    <n v="90189"/>
    <s v="Secretaría de Educación"/>
    <n v="0"/>
    <d v="2023-03-31T00:00:00"/>
    <s v="2019-01"/>
    <s v="6"/>
    <s v="2023-02"/>
    <n v="1.2962409986619203"/>
    <x v="453"/>
    <n v="0"/>
    <d v="2025-01-16T00:00:00"/>
    <n v="1.8"/>
    <n v="0.14002190476190499"/>
    <x v="0"/>
    <n v="0.2525"/>
    <x v="1"/>
    <x v="1"/>
    <x v="0"/>
  </r>
  <r>
    <n v="508"/>
    <d v="2019-01-16T00:00:00"/>
    <d v="2018-12-10T00:00:00"/>
    <s v="Juzgado Promiscuo del circuito de el Bagre"/>
    <s v="05250318900120180012200"/>
    <s v="2019"/>
    <x v="1"/>
    <s v="NIDIA ROSA PEREZ TUBERQUIA"/>
    <s v="JULIA FERNANDA MUÑOZ RINCON "/>
    <n v="215278"/>
    <x v="2"/>
    <s v="RECONOCIMIENTO Y PAGO DE OTRAS PRESTACIONES SALARIALES, SOCIALES Y SALARIOS"/>
    <s v="BAJO"/>
    <s v="MEDIO   "/>
    <s v="MEDIO   "/>
    <s v="BAJO"/>
    <n v="0.2525"/>
    <x v="1"/>
    <x v="413"/>
    <n v="0"/>
    <x v="4"/>
    <x v="0"/>
    <s v="NO SE DECRETO MEDIDA CAUTELAR"/>
    <n v="0"/>
    <s v="6 AÑOS"/>
    <s v="ALBA HELENA ARANGO MONTOYA"/>
    <s v="DECRETO 4860 DEL 07/11/2013"/>
    <d v="2013-11-08T00:00:00"/>
    <n v="90189"/>
    <s v="Secretaría de Educación"/>
    <n v="0"/>
    <d v="2023-03-31T00:00:00"/>
    <s v="2019-01"/>
    <s v="6"/>
    <s v="2023-02"/>
    <n v="1.2962409986619203"/>
    <x v="453"/>
    <n v="0"/>
    <d v="2025-01-14T00:00:00"/>
    <n v="1.7945205479452055"/>
    <n v="0.14002190476190499"/>
    <x v="0"/>
    <n v="0.2525"/>
    <x v="1"/>
    <x v="1"/>
    <x v="0"/>
  </r>
  <r>
    <n v="509"/>
    <d v="2019-02-28T00:00:00"/>
    <d v="2019-02-28T00:00:00"/>
    <s v="Juzgado  30  Adm. Oral de Medellín "/>
    <s v="05001333303020190008400"/>
    <s v="2019"/>
    <x v="0"/>
    <s v="LUIS ENRIQUE RODRIGUEZ GARCIA "/>
    <s v="JOAQUIN HERNANDO GIL GALLEGO"/>
    <n v="94517"/>
    <x v="0"/>
    <s v="RECONOCIMIENTO Y PAGO DE OTRAS PRESTACIONES SALARIALES, SOCIALES Y SALARIOS"/>
    <s v="BAJO"/>
    <s v="BAJO"/>
    <s v="BAJO"/>
    <s v="BAJO"/>
    <n v="0.05"/>
    <x v="0"/>
    <x v="414"/>
    <n v="0"/>
    <x v="4"/>
    <x v="0"/>
    <s v="NO SE DECRETO MEDIDA CAUTELAR"/>
    <n v="0"/>
    <n v="5"/>
    <s v="ALBA HELENA ARANGO MONTOYA"/>
    <s v="DECRETO 4860 DEL 07/11/2013"/>
    <d v="2013-11-08T00:00:00"/>
    <n v="90189"/>
    <s v="Secretaría de Educación"/>
    <n v="0"/>
    <d v="2023-03-31T00:00:00"/>
    <s v="2019-02"/>
    <s v="5"/>
    <s v="2023-02"/>
    <n v="1.2887922514330896"/>
    <x v="454"/>
    <n v="0"/>
    <d v="2024-02-27T00:00:00"/>
    <n v="0.9123287671232877"/>
    <n v="0.14002190476190499"/>
    <x v="0"/>
    <n v="0.05"/>
    <x v="0"/>
    <x v="0"/>
    <x v="0"/>
  </r>
  <r>
    <n v="510"/>
    <d v="2019-04-01T00:00:00"/>
    <d v="2019-03-15T00:00:00"/>
    <s v="Juzgado  09  Adm. Oral de Medellín "/>
    <s v="05001333300920190011100"/>
    <s v="2019"/>
    <x v="0"/>
    <s v="DELFINA MARIA ALARCON OSORIO "/>
    <s v="JULIA FERNANDA MUÑOZ RINCON "/>
    <n v="215278"/>
    <x v="2"/>
    <s v="RECONOCIMIENTO Y PAGO DE OTRAS PRESTACIONES SALARIALES, SOCIALES Y SALARIOS"/>
    <s v="BAJO"/>
    <s v="MEDIO   "/>
    <s v="MEDIO   "/>
    <s v="BAJO"/>
    <n v="0.2525"/>
    <x v="1"/>
    <x v="415"/>
    <n v="0"/>
    <x v="4"/>
    <x v="0"/>
    <s v="NO SE DECRETO MEDIDA CAUTELAR"/>
    <n v="0"/>
    <s v="5 AÑOS"/>
    <s v="ALBA HELENA ARANGO MONTOYA"/>
    <s v="DECRETO 4860 DEL 07/11/2013"/>
    <d v="2013-11-08T00:00:00"/>
    <n v="90189"/>
    <s v="Secretaría de Educación"/>
    <n v="0"/>
    <d v="2023-03-31T00:00:00"/>
    <s v="2019-04"/>
    <s v="5"/>
    <s v="2023-02"/>
    <n v="1.2769291030160594"/>
    <x v="455"/>
    <n v="0"/>
    <d v="2024-03-30T00:00:00"/>
    <n v="1"/>
    <n v="0.14002190476190499"/>
    <x v="0"/>
    <n v="0.2525"/>
    <x v="1"/>
    <x v="1"/>
    <x v="0"/>
  </r>
  <r>
    <n v="511"/>
    <d v="2019-03-28T00:00:00"/>
    <d v="2019-01-30T00:00:00"/>
    <s v="Juzgado  19  Adm. Oral de Medellín "/>
    <s v="05001333301920190003000"/>
    <s v="2019"/>
    <x v="0"/>
    <s v="CARLOS MARIO CASTAÑO VELEZ "/>
    <s v="BENHUR HUMBERTO PELAEZ SALAZAR"/>
    <n v="98181"/>
    <x v="0"/>
    <s v="IMPUESTOS"/>
    <s v="BAJO"/>
    <s v="BAJO"/>
    <s v="MEDIO   "/>
    <s v="BAJO"/>
    <n v="9.5000000000000001E-2"/>
    <x v="0"/>
    <x v="416"/>
    <n v="0"/>
    <x v="4"/>
    <x v="0"/>
    <s v="NO SE DECRETO MEDIDA CAUTELAR"/>
    <n v="0"/>
    <s v="5 AÑOS"/>
    <s v="ALBA HELENA ARANGO MONTOYA"/>
    <s v="DECRETO 4860 DEL 07/11/2013"/>
    <d v="2013-11-08T00:00:00"/>
    <n v="90189"/>
    <s v="Secretaría de Hacienda"/>
    <s v="Solicita la prescripción de la accion de cobro por falta de notificacion."/>
    <d v="2023-03-31T00:00:00"/>
    <s v="2019-03"/>
    <s v="5"/>
    <s v="2023-02"/>
    <n v="1.2832119661483961"/>
    <x v="456"/>
    <n v="0"/>
    <d v="2024-03-26T00:00:00"/>
    <n v="0.989041095890411"/>
    <n v="0.14002190476190499"/>
    <x v="0"/>
    <n v="9.5000000000000001E-2"/>
    <x v="0"/>
    <x v="0"/>
    <x v="0"/>
  </r>
  <r>
    <n v="512"/>
    <d v="2017-06-15T00:00:00"/>
    <d v="2017-04-17T00:00:00"/>
    <s v="Juzgado 04 Laboral del circuito de Medellín.   "/>
    <s v="05001310500420170035500"/>
    <s v="2019"/>
    <x v="1"/>
    <s v="MARIA ROSARIO SUAREZ RUANO"/>
    <s v="GLORIA CECILIA GALLEGO C"/>
    <n v="15803"/>
    <x v="2"/>
    <s v="RECONOCIMIENTO Y PAGO DE OTRAS PRESTACIONES SALARIALES, SOCIALES Y SALARIOS"/>
    <s v="BAJO"/>
    <s v="BAJO"/>
    <s v="MEDIO   "/>
    <s v="BAJO"/>
    <n v="9.5000000000000001E-2"/>
    <x v="0"/>
    <x v="417"/>
    <n v="0"/>
    <x v="4"/>
    <x v="0"/>
    <s v="NO SE DECRETO MEDIDA CAUTELAR"/>
    <n v="0"/>
    <s v="7 AÑOS"/>
    <s v="ALBA HELENA ARANGO MONTOYA"/>
    <s v="DECRETO 4860 DEL 07/11/2013"/>
    <d v="2013-11-08T00:00:00"/>
    <n v="90189"/>
    <s v="Secretaría de Talento Humano y Desarrollo Organizacional"/>
    <s v="RELIQUIDACION PENSION CON TODOS LOS FACTORES SALARIALES"/>
    <d v="2023-03-31T00:00:00"/>
    <s v="2017-06"/>
    <s v="7"/>
    <s v="2023-02"/>
    <n v="0.94581346188195503"/>
    <x v="457"/>
    <n v="0"/>
    <d v="2024-06-13T00:00:00"/>
    <n v="1.2054794520547945"/>
    <n v="0.14002190476190499"/>
    <x v="0"/>
    <n v="9.5000000000000001E-2"/>
    <x v="0"/>
    <x v="0"/>
    <x v="0"/>
  </r>
  <r>
    <n v="513"/>
    <d v="2019-06-11T00:00:00"/>
    <d v="2019-05-29T00:00:00"/>
    <s v="Juzgado  14 Adm. Oral de Medellín "/>
    <s v="05001333301420190022400"/>
    <s v="2019"/>
    <x v="0"/>
    <s v="FERNANDO PARRA DIOSA"/>
    <s v="ALEJANDRO HORTUA INSUASTI"/>
    <n v="182743"/>
    <x v="1"/>
    <s v="ACCIDENTE DE TRANSITO"/>
    <s v="BAJO"/>
    <s v="MEDIO   "/>
    <s v="BAJO"/>
    <s v="MEDIO   "/>
    <n v="0.36499999999999999"/>
    <x v="1"/>
    <x v="418"/>
    <n v="0.8"/>
    <x v="3"/>
    <x v="0"/>
    <s v="NO SE DECRETO MEDIDA CAUTELAR"/>
    <n v="0"/>
    <s v="5 AÑOS"/>
    <s v="ALBA HELENA ARANGO MONTOYA"/>
    <s v="DECRETO 4860 DEL 07/11/2013"/>
    <d v="2013-11-08T00:00:00"/>
    <n v="90189"/>
    <s v="Secretaría de Infraestructura Física"/>
    <n v="0"/>
    <d v="2023-03-31T00:00:00"/>
    <s v="2019-06"/>
    <s v="5"/>
    <s v="2023-02"/>
    <n v="1.2695940025313992"/>
    <x v="458"/>
    <n v="1421131587.8508425"/>
    <d v="2024-06-09T00:00:00"/>
    <n v="1.1945205479452055"/>
    <n v="0.14002190476190499"/>
    <x v="79"/>
    <n v="0.36499999999999999"/>
    <x v="1"/>
    <x v="1"/>
    <x v="76"/>
  </r>
  <r>
    <n v="514"/>
    <d v="2019-06-17T00:00:00"/>
    <d v="2019-04-22T00:00:00"/>
    <s v="Juzgado 14 Laboral del circuito de Medellín.   "/>
    <s v="05001310501420190025300"/>
    <s v="2019"/>
    <x v="1"/>
    <s v="JUAN ESTEBAN MUÑOZ CASTRO "/>
    <s v="DIANA CAROLINA PUENTES ESPITIA "/>
    <n v="255.554"/>
    <x v="2"/>
    <s v="RECONOCIMIENTO Y PAGO DE OTRAS PRESTACIONES SALARIALES, SOCIALES Y SALARIOS"/>
    <s v="BAJO"/>
    <s v="BAJO"/>
    <s v="MEDIO   "/>
    <s v="BAJO"/>
    <n v="9.5000000000000001E-2"/>
    <x v="0"/>
    <x v="419"/>
    <n v="0"/>
    <x v="4"/>
    <x v="0"/>
    <s v="NO SE DECRETO MEDIDA CAUTELAR"/>
    <n v="0"/>
    <s v="5 AÑOS"/>
    <s v="ALBA HELENA ARANGO MONTOYA"/>
    <s v="DECRETO 4860 DEL 07/11/2013"/>
    <d v="2013-11-08T00:00:00"/>
    <n v="90189"/>
    <s v="Secretaría de Educación"/>
    <n v="0"/>
    <d v="2023-03-31T00:00:00"/>
    <s v="2019-06"/>
    <s v="5"/>
    <s v="2023-02"/>
    <n v="1.2695940025313992"/>
    <x v="459"/>
    <n v="0"/>
    <d v="2024-06-15T00:00:00"/>
    <n v="1.210958904109589"/>
    <n v="0.14002190476190499"/>
    <x v="0"/>
    <n v="9.5000000000000001E-2"/>
    <x v="0"/>
    <x v="0"/>
    <x v="0"/>
  </r>
  <r>
    <n v="515"/>
    <d v="2019-11-20T00:00:00"/>
    <d v="2019-10-04T00:00:00"/>
    <s v="Juzgado  19  Adm. Oral de Medellín "/>
    <s v="05001333301920190040100"/>
    <s v="2019"/>
    <x v="0"/>
    <s v="Maria de los Angeles Vergara "/>
    <s v="juan Diego Sanchez Arbelaez"/>
    <s v="125414"/>
    <x v="0"/>
    <s v="PENSIÓN DE SOBREVIVIENTES"/>
    <s v="BAJO"/>
    <s v="BAJO"/>
    <s v="MEDIO   "/>
    <s v="BAJO"/>
    <n v="9.5000000000000001E-2"/>
    <x v="0"/>
    <x v="420"/>
    <n v="0"/>
    <x v="12"/>
    <x v="0"/>
    <s v="NO SE DECRETO MEDIDA CAUTELAR"/>
    <n v="0"/>
    <s v="5 AÑOS"/>
    <s v="ALBA HELENA ARANGO MONTOYA"/>
    <s v="DECRETO 4860 DEL 07/11/2013"/>
    <d v="2013-11-08T00:00:00"/>
    <n v="90189"/>
    <s v="Secretaría de Talento Humano y Desarrollo Organizacional"/>
    <n v="0"/>
    <d v="2023-03-31T00:00:00"/>
    <s v="2019-11"/>
    <s v="5"/>
    <s v="2023-02"/>
    <n v="1.2594166505698281"/>
    <x v="460"/>
    <n v="0"/>
    <d v="2024-11-18T00:00:00"/>
    <n v="1.6383561643835616"/>
    <n v="0.14002190476190499"/>
    <x v="0"/>
    <n v="9.5000000000000001E-2"/>
    <x v="0"/>
    <x v="0"/>
    <x v="0"/>
  </r>
  <r>
    <n v="516"/>
    <d v="2019-10-20T00:00:00"/>
    <d v="2017-08-23T00:00:00"/>
    <s v="Juzgado 20 Laboral del circuito de Medellín.   "/>
    <s v="05001310502020170060500"/>
    <s v="2019"/>
    <x v="1"/>
    <s v="Alicia Villa de Arboleda"/>
    <s v="CRISTIAN DARIO ACEVEDO CADAVID"/>
    <s v="196061"/>
    <x v="2"/>
    <s v="RECONOCIMIENTO Y PAGO DE OTRAS PRESTACIONES SALARIALES, SOCIALES Y SALARIOS"/>
    <s v="BAJO"/>
    <s v="BAJO"/>
    <s v="MEDIO   "/>
    <s v="BAJO"/>
    <n v="9.5000000000000001E-2"/>
    <x v="0"/>
    <x v="62"/>
    <n v="0"/>
    <x v="12"/>
    <x v="0"/>
    <s v="NO SE DECRETO MEDIDA CAUTELAR"/>
    <n v="0"/>
    <s v="5 AÑOS"/>
    <s v="ALBA HELENA ARANGO MONTOYA"/>
    <s v="DECRETO 4860 DEL 07/11/2013"/>
    <d v="2013-11-08T00:00:00"/>
    <n v="90189"/>
    <s v="Secretaría de Talento Humano y Desarrollo Organizacional"/>
    <n v="0"/>
    <d v="2023-03-31T00:00:00"/>
    <s v="2019-10"/>
    <s v="5"/>
    <s v="2023-02"/>
    <n v="1.2607560669051532"/>
    <x v="64"/>
    <n v="0"/>
    <d v="2024-10-18T00:00:00"/>
    <n v="1.5534246575342465"/>
    <n v="0.14002190476190499"/>
    <x v="0"/>
    <n v="9.5000000000000001E-2"/>
    <x v="0"/>
    <x v="0"/>
    <x v="0"/>
  </r>
  <r>
    <n v="517"/>
    <d v="2019-12-02T00:00:00"/>
    <d v="2019-04-22T00:00:00"/>
    <s v="Tribunal Administrativo de Oralidad de Antioquia"/>
    <s v="05001233300020190110400"/>
    <s v="2019"/>
    <x v="0"/>
    <s v="Jesús Adán García Morales "/>
    <s v="Edgar Dario Castro Diaz"/>
    <s v="86101"/>
    <x v="0"/>
    <s v="RECONOCIMIENTO Y PAGO DE OTRAS PRESTACIONES SALARIALES, SOCIALES Y SALARIOS"/>
    <s v="BAJO"/>
    <s v="BAJO"/>
    <s v="MEDIO   "/>
    <s v="BAJO"/>
    <n v="9.5000000000000001E-2"/>
    <x v="0"/>
    <x v="421"/>
    <n v="0"/>
    <x v="4"/>
    <x v="0"/>
    <s v="NO SE DECRETO MEDIDA CAUTELAR"/>
    <n v="0"/>
    <s v="5 AÑOS"/>
    <s v="ALBA HELENA ARANGO MONTOYA"/>
    <s v="DECRETO 4860 DEL 07/11/2013"/>
    <d v="2013-11-08T00:00:00"/>
    <n v="90189"/>
    <s v="Secretaría de Educación"/>
    <n v="0"/>
    <d v="2023-03-31T00:00:00"/>
    <s v="2019-12"/>
    <s v="5"/>
    <s v="2023-02"/>
    <n v="1.2562620423892101"/>
    <x v="461"/>
    <n v="0"/>
    <d v="2024-11-30T00:00:00"/>
    <n v="1.6712328767123288"/>
    <n v="0.14002190476190499"/>
    <x v="0"/>
    <n v="9.5000000000000001E-2"/>
    <x v="0"/>
    <x v="0"/>
    <x v="0"/>
  </r>
  <r>
    <n v="518"/>
    <d v="2020-07-30T00:00:00"/>
    <d v="2020-02-13T00:00:00"/>
    <s v="Juzgado  30 Adm. Oral de Medellín "/>
    <s v="05001333303020200004900"/>
    <s v="2020"/>
    <x v="0"/>
    <s v="NICOLAS LISINIO CORREA JIMENEZ"/>
    <s v="Carlos Alberto Ballesteros  Baron "/>
    <s v="33.513"/>
    <x v="0"/>
    <s v="REINTEGRO POR REESTRUCTURACIÓN"/>
    <s v="BAJO"/>
    <s v="BAJO"/>
    <s v="BAJO"/>
    <s v="BAJO"/>
    <n v="0.05"/>
    <x v="0"/>
    <x v="422"/>
    <n v="0"/>
    <x v="4"/>
    <x v="0"/>
    <s v="NO SE DECRETO MEDIDA CAUTELAR"/>
    <n v="0"/>
    <s v="5 AÑOS"/>
    <s v="ALBA HELENA ARANGO MONTOYA"/>
    <s v="DECRETO 4860 DEL 07/11/2013"/>
    <d v="2013-11-08T00:00:00"/>
    <n v="90189"/>
    <s v="Secretaría de Talento Humano y Desarrollo Organizacional"/>
    <n v="0"/>
    <d v="2023-03-31T00:00:00"/>
    <s v="2020-07"/>
    <s v="5"/>
    <s v="2023-02"/>
    <n v="1.2422596932456893"/>
    <x v="462"/>
    <n v="0"/>
    <d v="2025-07-29T00:00:00"/>
    <n v="2.3315068493150686"/>
    <n v="0.14002190476190499"/>
    <x v="0"/>
    <n v="0.05"/>
    <x v="0"/>
    <x v="0"/>
    <x v="0"/>
  </r>
  <r>
    <n v="519"/>
    <d v="2020-09-10T00:00:00"/>
    <d v="2020-03-05T00:00:00"/>
    <s v="Juzgado  36 Adm. Oral de Medellín "/>
    <s v="05001333303620200007800"/>
    <s v="2020"/>
    <x v="0"/>
    <s v="NIVIA ESTHER ROJAS CONTRERAS"/>
    <s v="DIANA CAROLINA  ALZATE QUINTERO "/>
    <s v="165,819"/>
    <x v="0"/>
    <s v="OTRAS"/>
    <s v="BAJO"/>
    <s v="MEDIO   "/>
    <s v="BAJO"/>
    <s v="BAJO"/>
    <n v="0.20749999999999999"/>
    <x v="3"/>
    <x v="423"/>
    <n v="0"/>
    <x v="16"/>
    <x v="0"/>
    <s v="NO SE DECRETO MEDIDA CAUTELAR"/>
    <n v="0"/>
    <s v="5 AÑOS"/>
    <s v="ALBA HELENA ARANGO MONTOYA"/>
    <s v="DECRETO 4860 DEL 07/11/2013"/>
    <d v="2013-11-08T00:00:00"/>
    <n v="90189"/>
    <s v="Secretaría de Educación"/>
    <n v="0"/>
    <d v="2023-03-31T00:00:00"/>
    <s v="2020-09"/>
    <s v="5"/>
    <s v="2023-02"/>
    <n v="1.2384841865324343"/>
    <x v="463"/>
    <n v="0"/>
    <d v="2025-09-09T00:00:00"/>
    <n v="2.4465753424657533"/>
    <n v="0.14002190476190499"/>
    <x v="0"/>
    <n v="0.20749999999999999"/>
    <x v="3"/>
    <x v="1"/>
    <x v="0"/>
  </r>
  <r>
    <n v="520"/>
    <d v="2020-03-11T00:00:00"/>
    <d v="2020-03-05T00:00:00"/>
    <s v="Juzgado  21 Adm. Oral de Medellín "/>
    <s v="05001333302120200007500"/>
    <s v="2020"/>
    <x v="0"/>
    <s v="MARIA TEOTILA ASPRILAL CALVO"/>
    <s v="DIANA CAROLINA  ALZATE QUINTERO "/>
    <s v="165,819"/>
    <x v="0"/>
    <s v="OTRAS"/>
    <s v="BAJO"/>
    <s v="BAJO"/>
    <s v="BAJO"/>
    <s v="BAJO"/>
    <n v="0.05"/>
    <x v="0"/>
    <x v="424"/>
    <n v="0"/>
    <x v="0"/>
    <x v="0"/>
    <s v="NO SE DECRETO MEDIDA CAUTELAR"/>
    <n v="0"/>
    <s v="5 AÑOS"/>
    <s v="ALBA HELENA ARANGO MONTOYA"/>
    <s v="DECRETO 4860 DEL 07/11/2013"/>
    <d v="2013-11-08T00:00:00"/>
    <n v="90189"/>
    <s v="Secretaría de Educación"/>
    <s v="Reconicmiento de timpo de servicio para efecto de pensión (OPS)"/>
    <d v="2023-03-31T00:00:00"/>
    <s v="2020-03"/>
    <s v="5"/>
    <s v="2023-02"/>
    <n v="1.2356675826779115"/>
    <x v="464"/>
    <n v="0"/>
    <d v="2025-03-10T00:00:00"/>
    <n v="1.9452054794520548"/>
    <n v="0.14002190476190499"/>
    <x v="0"/>
    <n v="0.05"/>
    <x v="0"/>
    <x v="0"/>
    <x v="0"/>
  </r>
  <r>
    <n v="521"/>
    <d v="2020-12-18T00:00:00"/>
    <d v="2020-11-09T00:00:00"/>
    <s v="Juzgado  34 Adm. Oral de Medellín "/>
    <s v="05001333303420200027500"/>
    <s v="2020"/>
    <x v="0"/>
    <s v="DEISY ISABEL NAVARRO MONTALVO  Y OTROS"/>
    <s v="JOSE FERNANDO MARTINEZ ACEVEDO"/>
    <s v="182.391"/>
    <x v="1"/>
    <s v="FALLA EN EL SERVICIO OTRAS CAUSAS"/>
    <s v="BAJO"/>
    <s v="BAJO"/>
    <s v="BAJO"/>
    <s v="BAJO"/>
    <n v="0.05"/>
    <x v="0"/>
    <x v="425"/>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0-12"/>
    <s v="5"/>
    <s v="2023-02"/>
    <n v="1.2362533181645809"/>
    <x v="465"/>
    <n v="0"/>
    <d v="2025-12-17T00:00:00"/>
    <n v="2.7178082191780821"/>
    <n v="0.14002190476190499"/>
    <x v="0"/>
    <n v="0.05"/>
    <x v="0"/>
    <x v="0"/>
    <x v="0"/>
  </r>
  <r>
    <n v="522"/>
    <d v="2019-03-27T00:00:00"/>
    <d v="2019-03-26T00:00:00"/>
    <s v="Juzgado  10 Adm. Oral de Medellín "/>
    <s v="05001333301020190012600"/>
    <s v="2020"/>
    <x v="0"/>
    <s v="PROCURADURIA 1A AGRARIA Y AMBIENTAL"/>
    <s v="HECTOR MANUEL HINESTROZA ALVAREZ"/>
    <n v="0"/>
    <x v="6"/>
    <s v="VIOLACIÓN DERECHOS COLECTIVOS"/>
    <s v="BAJO"/>
    <s v="BAJO"/>
    <s v="BAJO"/>
    <s v="BAJO"/>
    <n v="0.05"/>
    <x v="0"/>
    <x v="62"/>
    <n v="0"/>
    <x v="4"/>
    <x v="0"/>
    <s v="NO SE DECRETO MEDIDA CAUTELAR"/>
    <n v="0"/>
    <s v="5 AÑOS"/>
    <s v="ALBA HELENA ARANGO MONTOYA"/>
    <s v="DECRETO 4860 DEL 07/11/2013"/>
    <d v="2013-11-08T00:00:00"/>
    <n v="90189"/>
    <s v="Secretaría Seccional de Salud y Protección Social de Antioquia"/>
    <s v="SIN CUANTIA ACCIÓN POPULAR"/>
    <d v="2023-03-31T00:00:00"/>
    <s v="2019-03"/>
    <s v="5"/>
    <s v="2023-02"/>
    <n v="1.2832119661483961"/>
    <x v="64"/>
    <n v="0"/>
    <d v="2024-03-25T00:00:00"/>
    <n v="0.98630136986301364"/>
    <n v="0.14002190476190499"/>
    <x v="0"/>
    <n v="0.05"/>
    <x v="0"/>
    <x v="0"/>
    <x v="0"/>
  </r>
  <r>
    <n v="523"/>
    <d v="2021-03-25T00:00:00"/>
    <d v="2020-12-18T00:00:00"/>
    <s v="Juzgado  12 Adm. Oral de Medellín "/>
    <s v="05001333301220200034200"/>
    <s v="2020"/>
    <x v="0"/>
    <s v="DIANA MARIA GARAVITO BABILONIA  Y OTROS"/>
    <s v="JOSE FERNANDO MARTINEZ ACEVEDO"/>
    <s v="182.391"/>
    <x v="1"/>
    <s v="FALLA EN EL SERVICIO OTRAS CAUSAS"/>
    <s v="BAJO"/>
    <s v="BAJO"/>
    <s v="BAJO"/>
    <s v="BAJO"/>
    <n v="0.05"/>
    <x v="0"/>
    <x v="426"/>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1-03"/>
    <s v="5"/>
    <s v="2023-02"/>
    <n v="1.2173263629574309"/>
    <x v="466"/>
    <n v="0"/>
    <d v="2026-03-24T00:00:00"/>
    <n v="2.9835616438356163"/>
    <n v="0.14002190476190499"/>
    <x v="0"/>
    <n v="0.05"/>
    <x v="0"/>
    <x v="0"/>
    <x v="0"/>
  </r>
  <r>
    <n v="524"/>
    <d v="2021-02-11T00:00:00"/>
    <d v="2020-12-04T00:00:00"/>
    <s v="Juzgado  29 Adm. Oral de Medellín "/>
    <s v="05001333302920200030400"/>
    <s v="2020"/>
    <x v="0"/>
    <s v="ELIANA YASMID JARAMILLO ZAPATA  Y OTROS"/>
    <s v="ELMER FERNANDO DOMINGUEZ OLIVEROS"/>
    <s v="275,139"/>
    <x v="1"/>
    <s v="FALLA EN EL SERVICIO OTRAS CAUSAS"/>
    <s v="BAJO"/>
    <s v="BAJO"/>
    <s v="BAJO"/>
    <s v="BAJO"/>
    <n v="0.05"/>
    <x v="0"/>
    <x v="427"/>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1-02"/>
    <s v="5"/>
    <s v="2023-02"/>
    <n v="1.2234940889472696"/>
    <x v="467"/>
    <n v="0"/>
    <d v="2026-02-10T00:00:00"/>
    <n v="2.8684931506849316"/>
    <n v="0.14002190476190499"/>
    <x v="0"/>
    <n v="0.05"/>
    <x v="0"/>
    <x v="0"/>
    <x v="0"/>
  </r>
  <r>
    <n v="525"/>
    <d v="2021-03-03T00:00:00"/>
    <d v="2020-12-17T00:00:00"/>
    <s v="Juzgado  23 Adm. Oral de Medellín "/>
    <s v="05001333302320200030400"/>
    <s v="2020"/>
    <x v="0"/>
    <s v="JAIRO IBARRA LOSADA"/>
    <s v="EDWIN OSORIO RODRIGUEZ"/>
    <s v="97,472"/>
    <x v="3"/>
    <s v="OTRAS"/>
    <s v="BAJO"/>
    <s v="BAJO"/>
    <s v="BAJO"/>
    <s v="BAJO"/>
    <n v="0.05"/>
    <x v="0"/>
    <x v="428"/>
    <n v="0"/>
    <x v="4"/>
    <x v="0"/>
    <s v="NO SE DECRETO MEDIDA CAUTELAR"/>
    <n v="0"/>
    <s v="5 AÑOS"/>
    <s v="ALBA HELENA ARANGO MONTOYA"/>
    <s v="DECRETO 4860 DEL 07/11/2013"/>
    <d v="2013-11-08T00:00:00"/>
    <n v="90189"/>
    <s v="Secretaría de Educación"/>
    <s v="SOLICITA NULIDAD DE SANCIÓN DISCIPLINARIA DE SUSPENSION DEL CARGO"/>
    <d v="2023-03-31T00:00:00"/>
    <s v="2021-03"/>
    <s v="5"/>
    <s v="2023-02"/>
    <n v="1.2173263629574309"/>
    <x v="468"/>
    <n v="0"/>
    <d v="2026-03-02T00:00:00"/>
    <n v="2.9232876712328766"/>
    <n v="0.14002190476190499"/>
    <x v="0"/>
    <n v="0.05"/>
    <x v="0"/>
    <x v="0"/>
    <x v="0"/>
  </r>
  <r>
    <n v="526"/>
    <d v="2020-12-14T00:00:00"/>
    <d v="2020-08-31T00:00:00"/>
    <s v="Juzgado  28 Adm. Oral de Medellín "/>
    <s v="05001333302820200018400"/>
    <s v="2020"/>
    <x v="0"/>
    <s v="BAVARIA &amp; CIA S.C.A."/>
    <s v="DANIELA PEREZ AMAYA"/>
    <s v="250.160"/>
    <x v="0"/>
    <s v="IMPUESTOS"/>
    <s v="BAJO"/>
    <s v="BAJO"/>
    <s v="MEDIO   "/>
    <s v="BAJO"/>
    <n v="9.5000000000000001E-2"/>
    <x v="0"/>
    <x v="429"/>
    <n v="0"/>
    <x v="4"/>
    <x v="0"/>
    <s v="NO SE DECRETO MEDIDA CAUTELAR"/>
    <n v="0"/>
    <s v="5 AÑOS"/>
    <s v="ALBA HELENA ARANGO MONTOYA"/>
    <s v="DECRETO 4860 DEL 07/11/2013"/>
    <d v="2013-11-08T00:00:00"/>
    <n v="90189"/>
    <s v="Secretaría de Hacienda"/>
    <n v="0"/>
    <d v="2023-03-31T00:00:00"/>
    <s v="2020-12"/>
    <s v="5"/>
    <s v="2023-02"/>
    <n v="1.2362533181645809"/>
    <x v="469"/>
    <n v="0"/>
    <d v="2025-12-13T00:00:00"/>
    <n v="2.7068493150684931"/>
    <n v="0.14002190476190499"/>
    <x v="0"/>
    <n v="9.5000000000000001E-2"/>
    <x v="0"/>
    <x v="0"/>
    <x v="0"/>
  </r>
  <r>
    <n v="527"/>
    <d v="2021-03-11T00:00:00"/>
    <d v="2021-01-14T00:00:00"/>
    <s v="Juzgado  31 Adm. Oral de Medellín "/>
    <s v="05001333303120210000200"/>
    <s v="2021"/>
    <x v="0"/>
    <s v="RAMON ELIAS BUENO ROMERO  Y OTROS"/>
    <s v="JOSE FERNANDO MARTINEZ ACEVEDO"/>
    <s v="182.391"/>
    <x v="1"/>
    <s v="FALLA EN EL SERVICIO OTRAS CAUSAS"/>
    <s v="BAJO"/>
    <s v="BAJO"/>
    <s v="BAJO"/>
    <s v="BAJO"/>
    <n v="0.05"/>
    <x v="0"/>
    <x v="430"/>
    <n v="0"/>
    <x v="12"/>
    <x v="0"/>
    <s v="NO SE DECRETO MEDIDA CAUTELAR"/>
    <n v="0"/>
    <s v="5 AÑOS"/>
    <s v="ALBA HELENA ARANGO MONTOYA"/>
    <s v="DECRETO 4860 DEL 07/11/2013"/>
    <d v="2013-11-08T00:00:00"/>
    <n v="90189"/>
    <s v="Departamento Administrativo de Gestión del Riesgo de Desastres de Antioquia - DAGRAN"/>
    <s v="HIDROITUANGO"/>
    <d v="2023-03-31T00:00:00"/>
    <s v="2021-03"/>
    <s v="5"/>
    <s v="2023-02"/>
    <n v="1.2173263629574309"/>
    <x v="470"/>
    <n v="0"/>
    <d v="2026-03-10T00:00:00"/>
    <n v="2.9452054794520546"/>
    <n v="0.14002190476190499"/>
    <x v="0"/>
    <n v="0.05"/>
    <x v="0"/>
    <x v="0"/>
    <x v="0"/>
  </r>
  <r>
    <n v="528"/>
    <d v="2021-02-01T00:00:00"/>
    <d v="2021-01-22T00:00:00"/>
    <s v="Juzgado  09 Adm. Oral de Medellín "/>
    <s v="05001333300920210002000"/>
    <s v="2021"/>
    <x v="0"/>
    <s v="WILMAR ARNULFO PARRA RESTREPO  Y OTRA"/>
    <s v="ANA MILENA VARGAS MARTINEZ"/>
    <s v="339,052"/>
    <x v="1"/>
    <s v="FALLA EN EL SERVICIO OTRAS CAUSAS"/>
    <s v="BAJO"/>
    <s v="BAJO"/>
    <s v="BAJO"/>
    <s v="BAJO"/>
    <n v="0.05"/>
    <x v="0"/>
    <x v="431"/>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1-02"/>
    <s v="5"/>
    <s v="2023-02"/>
    <n v="1.2234940889472696"/>
    <x v="471"/>
    <n v="0"/>
    <d v="2026-01-31T00:00:00"/>
    <n v="2.8410958904109589"/>
    <n v="0.14002190476190499"/>
    <x v="0"/>
    <n v="0.05"/>
    <x v="0"/>
    <x v="0"/>
    <x v="0"/>
  </r>
  <r>
    <n v="529"/>
    <d v="2021-04-27T00:00:00"/>
    <d v="2020-12-18T00:00:00"/>
    <s v="Juzgado  Laboral del Circuito de Rionegro "/>
    <s v="05615310500120200037700"/>
    <s v="2020"/>
    <x v="1"/>
    <s v="ALVARO DE JESUS QUINTERO ALZATE"/>
    <s v="JULIA FERNANDA MUÑOZ RINCON "/>
    <s v="215,278"/>
    <x v="2"/>
    <s v="RECONOCIMIENTO Y PAGO DE OTRAS PRESTACIONES SALARIALES, SOCIALES Y SALARIOS"/>
    <s v="BAJO"/>
    <s v="BAJO"/>
    <s v="BAJO"/>
    <s v="BAJO"/>
    <n v="0.05"/>
    <x v="0"/>
    <x v="432"/>
    <n v="0"/>
    <x v="12"/>
    <x v="0"/>
    <s v="NO SE DECRETO MEDIDA CAUTELAR"/>
    <n v="0"/>
    <s v="5 AÑOS"/>
    <s v="ALBA HELENA ARANGO MONTOYA"/>
    <s v="DECRETO 4860 DEL 07/11/2013"/>
    <d v="2013-11-08T00:00:00"/>
    <n v="90189"/>
    <s v="Secretaría de Educación"/>
    <s v="PASCAUAL BRAVO"/>
    <d v="2023-03-31T00:00:00"/>
    <s v="2021-04"/>
    <s v="5"/>
    <s v="2023-02"/>
    <n v="1.2100965107646622"/>
    <x v="472"/>
    <n v="0"/>
    <d v="2026-04-26T00:00:00"/>
    <n v="3.0739726027397261"/>
    <n v="0.14002190476190499"/>
    <x v="0"/>
    <n v="0.05"/>
    <x v="0"/>
    <x v="0"/>
    <x v="0"/>
  </r>
  <r>
    <n v="530"/>
    <d v="2021-02-25T00:00:00"/>
    <d v="2021-02-03T00:00:00"/>
    <s v="Juzgado  36 Adm. Oral de Medellín "/>
    <s v="05001333303620210004100"/>
    <s v="2021"/>
    <x v="0"/>
    <s v="CERVECERIA UNION S.A. "/>
    <s v="WILLIAM JOHAN RUANO SALAS"/>
    <s v="296,761"/>
    <x v="0"/>
    <s v="IMPUESTOS"/>
    <s v="MEDIO   "/>
    <s v="BAJO"/>
    <s v="MEDIO   "/>
    <s v="BAJO"/>
    <n v="0.185"/>
    <x v="3"/>
    <x v="433"/>
    <n v="0"/>
    <x v="4"/>
    <x v="0"/>
    <s v="NO SE DECRETO MEDIDA CAUTELAR"/>
    <n v="0"/>
    <s v="5 AÑOS"/>
    <s v="ALBA HELENA ARANGO MONTOYA"/>
    <s v="DECRETO 4860 DEL 07/11/2013"/>
    <d v="2013-11-08T00:00:00"/>
    <n v="90189"/>
    <s v="Secretaría de Hacienda"/>
    <n v="0"/>
    <d v="2023-03-31T00:00:00"/>
    <s v="2021-02"/>
    <s v="5"/>
    <s v="2023-02"/>
    <n v="1.2234940889472696"/>
    <x v="473"/>
    <n v="0"/>
    <d v="2026-02-24T00:00:00"/>
    <n v="2.9068493150684933"/>
    <n v="0.14002190476190499"/>
    <x v="0"/>
    <n v="0.185"/>
    <x v="3"/>
    <x v="1"/>
    <x v="0"/>
  </r>
  <r>
    <n v="531"/>
    <d v="2021-01-28T00:00:00"/>
    <d v="2020-02-26T00:00:00"/>
    <s v="Juzgado  01 Adm. Oral de Medellín "/>
    <s v="05001333300120200019000"/>
    <s v="2021"/>
    <x v="0"/>
    <s v="MARIA ALEJANDRA CHAVEZ ARRIETA Y OTROS"/>
    <s v="SANDRA  MILENA VARGAS BAENA"/>
    <s v="153,559"/>
    <x v="1"/>
    <s v="FALLA EN EL SERVICIO OTRAS CAUSAS"/>
    <s v="BAJO"/>
    <s v="BAJO"/>
    <s v="BAJO"/>
    <s v="BAJO"/>
    <n v="0.05"/>
    <x v="0"/>
    <x v="434"/>
    <n v="0"/>
    <x v="4"/>
    <x v="0"/>
    <s v="NO SE DECRETO MEDIDA CAUTELAR"/>
    <n v="0"/>
    <s v="5 AÑOS"/>
    <s v="ALBA HELENA ARANGO MONTOYA"/>
    <s v="DECRETO 4860 DEL 07/11/2013"/>
    <d v="2013-11-08T00:00:00"/>
    <n v="90189"/>
    <s v="Secretaría de Asuntos institucionales, Paz y Noviolencia"/>
    <n v="0"/>
    <d v="2023-03-31T00:00:00"/>
    <s v="2021-01"/>
    <s v="5"/>
    <s v="2023-02"/>
    <n v="1.2312340666603721"/>
    <x v="474"/>
    <n v="0"/>
    <d v="2026-01-27T00:00:00"/>
    <n v="2.8301369863013699"/>
    <n v="0.14002190476190499"/>
    <x v="0"/>
    <n v="0.05"/>
    <x v="0"/>
    <x v="0"/>
    <x v="0"/>
  </r>
  <r>
    <n v="532"/>
    <d v="2021-02-08T00:00:00"/>
    <d v="2020-12-22T00:00:00"/>
    <s v="Juzgado  13 Adm. Oral de Medellín "/>
    <s v="05001333301320200035100"/>
    <s v="2021"/>
    <x v="0"/>
    <s v="BAVARIA &amp; CIA S.C.A."/>
    <s v="WILLIAM JOHAN RUANO SALAS"/>
    <s v="296,761"/>
    <x v="0"/>
    <s v="IMPUESTOS"/>
    <s v="BAJO"/>
    <s v="BAJO"/>
    <s v="MEDIO   "/>
    <s v="BAJO"/>
    <n v="9.5000000000000001E-2"/>
    <x v="0"/>
    <x v="435"/>
    <n v="0"/>
    <x v="4"/>
    <x v="0"/>
    <s v="NO SE DECRETO MEDIDA CAUTELAR"/>
    <n v="0"/>
    <s v="5 AÑOS"/>
    <s v="ALBA HELENA ARANGO MONTOYA"/>
    <s v="DECRETO 4860 DEL 07/11/2013"/>
    <d v="2013-11-08T00:00:00"/>
    <n v="90189"/>
    <s v="Secretaría de Hacienda"/>
    <n v="0"/>
    <d v="2023-03-31T00:00:00"/>
    <s v="2021-02"/>
    <s v="5"/>
    <s v="2023-02"/>
    <n v="1.2234940889472696"/>
    <x v="475"/>
    <n v="0"/>
    <d v="2026-02-07T00:00:00"/>
    <n v="2.8602739726027395"/>
    <n v="0.14002190476190499"/>
    <x v="0"/>
    <n v="9.5000000000000001E-2"/>
    <x v="0"/>
    <x v="0"/>
    <x v="0"/>
  </r>
  <r>
    <n v="533"/>
    <d v="2021-02-09T00:00:00"/>
    <d v="2020-12-17T00:00:00"/>
    <s v="Juzgado  33 Adm. Oral de Medellín "/>
    <s v="05001333303320200034200"/>
    <s v="2021"/>
    <x v="0"/>
    <s v="CERVECERIA DEL VALLE S.A."/>
    <s v="WILLIAM JOHAN RUANO SALAS"/>
    <s v="296,761"/>
    <x v="0"/>
    <s v="IMPUESTOS"/>
    <s v="BAJO"/>
    <s v="BAJO"/>
    <s v="MEDIO   "/>
    <s v="BAJO"/>
    <n v="9.5000000000000001E-2"/>
    <x v="0"/>
    <x v="436"/>
    <n v="0"/>
    <x v="4"/>
    <x v="0"/>
    <s v="NO SE DECRETO MEDIDA CAUTELAR"/>
    <n v="0"/>
    <s v="5 AÑOS"/>
    <s v="ALBA HELENA ARANGO MONTOYA"/>
    <s v="DECRETO 4860 DEL 07/11/2013"/>
    <d v="2013-11-08T00:00:00"/>
    <n v="90189"/>
    <s v="Secretaría de Hacienda"/>
    <n v="0"/>
    <d v="2023-03-31T00:00:00"/>
    <s v="2021-02"/>
    <s v="5"/>
    <s v="2023-02"/>
    <n v="1.2234940889472696"/>
    <x v="476"/>
    <n v="0"/>
    <d v="2026-02-08T00:00:00"/>
    <n v="2.8630136986301369"/>
    <n v="0.14002190476190499"/>
    <x v="0"/>
    <n v="9.5000000000000001E-2"/>
    <x v="0"/>
    <x v="0"/>
    <x v="0"/>
  </r>
  <r>
    <n v="534"/>
    <d v="2021-02-24T00:00:00"/>
    <d v="2020-12-15T00:00:00"/>
    <s v="Juzgado  22 Adm. Oral de Medellín "/>
    <s v="05001333302220200035000"/>
    <s v="2021"/>
    <x v="0"/>
    <s v="CERVECERIA DEL VALLE S.A."/>
    <s v="WILLIAM JOHAN RUANO SALAS"/>
    <s v="296,761"/>
    <x v="0"/>
    <s v="IMPUESTOS"/>
    <s v="BAJO"/>
    <s v="BAJO"/>
    <s v="MEDIO   "/>
    <s v="BAJO"/>
    <n v="9.5000000000000001E-2"/>
    <x v="0"/>
    <x v="437"/>
    <n v="0"/>
    <x v="4"/>
    <x v="0"/>
    <s v="NO SE DECRETO MEDIDA CAUTELAR"/>
    <n v="0"/>
    <s v="5 AÑOS"/>
    <s v="ALBA HELENA ARANGO MONTOYA"/>
    <s v="DECRETO 4860 DEL 07/11/2013"/>
    <d v="2013-11-08T00:00:00"/>
    <n v="90189"/>
    <s v="Secretaría de Hacienda"/>
    <n v="0"/>
    <d v="2023-03-31T00:00:00"/>
    <s v="2021-02"/>
    <s v="5"/>
    <s v="2023-02"/>
    <n v="1.2234940889472696"/>
    <x v="477"/>
    <n v="0"/>
    <d v="2026-02-23T00:00:00"/>
    <n v="2.904109589041096"/>
    <n v="0.14002190476190499"/>
    <x v="0"/>
    <n v="9.5000000000000001E-2"/>
    <x v="0"/>
    <x v="0"/>
    <x v="0"/>
  </r>
  <r>
    <n v="535"/>
    <d v="2021-06-22T00:00:00"/>
    <d v="2021-03-23T00:00:00"/>
    <s v="Juzgado  14 Adm. Oral de Medellín "/>
    <s v="05001333301420210009300"/>
    <s v="2021"/>
    <x v="0"/>
    <s v="GRUPO EMPRESARIAL SPO S.A."/>
    <s v="CARLOS ALBERTO GOMEZ TOBON "/>
    <s v="279702"/>
    <x v="3"/>
    <s v="ADJUDICACIÓN"/>
    <s v="BAJO"/>
    <s v="BAJO"/>
    <s v="MEDIO   "/>
    <s v="BAJO"/>
    <n v="9.5000000000000001E-2"/>
    <x v="0"/>
    <x v="438"/>
    <n v="0"/>
    <x v="4"/>
    <x v="0"/>
    <s v="NO SE DECRETO MEDIDA CAUTELAR"/>
    <n v="0"/>
    <s v="5 AÑOS"/>
    <s v="ALBA HELENA ARANGO MONTOYA"/>
    <s v="DECRETO 4860 DEL 07/11/2013"/>
    <d v="2013-11-08T00:00:00"/>
    <n v="90189"/>
    <s v="Secretaría de Infraestructura Física"/>
    <n v="0"/>
    <d v="2023-03-31T00:00:00"/>
    <s v="2021-06"/>
    <s v="5"/>
    <s v="2023-02"/>
    <n v="1.1987497701783416"/>
    <x v="478"/>
    <n v="0"/>
    <d v="2026-06-21T00:00:00"/>
    <n v="3.2273972602739724"/>
    <n v="0.14002190476190499"/>
    <x v="0"/>
    <n v="9.5000000000000001E-2"/>
    <x v="0"/>
    <x v="0"/>
    <x v="0"/>
  </r>
  <r>
    <n v="536"/>
    <d v="2021-05-11T00:00:00"/>
    <d v="2021-04-15T00:00:00"/>
    <s v="Juzgado  15 Adm. Oral de Medellín "/>
    <s v="05001333301520210012100"/>
    <s v="2021"/>
    <x v="0"/>
    <s v="CERVECERIA UNION S.A. "/>
    <s v="WILLIAM JOHAN RUANO SALAS"/>
    <s v="296,761"/>
    <x v="3"/>
    <s v="IMPUESTOS"/>
    <s v="MEDIO   "/>
    <s v="BAJO"/>
    <s v="MEDIO   "/>
    <s v="BAJO"/>
    <n v="0.185"/>
    <x v="3"/>
    <x v="439"/>
    <n v="0"/>
    <x v="4"/>
    <x v="0"/>
    <s v="NO SE DECRETO MEDIDA CAUTELAR"/>
    <n v="0"/>
    <s v="5 AÑOS"/>
    <s v="ALBA HELENA ARANGO MONTOYA"/>
    <s v="DECRETO 4860 DEL 07/11/2013"/>
    <d v="2013-11-08T00:00:00"/>
    <n v="90189"/>
    <s v="Secretaría de Hacienda"/>
    <n v="0"/>
    <d v="2023-03-31T00:00:00"/>
    <s v="2021-05"/>
    <s v="5"/>
    <s v="2023-02"/>
    <n v="1.1980889378904815"/>
    <x v="479"/>
    <n v="0"/>
    <d v="2026-05-10T00:00:00"/>
    <n v="3.1123287671232878"/>
    <n v="0.14002190476190499"/>
    <x v="0"/>
    <n v="0.185"/>
    <x v="3"/>
    <x v="1"/>
    <x v="0"/>
  </r>
  <r>
    <n v="537"/>
    <d v="2021-05-26T00:00:00"/>
    <d v="2021-05-22T00:00:00"/>
    <s v="Juzgado  02 Laboral del Circuito de Apartado  "/>
    <s v="05045310500220210030000"/>
    <s v="2021"/>
    <x v="1"/>
    <s v="CAROLINA ASPRILLA MOSQUERA"/>
    <s v="YEIVER PRENS VICTORIA "/>
    <s v="209,984"/>
    <x v="2"/>
    <s v="RECONOCIMIENTO Y PAGO DE OTRAS PRESTACIONES SALARIALES, SOCIALES Y SALARIOS"/>
    <s v="BAJO"/>
    <s v="BAJO"/>
    <s v="BAJO"/>
    <s v="BAJO"/>
    <n v="0.05"/>
    <x v="0"/>
    <x v="440"/>
    <n v="0"/>
    <x v="4"/>
    <x v="0"/>
    <s v="NO SE DECRETO MEDIDA CAUTELAR"/>
    <n v="0"/>
    <s v="5 AÑOS"/>
    <s v="ALBA HELENA ARANGO MONTOYA"/>
    <s v="DECRETO 4860 DEL 07/11/2013"/>
    <d v="2013-11-08T00:00:00"/>
    <n v="90189"/>
    <s v="Gerencia de Infancia, Adolescencia y Juventud"/>
    <n v="0"/>
    <d v="2023-03-31T00:00:00"/>
    <s v="2021-05"/>
    <s v="5"/>
    <s v="2023-02"/>
    <n v="1.1980889378904815"/>
    <x v="480"/>
    <n v="0"/>
    <d v="2026-05-25T00:00:00"/>
    <n v="3.1534246575342464"/>
    <n v="0.14002190476190499"/>
    <x v="0"/>
    <n v="0.05"/>
    <x v="0"/>
    <x v="0"/>
    <x v="0"/>
  </r>
  <r>
    <n v="538"/>
    <d v="2021-07-12T00:00:00"/>
    <d v="2020-10-29T00:00:00"/>
    <s v="Juzgado  02 Laboral del Circuito de Apartado  "/>
    <s v="05045310500220200029000"/>
    <s v="2020"/>
    <x v="1"/>
    <s v="CLARIBETH CHAVERRA ASPRILLA"/>
    <s v="YEIVER PRENS VICTORIA "/>
    <s v="209,984"/>
    <x v="2"/>
    <s v="RECONOCIMIENTO Y PAGO DE OTRAS PRESTACIONES SALARIALES, SOCIALES Y SALARIOS"/>
    <s v="BAJO"/>
    <s v="BAJO"/>
    <s v="BAJO"/>
    <s v="BAJO"/>
    <n v="0.05"/>
    <x v="0"/>
    <x v="441"/>
    <n v="0"/>
    <x v="12"/>
    <x v="0"/>
    <s v="NO SE DECRETO MEDIDA CAUTELAR"/>
    <n v="0"/>
    <s v="5 AÑOS"/>
    <s v="ALBA HELENA ARANGO MONTOYA"/>
    <s v="DECRETO 4860 DEL 07/11/2013"/>
    <d v="2013-11-08T00:00:00"/>
    <n v="90189"/>
    <s v="Gerencia de Infancia, Adolescencia y Juventud"/>
    <n v="0"/>
    <d v="2023-03-31T00:00:00"/>
    <s v="2021-07"/>
    <s v="5"/>
    <s v="2023-02"/>
    <n v="1.1947956752794575"/>
    <x v="481"/>
    <n v="0"/>
    <d v="2026-07-11T00:00:00"/>
    <n v="3.2821917808219179"/>
    <n v="0.14002190476190499"/>
    <x v="0"/>
    <n v="0.05"/>
    <x v="0"/>
    <x v="0"/>
    <x v="0"/>
  </r>
  <r>
    <n v="539"/>
    <d v="2021-07-12T00:00:00"/>
    <d v="2021-05-28T00:00:00"/>
    <s v="Juzgado  09 Adm. Oral de Medellín "/>
    <s v="05001333300920210017700"/>
    <s v="2021"/>
    <x v="0"/>
    <s v="MATEO SEPULVEDA ALVAREZ"/>
    <s v="XIOMARA GOMEZ HOYOS"/>
    <s v="262052"/>
    <x v="3"/>
    <s v="PENSIÓN DE SOBREVIVIENTES"/>
    <s v="BAJO"/>
    <s v="BAJO"/>
    <s v="BAJO"/>
    <s v="MEDIO   "/>
    <n v="0.20749999999999999"/>
    <x v="3"/>
    <x v="442"/>
    <n v="0"/>
    <x v="4"/>
    <x v="0"/>
    <s v="NO SE DECRETO MEDIDA CAUTELAR"/>
    <n v="0"/>
    <s v="5 AÑOS"/>
    <s v="ALBA HELENA ARANGO MONTOYA"/>
    <s v="DECRETO 4860 DEL 07/11/2013"/>
    <d v="2013-11-08T00:00:00"/>
    <n v="90189"/>
    <s v="Secretaría de Educación"/>
    <n v="0"/>
    <d v="2023-03-31T00:00:00"/>
    <s v="2021-07"/>
    <s v="5"/>
    <s v="2023-02"/>
    <n v="1.1947956752794575"/>
    <x v="482"/>
    <n v="0"/>
    <d v="2026-07-11T00:00:00"/>
    <n v="3.2821917808219179"/>
    <n v="0.14002190476190499"/>
    <x v="0"/>
    <n v="0.20749999999999999"/>
    <x v="3"/>
    <x v="1"/>
    <x v="0"/>
  </r>
  <r>
    <n v="540"/>
    <d v="2021-07-01T00:00:00"/>
    <d v="2021-05-07T00:00:00"/>
    <s v="Tribunal Administrativo de Oralidad de Antioquia"/>
    <s v="05001233300020210082200"/>
    <s v="2021"/>
    <x v="0"/>
    <s v="JESUS EMIRO LEMUS RAMIREZ Y OTROS "/>
    <s v="ALFONSO ANTONIO MOSQUERA QUINTO"/>
    <s v="194117"/>
    <x v="7"/>
    <s v="FALLA EN EL SERVICIO OTRAS CAUSAS"/>
    <s v="BAJO"/>
    <s v="BAJO"/>
    <s v="BAJO"/>
    <s v="BAJO"/>
    <n v="0.05"/>
    <x v="0"/>
    <x v="443"/>
    <n v="0.05"/>
    <x v="2"/>
    <x v="0"/>
    <s v="NO SE DECRETO MEDIDA CAUTELAR"/>
    <n v="0"/>
    <s v="5 AÑOS"/>
    <s v="ALBA HELENA ARANGO MONTOYA"/>
    <s v="DECRETO 4860 DEL 07/11/2013"/>
    <d v="2013-11-08T00:00:00"/>
    <n v="90189"/>
    <s v="Secretaría de Minas"/>
    <n v="0"/>
    <d v="2023-03-31T00:00:00"/>
    <s v="2021-07"/>
    <s v="5"/>
    <s v="2023-02"/>
    <n v="1.1947956752794575"/>
    <x v="483"/>
    <n v="20908924317.390507"/>
    <d v="2026-06-30T00:00:00"/>
    <n v="3.2520547945205478"/>
    <n v="0.14002190476190499"/>
    <x v="80"/>
    <n v="0.05"/>
    <x v="0"/>
    <x v="0"/>
    <x v="0"/>
  </r>
  <r>
    <n v="541"/>
    <d v="2021-08-09T00:00:00"/>
    <d v="2021-07-23T00:00:00"/>
    <s v="Juzgado  07 Adm. Oral de Medellín "/>
    <s v="05001333300720210023400"/>
    <s v="2021"/>
    <x v="0"/>
    <s v="BLANCA CECILIA DIAZ VELASQUEZ"/>
    <s v="JHON FREDY OSORIO PEMBERTY"/>
    <s v="109,353"/>
    <x v="3"/>
    <s v="REINTEGRO POR REESTRUCTURACIÓN"/>
    <s v="BAJO"/>
    <s v="BAJO"/>
    <s v="MEDIO   "/>
    <s v="BAJO"/>
    <n v="9.5000000000000001E-2"/>
    <x v="0"/>
    <x v="444"/>
    <n v="0"/>
    <x v="12"/>
    <x v="0"/>
    <s v="NO SE DECRETO MEDIDA CAUTELAR"/>
    <n v="0"/>
    <s v="5 AÑOS"/>
    <s v="ALBA HELENA ARANGO MONTOYA"/>
    <s v="DECRETO 4860 DEL 07/11/2013"/>
    <d v="2013-11-08T00:00:00"/>
    <n v="90189"/>
    <s v="Secretaría de Educación"/>
    <n v="0"/>
    <d v="2023-03-31T00:00:00"/>
    <s v="2021-08"/>
    <s v="5"/>
    <s v="2023-02"/>
    <n v="1.1895639481846378"/>
    <x v="484"/>
    <n v="0"/>
    <d v="2026-08-08T00:00:00"/>
    <n v="3.3589041095890413"/>
    <n v="0.14002190476190499"/>
    <x v="0"/>
    <n v="9.5000000000000001E-2"/>
    <x v="0"/>
    <x v="0"/>
    <x v="0"/>
  </r>
  <r>
    <n v="542"/>
    <d v="2021-08-31T00:00:00"/>
    <d v="2021-06-16T00:00:00"/>
    <s v="Juzgado  33 Adm. Oral de Medellín "/>
    <s v="05001333303320210019100"/>
    <s v="2021"/>
    <x v="0"/>
    <s v="JOHANA MILENA FERNANDEZ   Y OTROS"/>
    <s v="JOSE FERNANDO MARTINEZ ACEVEDO"/>
    <s v="182.391"/>
    <x v="1"/>
    <s v="FALLA EN EL SERVICIO OTRAS CAUSAS"/>
    <s v="BAJO"/>
    <s v="BAJO"/>
    <s v="BAJO"/>
    <s v="BAJO"/>
    <n v="0.05"/>
    <x v="0"/>
    <x v="445"/>
    <n v="0"/>
    <x v="12"/>
    <x v="0"/>
    <s v="NO SE DECRETO MEDIDA CAUTELAR"/>
    <n v="0"/>
    <s v="5 AÑOS"/>
    <s v="ALBA HELENA ARANGO MONTOYA"/>
    <s v="DECRETO 4860 DEL 07/11/2013"/>
    <d v="2013-11-08T00:00:00"/>
    <n v="90189"/>
    <s v="Departamento Administrativo de Gestión del Riesgo de Desastres de Antioquia - DAGRAN"/>
    <s v="HIDROITUANGO"/>
    <d v="2023-03-31T00:00:00"/>
    <s v="2021-08"/>
    <s v="5"/>
    <s v="2023-02"/>
    <n v="1.1895639481846378"/>
    <x v="485"/>
    <n v="0"/>
    <d v="2026-08-30T00:00:00"/>
    <n v="3.419178082191781"/>
    <n v="0.14002190476190499"/>
    <x v="0"/>
    <n v="0.05"/>
    <x v="0"/>
    <x v="0"/>
    <x v="0"/>
  </r>
  <r>
    <n v="543"/>
    <d v="2021-09-01T00:00:00"/>
    <d v="2020-12-10T00:00:00"/>
    <s v="Juzgado  20 Adm. Oral de Medellín "/>
    <s v="05001333302020200031200"/>
    <s v="2020"/>
    <x v="0"/>
    <s v="ELLY YIVETH ARBOLEDA ARANGO   Y OTROS"/>
    <s v="ELMER FERNANDO DOMINGUEZ OLIVEROS"/>
    <s v="275,139"/>
    <x v="1"/>
    <s v="FALLA EN EL SERVICIO OTRAS CAUSAS"/>
    <s v="BAJO"/>
    <s v="BAJO"/>
    <s v="BAJO"/>
    <s v="BAJO"/>
    <n v="0.05"/>
    <x v="0"/>
    <x v="446"/>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1-09"/>
    <s v="5"/>
    <s v="2023-02"/>
    <n v="1.1850236277717194"/>
    <x v="486"/>
    <n v="0"/>
    <d v="2026-08-31T00:00:00"/>
    <n v="3.4219178082191779"/>
    <n v="0.14002190476190499"/>
    <x v="0"/>
    <n v="0.05"/>
    <x v="0"/>
    <x v="0"/>
    <x v="0"/>
  </r>
  <r>
    <n v="544"/>
    <d v="2021-09-14T00:00:00"/>
    <d v="2020-11-23T00:00:00"/>
    <s v="Juzgado  03 Administrativo Oral de Turbo  "/>
    <s v="05837333300220210003700"/>
    <s v="2020"/>
    <x v="0"/>
    <s v="EDELMA MARIA BARRIOS CAMPILLO "/>
    <s v="GABRIEL RAUL MANRIQUE BERRIO"/>
    <s v="115,922"/>
    <x v="0"/>
    <s v="RECONOCIMIENTO Y PAGO DE OTRAS PRESTACIONES SALARIALES, SOCIALES Y SALARIOS"/>
    <s v="BAJO"/>
    <s v="BAJO"/>
    <s v="BAJO"/>
    <s v="BAJO"/>
    <n v="0.05"/>
    <x v="0"/>
    <x v="447"/>
    <n v="0"/>
    <x v="12"/>
    <x v="0"/>
    <s v="NO SE DECRETO MEDIDA CAUTELAR"/>
    <n v="0"/>
    <s v="5 AÑOS"/>
    <s v="ALBA HELENA ARANGO MONTOYA"/>
    <s v="DECRETO 4860 DEL 07/11/2013"/>
    <d v="2013-11-08T00:00:00"/>
    <n v="90189"/>
    <s v="Secretaría de Educación"/>
    <s v="PRIMA MITAD DE AÑO"/>
    <d v="2023-03-31T00:00:00"/>
    <s v="2021-09"/>
    <s v="5"/>
    <s v="2023-02"/>
    <n v="1.1850236277717194"/>
    <x v="487"/>
    <n v="0"/>
    <d v="2026-09-13T00:00:00"/>
    <n v="3.4575342465753423"/>
    <n v="0.14002190476190499"/>
    <x v="0"/>
    <n v="0.05"/>
    <x v="0"/>
    <x v="0"/>
    <x v="0"/>
  </r>
  <r>
    <n v="545"/>
    <d v="2021-09-08T00:00:00"/>
    <d v="2021-07-23T00:00:00"/>
    <s v="Juzgado  23 Adm. Oral de Medellín "/>
    <s v="05001333302320210021000"/>
    <s v="2021"/>
    <x v="0"/>
    <s v="MONTAJES DE MARCAS S.A."/>
    <s v="RUBEN DARIO GONZALEZ RODRIGUEZ"/>
    <s v="181,297"/>
    <x v="8"/>
    <s v="EQUILIBRIO ECONOMICO"/>
    <s v="BAJO"/>
    <s v="BAJO"/>
    <s v="BAJO"/>
    <s v="MEDIO   "/>
    <n v="0.20749999999999999"/>
    <x v="3"/>
    <x v="448"/>
    <n v="0"/>
    <x v="4"/>
    <x v="0"/>
    <s v="NO SE DECRETO MEDIDA CAUTELAR"/>
    <n v="0"/>
    <s v="5 AÑOS"/>
    <s v="ALBA HELENA ARANGO MONTOYA"/>
    <s v="DECRETO 4860 DEL 07/11/2013"/>
    <d v="2013-11-08T00:00:00"/>
    <n v="90189"/>
    <s v="Secretaría de Infraestructura Física"/>
    <n v="0"/>
    <d v="2023-03-31T00:00:00"/>
    <s v="2021-09"/>
    <s v="5"/>
    <s v="2023-02"/>
    <n v="1.1850236277717194"/>
    <x v="488"/>
    <n v="0"/>
    <d v="2026-09-07T00:00:00"/>
    <n v="3.441095890410959"/>
    <n v="0.14002190476190499"/>
    <x v="0"/>
    <n v="0.20749999999999999"/>
    <x v="3"/>
    <x v="1"/>
    <x v="0"/>
  </r>
  <r>
    <n v="546"/>
    <d v="2021-08-11T00:00:00"/>
    <d v="2021-06-24T00:00:00"/>
    <s v="Juzgado Promiscuo Municipal de Betulia"/>
    <s v="05093408900120210009300"/>
    <s v="2021"/>
    <x v="3"/>
    <s v="BENJAMIN ALONSO SUAREZ CASTILLO"/>
    <s v="CARLOS MARIO ORTIZ VILLA"/>
    <s v="219,835"/>
    <x v="2"/>
    <s v="OTRAS"/>
    <s v="BAJO"/>
    <s v="BAJO"/>
    <s v="BAJO"/>
    <s v="MEDIO   "/>
    <n v="0.20749999999999999"/>
    <x v="3"/>
    <x v="449"/>
    <n v="0"/>
    <x v="4"/>
    <x v="0"/>
    <s v="NO SE DECRETO MEDIDA CAUTELAR"/>
    <n v="0"/>
    <s v="5 AÑOS"/>
    <s v="ALBA HELENA ARANGO MONTOYA"/>
    <s v="DECRETO 4860 DEL 07/11/2013"/>
    <d v="2013-11-08T00:00:00"/>
    <n v="90189"/>
    <s v="Secretaria de Desarrollo Económico, Innovación y Nuevas Economías"/>
    <s v="PRESCRIPCION EXTINTIVA DE HIPÒTECA"/>
    <d v="2023-03-31T00:00:00"/>
    <s v="2021-08"/>
    <s v="5"/>
    <s v="2023-02"/>
    <n v="1.1895639481846378"/>
    <x v="489"/>
    <n v="0"/>
    <d v="2026-08-10T00:00:00"/>
    <n v="3.3643835616438356"/>
    <n v="0.14002190476190499"/>
    <x v="0"/>
    <n v="0.20749999999999999"/>
    <x v="3"/>
    <x v="1"/>
    <x v="0"/>
  </r>
  <r>
    <n v="547"/>
    <d v="2021-10-15T00:00:00"/>
    <d v="2021-08-13T00:00:00"/>
    <s v="Juzgado  19 Administrativo Oral de Medellin  "/>
    <s v="05001333301920210023900"/>
    <s v="2021"/>
    <x v="0"/>
    <s v="MANUEL ANTONIO GONZALEZ VELEZ"/>
    <s v="RAMON ELIAS ORREGO CHAVARRIA "/>
    <s v="199,328"/>
    <x v="0"/>
    <s v="OTRAS"/>
    <s v="BAJO"/>
    <s v="BAJO"/>
    <s v="BAJO"/>
    <s v="BAJO"/>
    <n v="0.05"/>
    <x v="0"/>
    <x v="450"/>
    <n v="0"/>
    <x v="4"/>
    <x v="0"/>
    <s v="NO SE DECRETO MEDIDA CAUTELAR"/>
    <n v="0"/>
    <s v="5 AÑOS"/>
    <s v="ALBA HELENA ARANGO MONTOYA"/>
    <s v="DECRETO 4860 DEL 07/11/2013"/>
    <d v="2013-11-08T00:00:00"/>
    <n v="90189"/>
    <s v="Secretaría de Talento Humano y Desarrollo Organizacional"/>
    <s v="PRIMA DE VIDA CARA"/>
    <d v="2023-03-31T00:00:00"/>
    <s v="2021-10"/>
    <s v="5"/>
    <s v="2023-02"/>
    <n v="1.1848082863892422"/>
    <x v="490"/>
    <n v="0"/>
    <d v="2026-10-14T00:00:00"/>
    <n v="3.5424657534246577"/>
    <n v="0.14002190476190499"/>
    <x v="0"/>
    <n v="0.05"/>
    <x v="0"/>
    <x v="0"/>
    <x v="0"/>
  </r>
  <r>
    <n v="548"/>
    <d v="2021-11-05T00:00:00"/>
    <d v="2021-10-21T00:00:00"/>
    <s v="Juzgado  06 Adm. Oral de Medellín "/>
    <s v="05001333300620210029000"/>
    <s v="2021"/>
    <x v="0"/>
    <s v="BAVARIA &amp; CIA S.C.A. Y OTRA"/>
    <s v="WILLIAM JOHAN RUANO SALAS"/>
    <s v="296,761"/>
    <x v="0"/>
    <s v="IMPUESTOS"/>
    <s v="BAJO"/>
    <s v="BAJO"/>
    <s v="MEDIO   "/>
    <s v="BAJO"/>
    <n v="9.5000000000000001E-2"/>
    <x v="0"/>
    <x v="451"/>
    <n v="0"/>
    <x v="4"/>
    <x v="0"/>
    <s v="NO SE DECRETO MEDIDA CAUTELAR"/>
    <n v="0"/>
    <s v="5 AÑOS"/>
    <s v="ALBA HELENA ARANGO MONTOYA"/>
    <s v="DECRETO 4860 DEL 07/11/2013"/>
    <d v="2013-11-08T00:00:00"/>
    <n v="90189"/>
    <s v="Secretaría de Hacienda"/>
    <n v="0"/>
    <d v="2023-03-31T00:00:00"/>
    <s v="2021-11"/>
    <s v="5"/>
    <s v="2023-02"/>
    <n v="1.1790235081374323"/>
    <x v="491"/>
    <n v="0"/>
    <d v="2026-11-04T00:00:00"/>
    <n v="3.6"/>
    <n v="0.14002190476190499"/>
    <x v="0"/>
    <n v="9.5000000000000001E-2"/>
    <x v="0"/>
    <x v="0"/>
    <x v="0"/>
  </r>
  <r>
    <n v="549"/>
    <d v="2021-11-02T00:00:00"/>
    <d v="2021-10-06T00:00:00"/>
    <s v="Juzgado  08 Adm. Oral de Medellín "/>
    <s v="05001333300820210029700"/>
    <s v="2021"/>
    <x v="0"/>
    <s v="ANGELICA LETICIA QUINTERO ERAZO    Y OTROS"/>
    <s v="JOSE FERNANDO MARTINEZ ACEVEDO"/>
    <s v="182.391"/>
    <x v="1"/>
    <s v="FALLA EN EL SERVICIO OTRAS CAUSAS"/>
    <s v="BAJO"/>
    <s v="BAJO"/>
    <s v="BAJO"/>
    <s v="BAJO"/>
    <n v="0.05"/>
    <x v="0"/>
    <x v="452"/>
    <n v="0"/>
    <x v="12"/>
    <x v="0"/>
    <s v="NO SE DECRETO MEDIDA CAUTELAR"/>
    <n v="0"/>
    <s v="5 AÑOS"/>
    <s v="ALBA HELENA ARANGO MONTOYA"/>
    <s v="DECRETO 4860 DEL 07/11/2013"/>
    <d v="2013-11-08T00:00:00"/>
    <n v="90189"/>
    <s v="Departamento Administrativo de Gestión del Riesgo de Desastres de Antioquia - DAGRAN"/>
    <s v="HIDROITUANGO"/>
    <d v="2023-03-31T00:00:00"/>
    <s v="2021-11"/>
    <s v="5"/>
    <s v="2023-02"/>
    <n v="1.1790235081374323"/>
    <x v="492"/>
    <n v="0"/>
    <d v="2026-11-01T00:00:00"/>
    <n v="3.591780821917808"/>
    <n v="0.14002190476190499"/>
    <x v="0"/>
    <n v="0.05"/>
    <x v="0"/>
    <x v="0"/>
    <x v="0"/>
  </r>
  <r>
    <n v="550"/>
    <d v="2021-11-12T00:00:00"/>
    <d v="2021-09-23T00:00:00"/>
    <s v="Juzgado  04 Adm. Oral de Medellín "/>
    <s v="05001333300420210027000"/>
    <s v="2021"/>
    <x v="0"/>
    <s v="ELIS MARIA RAMOS    Y OTROS"/>
    <s v="JOSE FERNANDO MARTINEZ ACEVEDO"/>
    <s v="182.391"/>
    <x v="1"/>
    <s v="FALLA EN EL SERVICIO OTRAS CAUSAS"/>
    <s v="BAJO"/>
    <s v="BAJO"/>
    <s v="BAJO"/>
    <s v="BAJO"/>
    <n v="0.05"/>
    <x v="0"/>
    <x v="453"/>
    <n v="0"/>
    <x v="4"/>
    <x v="0"/>
    <s v="NO SE DECRETO MEDIDA CAUTELAR"/>
    <n v="0"/>
    <s v="5 AÑOS"/>
    <s v="ALBA HELENA ARANGO MONTOYA"/>
    <s v="DECRETO 4860 DEL 07/11/2013"/>
    <d v="2013-11-08T00:00:00"/>
    <n v="90189"/>
    <s v="Departamento Administrativo de Gestión del Riesgo de Desastres de Antioquia - DAGRAN"/>
    <s v="HIDROITUANGO"/>
    <d v="2023-03-31T00:00:00"/>
    <s v="2021-11"/>
    <s v="5"/>
    <s v="2023-02"/>
    <n v="1.1790235081374323"/>
    <x v="493"/>
    <n v="0"/>
    <d v="2026-11-11T00:00:00"/>
    <n v="3.6191780821917807"/>
    <n v="0.14002190476190499"/>
    <x v="0"/>
    <n v="0.05"/>
    <x v="0"/>
    <x v="0"/>
    <x v="0"/>
  </r>
  <r>
    <n v="551"/>
    <d v="2021-11-05T00:00:00"/>
    <d v="2021-08-25T00:00:00"/>
    <s v="Tribunal Administrativo de Oralidad de Antioquia"/>
    <s v="05001233300020210157600"/>
    <s v="2021"/>
    <x v="0"/>
    <s v="FUNDACIÓN CODERISE"/>
    <s v="LILIANA AREVALO CONCHA"/>
    <s v="85,415"/>
    <x v="3"/>
    <s v="OTRAS"/>
    <s v="BAJO"/>
    <s v="BAJO"/>
    <s v="BAJO"/>
    <s v="BAJO"/>
    <n v="0.05"/>
    <x v="0"/>
    <x v="62"/>
    <n v="0"/>
    <x v="4"/>
    <x v="0"/>
    <s v="NO SE DECRETO MEDIDA CAUTELAR"/>
    <n v="0"/>
    <s v="5 AÑOS"/>
    <s v="ALBA HELENA ARANGO MONTOYA"/>
    <s v="DECRETO 4860 DEL 07/11/2013"/>
    <d v="2013-11-08T00:00:00"/>
    <n v="90189"/>
    <s v="Secretaría General"/>
    <s v="SE PRETENDE LA NULIDAD DE LA RESOLUCION QUE CANCELO LA PERSONERIA JURIDICA DE LA FUNDACION CODERISE"/>
    <d v="2023-03-31T00:00:00"/>
    <s v="2021-11"/>
    <s v="5"/>
    <s v="2023-02"/>
    <n v="1.1790235081374323"/>
    <x v="64"/>
    <n v="0"/>
    <d v="2026-11-04T00:00:00"/>
    <n v="3.6"/>
    <n v="0.14002190476190499"/>
    <x v="0"/>
    <n v="0.05"/>
    <x v="0"/>
    <x v="0"/>
    <x v="0"/>
  </r>
  <r>
    <n v="552"/>
    <d v="2021-12-03T00:00:00"/>
    <d v="2021-12-01T00:00:00"/>
    <s v="Juzgado  02 Administrativo Oral de Turbo  "/>
    <s v="05837333300220210024000"/>
    <s v="2021"/>
    <x v="0"/>
    <s v="JORGE LUIS TIRADO VARGAS "/>
    <s v="DIANA CAROLINA  ALZATE QUINTERO "/>
    <s v="165,819"/>
    <x v="0"/>
    <s v="RECONOCIMIENTO Y PAGO DE OTRAS PRESTACIONES SALARIALES, SOCIALES Y SALARIOS"/>
    <s v="BAJO"/>
    <s v="BAJO"/>
    <s v="BAJO"/>
    <s v="MEDIO   "/>
    <n v="0.20749999999999999"/>
    <x v="3"/>
    <x v="454"/>
    <n v="0"/>
    <x v="4"/>
    <x v="0"/>
    <s v="NO SE DECRETO MEDIDA CAUTELAR"/>
    <n v="0"/>
    <s v="5 AÑOS"/>
    <s v="ALBA HELENA ARANGO MONTOYA"/>
    <s v="DECRETO 4860 DEL 07/11/2013"/>
    <d v="2013-11-08T00:00:00"/>
    <n v="90189"/>
    <s v="Secretaría de Educación"/>
    <s v="Mora en el pago de cesantias."/>
    <d v="2023-03-31T00:00:00"/>
    <s v="2021-12"/>
    <s v="5"/>
    <s v="2023-02"/>
    <n v="1.1704514855039942"/>
    <x v="494"/>
    <n v="0"/>
    <d v="2026-12-02T00:00:00"/>
    <n v="3.6767123287671235"/>
    <n v="0.14002190476190499"/>
    <x v="0"/>
    <n v="0.20749999999999999"/>
    <x v="3"/>
    <x v="1"/>
    <x v="0"/>
  </r>
  <r>
    <n v="553"/>
    <d v="2022-02-08T00:00:00"/>
    <d v="2022-01-13T00:00:00"/>
    <s v="Juzgado  17 Adm. Oral de Medellín "/>
    <s v="05001333301720220000600"/>
    <s v="2022"/>
    <x v="0"/>
    <s v="JULIO CESAR VANEGAS CONDE"/>
    <s v="DIANA CAROLINA  ALZATE QUINTERO "/>
    <s v="165,819"/>
    <x v="0"/>
    <s v="RECONOCIMIENTO Y PAGO DE OTRAS PRESTACIONES SALARIALES, SOCIALES Y SALARIOS"/>
    <s v="BAJO"/>
    <s v="BAJO"/>
    <s v="BAJO"/>
    <s v="MEDIO   "/>
    <n v="0.20749999999999999"/>
    <x v="3"/>
    <x v="455"/>
    <n v="0"/>
    <x v="12"/>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495"/>
    <n v="0"/>
    <d v="2027-02-07T00:00:00"/>
    <n v="3.8602739726027395"/>
    <n v="0.14002190476190499"/>
    <x v="0"/>
    <n v="0.20749999999999999"/>
    <x v="3"/>
    <x v="1"/>
    <x v="0"/>
  </r>
  <r>
    <n v="554"/>
    <d v="2022-02-03T00:00:00"/>
    <d v="2022-01-31T00:00:00"/>
    <s v="Juzgado  01  Adm. Oral de Medellín "/>
    <s v="05001333300120220002200"/>
    <s v="2022"/>
    <x v="0"/>
    <s v="JULIA AMPARO LOPEZ JIMENEZ"/>
    <s v="DIANA CAROLINA  ALZATE QUINTERO "/>
    <s v="165,819"/>
    <x v="0"/>
    <s v="RECONOCIMIENTO Y PAGO DE OTRAS PRESTACIONES SALARIALES, SOCIALES Y SALARIOS"/>
    <s v="BAJO"/>
    <s v="BAJO"/>
    <s v="BAJO"/>
    <s v="MEDIO   "/>
    <n v="0.20749999999999999"/>
    <x v="3"/>
    <x v="456"/>
    <n v="0"/>
    <x v="12"/>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496"/>
    <n v="0"/>
    <d v="2027-02-02T00:00:00"/>
    <n v="3.8465753424657536"/>
    <n v="0.14002190476190499"/>
    <x v="0"/>
    <n v="0.20749999999999999"/>
    <x v="3"/>
    <x v="1"/>
    <x v="0"/>
  </r>
  <r>
    <n v="555"/>
    <d v="2022-03-17T00:00:00"/>
    <d v="2022-02-02T00:00:00"/>
    <s v="Juzgado  27  Adm. Oral de Medellín "/>
    <s v="05001333302720220002500"/>
    <s v="2022"/>
    <x v="0"/>
    <s v="YAMILE DEL ROSARIO BEJARANO RODRIGUEZ "/>
    <s v="DIANA CAROLINA  ALZATE QUINTERO "/>
    <s v="165,819"/>
    <x v="0"/>
    <s v="RECONOCIMIENTO Y PAGO DE OTRAS PRESTACIONES SALARIALES, SOCIALES Y SALARIOS"/>
    <s v="BAJO"/>
    <s v="BAJO"/>
    <s v="BAJO"/>
    <s v="MEDIO   "/>
    <n v="0.20749999999999999"/>
    <x v="3"/>
    <x v="457"/>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497"/>
    <n v="0"/>
    <d v="2027-03-16T00:00:00"/>
    <n v="3.9616438356164383"/>
    <n v="0.14002190476190499"/>
    <x v="0"/>
    <n v="0.20749999999999999"/>
    <x v="3"/>
    <x v="1"/>
    <x v="0"/>
  </r>
  <r>
    <n v="556"/>
    <d v="2022-02-22T00:00:00"/>
    <d v="2022-02-03T00:00:00"/>
    <s v="Juzgado  15  Adm. Oral de Medellín "/>
    <s v="05001333301520220002900"/>
    <s v="2022"/>
    <x v="0"/>
    <s v="ALINES YANET MONTES MORALES "/>
    <s v="DIANA CAROLINA  ALZATE QUINTERO "/>
    <s v="165,819"/>
    <x v="0"/>
    <s v="RECONOCIMIENTO Y PAGO DE OTRAS PRESTACIONES SALARIALES, SOCIALES Y SALARIOS"/>
    <s v="BAJO"/>
    <s v="BAJO"/>
    <s v="BAJO"/>
    <s v="MEDIO   "/>
    <n v="0.20749999999999999"/>
    <x v="3"/>
    <x v="458"/>
    <n v="0"/>
    <x v="12"/>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498"/>
    <n v="0"/>
    <d v="2027-02-21T00:00:00"/>
    <n v="3.8986301369863012"/>
    <n v="0.14002190476190499"/>
    <x v="0"/>
    <n v="0.20749999999999999"/>
    <x v="3"/>
    <x v="1"/>
    <x v="0"/>
  </r>
  <r>
    <n v="557"/>
    <d v="2022-02-24T00:00:00"/>
    <d v="2022-02-14T00:00:00"/>
    <s v="Juzgado  28  Adm. Oral de Medellín "/>
    <s v="05001333302820220004400"/>
    <s v="2022"/>
    <x v="0"/>
    <s v="LUZ YANETH PEREZ VANEGAS "/>
    <s v="DIANA CAROLINA  ALZATE QUINTERO "/>
    <s v="165,819"/>
    <x v="0"/>
    <s v="RECONOCIMIENTO Y PAGO DE OTRAS PRESTACIONES SALARIALES, SOCIALES Y SALARIOS"/>
    <s v="BAJO"/>
    <s v="BAJO"/>
    <s v="BAJO"/>
    <s v="MEDIO   "/>
    <n v="0.20749999999999999"/>
    <x v="3"/>
    <x v="459"/>
    <n v="0"/>
    <x v="0"/>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499"/>
    <n v="0"/>
    <d v="2027-02-23T00:00:00"/>
    <n v="3.904109589041096"/>
    <n v="0.14002190476190499"/>
    <x v="0"/>
    <n v="0.20749999999999999"/>
    <x v="3"/>
    <x v="1"/>
    <x v="0"/>
  </r>
  <r>
    <n v="558"/>
    <d v="2022-02-18T00:00:00"/>
    <d v="2022-02-14T00:00:00"/>
    <s v="Juzgado  05  Adm. Oral de Medellín "/>
    <s v="05001333300520220005000"/>
    <s v="2022"/>
    <x v="0"/>
    <s v="MARIA ELIZABETH RAMIREZ ISAZA"/>
    <s v="DIANA CAROLINA  ALZATE QUINTERO "/>
    <s v="165,819"/>
    <x v="0"/>
    <s v="RECONOCIMIENTO Y PAGO DE OTRAS PRESTACIONES SALARIALES, SOCIALES Y SALARIOS"/>
    <s v="BAJO"/>
    <s v="BAJO"/>
    <s v="BAJO"/>
    <s v="MEDIO   "/>
    <n v="0.20749999999999999"/>
    <x v="3"/>
    <x v="460"/>
    <n v="0"/>
    <x v="4"/>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500"/>
    <n v="0"/>
    <d v="2027-02-17T00:00:00"/>
    <n v="3.8876712328767122"/>
    <n v="0.14002190476190499"/>
    <x v="0"/>
    <n v="0.20749999999999999"/>
    <x v="3"/>
    <x v="1"/>
    <x v="0"/>
  </r>
  <r>
    <n v="559"/>
    <d v="2022-02-22T00:00:00"/>
    <d v="2022-02-14T00:00:00"/>
    <s v="Juzgado  15  Adm. Oral de Medellín "/>
    <s v="05001333301520220004400"/>
    <s v="2022"/>
    <x v="0"/>
    <s v="FREDY ADRIAN RAMIREZ NARVAEZ"/>
    <s v="DIANA CAROLINA  ALZATE QUINTERO "/>
    <s v="165,819"/>
    <x v="0"/>
    <s v="RECONOCIMIENTO Y PAGO DE OTRAS PRESTACIONES SALARIALES, SOCIALES Y SALARIOS"/>
    <s v="BAJO"/>
    <s v="BAJO"/>
    <s v="BAJO"/>
    <s v="MEDIO   "/>
    <n v="0.20749999999999999"/>
    <x v="3"/>
    <x v="461"/>
    <n v="0"/>
    <x v="4"/>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501"/>
    <n v="0"/>
    <d v="2027-02-21T00:00:00"/>
    <n v="3.8986301369863012"/>
    <n v="0.14002190476190499"/>
    <x v="0"/>
    <n v="0.20749999999999999"/>
    <x v="3"/>
    <x v="1"/>
    <x v="0"/>
  </r>
  <r>
    <n v="560"/>
    <d v="2022-03-18T00:00:00"/>
    <d v="2022-02-15T00:00:00"/>
    <s v="Juzgado  12  Adm. Oral de Medellín "/>
    <s v="05001333301220220005300"/>
    <s v="2022"/>
    <x v="0"/>
    <s v="MARTHA MARIA ESCOBAR FERNANDEZ "/>
    <s v="DIANA CAROLINA  ALZATE QUINTERO "/>
    <s v="165,819"/>
    <x v="0"/>
    <s v="RECONOCIMIENTO Y PAGO DE OTRAS PRESTACIONES SALARIALES, SOCIALES Y SALARIOS"/>
    <s v="BAJO"/>
    <s v="BAJO"/>
    <s v="BAJO"/>
    <s v="MEDIO   "/>
    <n v="0.20749999999999999"/>
    <x v="3"/>
    <x v="462"/>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2"/>
    <n v="0"/>
    <d v="2027-03-17T00:00:00"/>
    <n v="3.9643835616438357"/>
    <n v="0.14002190476190499"/>
    <x v="0"/>
    <n v="0.20749999999999999"/>
    <x v="3"/>
    <x v="1"/>
    <x v="0"/>
  </r>
  <r>
    <n v="561"/>
    <d v="2022-03-04T00:00:00"/>
    <d v="2022-02-14T00:00:00"/>
    <s v="Juzgado  01  Adm. Oral de Medellín "/>
    <s v="05001333300120220004100"/>
    <s v="2022"/>
    <x v="0"/>
    <s v="MONICA MARCELA MESA RAMIREZ"/>
    <s v="DIANA CAROLINA  ALZATE QUINTERO "/>
    <s v="165,819"/>
    <x v="0"/>
    <s v="RECONOCIMIENTO Y PAGO DE OTRAS PRESTACIONES SALARIALES, SOCIALES Y SALARIOS"/>
    <s v="BAJO"/>
    <s v="BAJO"/>
    <s v="BAJO"/>
    <s v="MEDIO   "/>
    <n v="0.20749999999999999"/>
    <x v="3"/>
    <x v="463"/>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3"/>
    <n v="0"/>
    <d v="2027-03-03T00:00:00"/>
    <n v="3.9260273972602739"/>
    <n v="0.14002190476190499"/>
    <x v="0"/>
    <n v="0.20749999999999999"/>
    <x v="3"/>
    <x v="1"/>
    <x v="0"/>
  </r>
  <r>
    <n v="562"/>
    <d v="2022-02-24T00:00:00"/>
    <d v="2022-02-14T00:00:00"/>
    <s v="Juzgado  29  Adm. Oral de Medellín "/>
    <s v="05001333302920220004700"/>
    <s v="2022"/>
    <x v="0"/>
    <s v="JUAN CARLOS ALVAREZ RINCON"/>
    <s v="DIANA CAROLINA  ALZATE QUINTERO "/>
    <s v="165,819"/>
    <x v="0"/>
    <s v="RECONOCIMIENTO Y PAGO DE OTRAS PRESTACIONES SALARIALES, SOCIALES Y SALARIOS"/>
    <s v="BAJO"/>
    <s v="BAJO"/>
    <s v="BAJO"/>
    <s v="MEDIO   "/>
    <n v="0.20749999999999999"/>
    <x v="3"/>
    <x v="464"/>
    <n v="0"/>
    <x v="4"/>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504"/>
    <n v="0"/>
    <d v="2027-02-23T00:00:00"/>
    <n v="3.904109589041096"/>
    <n v="0.14002190476190499"/>
    <x v="0"/>
    <n v="0.20749999999999999"/>
    <x v="3"/>
    <x v="1"/>
    <x v="0"/>
  </r>
  <r>
    <n v="563"/>
    <d v="2022-03-08T00:00:00"/>
    <d v="2022-02-21T00:00:00"/>
    <s v="Juzgado  32  Adm. Oral de Medellín "/>
    <s v="05001333303220220003700"/>
    <s v="2022"/>
    <x v="0"/>
    <s v="JESUS ALONSO PEREZ ARISTIZABAL "/>
    <s v="DIANA CAROLINA  ALZATE QUINTERO "/>
    <s v="165,819"/>
    <x v="0"/>
    <s v="RECONOCIMIENTO Y PAGO DE OTRAS PRESTACIONES SALARIALES, SOCIALES Y SALARIOS"/>
    <s v="BAJO"/>
    <s v="BAJO"/>
    <s v="BAJO"/>
    <s v="MEDIO   "/>
    <n v="0.20749999999999999"/>
    <x v="3"/>
    <x v="465"/>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5"/>
    <n v="0"/>
    <d v="2027-03-07T00:00:00"/>
    <n v="3.9369863013698629"/>
    <n v="0.14002190476190499"/>
    <x v="0"/>
    <n v="0.20749999999999999"/>
    <x v="3"/>
    <x v="1"/>
    <x v="0"/>
  </r>
  <r>
    <n v="564"/>
    <d v="2022-02-25T00:00:00"/>
    <d v="2022-02-21T00:00:00"/>
    <s v="Juzgado  04  Adm. Oral de Medellín "/>
    <s v="05001333300420220005300"/>
    <s v="2022"/>
    <x v="0"/>
    <s v="SOL BEATRIZ BALVIN MUÑOZ "/>
    <s v="DIANA CAROLINA  ALZATE QUINTERO "/>
    <s v="165,819"/>
    <x v="0"/>
    <s v="RECONOCIMIENTO Y PAGO DE OTRAS PRESTACIONES SALARIALES, SOCIALES Y SALARIOS"/>
    <s v="BAJO"/>
    <s v="BAJO"/>
    <s v="BAJO"/>
    <s v="MEDIO   "/>
    <n v="0.20749999999999999"/>
    <x v="3"/>
    <x v="466"/>
    <n v="0"/>
    <x v="4"/>
    <x v="0"/>
    <s v="NO SE DECRETO MEDIDA CAUTELAR"/>
    <n v="0"/>
    <s v="5 AÑOS"/>
    <s v="ALBA HELENA ARANGO MONTOYA"/>
    <s v="DECRETO 4860 DEL 07/11/2013"/>
    <d v="2013-11-08T00:00:00"/>
    <n v="90189"/>
    <s v="Secretaría de Educación"/>
    <s v="Indemnización por Mora en el pago de cesantias e intereses ."/>
    <d v="2023-03-31T00:00:00"/>
    <s v="2022-02"/>
    <s v="5"/>
    <s v="2023-02"/>
    <n v="1.1328294674659023"/>
    <x v="506"/>
    <n v="0"/>
    <d v="2027-02-24T00:00:00"/>
    <n v="3.9068493150684933"/>
    <n v="0.14002190476190499"/>
    <x v="0"/>
    <n v="0.20749999999999999"/>
    <x v="3"/>
    <x v="1"/>
    <x v="0"/>
  </r>
  <r>
    <n v="565"/>
    <d v="2022-03-18T00:00:00"/>
    <d v="2022-02-21T00:00:00"/>
    <s v="Juzgado  03  Adm. Oral de Medellín "/>
    <s v="05001333300320220005500"/>
    <s v="2022"/>
    <x v="0"/>
    <s v="LEIDY YASIRA MEJIA PARRA"/>
    <s v="DIANA CAROLINA  ALZATE QUINTERO "/>
    <s v="165,819"/>
    <x v="0"/>
    <s v="RECONOCIMIENTO Y PAGO DE OTRAS PRESTACIONES SALARIALES, SOCIALES Y SALARIOS"/>
    <s v="BAJO"/>
    <s v="BAJO"/>
    <s v="BAJO"/>
    <s v="MEDIO   "/>
    <n v="0.20749999999999999"/>
    <x v="3"/>
    <x v="467"/>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7"/>
    <n v="0"/>
    <d v="2027-03-17T00:00:00"/>
    <n v="3.9643835616438357"/>
    <n v="0.14002190476190499"/>
    <x v="0"/>
    <n v="0.20749999999999999"/>
    <x v="3"/>
    <x v="1"/>
    <x v="0"/>
  </r>
  <r>
    <n v="566"/>
    <d v="2022-03-08T00:00:00"/>
    <d v="2022-03-01T00:00:00"/>
    <s v="Juzgado  16  Adm. Oral de Medellín "/>
    <s v="05001333301620220006000"/>
    <s v="2022"/>
    <x v="0"/>
    <s v="FLOR MARIA CUESTA CORDOBA"/>
    <s v="DIANA CAROLINA  ALZATE QUINTERO "/>
    <s v="165,819"/>
    <x v="0"/>
    <s v="RECONOCIMIENTO Y PAGO DE OTRAS PRESTACIONES SALARIALES, SOCIALES Y SALARIOS"/>
    <s v="BAJO"/>
    <s v="BAJO"/>
    <s v="BAJO"/>
    <s v="MEDIO   "/>
    <n v="0.20749999999999999"/>
    <x v="3"/>
    <x v="468"/>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8"/>
    <n v="0"/>
    <d v="2027-03-07T00:00:00"/>
    <n v="3.9369863013698629"/>
    <n v="0.14002190476190499"/>
    <x v="0"/>
    <n v="0.20749999999999999"/>
    <x v="3"/>
    <x v="1"/>
    <x v="0"/>
  </r>
  <r>
    <n v="567"/>
    <d v="2022-03-10T00:00:00"/>
    <d v="2022-03-01T00:00:00"/>
    <s v="Juzgado  18  Adm. Oral de Medellín "/>
    <s v="05001333301820220006700"/>
    <s v="2022"/>
    <x v="0"/>
    <s v="GABRIEL ANGEL HENAO OJEDA"/>
    <s v="DIANA CAROLINA  ALZATE QUINTERO "/>
    <s v="165,819"/>
    <x v="0"/>
    <s v="RECONOCIMIENTO Y PAGO DE OTRAS PRESTACIONES SALARIALES, SOCIALES Y SALARIOS"/>
    <s v="BAJO"/>
    <s v="BAJO"/>
    <s v="BAJO"/>
    <s v="MEDIO   "/>
    <n v="0.20749999999999999"/>
    <x v="3"/>
    <x v="469"/>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09"/>
    <n v="0"/>
    <d v="2027-03-09T00:00:00"/>
    <n v="3.9424657534246577"/>
    <n v="0.14002190476190499"/>
    <x v="0"/>
    <n v="0.20749999999999999"/>
    <x v="3"/>
    <x v="1"/>
    <x v="0"/>
  </r>
  <r>
    <n v="568"/>
    <d v="2022-03-23T00:00:00"/>
    <d v="2022-03-01T00:00:00"/>
    <s v="Juzgado  05  Adm. Oral de Medellín "/>
    <s v="05001333300520220007100"/>
    <s v="2022"/>
    <x v="0"/>
    <s v="MARIA ANDREA CARDONA URREA"/>
    <s v="DIANA CAROLINA  ALZATE QUINTERO "/>
    <s v="165,819"/>
    <x v="0"/>
    <s v="RECONOCIMIENTO Y PAGO DE OTRAS PRESTACIONES SALARIALES, SOCIALES Y SALARIOS"/>
    <s v="BAJO"/>
    <s v="BAJO"/>
    <s v="BAJO"/>
    <s v="MEDIO   "/>
    <n v="0.20749999999999999"/>
    <x v="3"/>
    <x v="470"/>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0"/>
    <n v="0"/>
    <d v="2027-03-22T00:00:00"/>
    <n v="3.978082191780822"/>
    <n v="0.14002190476190499"/>
    <x v="0"/>
    <n v="0.20749999999999999"/>
    <x v="3"/>
    <x v="1"/>
    <x v="0"/>
  </r>
  <r>
    <n v="569"/>
    <d v="2022-03-11T00:00:00"/>
    <d v="2022-03-03T00:00:00"/>
    <s v="Juzgado  13  Adm. Oral de Medellín "/>
    <s v="05001333301320220009400"/>
    <s v="2022"/>
    <x v="0"/>
    <s v="ANA PATRICIA MENA PEREA"/>
    <s v="DIANA CAROLINA  ALZATE QUINTERO "/>
    <s v="165,819"/>
    <x v="0"/>
    <s v="RECONOCIMIENTO Y PAGO DE OTRAS PRESTACIONES SALARIALES, SOCIALES Y SALARIOS"/>
    <s v="BAJO"/>
    <s v="BAJO"/>
    <s v="BAJO"/>
    <s v="MEDIO   "/>
    <n v="0.20749999999999999"/>
    <x v="3"/>
    <x v="471"/>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1"/>
    <n v="0"/>
    <d v="2027-03-10T00:00:00"/>
    <n v="3.9452054794520546"/>
    <n v="0.14002190476190499"/>
    <x v="0"/>
    <n v="0.20749999999999999"/>
    <x v="3"/>
    <x v="1"/>
    <x v="0"/>
  </r>
  <r>
    <n v="570"/>
    <d v="2022-03-17T00:00:00"/>
    <d v="2022-03-11T00:00:00"/>
    <s v="Juzgado  18  Adm. Oral de Medellín "/>
    <s v="05001333301820220008700"/>
    <s v="2022"/>
    <x v="0"/>
    <s v="DIEGO ALEJANDRO MURIEL VAHOS"/>
    <s v="DIANA CAROLINA  ALZATE QUINTERO "/>
    <s v="165,819"/>
    <x v="0"/>
    <s v="RECONOCIMIENTO Y PAGO DE OTRAS PRESTACIONES SALARIALES, SOCIALES Y SALARIOS"/>
    <s v="BAJO"/>
    <s v="BAJO"/>
    <s v="BAJO"/>
    <s v="MEDIO   "/>
    <n v="0.20749999999999999"/>
    <x v="3"/>
    <x v="472"/>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2"/>
    <n v="0"/>
    <d v="2027-03-16T00:00:00"/>
    <n v="3.9616438356164383"/>
    <n v="0.14002190476190499"/>
    <x v="0"/>
    <n v="0.20749999999999999"/>
    <x v="3"/>
    <x v="1"/>
    <x v="0"/>
  </r>
  <r>
    <n v="571"/>
    <d v="2022-03-18T00:00:00"/>
    <d v="2022-03-09T00:00:00"/>
    <s v="Juzgado  13  Adm. Oral de Medellín "/>
    <s v="05001333301320220011300"/>
    <s v="2022"/>
    <x v="0"/>
    <s v="MARIA ESTELA BUILES MURILLO "/>
    <s v="DIANA CAROLINA  ALZATE QUINTERO "/>
    <s v="165,819"/>
    <x v="0"/>
    <s v="RECONOCIMIENTO Y PAGO DE OTRAS PRESTACIONES SALARIALES, SOCIALES Y SALARIOS"/>
    <s v="BAJO"/>
    <s v="BAJO"/>
    <s v="BAJO"/>
    <s v="MEDIO   "/>
    <n v="0.20749999999999999"/>
    <x v="3"/>
    <x v="473"/>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3"/>
    <n v="0"/>
    <d v="2027-03-17T00:00:00"/>
    <n v="3.9643835616438357"/>
    <n v="0.14002190476190499"/>
    <x v="0"/>
    <n v="0.20749999999999999"/>
    <x v="3"/>
    <x v="1"/>
    <x v="0"/>
  </r>
  <r>
    <n v="572"/>
    <d v="2022-03-18T00:00:00"/>
    <d v="2022-03-11T00:00:00"/>
    <s v="Juzgado  02  Adm. Oral de Medellín "/>
    <s v="05001333300220220008700"/>
    <s v="2022"/>
    <x v="0"/>
    <s v="MARIA YENFA PALACIOS MOSQUERA "/>
    <s v="DIANA CAROLINA  ALZATE QUINTERO "/>
    <s v="165,819"/>
    <x v="0"/>
    <s v="RECONOCIMIENTO Y PAGO DE OTRAS PRESTACIONES SALARIALES, SOCIALES Y SALARIOS"/>
    <s v="BAJO"/>
    <s v="BAJO"/>
    <s v="BAJO"/>
    <s v="MEDIO   "/>
    <n v="0.20749999999999999"/>
    <x v="3"/>
    <x v="474"/>
    <n v="0"/>
    <x v="4"/>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4"/>
    <n v="0"/>
    <d v="2027-03-17T00:00:00"/>
    <n v="3.9643835616438357"/>
    <n v="0.14002190476190499"/>
    <x v="0"/>
    <n v="0.20749999999999999"/>
    <x v="3"/>
    <x v="1"/>
    <x v="0"/>
  </r>
  <r>
    <n v="573"/>
    <d v="2022-03-23T00:00:00"/>
    <d v="2022-03-14T00:00:00"/>
    <s v="Juzgado  23  Adm. Oral de Medellín "/>
    <s v="05001333302320220012200"/>
    <s v="2022"/>
    <x v="0"/>
    <s v="YANCI CILIANA CARMONA PUERTA"/>
    <s v="DIANA CAROLINA  ALZATE QUINTERO "/>
    <s v="165,819"/>
    <x v="0"/>
    <s v="RECONOCIMIENTO Y PAGO DE OTRAS PRESTACIONES SALARIALES, SOCIALES Y SALARIOS"/>
    <s v="BAJO"/>
    <s v="BAJO"/>
    <s v="BAJO"/>
    <s v="MEDIO   "/>
    <n v="0.20749999999999999"/>
    <x v="3"/>
    <x v="475"/>
    <n v="0"/>
    <x v="0"/>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5"/>
    <n v="0"/>
    <d v="2027-03-22T00:00:00"/>
    <n v="3.978082191780822"/>
    <n v="0.14002190476190499"/>
    <x v="0"/>
    <n v="0.20749999999999999"/>
    <x v="3"/>
    <x v="1"/>
    <x v="0"/>
  </r>
  <r>
    <n v="574"/>
    <d v="2022-03-17T00:00:00"/>
    <d v="2022-03-04T00:00:00"/>
    <s v="Juzgado  28  Adm. Oral de Medellín "/>
    <s v="05001333302820220007200"/>
    <s v="2022"/>
    <x v="0"/>
    <s v="LETTY ALBA GARCIA COSSIO"/>
    <s v="DIANA CAROLINA  ALZATE QUINTERO "/>
    <s v="165,819"/>
    <x v="0"/>
    <s v="RECONOCIMIENTO Y PAGO DE OTRAS PRESTACIONES SALARIALES, SOCIALES Y SALARIOS"/>
    <s v="BAJO"/>
    <s v="BAJO"/>
    <s v="BAJO"/>
    <s v="MEDIO   "/>
    <n v="0.20749999999999999"/>
    <x v="3"/>
    <x v="476"/>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6"/>
    <n v="0"/>
    <d v="2027-03-16T00:00:00"/>
    <n v="3.9616438356164383"/>
    <n v="0.14002190476190499"/>
    <x v="0"/>
    <n v="0.20749999999999999"/>
    <x v="3"/>
    <x v="1"/>
    <x v="0"/>
  </r>
  <r>
    <n v="575"/>
    <d v="2022-03-07T00:00:00"/>
    <d v="2022-03-03T00:00:00"/>
    <s v="Juzgado Promiscuo Municipal de Urrao "/>
    <s v="05847408900120220007500"/>
    <s v="2022"/>
    <x v="3"/>
    <s v="HECTOR HERRERA ARANGO"/>
    <s v="MARIA EDILTRUDY ALVAREZ SANMARTIN"/>
    <s v="197,976"/>
    <x v="2"/>
    <s v="OTRAS"/>
    <s v="MEDIO   "/>
    <s v="MEDIO   "/>
    <s v="BAJO"/>
    <s v="ALTO"/>
    <n v="0.63"/>
    <x v="2"/>
    <x v="477"/>
    <n v="0"/>
    <x v="4"/>
    <x v="0"/>
    <s v="NO SE DECRETO MEDIDA CAUTELAR"/>
    <n v="0"/>
    <s v="5 AÑOS"/>
    <s v="ALBA HELENA ARANGO MONTOYA"/>
    <s v="DECRETO 4860 DEL 07/11/2013"/>
    <d v="2013-11-08T00:00:00"/>
    <n v="90189"/>
    <s v="Secretaria de Desarrollo Económico, Innovación y Nuevas Economías"/>
    <s v="PRESCRIPCION EXTINTIVA DE HIPÒTECA"/>
    <d v="2023-03-31T00:00:00"/>
    <s v="2022-03"/>
    <s v="5"/>
    <s v="2023-02"/>
    <n v="1.1216239463271978"/>
    <x v="517"/>
    <n v="0"/>
    <d v="2027-03-06T00:00:00"/>
    <n v="3.9342465753424656"/>
    <n v="0.14002190476190499"/>
    <x v="0"/>
    <n v="0.63"/>
    <x v="2"/>
    <x v="2"/>
    <x v="0"/>
  </r>
  <r>
    <n v="576"/>
    <d v="2022-01-24T00:00:00"/>
    <d v="2019-08-07T00:00:00"/>
    <s v="Juzgado  02 Administrativo Oral de Turbo  "/>
    <s v="05837333300220180045400"/>
    <s v="2022"/>
    <x v="0"/>
    <s v="JOSE MIGUEL CUELLAR BOBADILLA"/>
    <s v="SANTIAGO ALEJANDRO JIMENEZ CAMPIÑO"/>
    <s v="193,154"/>
    <x v="3"/>
    <s v="IMPUESTOS"/>
    <s v="BAJO"/>
    <s v="MEDIO   "/>
    <s v="BAJO"/>
    <s v="BAJO"/>
    <n v="0.20749999999999999"/>
    <x v="3"/>
    <x v="478"/>
    <n v="0"/>
    <x v="4"/>
    <x v="0"/>
    <s v="NO SE DECRETO MEDIDA CAUTELAR"/>
    <n v="0"/>
    <s v="5 AÑOS"/>
    <s v="ALBA HELENA ARANGO MONTOYA"/>
    <s v="DECRETO 4860 DEL 07/11/2013"/>
    <d v="2013-11-08T00:00:00"/>
    <n v="90189"/>
    <s v="Secretaría de Hacienda"/>
    <s v="LLAMAMIENTO EN GARANTIA HECHO POR LA UNIVERSIDAD DE ANTIOQUIA"/>
    <d v="2023-03-31T00:00:00"/>
    <s v="2022-01"/>
    <s v="5"/>
    <s v="2023-02"/>
    <n v="1.1513332156101006"/>
    <x v="518"/>
    <n v="0"/>
    <d v="2027-01-23T00:00:00"/>
    <n v="3.8191780821917809"/>
    <n v="0.14002190476190499"/>
    <x v="0"/>
    <n v="0.20749999999999999"/>
    <x v="3"/>
    <x v="1"/>
    <x v="0"/>
  </r>
  <r>
    <n v="577"/>
    <d v="2022-03-28T00:00:00"/>
    <d v="2022-01-25T00:00:00"/>
    <s v="Juzgado  21  Adm. Oral de Medellín "/>
    <s v="05001333302120220001600"/>
    <s v="2022"/>
    <x v="0"/>
    <s v="JAIRO ALBERTO AGUILAR FLOREZ"/>
    <s v="DIANA CAROLINA  ALZATE QUINTERO "/>
    <s v="165,819"/>
    <x v="0"/>
    <s v="RECONOCIMIENTO Y PAGO DE OTRAS PRESTACIONES SALARIALES, SOCIALES Y SALARIOS"/>
    <s v="BAJO"/>
    <s v="BAJO"/>
    <s v="BAJO"/>
    <s v="MEDIO   "/>
    <n v="0.20749999999999999"/>
    <x v="3"/>
    <x v="479"/>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19"/>
    <n v="0"/>
    <d v="2027-03-27T00:00:00"/>
    <n v="3.9917808219178084"/>
    <n v="0.14002190476190499"/>
    <x v="0"/>
    <n v="0.20749999999999999"/>
    <x v="3"/>
    <x v="1"/>
    <x v="0"/>
  </r>
  <r>
    <n v="578"/>
    <d v="2022-03-31T00:00:00"/>
    <d v="2022-03-16T00:00:00"/>
    <s v="Juzgado  25  Adm. Oral de Medellín "/>
    <s v="05001333302520220009400"/>
    <s v="2022"/>
    <x v="0"/>
    <s v="MARIA LUISA GAYON BLANDON"/>
    <s v="DIANA CAROLINA  ALZATE QUINTERO "/>
    <s v="165,819"/>
    <x v="0"/>
    <s v="RECONOCIMIENTO Y PAGO DE OTRAS PRESTACIONES SALARIALES, SOCIALES Y SALARIOS"/>
    <s v="BAJO"/>
    <s v="BAJO"/>
    <s v="BAJO"/>
    <s v="MEDIO   "/>
    <n v="0.20749999999999999"/>
    <x v="3"/>
    <x v="480"/>
    <n v="0"/>
    <x v="12"/>
    <x v="0"/>
    <s v="NO SE DECRETO MEDIDA CAUTELAR"/>
    <n v="0"/>
    <s v="5 AÑOS"/>
    <s v="ALBA HELENA ARANGO MONTOYA"/>
    <s v="DECRETO 4860 DEL 07/11/2013"/>
    <d v="2013-11-08T00:00:00"/>
    <n v="90189"/>
    <s v="Secretaría de Educación"/>
    <s v="Indemnización por Mora en el pago de cesantias e intereses ."/>
    <d v="2023-03-31T00:00:00"/>
    <s v="2022-03"/>
    <s v="5"/>
    <s v="2023-02"/>
    <n v="1.1216239463271978"/>
    <x v="520"/>
    <n v="0"/>
    <d v="2027-03-30T00:00:00"/>
    <n v="4"/>
    <n v="0.14002190476190499"/>
    <x v="0"/>
    <n v="0.20749999999999999"/>
    <x v="3"/>
    <x v="1"/>
    <x v="0"/>
  </r>
  <r>
    <n v="579"/>
    <d v="2022-02-24T00:00:00"/>
    <d v="2021-04-08T00:00:00"/>
    <s v="Juzgado  29 Adm. Oral de Medellín "/>
    <s v="05001333302920210034400"/>
    <s v="2021"/>
    <x v="0"/>
    <s v="ALMACENES ÉXITO S.A. "/>
    <s v="JOSE LUIS GARCIA VILLAMIRZAR"/>
    <s v="230,415"/>
    <x v="3"/>
    <s v="IMPUESTOS"/>
    <s v="BAJO"/>
    <s v="BAJO"/>
    <s v="MEDIO   "/>
    <s v="MEDIO   "/>
    <n v="0.2525"/>
    <x v="1"/>
    <x v="481"/>
    <n v="0"/>
    <x v="4"/>
    <x v="0"/>
    <s v="NO SE DECRETO MEDIDA CAUTELAR"/>
    <n v="0"/>
    <s v="5 AÑOS"/>
    <s v="ALBA HELENA ARANGO MONTOYA"/>
    <s v="DECRETO 4860 DEL 07/11/2013"/>
    <d v="2013-11-08T00:00:00"/>
    <n v="90189"/>
    <s v="Secretaría de Hacienda"/>
    <n v="0"/>
    <d v="2023-03-31T00:00:00"/>
    <s v="2022-02"/>
    <s v="5"/>
    <s v="2023-02"/>
    <n v="1.1328294674659023"/>
    <x v="521"/>
    <n v="0"/>
    <d v="2027-02-23T00:00:00"/>
    <n v="3.904109589041096"/>
    <n v="0.14002190476190499"/>
    <x v="0"/>
    <n v="0.2525"/>
    <x v="1"/>
    <x v="1"/>
    <x v="0"/>
  </r>
  <r>
    <n v="580"/>
    <d v="2022-04-04T00:00:00"/>
    <d v="2022-03-28T00:00:00"/>
    <s v="Juzgado  09  Adm. Oral de Medellín "/>
    <s v="05001333300920220011900"/>
    <s v="2022"/>
    <x v="0"/>
    <s v="JOHAN STIVEN CANDELO BURGOS "/>
    <s v="DIANA CAROLINA  ALZATE QUINTERO "/>
    <s v="165,819"/>
    <x v="0"/>
    <s v="RECONOCIMIENTO Y PAGO DE OTRAS PRESTACIONES SALARIALES, SOCIALES Y SALARIOS"/>
    <s v="BAJO"/>
    <s v="BAJO"/>
    <s v="BAJO"/>
    <s v="MEDIO   "/>
    <n v="0.20749999999999999"/>
    <x v="3"/>
    <x v="482"/>
    <n v="0"/>
    <x v="0"/>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2"/>
    <n v="0"/>
    <d v="2027-04-03T00:00:00"/>
    <n v="4.0109589041095894"/>
    <n v="0.14002190476190499"/>
    <x v="0"/>
    <n v="0.20749999999999999"/>
    <x v="3"/>
    <x v="1"/>
    <x v="0"/>
  </r>
  <r>
    <n v="581"/>
    <d v="2022-04-04T00:00:00"/>
    <d v="2022-03-30T00:00:00"/>
    <s v="Juzgado  09  Adm. Oral de Medellín "/>
    <s v="05001333300920220012200"/>
    <s v="2022"/>
    <x v="0"/>
    <s v="GLORIA PATRICIA RAMIREZ OBANDO "/>
    <s v="DIANA CAROLINA  ALZATE QUINTERO "/>
    <s v="165,819"/>
    <x v="0"/>
    <s v="RECONOCIMIENTO Y PAGO DE OTRAS PRESTACIONES SALARIALES, SOCIALES Y SALARIOS"/>
    <s v="BAJO"/>
    <s v="BAJO"/>
    <s v="BAJO"/>
    <s v="MEDIO   "/>
    <n v="0.20749999999999999"/>
    <x v="3"/>
    <x v="483"/>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3"/>
    <n v="0"/>
    <d v="2027-04-03T00:00:00"/>
    <n v="4.0109589041095894"/>
    <n v="0.14002190476190499"/>
    <x v="0"/>
    <n v="0.20749999999999999"/>
    <x v="3"/>
    <x v="1"/>
    <x v="0"/>
  </r>
  <r>
    <n v="582"/>
    <d v="2022-04-25T00:00:00"/>
    <d v="2022-03-28T00:00:00"/>
    <s v="Juzgado  31  Adm. Oral de Medellín "/>
    <s v="05001333303120220010800"/>
    <s v="2022"/>
    <x v="0"/>
    <s v="NATALIA ANDREA GOMEZ QUIJANO "/>
    <s v="DIANA CAROLINA  ALZATE QUINTERO "/>
    <s v="165,819"/>
    <x v="0"/>
    <s v="RECONOCIMIENTO Y PAGO DE OTRAS PRESTACIONES SALARIALES, SOCIALES Y SALARIOS"/>
    <s v="BAJO"/>
    <s v="BAJO"/>
    <s v="BAJO"/>
    <s v="MEDIO   "/>
    <n v="0.20749999999999999"/>
    <x v="3"/>
    <x v="484"/>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4"/>
    <n v="0"/>
    <d v="2027-04-24T00:00:00"/>
    <n v="4.0684931506849313"/>
    <n v="0.14002190476190499"/>
    <x v="0"/>
    <n v="0.20749999999999999"/>
    <x v="3"/>
    <x v="1"/>
    <x v="0"/>
  </r>
  <r>
    <n v="583"/>
    <d v="2022-04-29T00:00:00"/>
    <d v="2022-04-20T00:00:00"/>
    <s v="Juzgado  03  Adm. Oral de Medellín "/>
    <s v="05001333300320220014900"/>
    <s v="2022"/>
    <x v="0"/>
    <s v="GLORIA INES ACEVEDO ZAPATA"/>
    <s v="DIANA CAROLINA  ALZATE QUINTERO "/>
    <s v="165,819"/>
    <x v="0"/>
    <s v="RECONOCIMIENTO Y PAGO DE OTRAS PRESTACIONES SALARIALES, SOCIALES Y SALARIOS"/>
    <s v="BAJO"/>
    <s v="BAJO"/>
    <s v="BAJO"/>
    <s v="MEDIO   "/>
    <n v="0.20749999999999999"/>
    <x v="3"/>
    <x v="485"/>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5"/>
    <n v="0"/>
    <d v="2027-04-28T00:00:00"/>
    <n v="4.0794520547945208"/>
    <n v="0.14002190476190499"/>
    <x v="0"/>
    <n v="0.20749999999999999"/>
    <x v="3"/>
    <x v="1"/>
    <x v="0"/>
  </r>
  <r>
    <n v="584"/>
    <d v="2022-04-24T00:00:00"/>
    <d v="2022-03-02T00:00:00"/>
    <s v="Juzgado  33  Adm. Oral de Medellín "/>
    <s v="05001333303320220007000"/>
    <s v="2022"/>
    <x v="0"/>
    <s v="GLADIS ELENA AVENDAÑO ARANGO "/>
    <s v="DIANA CAROLINA  ALZATE QUINTERO "/>
    <s v="165,819"/>
    <x v="0"/>
    <s v="RECONOCIMIENTO Y PAGO DE OTRAS PRESTACIONES SALARIALES, SOCIALES Y SALARIOS"/>
    <s v="BAJO"/>
    <s v="BAJO"/>
    <s v="BAJO"/>
    <s v="MEDIO   "/>
    <n v="0.20749999999999999"/>
    <x v="3"/>
    <x v="486"/>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6"/>
    <n v="0"/>
    <d v="2027-04-23T00:00:00"/>
    <n v="4.065753424657534"/>
    <n v="0.14002190476190499"/>
    <x v="0"/>
    <n v="0.20749999999999999"/>
    <x v="3"/>
    <x v="1"/>
    <x v="0"/>
  </r>
  <r>
    <n v="585"/>
    <d v="2022-04-08T00:00:00"/>
    <d v="2022-03-11T00:00:00"/>
    <s v="Juzgado  06  Adm. Oral de Medellín "/>
    <s v="05001333300620220009800"/>
    <s v="2022"/>
    <x v="0"/>
    <s v="ROCIO BELEN MIELES BETANCUR "/>
    <s v="DIANA CAROLINA  ALZATE QUINTERO "/>
    <s v="165,819"/>
    <x v="0"/>
    <s v="RECONOCIMIENTO Y PAGO DE OTRAS PRESTACIONES SALARIALES, SOCIALES Y SALARIOS"/>
    <s v="BAJO"/>
    <s v="BAJO"/>
    <s v="BAJO"/>
    <s v="MEDIO   "/>
    <n v="0.20749999999999999"/>
    <x v="3"/>
    <x v="487"/>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7"/>
    <n v="0"/>
    <d v="2027-04-07T00:00:00"/>
    <n v="4.021917808219178"/>
    <n v="0.14002190476190499"/>
    <x v="0"/>
    <n v="0.20749999999999999"/>
    <x v="3"/>
    <x v="1"/>
    <x v="0"/>
  </r>
  <r>
    <n v="586"/>
    <d v="2022-04-07T00:00:00"/>
    <d v="2022-03-16T00:00:00"/>
    <s v="Juzgado  35  Adm. Oral de Medellín "/>
    <s v="05001333303520220009400"/>
    <s v="2022"/>
    <x v="0"/>
    <s v="YENY DEL CARMEN CUESTA CORDOBA "/>
    <s v="DIANA CAROLINA  ALZATE QUINTERO "/>
    <s v="165,819"/>
    <x v="0"/>
    <s v="RECONOCIMIENTO Y PAGO DE OTRAS PRESTACIONES SALARIALES, SOCIALES Y SALARIOS"/>
    <s v="BAJO"/>
    <s v="BAJO"/>
    <s v="BAJO"/>
    <s v="MEDIO   "/>
    <n v="0.20749999999999999"/>
    <x v="3"/>
    <x v="488"/>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8"/>
    <n v="0"/>
    <d v="2027-04-06T00:00:00"/>
    <n v="4.0191780821917806"/>
    <n v="0.14002190476190499"/>
    <x v="0"/>
    <n v="0.20749999999999999"/>
    <x v="3"/>
    <x v="1"/>
    <x v="0"/>
  </r>
  <r>
    <n v="587"/>
    <d v="2022-04-21T00:00:00"/>
    <d v="2022-03-29T00:00:00"/>
    <s v="Juzgado  28 Adm. Oral de Medellín "/>
    <s v="05001333302820220011800"/>
    <s v="2022"/>
    <x v="0"/>
    <s v="GLADIS ELENA MESA SANCHEZ "/>
    <s v="DIANA CAROLINA  ALZATE QUINTERO "/>
    <s v="165,819"/>
    <x v="0"/>
    <s v="RECONOCIMIENTO Y PAGO DE OTRAS PRESTACIONES SALARIALES, SOCIALES Y SALARIOS"/>
    <s v="BAJO"/>
    <s v="BAJO"/>
    <s v="BAJO"/>
    <s v="MEDIO   "/>
    <n v="0.20749999999999999"/>
    <x v="3"/>
    <x v="485"/>
    <n v="0"/>
    <x v="12"/>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5"/>
    <n v="0"/>
    <d v="2027-04-20T00:00:00"/>
    <n v="4.0575342465753428"/>
    <n v="0.14002190476190499"/>
    <x v="0"/>
    <n v="0.20749999999999999"/>
    <x v="3"/>
    <x v="1"/>
    <x v="0"/>
  </r>
  <r>
    <n v="588"/>
    <d v="2022-04-01T00:00:00"/>
    <d v="2022-03-30T00:00:00"/>
    <s v="Juzgado  01  Adm. Oral de Medellín "/>
    <s v="05001333300120220012100"/>
    <s v="2022"/>
    <x v="0"/>
    <s v="LUZ AMPARO MOLINA HERNANDEZ"/>
    <s v="DIANA CAROLINA  ALZATE QUINTERO "/>
    <s v="165,819"/>
    <x v="0"/>
    <s v="RECONOCIMIENTO Y PAGO DE OTRAS PRESTACIONES SALARIALES, SOCIALES Y SALARIOS"/>
    <s v="BAJO"/>
    <s v="BAJO"/>
    <s v="BAJO"/>
    <s v="MEDIO   "/>
    <n v="0.20749999999999999"/>
    <x v="3"/>
    <x v="489"/>
    <n v="0"/>
    <x v="0"/>
    <x v="0"/>
    <s v="NO SE DECRETO MEDIDA CAUTELAR"/>
    <n v="0"/>
    <s v="5 AÑOS"/>
    <s v="ALBA HELENA ARANGO MONTOYA"/>
    <s v="DECRETO 4860 DEL 07/11/2013"/>
    <d v="2013-11-08T00:00:00"/>
    <n v="90189"/>
    <s v="Secretaría de Educación"/>
    <s v="Indemnización por Mora en el pago de cesantias e intereses ."/>
    <d v="2023-03-31T00:00:00"/>
    <s v="2022-04"/>
    <s v="5"/>
    <s v="2023-02"/>
    <n v="1.1078073230821512"/>
    <x v="529"/>
    <n v="0"/>
    <d v="2027-03-31T00:00:00"/>
    <n v="4.0027397260273974"/>
    <n v="0.14002190476190499"/>
    <x v="0"/>
    <n v="0.20749999999999999"/>
    <x v="3"/>
    <x v="1"/>
    <x v="0"/>
  </r>
  <r>
    <n v="589"/>
    <d v="2002-07-19T00:00:00"/>
    <d v="2002-07-19T00:00:00"/>
    <s v="CONSEJO DE ESTADO "/>
    <s v="05001233100020010322500"/>
    <s v="2019"/>
    <x v="0"/>
    <s v="ALEJANDRO MAYA JARAMILLO"/>
    <s v="JOSÉ VICENTE BLANCO RESTREPO"/>
    <n v="44445"/>
    <x v="8"/>
    <s v="EQUILIBRIO ECONOMICO"/>
    <s v="ALTO"/>
    <s v="MEDIO   "/>
    <s v="ALTO"/>
    <s v="ALTO"/>
    <n v="0.82499999999999996"/>
    <x v="2"/>
    <x v="490"/>
    <n v="0.69"/>
    <x v="16"/>
    <x v="6"/>
    <s v="NO SE DECRETO MEDIDA CAUTELAR"/>
    <n v="0"/>
    <s v="21 años"/>
    <s v="ALBA HELENA ARANGO MONTOYA"/>
    <s v="DECRETO 4860 DEL 07/11/2013"/>
    <d v="2013-11-08T00:00:00"/>
    <n v="90189"/>
    <s v="Secretaría de Agricultura y Desarrollo Rural"/>
    <s v="INGENIO VEGACHÍ-  procso que se le recibe a la Dra. LUISA CATALINA RIVERA VARELA…"/>
    <d v="2023-03-31T00:00:00"/>
    <s v="2002-07"/>
    <s v="21"/>
    <s v="2023-02"/>
    <n v="1.8643485950996712"/>
    <x v="530"/>
    <n v="5794310087.2147131"/>
    <d v="2023-07-14T00:00:00"/>
    <n v="0.28767123287671231"/>
    <n v="0.14002190476190499"/>
    <x v="81"/>
    <n v="0.82499999999999996"/>
    <x v="2"/>
    <x v="2"/>
    <x v="77"/>
  </r>
  <r>
    <n v="590"/>
    <d v="2016-09-07T00:00:00"/>
    <d v="2016-08-19T00:00:00"/>
    <s v="TRIBUNAL ADMINISTRATIVO DE ANTIOQUIA"/>
    <s v="05001233300020160189800"/>
    <s v="2019"/>
    <x v="0"/>
    <s v="EMPRESAS PÚBLICAS DE MEDELLÍN E.S.P."/>
    <s v="IVÁN DARÍO POLO QUESADA"/>
    <n v="119597"/>
    <x v="3"/>
    <s v="OTRAS"/>
    <s v="MEDIO   "/>
    <s v="MEDIO   "/>
    <s v="ALTO"/>
    <s v="MEDIO   "/>
    <n v="0.55000000000000004"/>
    <x v="2"/>
    <x v="491"/>
    <n v="1"/>
    <x v="2"/>
    <x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3-03-31T00:00:00"/>
    <s v="2016-09"/>
    <s v="9"/>
    <s v="2023-02"/>
    <n v="0.98209795841190206"/>
    <x v="531"/>
    <n v="77333526137.8405"/>
    <d v="2025-09-05T00:00:00"/>
    <n v="2.4356164383561643"/>
    <n v="0.14002190476190499"/>
    <x v="82"/>
    <n v="0.55000000000000004"/>
    <x v="2"/>
    <x v="2"/>
    <x v="78"/>
  </r>
  <r>
    <n v="591"/>
    <d v="2021-04-12T00:00:00"/>
    <d v="2020-09-22T00:00:00"/>
    <s v="TRIBUNAL ADMINISTRATIVO DE ANTIOQUIA"/>
    <s v="05001233300020200334200"/>
    <s v="2021"/>
    <x v="0"/>
    <s v="ANNYI CAROLINA NEIRA SALAZAR"/>
    <s v="ANNYI CAROLINA NEIRA SALAZAR"/>
    <n v="284255"/>
    <x v="4"/>
    <s v="OTRAS"/>
    <s v="MEDIO   "/>
    <s v="ALTO"/>
    <s v="MEDIO   "/>
    <s v="MEDIO   "/>
    <n v="0.67499999999999993"/>
    <x v="2"/>
    <x v="62"/>
    <n v="0"/>
    <x v="4"/>
    <x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3-03-31T00:00:00"/>
    <s v="2021-04"/>
    <s v="4"/>
    <s v="2023-02"/>
    <n v="1.2100965107646622"/>
    <x v="64"/>
    <n v="0"/>
    <d v="2025-04-11T00:00:00"/>
    <n v="2.032876712328767"/>
    <n v="0.14002190476190499"/>
    <x v="0"/>
    <n v="0.67499999999999993"/>
    <x v="2"/>
    <x v="2"/>
    <x v="0"/>
  </r>
  <r>
    <n v="592"/>
    <d v="2021-05-20T00:00:00"/>
    <d v="2021-04-26T00:00:00"/>
    <s v="JUZGADO PROMISCUO DEL CIRCUITO DE AMALFI"/>
    <s v="05031318900120210006300"/>
    <n v="2021"/>
    <x v="1"/>
    <s v="BEATRIZ ELENA GIRALDO BERMÚDEZ"/>
    <s v="JULIA FERNANDA MUÑOZ RINCÓN"/>
    <n v="215278"/>
    <x v="9"/>
    <s v="PAGO DE SENTENCIA/CONCILIACIÓN"/>
    <s v="ALTO"/>
    <s v="ALTO"/>
    <s v="ALTO"/>
    <s v="ALTO"/>
    <n v="1"/>
    <x v="2"/>
    <x v="492"/>
    <n v="1"/>
    <x v="18"/>
    <x v="0"/>
    <s v="NO"/>
    <s v="NO"/>
    <n v="3"/>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3-03-31T00:00:00"/>
    <s v="2021-05"/>
    <s v="3"/>
    <s v="2023-02"/>
    <n v="1.1980889378904815"/>
    <x v="532"/>
    <n v="22763689.81991915"/>
    <d v="2024-05-19T00:00:00"/>
    <n v="1.1369863013698631"/>
    <n v="0.14002190476190499"/>
    <x v="83"/>
    <n v="1"/>
    <x v="2"/>
    <x v="2"/>
    <x v="79"/>
  </r>
  <r>
    <n v="593"/>
    <d v="2022-05-05T00:00:00"/>
    <d v="2022-03-29T00:00:00"/>
    <s v="Juzgado  26  Adm. Oral de Medellín "/>
    <s v="05001333302620220011900"/>
    <s v="2022"/>
    <x v="0"/>
    <s v="YULETH DEL SOCORRO GOMEZ CERVANTES "/>
    <s v="DIANA CAROLINA  ALZATE QUINTERO "/>
    <s v="165,819"/>
    <x v="0"/>
    <s v="RECONOCIMIENTO Y PAGO DE OTRAS PRESTACIONES SALARIALES, SOCIALES Y SALARIOS"/>
    <s v="BAJO"/>
    <s v="BAJO"/>
    <s v="BAJO"/>
    <s v="MEDIO   "/>
    <n v="0.20749999999999999"/>
    <x v="3"/>
    <x v="493"/>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33"/>
    <n v="0"/>
    <d v="2027-05-04T00:00:00"/>
    <n v="4.095890410958904"/>
    <n v="0.14002190476190499"/>
    <x v="0"/>
    <n v="0.20749999999999999"/>
    <x v="3"/>
    <x v="1"/>
    <x v="0"/>
  </r>
  <r>
    <n v="594"/>
    <d v="2022-06-16T00:00:00"/>
    <d v="2022-03-16T00:00:00"/>
    <s v="Juzgado  14  Adm. Oral de Medellín "/>
    <s v="05001333301420220010000"/>
    <s v="2022"/>
    <x v="0"/>
    <s v="LINA MARIA HERRERA HERRERA "/>
    <s v="DIANA CAROLINA  ALZATE QUINTERO "/>
    <s v="165,819"/>
    <x v="0"/>
    <s v="RECONOCIMIENTO Y PAGO DE OTRAS PRESTACIONES SALARIALES, SOCIALES Y SALARIOS"/>
    <s v="BAJO"/>
    <s v="BAJO"/>
    <s v="BAJO"/>
    <s v="MEDIO   "/>
    <n v="0.20749999999999999"/>
    <x v="3"/>
    <x v="494"/>
    <n v="0"/>
    <x v="0"/>
    <x v="0"/>
    <s v="NO SE DECRETO MEDIDA CAUTELAR"/>
    <n v="0"/>
    <s v="5 AÑOS"/>
    <s v="ALBA HELENA ARANGO MONTOYA"/>
    <s v="DECRETO 4860 DEL 07/11/2013"/>
    <d v="2013-11-08T00:00:00"/>
    <n v="90189"/>
    <s v="Secretaría de Educación"/>
    <s v="Indemnización por Mora en el pago de cesantias e intereses ."/>
    <d v="2023-03-31T00:00:00"/>
    <s v="2022-06"/>
    <s v="5"/>
    <s v="2023-02"/>
    <n v="1.0929511356969239"/>
    <x v="534"/>
    <n v="0"/>
    <d v="2027-06-15T00:00:00"/>
    <n v="4.2109589041095887"/>
    <n v="0.14002190476190499"/>
    <x v="0"/>
    <n v="0.20749999999999999"/>
    <x v="3"/>
    <x v="1"/>
    <x v="0"/>
  </r>
  <r>
    <n v="595"/>
    <d v="2022-05-24T00:00:00"/>
    <d v="2022-03-29T00:00:00"/>
    <s v="Juzgado  33  Adm. Oral de Medellín "/>
    <s v="05001333303320220011900"/>
    <s v="2022"/>
    <x v="0"/>
    <s v="AMABEL DEL SOCORRO GARZON PATIÑO "/>
    <s v="DIANA CAROLINA  ALZATE QUINTERO "/>
    <s v="165,819"/>
    <x v="0"/>
    <s v="RECONOCIMIENTO Y PAGO DE OTRAS PRESTACIONES SALARIALES, SOCIALES Y SALARIOS"/>
    <s v="BAJO"/>
    <s v="BAJO"/>
    <s v="BAJO"/>
    <s v="MEDIO   "/>
    <n v="0.20749999999999999"/>
    <x v="3"/>
    <x v="495"/>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35"/>
    <n v="0"/>
    <d v="2027-05-23T00:00:00"/>
    <n v="4.1479452054794521"/>
    <n v="0.14002190476190499"/>
    <x v="0"/>
    <n v="0.20749999999999999"/>
    <x v="3"/>
    <x v="1"/>
    <x v="0"/>
  </r>
  <r>
    <n v="596"/>
    <d v="2022-04-29T00:00:00"/>
    <d v="2022-04-04T00:00:00"/>
    <s v="Juzgado  03  Adm. Oral de Medellín "/>
    <s v="05001333300320220012600"/>
    <s v="2022"/>
    <x v="0"/>
    <s v="MARTHA LUZ OTALVARO SALAZAR"/>
    <s v="DIANA CAROLINA  ALZATE QUINTERO "/>
    <s v="165,819"/>
    <x v="0"/>
    <s v="RECONOCIMIENTO Y PAGO DE OTRAS PRESTACIONES SALARIALES, SOCIALES Y SALARIOS"/>
    <s v="BAJO"/>
    <s v="BAJO"/>
    <s v="BAJO"/>
    <s v="MEDIO   "/>
    <n v="0.20749999999999999"/>
    <x v="3"/>
    <x v="487"/>
    <n v="0"/>
    <x v="4"/>
    <x v="0"/>
    <s v="NO"/>
    <s v="NO"/>
    <s v="5 AÑOS"/>
    <s v="ALBA HELENA ARANGO MONTOYA"/>
    <s v="DECRETO 4860 DEL 07/11/2013"/>
    <d v="2013-11-08T00:00:00"/>
    <n v="90189"/>
    <s v="Secretaría de Educación"/>
    <s v="Indemnización por Mora en el pago de cesantias e intereses ."/>
    <d v="2023-03-31T00:00:00"/>
    <s v="2022-04"/>
    <s v="5"/>
    <s v="2023-02"/>
    <n v="1.1078073230821512"/>
    <x v="527"/>
    <n v="0"/>
    <d v="2027-04-28T00:00:00"/>
    <n v="4.0794520547945208"/>
    <n v="0.14002190476190499"/>
    <x v="0"/>
    <n v="0.20749999999999999"/>
    <x v="3"/>
    <x v="1"/>
    <x v="0"/>
  </r>
  <r>
    <n v="597"/>
    <d v="2022-04-27T00:00:00"/>
    <d v="2022-04-05T00:00:00"/>
    <s v="Juzgado  21  Adm. Oral de Medellín "/>
    <s v="05001333302120220012700"/>
    <s v="2022"/>
    <x v="0"/>
    <s v="LEDIS MARIA SAMPAYO LONDOÑO"/>
    <s v="DIANA CAROLINA  ALZATE QUINTERO "/>
    <s v="165,819"/>
    <x v="0"/>
    <s v="RECONOCIMIENTO Y PAGO DE OTRAS PRESTACIONES SALARIALES, SOCIALES Y SALARIOS"/>
    <s v="BAJO"/>
    <s v="BAJO"/>
    <s v="BAJO"/>
    <s v="MEDIO   "/>
    <n v="0.20749999999999999"/>
    <x v="3"/>
    <x v="496"/>
    <n v="0"/>
    <x v="0"/>
    <x v="0"/>
    <s v="NO"/>
    <s v="NO"/>
    <s v="5 AÑOS"/>
    <s v="ALBA HELENA ARANGO MONTOYA"/>
    <s v="DECRETO 4860 DEL 07/11/2013"/>
    <d v="2013-11-08T00:00:00"/>
    <n v="90189"/>
    <s v="Secretaría de Educación"/>
    <s v="Indemnización por Mora en el pago de cesantias e intereses ."/>
    <d v="2023-03-31T00:00:00"/>
    <s v="2022-04"/>
    <s v="5"/>
    <s v="2023-02"/>
    <n v="1.1078073230821512"/>
    <x v="536"/>
    <n v="0"/>
    <d v="2027-04-26T00:00:00"/>
    <n v="4.0739726027397261"/>
    <n v="0.14002190476190499"/>
    <x v="0"/>
    <n v="0.20749999999999999"/>
    <x v="3"/>
    <x v="1"/>
    <x v="0"/>
  </r>
  <r>
    <n v="598"/>
    <d v="2022-05-02T00:00:00"/>
    <d v="2022-04-06T00:00:00"/>
    <s v="Juzgado  10  Adm. Oral de Medellín "/>
    <s v="05001333301020220012700"/>
    <s v="2022"/>
    <x v="0"/>
    <s v="RUTH MARCELA MARIN CASTAÑO"/>
    <s v="DIANA CAROLINA  ALZATE QUINTERO "/>
    <s v="165,819"/>
    <x v="0"/>
    <s v="RECONOCIMIENTO Y PAGO DE OTRAS PRESTACIONES SALARIALES, SOCIALES Y SALARIOS"/>
    <s v="BAJO"/>
    <s v="BAJO"/>
    <s v="BAJO"/>
    <s v="MEDIO   "/>
    <n v="0.20749999999999999"/>
    <x v="3"/>
    <x v="497"/>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37"/>
    <n v="0"/>
    <d v="2027-05-01T00:00:00"/>
    <n v="4.087671232876712"/>
    <n v="0.14002190476190499"/>
    <x v="0"/>
    <n v="0.20749999999999999"/>
    <x v="3"/>
    <x v="1"/>
    <x v="0"/>
  </r>
  <r>
    <n v="599"/>
    <d v="2022-05-16T00:00:00"/>
    <d v="2022-04-06T00:00:00"/>
    <s v="Juzgado  10 Adm. Oral de Medellín "/>
    <s v="05001333301020220012900"/>
    <s v="2022"/>
    <x v="0"/>
    <s v="ADRIANA MARIA VELASQUEZ PEREZ "/>
    <s v="DIANA CAROLINA  ALZATE QUINTERO "/>
    <s v="165,819"/>
    <x v="0"/>
    <s v="RECONOCIMIENTO Y PAGO DE OTRAS PRESTACIONES SALARIALES, SOCIALES Y SALARIOS"/>
    <s v="BAJO"/>
    <s v="BAJO"/>
    <s v="BAJO"/>
    <s v="MEDIO   "/>
    <n v="0.20749999999999999"/>
    <x v="3"/>
    <x v="498"/>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38"/>
    <n v="0"/>
    <d v="2027-05-15T00:00:00"/>
    <n v="4.1260273972602741"/>
    <n v="0.14002190476190499"/>
    <x v="0"/>
    <n v="0.20749999999999999"/>
    <x v="3"/>
    <x v="1"/>
    <x v="0"/>
  </r>
  <r>
    <n v="600"/>
    <d v="2022-05-26T00:00:00"/>
    <d v="2022-04-18T00:00:00"/>
    <s v="Juzgado  26 Adm. Oral de Medellín "/>
    <s v="05001333302620220014200"/>
    <s v="2022"/>
    <x v="0"/>
    <s v="DIEGO ALEXANDER VARGAS OSORIO"/>
    <s v="DIANA CAROLINA  ALZATE QUINTERO "/>
    <s v="165,819"/>
    <x v="0"/>
    <s v="RECONOCIMIENTO Y PAGO DE OTRAS PRESTACIONES SALARIALES, SOCIALES Y SALARIOS"/>
    <s v="BAJO"/>
    <s v="BAJO"/>
    <s v="BAJO"/>
    <s v="MEDIO   "/>
    <n v="0.20749999999999999"/>
    <x v="3"/>
    <x v="499"/>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39"/>
    <n v="0"/>
    <d v="2027-05-25T00:00:00"/>
    <n v="4.1534246575342468"/>
    <n v="0.14002190476190499"/>
    <x v="0"/>
    <n v="0.20749999999999999"/>
    <x v="3"/>
    <x v="1"/>
    <x v="0"/>
  </r>
  <r>
    <n v="601"/>
    <d v="2022-05-23T00:00:00"/>
    <d v="2022-04-19T00:00:00"/>
    <s v="Juzgado  22 Adm. Oral de Medellín "/>
    <s v="05001333302220220017400"/>
    <s v="2022"/>
    <x v="0"/>
    <s v="GREGORIO AREVALO NAVARRO"/>
    <s v="DIANA CAROLINA  ALZATE QUINTERO "/>
    <s v="165,819"/>
    <x v="0"/>
    <s v="RECONOCIMIENTO Y PAGO DE OTRAS PRESTACIONES SALARIALES, SOCIALES Y SALARIOS"/>
    <s v="BAJO"/>
    <s v="BAJO"/>
    <s v="BAJO"/>
    <s v="MEDIO   "/>
    <n v="0.20749999999999999"/>
    <x v="3"/>
    <x v="500"/>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40"/>
    <n v="0"/>
    <d v="2027-05-22T00:00:00"/>
    <n v="4.1452054794520548"/>
    <n v="0.14002190476190499"/>
    <x v="0"/>
    <n v="0.20749999999999999"/>
    <x v="3"/>
    <x v="1"/>
    <x v="0"/>
  </r>
  <r>
    <n v="602"/>
    <d v="2022-06-07T00:00:00"/>
    <d v="2022-04-20T00:00:00"/>
    <s v="Juzgado  33 Adm. Oral de Medellín "/>
    <s v="05001333303320220014800"/>
    <s v="2022"/>
    <x v="0"/>
    <s v="DIANA PATRICIA BORRERO TORRES"/>
    <s v="DIANA CAROLINA  ALZATE QUINTERO "/>
    <s v="165,819"/>
    <x v="0"/>
    <s v="RECONOCIMIENTO Y PAGO DE OTRAS PRESTACIONES SALARIALES, SOCIALES Y SALARIOS"/>
    <s v="BAJO"/>
    <s v="BAJO"/>
    <s v="BAJO"/>
    <s v="MEDIO   "/>
    <n v="0.20749999999999999"/>
    <x v="3"/>
    <x v="50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41"/>
    <n v="0"/>
    <d v="2027-06-06T00:00:00"/>
    <n v="4.1863013698630134"/>
    <n v="0.14002190476190499"/>
    <x v="0"/>
    <n v="0.20749999999999999"/>
    <x v="3"/>
    <x v="1"/>
    <x v="0"/>
  </r>
  <r>
    <n v="603"/>
    <d v="2022-05-27T00:00:00"/>
    <d v="2022-04-20T00:00:00"/>
    <s v="Juzgado  06 Adm. Oral de Medellín "/>
    <s v="05001333300620220015500"/>
    <s v="2022"/>
    <x v="0"/>
    <s v="MARGARITA ROCIO JARAMILLO PEREZ"/>
    <s v="DIANA CAROLINA  ALZATE QUINTERO "/>
    <s v="165,819"/>
    <x v="0"/>
    <s v="RECONOCIMIENTO Y PAGO DE OTRAS PRESTACIONES SALARIALES, SOCIALES Y SALARIOS"/>
    <s v="BAJO"/>
    <s v="BAJO"/>
    <s v="BAJO"/>
    <s v="MEDIO   "/>
    <n v="0.20749999999999999"/>
    <x v="3"/>
    <x v="502"/>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42"/>
    <n v="0"/>
    <d v="2027-05-26T00:00:00"/>
    <n v="4.1561643835616442"/>
    <n v="0.14002190476190499"/>
    <x v="0"/>
    <n v="0.20749999999999999"/>
    <x v="3"/>
    <x v="1"/>
    <x v="0"/>
  </r>
  <r>
    <n v="604"/>
    <d v="2022-05-27T00:00:00"/>
    <d v="2022-05-16T00:00:00"/>
    <s v="Juzgado  18 Adm. Oral de Medellín "/>
    <s v="05001333301820220020900"/>
    <s v="2022"/>
    <x v="0"/>
    <s v="JANETH PATRICIA JIMENEZ HOYOS"/>
    <s v="DIANA CAROLINA  ALZATE QUINTERO "/>
    <s v="165,819"/>
    <x v="0"/>
    <s v="RECONOCIMIENTO Y PAGO DE OTRAS PRESTACIONES SALARIALES, SOCIALES Y SALARIOS"/>
    <s v="BAJO"/>
    <s v="BAJO"/>
    <s v="BAJO"/>
    <s v="MEDIO   "/>
    <n v="0.20749999999999999"/>
    <x v="3"/>
    <x v="503"/>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43"/>
    <n v="0"/>
    <d v="2027-05-26T00:00:00"/>
    <n v="4.1561643835616442"/>
    <n v="0.14002190476190499"/>
    <x v="0"/>
    <n v="0.20749999999999999"/>
    <x v="3"/>
    <x v="1"/>
    <x v="0"/>
  </r>
  <r>
    <n v="605"/>
    <d v="2022-05-23T00:00:00"/>
    <d v="2021-07-22T00:00:00"/>
    <s v="TRIBUNAL ADMINISTRATIVO DE ANTIOQUIA"/>
    <s v="05001233300020210139900"/>
    <s v="2022"/>
    <x v="0"/>
    <s v="DISTRACOM"/>
    <s v="GLORIA MARCELA LOMBANA ARIAS"/>
    <s v="147,281"/>
    <x v="0"/>
    <s v="IMPUESTOS"/>
    <s v="BAJO"/>
    <s v="BAJO"/>
    <s v="BAJO"/>
    <s v="MEDIO   "/>
    <n v="0.20749999999999999"/>
    <x v="3"/>
    <x v="504"/>
    <n v="0"/>
    <x v="15"/>
    <x v="0"/>
    <s v="NO"/>
    <s v="NO"/>
    <s v="5 AÑOS"/>
    <s v="ALBA HELENA ARANGO MONTOYA"/>
    <s v="DECRETO 4860 DEL 07/11/2013"/>
    <d v="2013-11-08T00:00:00"/>
    <n v="90189"/>
    <s v="Secretaría de Hacienda"/>
    <n v="0"/>
    <d v="2023-03-31T00:00:00"/>
    <s v="2022-05"/>
    <s v="5"/>
    <s v="2023-02"/>
    <n v="1.0985678180286436"/>
    <x v="544"/>
    <n v="0"/>
    <d v="2027-05-22T00:00:00"/>
    <n v="4.1452054794520548"/>
    <n v="0.14002190476190499"/>
    <x v="0"/>
    <n v="0.20749999999999999"/>
    <x v="3"/>
    <x v="1"/>
    <x v="0"/>
  </r>
  <r>
    <n v="606"/>
    <d v="2022-06-06T00:00:00"/>
    <d v="2022-05-10T00:00:00"/>
    <s v="Juzgado  12 Adm. Oral de Medellín "/>
    <s v="05001333301220220019400"/>
    <s v="2022"/>
    <x v="0"/>
    <s v="DISTRIBUIDORA TROPICANA S.A.S."/>
    <s v="CARLOS MAURICIO VELEZ MERINO"/>
    <s v="51,161"/>
    <x v="0"/>
    <s v="IMPUESTOS"/>
    <s v="BAJO"/>
    <s v="BAJO"/>
    <s v="BAJO"/>
    <s v="MEDIO   "/>
    <n v="0.20749999999999999"/>
    <x v="3"/>
    <x v="505"/>
    <n v="0"/>
    <x v="12"/>
    <x v="0"/>
    <s v="NO"/>
    <s v="NO"/>
    <s v="5 AÑOS"/>
    <s v="ALBA HELENA ARANGO MONTOYA"/>
    <s v="DECRETO 4860 DEL 07/11/2013"/>
    <d v="2013-11-08T00:00:00"/>
    <n v="90189"/>
    <s v="Secretaría de Hacienda"/>
    <n v="0"/>
    <d v="2023-03-31T00:00:00"/>
    <s v="2022-06"/>
    <s v="5"/>
    <s v="2023-02"/>
    <n v="1.0929511356969239"/>
    <x v="545"/>
    <n v="0"/>
    <d v="2027-06-05T00:00:00"/>
    <n v="4.183561643835616"/>
    <n v="0.14002190476190499"/>
    <x v="0"/>
    <n v="0.20749999999999999"/>
    <x v="3"/>
    <x v="1"/>
    <x v="0"/>
  </r>
  <r>
    <n v="607"/>
    <d v="2022-05-24T00:00:00"/>
    <d v="2022-05-04T00:00:00"/>
    <s v="Juzgado  31 Adm. Oral de Medellín "/>
    <s v="05001333303120220016700"/>
    <s v="2022"/>
    <x v="0"/>
    <s v="SORAIDA MARIA GOMEZ ALZATE"/>
    <s v="DIANA CAROLINA  ALZATE QUINTERO "/>
    <s v="165,819"/>
    <x v="0"/>
    <s v="RECONOCIMIENTO Y PAGO DE OTRAS PRESTACIONES SALARIALES, SOCIALES Y SALARIOS"/>
    <s v="BAJO"/>
    <s v="BAJO"/>
    <s v="BAJO"/>
    <s v="MEDIO   "/>
    <n v="0.20749999999999999"/>
    <x v="3"/>
    <x v="506"/>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46"/>
    <n v="0"/>
    <d v="2027-05-23T00:00:00"/>
    <n v="4.1479452054794521"/>
    <n v="0.14002190476190499"/>
    <x v="0"/>
    <n v="0.20749999999999999"/>
    <x v="3"/>
    <x v="1"/>
    <x v="0"/>
  </r>
  <r>
    <n v="608"/>
    <d v="2022-06-03T00:00:00"/>
    <d v="2022-04-28T00:00:00"/>
    <s v="Juzgado  05 Adm. Oral de Medellín "/>
    <s v="05001333300520220016700"/>
    <s v="2022"/>
    <x v="0"/>
    <s v="RAMIRO ALBERTO VELASQUEZ GOMEZ"/>
    <s v="DIANA CAROLINA  ALZATE QUINTERO "/>
    <s v="165,819"/>
    <x v="0"/>
    <s v="RECONOCIMIENTO Y PAGO DE OTRAS PRESTACIONES SALARIALES, SOCIALES Y SALARIOS"/>
    <s v="BAJO"/>
    <s v="BAJO"/>
    <s v="BAJO"/>
    <s v="MEDIO   "/>
    <n v="0.20749999999999999"/>
    <x v="3"/>
    <x v="507"/>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47"/>
    <n v="0"/>
    <d v="2027-06-02T00:00:00"/>
    <n v="4.1753424657534248"/>
    <n v="0.14002190476190499"/>
    <x v="0"/>
    <n v="0.20749999999999999"/>
    <x v="3"/>
    <x v="1"/>
    <x v="0"/>
  </r>
  <r>
    <n v="609"/>
    <d v="2022-06-21T00:00:00"/>
    <d v="2022-05-17T00:00:00"/>
    <s v="Juzgado  07 Adm. Oral de Medellín "/>
    <s v="05001333300720220020800"/>
    <s v="2022"/>
    <x v="0"/>
    <s v="EMILSE OLEIVA CANO CORREA"/>
    <s v="DIANA CAROLINA  ALZATE QUINTERO "/>
    <s v="165,819"/>
    <x v="0"/>
    <s v="RECONOCIMIENTO Y PAGO DE OTRAS PRESTACIONES SALARIALES, SOCIALES Y SALARIOS"/>
    <s v="BAJO"/>
    <s v="BAJO"/>
    <s v="BAJO"/>
    <s v="MEDIO   "/>
    <n v="0.20749999999999999"/>
    <x v="3"/>
    <x v="508"/>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48"/>
    <n v="0"/>
    <d v="2027-06-20T00:00:00"/>
    <n v="4.2246575342465755"/>
    <n v="0.14002190476190499"/>
    <x v="0"/>
    <n v="0.20749999999999999"/>
    <x v="3"/>
    <x v="1"/>
    <x v="0"/>
  </r>
  <r>
    <n v="610"/>
    <d v="2022-06-02T00:00:00"/>
    <d v="2022-05-20T00:00:00"/>
    <s v="Juzgado  27 Adm. Oral de Medellín "/>
    <s v="05001333302720220021100"/>
    <s v="2022"/>
    <x v="0"/>
    <s v="FRANKLIN CORDOBA MENA "/>
    <s v="DIANA CAROLINA  ALZATE QUINTERO "/>
    <s v="165,819"/>
    <x v="0"/>
    <s v="RECONOCIMIENTO Y PAGO DE OTRAS PRESTACIONES SALARIALES, SOCIALES Y SALARIOS"/>
    <s v="BAJO"/>
    <s v="BAJO"/>
    <s v="BAJO"/>
    <s v="MEDIO   "/>
    <n v="0.20749999999999999"/>
    <x v="3"/>
    <x v="509"/>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49"/>
    <n v="0"/>
    <d v="2027-06-01T00:00:00"/>
    <n v="4.1726027397260275"/>
    <n v="0.14002190476190499"/>
    <x v="0"/>
    <n v="0.20749999999999999"/>
    <x v="3"/>
    <x v="1"/>
    <x v="0"/>
  </r>
  <r>
    <n v="611"/>
    <d v="2022-06-14T00:00:00"/>
    <d v="2022-05-30T00:00:00"/>
    <s v="Juzgado  16 Adm. Oral de Medellín "/>
    <s v="05001333301620220023300"/>
    <s v="2022"/>
    <x v="0"/>
    <s v="CLAUDIA PATRICIA MEJIA TOBON"/>
    <s v="DIANA CAROLINA  ALZATE QUINTERO "/>
    <s v="165,819"/>
    <x v="0"/>
    <s v="RECONOCIMIENTO Y PAGO DE OTRAS PRESTACIONES SALARIALES, SOCIALES Y SALARIOS"/>
    <s v="BAJO"/>
    <s v="BAJO"/>
    <s v="BAJO"/>
    <s v="MEDIO   "/>
    <n v="0.20749999999999999"/>
    <x v="3"/>
    <x v="51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0"/>
    <n v="0"/>
    <d v="2027-06-13T00:00:00"/>
    <n v="4.2054794520547949"/>
    <n v="0.14002190476190499"/>
    <x v="0"/>
    <n v="0.20749999999999999"/>
    <x v="3"/>
    <x v="1"/>
    <x v="0"/>
  </r>
  <r>
    <n v="612"/>
    <d v="2022-07-01T00:00:00"/>
    <d v="2022-05-27T00:00:00"/>
    <s v="Juzgado  31  Adm. Oral de Medellín "/>
    <s v="05001333303120220022600"/>
    <s v="2022"/>
    <x v="0"/>
    <s v="LILIAM AMPARO JIMENEZ ROJAS"/>
    <s v="DIANA CAROLINA  ALZATE QUINTERO "/>
    <s v="165,819"/>
    <x v="0"/>
    <s v="RECONOCIMIENTO Y PAGO DE OTRAS PRESTACIONES SALARIALES, SOCIALES Y SALARIOS"/>
    <s v="BAJO"/>
    <s v="BAJO"/>
    <s v="BAJO"/>
    <s v="MEDIO   "/>
    <n v="0.20749999999999999"/>
    <x v="3"/>
    <x v="511"/>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551"/>
    <n v="0"/>
    <d v="2027-06-30T00:00:00"/>
    <n v="4.2520547945205482"/>
    <n v="0.14002190476190499"/>
    <x v="0"/>
    <n v="0.20749999999999999"/>
    <x v="3"/>
    <x v="1"/>
    <x v="0"/>
  </r>
  <r>
    <n v="613"/>
    <d v="2022-06-08T00:00:00"/>
    <d v="2022-05-27T00:00:00"/>
    <s v="Juzgado  21  Adm. Oral de Medellín "/>
    <s v="05001333302120220022900"/>
    <s v="2022"/>
    <x v="0"/>
    <s v="LARSEM SAMAR CORDOBA HURTADO"/>
    <s v="DIANA CAROLINA  ALZATE QUINTERO "/>
    <s v="165,819"/>
    <x v="0"/>
    <s v="RECONOCIMIENTO Y PAGO DE OTRAS PRESTACIONES SALARIALES, SOCIALES Y SALARIOS"/>
    <s v="BAJO"/>
    <s v="BAJO"/>
    <s v="BAJO"/>
    <s v="MEDIO   "/>
    <n v="0.20749999999999999"/>
    <x v="3"/>
    <x v="512"/>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2"/>
    <n v="0"/>
    <d v="2027-06-07T00:00:00"/>
    <n v="4.1890410958904107"/>
    <n v="0.14002190476190499"/>
    <x v="0"/>
    <n v="0.20749999999999999"/>
    <x v="3"/>
    <x v="1"/>
    <x v="0"/>
  </r>
  <r>
    <n v="614"/>
    <d v="2022-06-14T00:00:00"/>
    <d v="2022-05-27T00:00:00"/>
    <s v="Juzgado  16  Adm. Oral de Medellín "/>
    <s v="05001333301620220023000"/>
    <s v="2022"/>
    <x v="0"/>
    <s v="ANA DE JESUS PALACIOS PALACIOS "/>
    <s v="DIANA CAROLINA  ALZATE QUINTERO "/>
    <s v="165,819"/>
    <x v="0"/>
    <s v="RECONOCIMIENTO Y PAGO DE OTRAS PRESTACIONES SALARIALES, SOCIALES Y SALARIOS"/>
    <s v="BAJO"/>
    <s v="BAJO"/>
    <s v="BAJO"/>
    <s v="MEDIO   "/>
    <n v="0.20749999999999999"/>
    <x v="3"/>
    <x v="513"/>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3"/>
    <n v="0"/>
    <d v="2027-06-13T00:00:00"/>
    <n v="4.2054794520547949"/>
    <n v="0.14002190476190499"/>
    <x v="0"/>
    <n v="0.20749999999999999"/>
    <x v="3"/>
    <x v="1"/>
    <x v="0"/>
  </r>
  <r>
    <n v="615"/>
    <d v="2022-06-03T00:00:00"/>
    <d v="2022-05-27T00:00:00"/>
    <s v="Juzgado  04  Adm. Oral de Medellín "/>
    <s v="05001333300420220023000"/>
    <s v="2022"/>
    <x v="0"/>
    <s v="YANNET STELLA SALGADO NARANJO "/>
    <s v="DIANA CAROLINA  ALZATE QUINTERO "/>
    <s v="165,819"/>
    <x v="0"/>
    <s v="RECONOCIMIENTO Y PAGO DE OTRAS PRESTACIONES SALARIALES, SOCIALES Y SALARIOS"/>
    <s v="BAJO"/>
    <s v="BAJO"/>
    <s v="BAJO"/>
    <s v="MEDIO   "/>
    <n v="0.20749999999999999"/>
    <x v="3"/>
    <x v="511"/>
    <n v="0"/>
    <x v="0"/>
    <x v="0"/>
    <s v="NO"/>
    <s v="NO"/>
    <s v="5 AÑOS"/>
    <s v="ALBA HELENA ARANGO MONTOYA"/>
    <s v="DECRETO 4860 DEL 07/11/2013"/>
    <d v="2013-11-08T00:00:00"/>
    <n v="90189"/>
    <s v="Secretaría de Educación"/>
    <s v="Indemnización por Mora en el pago de cesantias e intereses ."/>
    <d v="2023-03-31T00:00:00"/>
    <s v="2022-06"/>
    <s v="5"/>
    <s v="2023-02"/>
    <n v="1.0929511356969239"/>
    <x v="554"/>
    <n v="0"/>
    <d v="2027-06-02T00:00:00"/>
    <n v="4.1753424657534248"/>
    <n v="0.14002190476190499"/>
    <x v="0"/>
    <n v="0.20749999999999999"/>
    <x v="3"/>
    <x v="1"/>
    <x v="0"/>
  </r>
  <r>
    <n v="616"/>
    <d v="2022-06-21T00:00:00"/>
    <d v="2022-06-02T00:00:00"/>
    <s v="Juzgado  30  Adm. Oral de Medellín "/>
    <s v="05001333303020220024600"/>
    <s v="2022"/>
    <x v="0"/>
    <s v="ANA MARIA SANCHEZ LONGAS"/>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5"/>
    <n v="0"/>
    <d v="2027-06-20T00:00:00"/>
    <n v="4.2246575342465755"/>
    <n v="0.14002190476190499"/>
    <x v="0"/>
    <n v="0.20749999999999999"/>
    <x v="3"/>
    <x v="1"/>
    <x v="0"/>
  </r>
  <r>
    <n v="617"/>
    <d v="2022-06-29T00:00:00"/>
    <d v="2022-06-02T00:00:00"/>
    <s v="Juzgado  23  Adm. Oral de Medellín "/>
    <s v="05001333302320220028400"/>
    <s v="2022"/>
    <x v="0"/>
    <s v="JUAN FERNANDO AMAYA CELIS"/>
    <s v="DIANA CAROLINA  ALZATE QUINTERO "/>
    <s v="165,819"/>
    <x v="0"/>
    <s v="RECONOCIMIENTO Y PAGO DE OTRAS PRESTACIONES SALARIALES, SOCIALES Y SALARIOS"/>
    <s v="BAJO"/>
    <s v="BAJO"/>
    <s v="BAJO"/>
    <s v="MEDIO   "/>
    <n v="0.20749999999999999"/>
    <x v="3"/>
    <x v="515"/>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6"/>
    <n v="0"/>
    <d v="2027-06-28T00:00:00"/>
    <n v="4.2465753424657535"/>
    <n v="0.14002190476190499"/>
    <x v="0"/>
    <n v="0.20749999999999999"/>
    <x v="3"/>
    <x v="1"/>
    <x v="0"/>
  </r>
  <r>
    <n v="618"/>
    <d v="2022-06-21T00:00:00"/>
    <d v="2022-06-02T00:00:00"/>
    <s v="Juzgado  30  Adm. Oral de Medellín "/>
    <s v="05001333303020220024800"/>
    <s v="2022"/>
    <x v="0"/>
    <s v="FABIO GIL BENITEZ"/>
    <s v="DIANA CAROLINA  ALZATE QUINTERO "/>
    <s v="165,819"/>
    <x v="0"/>
    <s v="RECONOCIMIENTO Y PAGO DE OTRAS PRESTACIONES SALARIALES, SOCIALES Y SALARIOS"/>
    <s v="BAJO"/>
    <s v="BAJO"/>
    <s v="BAJO"/>
    <s v="MEDIO   "/>
    <n v="0.20749999999999999"/>
    <x v="3"/>
    <x v="516"/>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7"/>
    <n v="0"/>
    <d v="2027-06-20T00:00:00"/>
    <n v="4.2246575342465755"/>
    <n v="0.14002190476190499"/>
    <x v="0"/>
    <n v="0.20749999999999999"/>
    <x v="3"/>
    <x v="1"/>
    <x v="0"/>
  </r>
  <r>
    <n v="619"/>
    <d v="2022-06-13T00:00:00"/>
    <d v="2022-06-02T00:00:00"/>
    <s v="Juzgado  10  Adm. Oral de Medellín "/>
    <s v="05001333301020220023700"/>
    <s v="2022"/>
    <x v="0"/>
    <s v="OTILIA ESTER GRACIANO GRACIANO"/>
    <s v="DIANA CAROLINA  ALZATE QUINTERO "/>
    <s v="165,819"/>
    <x v="0"/>
    <s v="RECONOCIMIENTO Y PAGO DE OTRAS PRESTACIONES SALARIALES, SOCIALES Y SALARIOS"/>
    <s v="BAJO"/>
    <s v="BAJO"/>
    <s v="BAJO"/>
    <s v="MEDIO   "/>
    <n v="0.20749999999999999"/>
    <x v="3"/>
    <x v="517"/>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8"/>
    <n v="0"/>
    <d v="2027-06-12T00:00:00"/>
    <n v="4.2027397260273975"/>
    <n v="0.14002190476190499"/>
    <x v="0"/>
    <n v="0.20749999999999999"/>
    <x v="3"/>
    <x v="1"/>
    <x v="0"/>
  </r>
  <r>
    <n v="620"/>
    <d v="2022-06-16T00:00:00"/>
    <d v="2022-06-02T00:00:00"/>
    <s v="Juzgado  28  Adm. Oral de Medellín "/>
    <s v="05001333302820220024300"/>
    <s v="2022"/>
    <x v="0"/>
    <s v="ANA GILMA ARENAS CARDONA"/>
    <s v="DIANA CAROLINA  ALZATE QUINTERO "/>
    <s v="165,819"/>
    <x v="0"/>
    <s v="RECONOCIMIENTO Y PAGO DE OTRAS PRESTACIONES SALARIALES, SOCIALES Y SALARIOS"/>
    <s v="BAJO"/>
    <s v="BAJO"/>
    <s v="BAJO"/>
    <s v="MEDIO   "/>
    <n v="0.20749999999999999"/>
    <x v="3"/>
    <x v="518"/>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9"/>
    <n v="0"/>
    <d v="2027-06-15T00:00:00"/>
    <n v="4.2109589041095887"/>
    <n v="0.14002190476190499"/>
    <x v="0"/>
    <n v="0.20749999999999999"/>
    <x v="3"/>
    <x v="1"/>
    <x v="0"/>
  </r>
  <r>
    <n v="621"/>
    <d v="2022-06-21T00:00:00"/>
    <d v="2022-06-01T00:00:00"/>
    <s v="Juzgado  30  Adm. Oral de Medellín "/>
    <s v="05001333303020220024200"/>
    <s v="2022"/>
    <x v="0"/>
    <s v="ADRIANA MARIA RUA MONCADA"/>
    <s v="DIANA CAROLINA  ALZATE QUINTERO "/>
    <s v="165,819"/>
    <x v="0"/>
    <s v="RECONOCIMIENTO Y PAGO DE OTRAS PRESTACIONES SALARIALES, SOCIALES Y SALARIOS"/>
    <s v="BAJO"/>
    <s v="BAJO"/>
    <s v="BAJO"/>
    <s v="MEDIO   "/>
    <n v="0.20749999999999999"/>
    <x v="3"/>
    <x v="519"/>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0"/>
    <n v="0"/>
    <d v="2027-06-20T00:00:00"/>
    <n v="4.2246575342465755"/>
    <n v="0.14002190476190499"/>
    <x v="0"/>
    <n v="0.20749999999999999"/>
    <x v="3"/>
    <x v="1"/>
    <x v="0"/>
  </r>
  <r>
    <n v="622"/>
    <d v="2022-06-10T00:00:00"/>
    <d v="2022-06-01T00:00:00"/>
    <s v="Juzgado  01  Adm. Oral de Medellín "/>
    <s v="05001333300120220024400"/>
    <s v="2022"/>
    <x v="0"/>
    <s v="LUZ EMILBIA VARGAS CORREA"/>
    <s v="DIANA CAROLINA  ALZATE QUINTERO "/>
    <s v="165,819"/>
    <x v="0"/>
    <s v="RECONOCIMIENTO Y PAGO DE OTRAS PRESTACIONES SALARIALES, SOCIALES Y SALARIOS"/>
    <s v="BAJO"/>
    <s v="BAJO"/>
    <s v="BAJO"/>
    <s v="MEDIO   "/>
    <n v="0.20749999999999999"/>
    <x v="3"/>
    <x v="236"/>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61"/>
    <n v="0"/>
    <d v="2027-06-09T00:00:00"/>
    <n v="4.1945205479452055"/>
    <n v="0.14002190476190499"/>
    <x v="0"/>
    <n v="0.20749999999999999"/>
    <x v="3"/>
    <x v="1"/>
    <x v="0"/>
  </r>
  <r>
    <n v="623"/>
    <d v="2022-06-16T00:00:00"/>
    <d v="2022-06-01T00:00:00"/>
    <s v="Juzgado  36  Adm. Oral de Medellín "/>
    <s v="05001333303620220025900"/>
    <s v="2022"/>
    <x v="0"/>
    <s v="ALCIRA DEL SOCORRO BARRERA LONDOÑO"/>
    <s v="DIANA CAROLINA  ALZATE QUINTERO "/>
    <s v="165,819"/>
    <x v="0"/>
    <s v="RECONOCIMIENTO Y PAGO DE OTRAS PRESTACIONES SALARIALES, SOCIALES Y SALARIOS"/>
    <s v="BAJO"/>
    <s v="BAJO"/>
    <s v="BAJO"/>
    <s v="MEDIO   "/>
    <n v="0.20749999999999999"/>
    <x v="3"/>
    <x v="52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2"/>
    <n v="0"/>
    <d v="2027-06-15T00:00:00"/>
    <n v="4.2109589041095887"/>
    <n v="0.14002190476190499"/>
    <x v="0"/>
    <n v="0.20749999999999999"/>
    <x v="3"/>
    <x v="1"/>
    <x v="0"/>
  </r>
  <r>
    <n v="624"/>
    <d v="2022-06-17T00:00:00"/>
    <d v="2022-06-01T00:00:00"/>
    <s v="Juzgado  02  Adm. Oral de Medellín "/>
    <s v="05001333300220220023900"/>
    <s v="2022"/>
    <x v="0"/>
    <s v="HERNAN JIMENEZ OSPINA"/>
    <s v="DIANA CAROLINA  ALZATE QUINTERO "/>
    <s v="165,819"/>
    <x v="0"/>
    <s v="RECONOCIMIENTO Y PAGO DE OTRAS PRESTACIONES SALARIALES, SOCIALES Y SALARIOS"/>
    <s v="BAJO"/>
    <s v="BAJO"/>
    <s v="BAJO"/>
    <s v="MEDIO   "/>
    <n v="0.20749999999999999"/>
    <x v="3"/>
    <x v="52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3"/>
    <n v="0"/>
    <d v="2027-06-16T00:00:00"/>
    <n v="4.2136986301369861"/>
    <n v="0.14002190476190499"/>
    <x v="0"/>
    <n v="0.20749999999999999"/>
    <x v="3"/>
    <x v="1"/>
    <x v="0"/>
  </r>
  <r>
    <n v="625"/>
    <d v="2022-06-09T00:00:00"/>
    <d v="2022-06-01T00:00:00"/>
    <s v="Juzgado  28  Adm. Oral de Medellín "/>
    <s v="05001333300280220023900"/>
    <s v="2022"/>
    <x v="0"/>
    <s v="BERTILDA MESA QUINTANA "/>
    <s v="DIANA CAROLINA  ALZATE QUINTERO "/>
    <s v="165,819"/>
    <x v="0"/>
    <s v="RECONOCIMIENTO Y PAGO DE OTRAS PRESTACIONES SALARIALES, SOCIALES Y SALARIOS"/>
    <s v="BAJO"/>
    <s v="BAJO"/>
    <s v="BAJO"/>
    <s v="MEDIO   "/>
    <n v="0.20749999999999999"/>
    <x v="3"/>
    <x v="522"/>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4"/>
    <n v="0"/>
    <d v="2027-06-08T00:00:00"/>
    <n v="4.1917808219178081"/>
    <n v="0.14002190476190499"/>
    <x v="0"/>
    <n v="0.20749999999999999"/>
    <x v="3"/>
    <x v="1"/>
    <x v="0"/>
  </r>
  <r>
    <n v="626"/>
    <d v="2022-06-08T00:00:00"/>
    <d v="2022-06-01T00:00:00"/>
    <s v="Juzgado  23  Adm. Oral de Medellín "/>
    <s v="05001333302320220028100"/>
    <s v="2022"/>
    <x v="0"/>
    <s v="ASTRID AMPARO VARGAS CORREA"/>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5"/>
    <n v="0"/>
    <d v="2027-06-07T00:00:00"/>
    <n v="4.1890410958904107"/>
    <n v="0.14002190476190499"/>
    <x v="0"/>
    <n v="0.20749999999999999"/>
    <x v="3"/>
    <x v="1"/>
    <x v="0"/>
  </r>
  <r>
    <n v="627"/>
    <d v="2022-06-10T00:00:00"/>
    <d v="2022-06-01T00:00:00"/>
    <s v="Juzgado  03  Adm. Oral de Medellín "/>
    <s v="05001333300320220024400"/>
    <s v="2022"/>
    <x v="0"/>
    <s v="GERMAN GUILLERMO GUTIERREZ GUERRA"/>
    <s v="DIANA CAROLINA  ALZATE QUINTERO "/>
    <s v="165,819"/>
    <x v="0"/>
    <s v="RECONOCIMIENTO Y PAGO DE OTRAS PRESTACIONES SALARIALES, SOCIALES Y SALARIOS"/>
    <s v="BAJO"/>
    <s v="BAJO"/>
    <s v="BAJO"/>
    <s v="MEDIO   "/>
    <n v="0.20749999999999999"/>
    <x v="3"/>
    <x v="523"/>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5"/>
    <n v="0"/>
    <d v="2027-06-09T00:00:00"/>
    <n v="4.1945205479452055"/>
    <n v="0.14002190476190499"/>
    <x v="0"/>
    <n v="0.20749999999999999"/>
    <x v="3"/>
    <x v="1"/>
    <x v="0"/>
  </r>
  <r>
    <n v="628"/>
    <d v="2022-06-10T00:00:00"/>
    <d v="2022-06-01T00:00:00"/>
    <s v="Juzgado  34  Adm. Oral de Medellín "/>
    <s v="05001333303420220023800"/>
    <s v="2022"/>
    <x v="0"/>
    <s v="MARGARITA ROSA ACOSTA ANAYA"/>
    <s v="DIANA CAROLINA  ALZATE QUINTERO "/>
    <s v="165,819"/>
    <x v="0"/>
    <s v="RECONOCIMIENTO Y PAGO DE OTRAS PRESTACIONES SALARIALES, SOCIALES Y SALARIOS"/>
    <s v="BAJO"/>
    <s v="BAJO"/>
    <s v="BAJO"/>
    <s v="MEDIO   "/>
    <n v="0.20749999999999999"/>
    <x v="3"/>
    <x v="52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6"/>
    <n v="0"/>
    <d v="2027-06-09T00:00:00"/>
    <n v="4.1945205479452055"/>
    <n v="0.14002190476190499"/>
    <x v="0"/>
    <n v="0.20749999999999999"/>
    <x v="3"/>
    <x v="1"/>
    <x v="0"/>
  </r>
  <r>
    <n v="629"/>
    <d v="2022-06-13T00:00:00"/>
    <d v="2022-06-01T00:00:00"/>
    <s v="Juzgado  10 Adm. Oral de Medellín "/>
    <s v="05001333301020220023500"/>
    <s v="2022"/>
    <x v="0"/>
    <s v="CARLOS JAVIER MARTINEZ DIAZ"/>
    <s v="DIANA CAROLINA  ALZATE QUINTERO "/>
    <s v="165,819"/>
    <x v="0"/>
    <s v="RECONOCIMIENTO Y PAGO DE OTRAS PRESTACIONES SALARIALES, SOCIALES Y SALARIOS"/>
    <s v="BAJO"/>
    <s v="BAJO"/>
    <s v="BAJO"/>
    <s v="MEDIO   "/>
    <n v="0.20749999999999999"/>
    <x v="3"/>
    <x v="525"/>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7"/>
    <n v="0"/>
    <d v="2027-06-12T00:00:00"/>
    <n v="4.2027397260273975"/>
    <n v="0.14002190476190499"/>
    <x v="0"/>
    <n v="0.20749999999999999"/>
    <x v="3"/>
    <x v="1"/>
    <x v="0"/>
  </r>
  <r>
    <n v="630"/>
    <d v="2022-06-15T00:00:00"/>
    <d v="2022-06-01T00:00:00"/>
    <s v="Juzgado  21 Adm. Oral de Medellín "/>
    <s v="05001333302120220023600"/>
    <s v="2022"/>
    <x v="0"/>
    <s v="ELBA LUZ CARDONA PUERTA"/>
    <s v="DIANA CAROLINA  ALZATE QUINTERO "/>
    <s v="165,819"/>
    <x v="0"/>
    <s v="RECONOCIMIENTO Y PAGO DE OTRAS PRESTACIONES SALARIALES, SOCIALES Y SALARIOS"/>
    <s v="BAJO"/>
    <s v="BAJO"/>
    <s v="BAJO"/>
    <s v="MEDIO   "/>
    <n v="0.20749999999999999"/>
    <x v="3"/>
    <x v="526"/>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68"/>
    <n v="0"/>
    <d v="2027-06-14T00:00:00"/>
    <n v="4.2082191780821914"/>
    <n v="0.14002190476190499"/>
    <x v="0"/>
    <n v="0.20749999999999999"/>
    <x v="3"/>
    <x v="1"/>
    <x v="0"/>
  </r>
  <r>
    <n v="631"/>
    <d v="2022-06-29T00:00:00"/>
    <d v="2022-06-01T00:00:00"/>
    <s v="Juzgado  23 Adm. Oral de Medellín "/>
    <s v="05001333302320220028200"/>
    <s v="2022"/>
    <x v="0"/>
    <s v="LESDY  ANDREA GUISAO ALVAREZ"/>
    <s v="DIANA CAROLINA  ALZATE QUINTERO "/>
    <s v="165,819"/>
    <x v="0"/>
    <s v="RECONOCIMIENTO Y PAGO DE OTRAS PRESTACIONES SALARIALES, SOCIALES Y SALARIOS"/>
    <s v="BAJO"/>
    <s v="BAJO"/>
    <s v="BAJO"/>
    <s v="MEDIO   "/>
    <n v="0.20749999999999999"/>
    <x v="3"/>
    <x v="527"/>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69"/>
    <n v="0"/>
    <d v="2027-06-28T00:00:00"/>
    <n v="4.2465753424657535"/>
    <n v="0.14002190476190499"/>
    <x v="0"/>
    <n v="0.20749999999999999"/>
    <x v="3"/>
    <x v="1"/>
    <x v="0"/>
  </r>
  <r>
    <n v="632"/>
    <d v="2022-06-14T00:00:00"/>
    <d v="2022-06-01T00:00:00"/>
    <s v="Juzgado  16 Adm. Oral de Medellín "/>
    <s v="05001333301620220023800"/>
    <s v="2022"/>
    <x v="0"/>
    <s v="DORIS DE JESUS GARCIA LEZCANO"/>
    <s v="DIANA CAROLINA  ALZATE QUINTERO "/>
    <s v="165,819"/>
    <x v="0"/>
    <s v="RECONOCIMIENTO Y PAGO DE OTRAS PRESTACIONES SALARIALES, SOCIALES Y SALARIOS"/>
    <s v="BAJO"/>
    <s v="BAJO"/>
    <s v="BAJO"/>
    <s v="MEDIO   "/>
    <n v="0.20749999999999999"/>
    <x v="3"/>
    <x v="126"/>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0"/>
    <n v="0"/>
    <d v="2027-06-13T00:00:00"/>
    <n v="4.2054794520547949"/>
    <n v="0.14002190476190499"/>
    <x v="0"/>
    <n v="0.20749999999999999"/>
    <x v="3"/>
    <x v="1"/>
    <x v="0"/>
  </r>
  <r>
    <n v="633"/>
    <d v="2022-06-09T00:00:00"/>
    <d v="2022-06-01T00:00:00"/>
    <s v="Juzgado  35 Adm. Oral de Medellín "/>
    <s v="05001333303520220023900"/>
    <s v="2022"/>
    <x v="0"/>
    <s v="YUDI BIBIANA YEPES AGUDELO "/>
    <s v="DIANA CAROLINA  ALZATE QUINTERO "/>
    <s v="165,819"/>
    <x v="0"/>
    <s v="RECONOCIMIENTO Y PAGO DE OTRAS PRESTACIONES SALARIALES, SOCIALES Y SALARIOS"/>
    <s v="BAJO"/>
    <s v="BAJO"/>
    <s v="BAJO"/>
    <s v="MEDIO   "/>
    <n v="0.20749999999999999"/>
    <x v="3"/>
    <x v="269"/>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1"/>
    <n v="0"/>
    <d v="2027-06-08T00:00:00"/>
    <n v="4.1917808219178081"/>
    <n v="0.14002190476190499"/>
    <x v="0"/>
    <n v="0.20749999999999999"/>
    <x v="3"/>
    <x v="1"/>
    <x v="0"/>
  </r>
  <r>
    <n v="634"/>
    <d v="2022-06-10T00:00:00"/>
    <d v="2022-06-01T00:00:00"/>
    <s v="Juzgado  04 Adm. Oral de Medellín "/>
    <s v="05001333300420220023800"/>
    <s v="2022"/>
    <x v="0"/>
    <s v="AUGUSTO DE JESUS TAMAYO CANO"/>
    <s v="DIANA CAROLINA  ALZATE QUINTERO "/>
    <s v="165,819"/>
    <x v="0"/>
    <s v="RECONOCIMIENTO Y PAGO DE OTRAS PRESTACIONES SALARIALES, SOCIALES Y SALARIOS"/>
    <s v="BAJO"/>
    <s v="BAJO"/>
    <s v="BAJO"/>
    <s v="MEDIO   "/>
    <n v="0.20749999999999999"/>
    <x v="3"/>
    <x v="528"/>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2"/>
    <n v="0"/>
    <d v="2027-06-09T00:00:00"/>
    <n v="4.1945205479452055"/>
    <n v="0.14002190476190499"/>
    <x v="0"/>
    <n v="0.20749999999999999"/>
    <x v="3"/>
    <x v="1"/>
    <x v="0"/>
  </r>
  <r>
    <n v="635"/>
    <d v="2022-06-09T00:00:00"/>
    <d v="2022-06-01T00:00:00"/>
    <s v="Juzgado  27 Adm. Oral de Medellín "/>
    <s v="05001333302720220023600"/>
    <s v="2022"/>
    <x v="0"/>
    <s v="MARTA ISABEL URIBE LONDOÑO"/>
    <s v="DIANA CAROLINA  ALZATE QUINTERO "/>
    <s v="165,819"/>
    <x v="0"/>
    <s v="RECONOCIMIENTO Y PAGO DE OTRAS PRESTACIONES SALARIALES, SOCIALES Y SALARIOS"/>
    <s v="BAJO"/>
    <s v="BAJO"/>
    <s v="BAJO"/>
    <s v="MEDIO   "/>
    <n v="0.20749999999999999"/>
    <x v="3"/>
    <x v="529"/>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73"/>
    <n v="0"/>
    <d v="2027-06-08T00:00:00"/>
    <n v="4.1917808219178081"/>
    <n v="0.14002190476190499"/>
    <x v="0"/>
    <n v="0.20749999999999999"/>
    <x v="3"/>
    <x v="1"/>
    <x v="0"/>
  </r>
  <r>
    <n v="636"/>
    <d v="2022-06-21T00:00:00"/>
    <d v="2022-06-01T00:00:00"/>
    <s v="Juzgado  30 Adm. Oral de Medellín "/>
    <s v="05001333303020220024300"/>
    <s v="2022"/>
    <x v="0"/>
    <s v="JORGE WILSON NARANJO CARDONA"/>
    <s v="DIANA CAROLINA  ALZATE QUINTERO "/>
    <s v="165,819"/>
    <x v="0"/>
    <s v="RECONOCIMIENTO Y PAGO DE OTRAS PRESTACIONES SALARIALES, SOCIALES Y SALARIOS"/>
    <s v="BAJO"/>
    <s v="BAJO"/>
    <s v="BAJO"/>
    <s v="MEDIO   "/>
    <n v="0.20749999999999999"/>
    <x v="3"/>
    <x v="53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4"/>
    <n v="0"/>
    <d v="2027-06-20T00:00:00"/>
    <n v="4.2246575342465755"/>
    <n v="0.14002190476190499"/>
    <x v="0"/>
    <n v="0.20749999999999999"/>
    <x v="3"/>
    <x v="1"/>
    <x v="0"/>
  </r>
  <r>
    <n v="637"/>
    <d v="2022-06-16T00:00:00"/>
    <d v="2022-06-01T00:00:00"/>
    <s v="Juzgado  28 Adm. Oral de Medellín "/>
    <s v="05001333302820220024000"/>
    <s v="2022"/>
    <x v="0"/>
    <s v="FRANCISCO JAVIER CRUZ TAMAYO "/>
    <s v="DIANA CAROLINA  ALZATE QUINTERO "/>
    <s v="165,819"/>
    <x v="0"/>
    <s v="RECONOCIMIENTO Y PAGO DE OTRAS PRESTACIONES SALARIALES, SOCIALES Y SALARIOS"/>
    <s v="BAJO"/>
    <s v="BAJO"/>
    <s v="BAJO"/>
    <s v="MEDIO   "/>
    <n v="0.20749999999999999"/>
    <x v="3"/>
    <x v="53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5"/>
    <n v="0"/>
    <d v="2027-06-15T00:00:00"/>
    <n v="4.2109589041095887"/>
    <n v="0.14002190476190499"/>
    <x v="0"/>
    <n v="0.20749999999999999"/>
    <x v="3"/>
    <x v="1"/>
    <x v="0"/>
  </r>
  <r>
    <n v="638"/>
    <d v="2022-06-10T00:00:00"/>
    <d v="2022-06-01T00:00:00"/>
    <s v="Juzgado  03 Adm. Oral de Medellín "/>
    <s v="05001333300320220024500"/>
    <s v="2022"/>
    <x v="0"/>
    <s v="LLICELA REINOSA REINOSA "/>
    <s v="DIANA CAROLINA  ALZATE QUINTERO "/>
    <s v="165,819"/>
    <x v="0"/>
    <s v="RECONOCIMIENTO Y PAGO DE OTRAS PRESTACIONES SALARIALES, SOCIALES Y SALARIOS"/>
    <s v="BAJO"/>
    <s v="BAJO"/>
    <s v="BAJO"/>
    <s v="MEDIO   "/>
    <n v="0.20749999999999999"/>
    <x v="3"/>
    <x v="532"/>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76"/>
    <n v="0"/>
    <d v="2027-06-09T00:00:00"/>
    <n v="4.1945205479452055"/>
    <n v="0.14002190476190499"/>
    <x v="0"/>
    <n v="0.20749999999999999"/>
    <x v="3"/>
    <x v="1"/>
    <x v="0"/>
  </r>
  <r>
    <n v="639"/>
    <d v="2022-06-24T00:00:00"/>
    <d v="2022-06-01T00:00:00"/>
    <s v="Juzgado  11  Adm. Oral de Medellín "/>
    <s v="05001333301120220023800"/>
    <s v="2022"/>
    <x v="0"/>
    <s v="GUSTAVO ALVAREZ HENAO"/>
    <s v="DIANA CAROLINA  ALZATE QUINTERO "/>
    <s v="165,819"/>
    <x v="0"/>
    <s v="RECONOCIMIENTO Y PAGO DE OTRAS PRESTACIONES SALARIALES, SOCIALES Y SALARIOS"/>
    <s v="BAJO"/>
    <s v="BAJO"/>
    <s v="BAJO"/>
    <s v="MEDIO   "/>
    <n v="0.20749999999999999"/>
    <x v="3"/>
    <x v="533"/>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7"/>
    <n v="0"/>
    <d v="2027-06-23T00:00:00"/>
    <n v="4.2328767123287667"/>
    <n v="0.14002190476190499"/>
    <x v="0"/>
    <n v="0.20749999999999999"/>
    <x v="3"/>
    <x v="1"/>
    <x v="0"/>
  </r>
  <r>
    <n v="640"/>
    <d v="2022-06-10T00:00:00"/>
    <d v="2022-06-01T00:00:00"/>
    <s v="Juzgado  34  Adm. Oral de Medellín "/>
    <s v="05001333303420220024000"/>
    <s v="2022"/>
    <x v="0"/>
    <s v="SERGIO ANDRES AGUDELO MONSALVE "/>
    <s v="DIANA CAROLINA  ALZATE QUINTERO "/>
    <s v="165,819"/>
    <x v="0"/>
    <s v="RECONOCIMIENTO Y PAGO DE OTRAS PRESTACIONES SALARIALES, SOCIALES Y SALARIOS"/>
    <s v="BAJO"/>
    <s v="BAJO"/>
    <s v="BAJO"/>
    <s v="MEDIO   "/>
    <n v="0.20749999999999999"/>
    <x v="3"/>
    <x v="53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8"/>
    <n v="0"/>
    <d v="2027-06-09T00:00:00"/>
    <n v="4.1945205479452055"/>
    <n v="0.14002190476190499"/>
    <x v="0"/>
    <n v="0.20749999999999999"/>
    <x v="3"/>
    <x v="1"/>
    <x v="0"/>
  </r>
  <r>
    <n v="641"/>
    <d v="2022-06-09T00:00:00"/>
    <d v="2022-06-01T00:00:00"/>
    <s v="Juzgado  29  Adm. Oral de Medellín "/>
    <s v="05001333302920220024200"/>
    <s v="2022"/>
    <x v="0"/>
    <s v="TATIANA AVENDAÑO LOPERA "/>
    <s v="DIANA CAROLINA  ALZATE QUINTERO "/>
    <s v="165,819"/>
    <x v="0"/>
    <s v="RECONOCIMIENTO Y PAGO DE OTRAS PRESTACIONES SALARIALES, SOCIALES Y SALARIOS"/>
    <s v="BAJO"/>
    <s v="BAJO"/>
    <s v="BAJO"/>
    <s v="MEDIO   "/>
    <n v="0.20749999999999999"/>
    <x v="3"/>
    <x v="535"/>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9"/>
    <n v="0"/>
    <d v="2027-06-08T00:00:00"/>
    <n v="4.1917808219178081"/>
    <n v="0.14002190476190499"/>
    <x v="0"/>
    <n v="0.20749999999999999"/>
    <x v="3"/>
    <x v="1"/>
    <x v="0"/>
  </r>
  <r>
    <n v="642"/>
    <d v="2022-06-28T00:00:00"/>
    <d v="2022-06-01T00:00:00"/>
    <s v="Juzgado  18  Adm. Oral de Medellín "/>
    <s v="05001333301820220024600"/>
    <s v="2022"/>
    <x v="0"/>
    <s v="NATALIA ESTEFANNY GUZMAN LOPERA "/>
    <s v="DIANA CAROLINA  ALZATE QUINTERO "/>
    <s v="165,819"/>
    <x v="0"/>
    <s v="RECONOCIMIENTO Y PAGO DE OTRAS PRESTACIONES SALARIALES, SOCIALES Y SALARIOS"/>
    <s v="BAJO"/>
    <s v="BAJO"/>
    <s v="BAJO"/>
    <s v="MEDIO   "/>
    <n v="0.20749999999999999"/>
    <x v="3"/>
    <x v="53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78"/>
    <n v="0"/>
    <d v="2027-06-27T00:00:00"/>
    <n v="4.2438356164383562"/>
    <n v="0.14002190476190499"/>
    <x v="0"/>
    <n v="0.20749999999999999"/>
    <x v="3"/>
    <x v="1"/>
    <x v="0"/>
  </r>
  <r>
    <n v="643"/>
    <d v="2022-06-10T00:00:00"/>
    <d v="2022-06-01T00:00:00"/>
    <s v="Juzgado  34  Adm. Oral de Medellín "/>
    <s v="05001333303420220023900"/>
    <s v="2022"/>
    <x v="0"/>
    <s v="HERICA YANET LOPERA TAMAYO"/>
    <s v="DIANA CAROLINA  ALZATE QUINTERO "/>
    <s v="165,819"/>
    <x v="0"/>
    <s v="RECONOCIMIENTO Y PAGO DE OTRAS PRESTACIONES SALARIALES, SOCIALES Y SALARIOS"/>
    <s v="BAJO"/>
    <s v="BAJO"/>
    <s v="BAJO"/>
    <s v="MEDIO   "/>
    <n v="0.20749999999999999"/>
    <x v="3"/>
    <x v="536"/>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0"/>
    <n v="0"/>
    <d v="2027-06-09T00:00:00"/>
    <n v="4.1945205479452055"/>
    <n v="0.14002190476190499"/>
    <x v="0"/>
    <n v="0.20749999999999999"/>
    <x v="3"/>
    <x v="1"/>
    <x v="0"/>
  </r>
  <r>
    <n v="644"/>
    <d v="2022-06-10T00:00:00"/>
    <d v="2022-06-02T00:00:00"/>
    <s v="Juzgado  03  Adm. Oral de Medellín "/>
    <s v="05001333300320220024900"/>
    <s v="2022"/>
    <x v="0"/>
    <s v="DEIBY JOHANA PEREZ OQUENDO "/>
    <s v="DIANA CAROLINA  ALZATE QUINTERO "/>
    <s v="165,819"/>
    <x v="0"/>
    <s v="RECONOCIMIENTO Y PAGO DE OTRAS PRESTACIONES SALARIALES, SOCIALES Y SALARIOS"/>
    <s v="BAJO"/>
    <s v="BAJO"/>
    <s v="BAJO"/>
    <s v="MEDIO   "/>
    <n v="0.20749999999999999"/>
    <x v="3"/>
    <x v="537"/>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81"/>
    <n v="0"/>
    <d v="2027-06-09T00:00:00"/>
    <n v="4.1945205479452055"/>
    <n v="0.14002190476190499"/>
    <x v="0"/>
    <n v="0.20749999999999999"/>
    <x v="3"/>
    <x v="1"/>
    <x v="0"/>
  </r>
  <r>
    <n v="645"/>
    <d v="2022-02-25T00:00:00"/>
    <d v="2022-02-15T00:00:00"/>
    <s v="Juzgado  08  Adm. Oral de Medellín "/>
    <s v="05001333300820220005700"/>
    <s v="2022"/>
    <x v="0"/>
    <s v="JUAN CARLOS ALVAREZ RINCON"/>
    <s v="DIANA CAROLINA  ALZATE QUINTERO "/>
    <s v="165,819"/>
    <x v="0"/>
    <s v="RECONOCIMIENTO Y PAGO DE OTRAS PRESTACIONES SALARIALES, SOCIALES Y SALARIOS"/>
    <s v="BAJO"/>
    <s v="BAJO"/>
    <s v="BAJO"/>
    <s v="MEDIO   "/>
    <n v="0.20749999999999999"/>
    <x v="3"/>
    <x v="538"/>
    <n v="0"/>
    <x v="12"/>
    <x v="0"/>
    <s v="NO"/>
    <s v="NO"/>
    <s v="5 AÑOS"/>
    <s v="ALBA HELENA ARANGO MONTOYA"/>
    <s v="DECRETO 4860 DEL 07/11/2013"/>
    <d v="2013-11-08T00:00:00"/>
    <n v="90189"/>
    <s v="Secretaría de Educación"/>
    <s v="Indemnización por Mora en el pago de cesantias e intereses ."/>
    <d v="2023-03-31T00:00:00"/>
    <s v="2022-02"/>
    <s v="5"/>
    <s v="2023-02"/>
    <n v="1.1328294674659023"/>
    <x v="582"/>
    <n v="0"/>
    <d v="2027-02-24T00:00:00"/>
    <n v="3.9068493150684933"/>
    <n v="0.14002190476190499"/>
    <x v="0"/>
    <n v="0.20749999999999999"/>
    <x v="3"/>
    <x v="1"/>
    <x v="0"/>
  </r>
  <r>
    <n v="646"/>
    <d v="2022-05-17T00:00:00"/>
    <d v="2022-02-28T00:00:00"/>
    <s v="Juzgado  33  Adm. Oral de Medellín "/>
    <s v="05001333303320220006400"/>
    <s v="2022"/>
    <x v="0"/>
    <s v="MARIBETH MADERA GARCIA "/>
    <s v="DIANA CAROLINA  ALZATE QUINTERO "/>
    <s v="165,819"/>
    <x v="0"/>
    <s v="RECONOCIMIENTO Y PAGO DE OTRAS PRESTACIONES SALARIALES, SOCIALES Y SALARIOS"/>
    <s v="BAJO"/>
    <s v="BAJO"/>
    <s v="BAJO"/>
    <s v="MEDIO   "/>
    <n v="0.20749999999999999"/>
    <x v="3"/>
    <x v="539"/>
    <n v="0"/>
    <x v="12"/>
    <x v="0"/>
    <s v="NO"/>
    <s v="NO"/>
    <s v="5 AÑOS"/>
    <s v="ALBA HELENA ARANGO MONTOYA"/>
    <s v="DECRETO 4860 DEL 07/11/2013"/>
    <d v="2013-11-08T00:00:00"/>
    <n v="90189"/>
    <s v="Secretaría de Educación"/>
    <s v="Indemnización por Mora en el pago de cesantias e intereses ."/>
    <d v="2023-03-31T00:00:00"/>
    <s v="2022-05"/>
    <s v="5"/>
    <s v="2023-02"/>
    <n v="1.0985678180286436"/>
    <x v="583"/>
    <n v="0"/>
    <d v="2027-05-16T00:00:00"/>
    <n v="4.1287671232876715"/>
    <n v="0.14002190476190499"/>
    <x v="0"/>
    <n v="0.20749999999999999"/>
    <x v="3"/>
    <x v="1"/>
    <x v="0"/>
  </r>
  <r>
    <n v="647"/>
    <d v="2022-06-06T00:00:00"/>
    <d v="2022-06-02T00:00:00"/>
    <s v="Juzgado  09  Adm. Oral de Medellín "/>
    <s v="05001333300920220024600"/>
    <s v="2022"/>
    <x v="0"/>
    <s v="MANUEL OSWALDO BEDOYA MORENO"/>
    <s v="DIANA CAROLINA  ALZATE QUINTERO "/>
    <s v="165,819"/>
    <x v="0"/>
    <s v="RECONOCIMIENTO Y PAGO DE OTRAS PRESTACIONES SALARIALES, SOCIALES Y SALARIOS"/>
    <s v="BAJO"/>
    <s v="BAJO"/>
    <s v="BAJO"/>
    <s v="MEDIO   "/>
    <n v="0.20749999999999999"/>
    <x v="3"/>
    <x v="54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4"/>
    <n v="0"/>
    <d v="2027-06-05T00:00:00"/>
    <n v="4.183561643835616"/>
    <n v="0.14002190476190499"/>
    <x v="0"/>
    <n v="0.20749999999999999"/>
    <x v="3"/>
    <x v="1"/>
    <x v="0"/>
  </r>
  <r>
    <n v="648"/>
    <d v="2022-06-09T00:00:00"/>
    <d v="2022-06-06T00:00:00"/>
    <s v="Juzgado  29  Adm. Oral de Medellín "/>
    <s v="05001333302920220025100"/>
    <s v="2022"/>
    <x v="0"/>
    <s v="UVALDO ALFREDO VARGAS GOMEZ"/>
    <s v="DIANA CAROLINA  ALZATE QUINTERO "/>
    <s v="165,819"/>
    <x v="0"/>
    <s v="RECONOCIMIENTO Y PAGO DE OTRAS PRESTACIONES SALARIALES, SOCIALES Y SALARIOS"/>
    <s v="BAJO"/>
    <s v="BAJO"/>
    <s v="BAJO"/>
    <s v="MEDIO   "/>
    <n v="0.20749999999999999"/>
    <x v="3"/>
    <x v="54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5"/>
    <n v="0"/>
    <d v="2027-06-08T00:00:00"/>
    <n v="4.1917808219178081"/>
    <n v="0.14002190476190499"/>
    <x v="0"/>
    <n v="0.20749999999999999"/>
    <x v="3"/>
    <x v="1"/>
    <x v="0"/>
  </r>
  <r>
    <n v="649"/>
    <d v="2022-06-22T00:00:00"/>
    <d v="2022-06-06T00:00:00"/>
    <s v="Juzgado  16  Adm. Oral de Medellín "/>
    <s v="05001333301620220024600"/>
    <s v="2022"/>
    <x v="0"/>
    <s v="MARIA LILIANA CHAVERRA GUZMAN "/>
    <s v="DIANA CAROLINA  ALZATE QUINTERO "/>
    <s v="165,819"/>
    <x v="0"/>
    <s v="RECONOCIMIENTO Y PAGO DE OTRAS PRESTACIONES SALARIALES, SOCIALES Y SALARIOS"/>
    <s v="BAJO"/>
    <s v="BAJO"/>
    <s v="BAJO"/>
    <s v="MEDIO   "/>
    <n v="0.20749999999999999"/>
    <x v="3"/>
    <x v="542"/>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6"/>
    <n v="0"/>
    <d v="2027-06-21T00:00:00"/>
    <n v="4.2273972602739729"/>
    <n v="0.14002190476190499"/>
    <x v="0"/>
    <n v="0.20749999999999999"/>
    <x v="3"/>
    <x v="1"/>
    <x v="0"/>
  </r>
  <r>
    <n v="650"/>
    <d v="2022-06-10T00:00:00"/>
    <d v="2022-06-03T00:00:00"/>
    <s v="Juzgado  03  Adm. Oral de Medellín "/>
    <s v="05001333300320220025000"/>
    <s v="2022"/>
    <x v="0"/>
    <s v="LUZ ADRIANA GIRALDO RAMOS"/>
    <s v="DIANA CAROLINA  ALZATE QUINTERO "/>
    <s v="165,819"/>
    <x v="0"/>
    <s v="RECONOCIMIENTO Y PAGO DE OTRAS PRESTACIONES SALARIALES, SOCIALES Y SALARIOS"/>
    <s v="BAJO"/>
    <s v="BAJO"/>
    <s v="BAJO"/>
    <s v="MEDIO   "/>
    <n v="0.20749999999999999"/>
    <x v="3"/>
    <x v="543"/>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87"/>
    <n v="0"/>
    <d v="2027-06-09T00:00:00"/>
    <n v="4.1945205479452055"/>
    <n v="0.14002190476190499"/>
    <x v="0"/>
    <n v="0.20749999999999999"/>
    <x v="3"/>
    <x v="1"/>
    <x v="0"/>
  </r>
  <r>
    <n v="651"/>
    <d v="2022-06-17T00:00:00"/>
    <d v="2022-06-06T00:00:00"/>
    <s v="Juzgado  13  Adm. Oral de Medellín "/>
    <s v="05001333301320220028500"/>
    <s v="2022"/>
    <x v="0"/>
    <s v="MARIA EUGENIA VELANDIA ARIAS"/>
    <s v="DIANA CAROLINA  ALZATE QUINTERO "/>
    <s v="165,819"/>
    <x v="0"/>
    <s v="RECONOCIMIENTO Y PAGO DE OTRAS PRESTACIONES SALARIALES, SOCIALES Y SALARIOS"/>
    <s v="BAJO"/>
    <s v="BAJO"/>
    <s v="BAJO"/>
    <s v="MEDIO   "/>
    <n v="0.20749999999999999"/>
    <x v="3"/>
    <x v="20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8"/>
    <n v="0"/>
    <d v="2027-06-16T00:00:00"/>
    <n v="4.2136986301369861"/>
    <n v="0.14002190476190499"/>
    <x v="0"/>
    <n v="0.20749999999999999"/>
    <x v="3"/>
    <x v="1"/>
    <x v="0"/>
  </r>
  <r>
    <n v="652"/>
    <d v="2022-06-30T00:00:00"/>
    <d v="2022-06-08T00:00:00"/>
    <s v="Juzgado  28  Adm. Oral de Medellín "/>
    <s v="05001333302820220025600"/>
    <s v="2022"/>
    <x v="0"/>
    <s v="FERNANDO HERNAN AGUIRRE GUTIERREZ"/>
    <s v="DIANA CAROLINA  ALZATE QUINTERO "/>
    <s v="165,819"/>
    <x v="0"/>
    <s v="RECONOCIMIENTO Y PAGO DE OTRAS PRESTACIONES SALARIALES, SOCIALES Y SALARIOS"/>
    <s v="BAJO"/>
    <s v="BAJO"/>
    <s v="BAJO"/>
    <s v="MEDIO   "/>
    <n v="0.20749999999999999"/>
    <x v="3"/>
    <x v="54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89"/>
    <n v="0"/>
    <d v="2027-06-29T00:00:00"/>
    <n v="4.2493150684931509"/>
    <n v="0.14002190476190499"/>
    <x v="0"/>
    <n v="0.20749999999999999"/>
    <x v="3"/>
    <x v="1"/>
    <x v="0"/>
  </r>
  <r>
    <n v="653"/>
    <d v="2021-12-01T00:00:00"/>
    <d v="2020-11-18T00:00:00"/>
    <s v="Juzgado  21  Adm. Oral de Medellín "/>
    <s v="05001333302120210033400"/>
    <s v="2022"/>
    <x v="0"/>
    <s v="BAVARIA &amp; CIA S.C.A. Y OTRO"/>
    <s v="ANA MARIA MUÑOZ SALAS "/>
    <s v="287,633"/>
    <x v="0"/>
    <s v="IMPUESTOS"/>
    <s v="BAJO"/>
    <s v="BAJO"/>
    <s v="MEDIO   "/>
    <s v="BAJO"/>
    <n v="9.5000000000000001E-2"/>
    <x v="0"/>
    <x v="545"/>
    <n v="0"/>
    <x v="12"/>
    <x v="0"/>
    <s v="NO SE DECRETO MEDIDA CAUTELAR"/>
    <n v="0"/>
    <s v="5 AÑOS"/>
    <s v="ALBA HELENA ARANGO MONTOYA"/>
    <s v="DECRETO 4860 DEL 07/11/2013"/>
    <d v="2013-11-08T00:00:00"/>
    <n v="90189"/>
    <s v="Secretaría de Hacienda"/>
    <n v="0"/>
    <d v="2023-03-31T00:00:00"/>
    <s v="2021-12"/>
    <s v="5"/>
    <s v="2023-02"/>
    <n v="1.1704514855039942"/>
    <x v="590"/>
    <n v="0"/>
    <d v="2026-11-30T00:00:00"/>
    <n v="3.6712328767123288"/>
    <n v="0.14002190476190499"/>
    <x v="0"/>
    <n v="9.5000000000000001E-2"/>
    <x v="0"/>
    <x v="0"/>
    <x v="0"/>
  </r>
  <r>
    <n v="654"/>
    <d v="2022-06-08T00:00:00"/>
    <d v="2021-11-29T00:00:00"/>
    <s v="Juzgado  20  Adm. Oral de Medellín "/>
    <s v="05001333302020210036100"/>
    <s v="2022"/>
    <x v="0"/>
    <s v="CARLOS ENRIQUE BERRIO ORREGO   Y OTROS"/>
    <s v="YULIETH VIVIANA RUIZ CAÑOLA "/>
    <s v="345,157"/>
    <x v="1"/>
    <s v="FALLA EN EL SERVICIO OTRAS CAUSAS"/>
    <s v="BAJO"/>
    <s v="BAJO"/>
    <s v="BAJO"/>
    <s v="BAJO"/>
    <n v="0.05"/>
    <x v="0"/>
    <x v="546"/>
    <n v="0"/>
    <x v="12"/>
    <x v="0"/>
    <s v="NO SE DECRETO MEDIDA CAUTELAR"/>
    <n v="0"/>
    <s v="5 AÑOS"/>
    <s v="ALBA HELENA ARANGO MONTOYA"/>
    <s v="DECRETO 4860 DEL 07/11/2013"/>
    <d v="2013-11-08T00:00:00"/>
    <n v="90189"/>
    <s v="Departamento Administrativo de Gestión del Riesgo de Desastres de Antioquia - DAGRAN"/>
    <s v="HIDROITUANGO"/>
    <d v="2023-03-31T00:00:00"/>
    <s v="2022-06"/>
    <s v="5"/>
    <s v="2023-02"/>
    <n v="1.0929511356969239"/>
    <x v="591"/>
    <n v="0"/>
    <d v="2027-06-07T00:00:00"/>
    <n v="4.1890410958904107"/>
    <n v="0.14002190476190499"/>
    <x v="0"/>
    <n v="0.05"/>
    <x v="0"/>
    <x v="0"/>
    <x v="0"/>
  </r>
  <r>
    <n v="655"/>
    <d v="2022-06-24T00:00:00"/>
    <d v="2022-06-15T00:00:00"/>
    <s v="Juzgado  03  Adm. Oral de Medellín "/>
    <s v="05001333300320220027700"/>
    <s v="2022"/>
    <x v="0"/>
    <s v="MARIBEL OSPINA ARANGO"/>
    <s v="DIANA CAROLINA  ALZATE QUINTERO "/>
    <s v="165,819"/>
    <x v="0"/>
    <s v="RECONOCIMIENTO Y PAGO DE OTRAS PRESTACIONES SALARIALES, SOCIALES Y SALARIOS"/>
    <s v="BAJO"/>
    <s v="BAJO"/>
    <s v="BAJO"/>
    <s v="MEDIO   "/>
    <n v="0.20749999999999999"/>
    <x v="3"/>
    <x v="547"/>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92"/>
    <n v="0"/>
    <d v="2027-06-23T00:00:00"/>
    <n v="4.2328767123287667"/>
    <n v="0.14002190476190499"/>
    <x v="0"/>
    <n v="0.20749999999999999"/>
    <x v="3"/>
    <x v="1"/>
    <x v="0"/>
  </r>
  <r>
    <n v="656"/>
    <d v="2022-06-24T00:00:00"/>
    <d v="2022-06-14T00:00:00"/>
    <s v="Juzgado  03  Adm. Oral de Medellín "/>
    <s v="05001333300320220027500"/>
    <s v="2022"/>
    <x v="0"/>
    <s v="JOHN ERLEY JIMENEZ ELORZA"/>
    <s v="DIANA CAROLINA  ALZATE QUINTERO "/>
    <s v="165,819"/>
    <x v="0"/>
    <s v="RECONOCIMIENTO Y PAGO DE OTRAS PRESTACIONES SALARIALES, SOCIALES Y SALARIOS"/>
    <s v="BAJO"/>
    <s v="BAJO"/>
    <s v="BAJO"/>
    <s v="MEDIO   "/>
    <n v="0.20749999999999999"/>
    <x v="3"/>
    <x v="548"/>
    <n v="0"/>
    <x v="4"/>
    <x v="0"/>
    <s v="NO"/>
    <s v="NO"/>
    <s v="5 AÑOS"/>
    <s v="ALBA HELENA ARANGO MONTOYA"/>
    <s v="DECRETO 4860 DEL 07/11/2013"/>
    <d v="2013-11-08T00:00:00"/>
    <n v="90189"/>
    <s v="Secretaría de Educación"/>
    <s v="Indemnización por Mora en el pago de cesantias e intereses ."/>
    <d v="2023-03-31T00:00:00"/>
    <s v="2022-06"/>
    <s v="5"/>
    <s v="2023-02"/>
    <n v="1.0929511356969239"/>
    <x v="593"/>
    <n v="0"/>
    <d v="2027-06-23T00:00:00"/>
    <n v="4.2328767123287667"/>
    <n v="0.14002190476190499"/>
    <x v="0"/>
    <n v="0.20749999999999999"/>
    <x v="3"/>
    <x v="1"/>
    <x v="0"/>
  </r>
  <r>
    <n v="657"/>
    <d v="2022-07-01T00:00:00"/>
    <d v="2022-06-14T00:00:00"/>
    <s v="Juzgado  34  Adm. Oral de Medellín "/>
    <s v="05001333303420220026700"/>
    <s v="2022"/>
    <x v="0"/>
    <s v="SANDRA PATRICIA CEBALLSO VANEGAS "/>
    <s v="DIANA CAROLINA  ALZATE QUINTERO "/>
    <s v="165,819"/>
    <x v="0"/>
    <s v="RECONOCIMIENTO Y PAGO DE OTRAS PRESTACIONES SALARIALES, SOCIALES Y SALARIOS"/>
    <s v="BAJO"/>
    <s v="BAJO"/>
    <s v="BAJO"/>
    <s v="MEDIO   "/>
    <n v="0.20749999999999999"/>
    <x v="3"/>
    <x v="54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594"/>
    <n v="0"/>
    <d v="2027-06-30T00:00:00"/>
    <n v="4.2520547945205482"/>
    <n v="0.14002190476190499"/>
    <x v="0"/>
    <n v="0.20749999999999999"/>
    <x v="3"/>
    <x v="1"/>
    <x v="0"/>
  </r>
  <r>
    <n v="658"/>
    <d v="2022-06-30T00:00:00"/>
    <d v="2022-06-14T00:00:00"/>
    <s v="Juzgado  28  Adm. Oral de Medellín "/>
    <s v="05001333302820220026700"/>
    <s v="2022"/>
    <x v="0"/>
    <s v="CARINA ELIANA AGUDELO GIRALDO"/>
    <s v="DIANA CAROLINA  ALZATE QUINTERO "/>
    <s v="165,819"/>
    <x v="0"/>
    <s v="RECONOCIMIENTO Y PAGO DE OTRAS PRESTACIONES SALARIALES, SOCIALES Y SALARIOS"/>
    <s v="BAJO"/>
    <s v="BAJO"/>
    <s v="BAJO"/>
    <s v="MEDIO   "/>
    <n v="0.20749999999999999"/>
    <x v="3"/>
    <x v="55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95"/>
    <n v="0"/>
    <d v="2027-06-29T00:00:00"/>
    <n v="4.2493150684931509"/>
    <n v="0.14002190476190499"/>
    <x v="0"/>
    <n v="0.20749999999999999"/>
    <x v="3"/>
    <x v="1"/>
    <x v="0"/>
  </r>
  <r>
    <n v="659"/>
    <d v="2022-06-21T00:00:00"/>
    <d v="2022-06-14T00:00:00"/>
    <s v="Juzgado  18  Adm. Oral de Medellín "/>
    <s v="05001333301820220027000"/>
    <s v="2022"/>
    <x v="0"/>
    <s v="PEDRO ALEJANDRO AGUDELO CASTRO"/>
    <s v="DIANA CAROLINA  ALZATE QUINTERO "/>
    <s v="165,819"/>
    <x v="0"/>
    <s v="RECONOCIMIENTO Y PAGO DE OTRAS PRESTACIONES SALARIALES, SOCIALES Y SALARIOS"/>
    <s v="BAJO"/>
    <s v="BAJO"/>
    <s v="BAJO"/>
    <s v="MEDIO   "/>
    <n v="0.20749999999999999"/>
    <x v="3"/>
    <x v="55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96"/>
    <n v="0"/>
    <d v="2027-06-20T00:00:00"/>
    <n v="4.2246575342465755"/>
    <n v="0.14002190476190499"/>
    <x v="0"/>
    <n v="0.20749999999999999"/>
    <x v="3"/>
    <x v="1"/>
    <x v="0"/>
  </r>
  <r>
    <n v="660"/>
    <d v="2022-06-23T00:00:00"/>
    <d v="2022-06-14T00:00:00"/>
    <s v="Juzgado  25  Adm. Oral de Medellín "/>
    <s v="05001333302520220026400"/>
    <s v="2022"/>
    <x v="0"/>
    <s v="ENISENIA MERCADO ARTEAGA"/>
    <s v="DIANA CAROLINA  ALZATE QUINTERO "/>
    <s v="165,819"/>
    <x v="0"/>
    <s v="RECONOCIMIENTO Y PAGO DE OTRAS PRESTACIONES SALARIALES, SOCIALES Y SALARIOS"/>
    <s v="BAJO"/>
    <s v="BAJO"/>
    <s v="BAJO"/>
    <s v="MEDIO   "/>
    <n v="0.20749999999999999"/>
    <x v="3"/>
    <x v="552"/>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97"/>
    <n v="0"/>
    <d v="2027-06-22T00:00:00"/>
    <n v="4.2301369863013702"/>
    <n v="0.14002190476190499"/>
    <x v="0"/>
    <n v="0.20749999999999999"/>
    <x v="3"/>
    <x v="1"/>
    <x v="0"/>
  </r>
  <r>
    <n v="661"/>
    <d v="2022-06-24T00:00:00"/>
    <d v="2022-06-15T00:00:00"/>
    <s v="Juzgado  13  Adm. Oral de Medellín "/>
    <s v="05001333301320220030400"/>
    <s v="2022"/>
    <x v="0"/>
    <s v="CARLOS ENRIQUE VELASQUEZ GARCIA"/>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5"/>
    <n v="0"/>
    <d v="2027-06-23T00:00:00"/>
    <n v="4.2328767123287667"/>
    <n v="0.14002190476190499"/>
    <x v="0"/>
    <n v="0.20749999999999999"/>
    <x v="3"/>
    <x v="1"/>
    <x v="0"/>
  </r>
  <r>
    <n v="662"/>
    <d v="2022-06-30T00:00:00"/>
    <d v="2022-06-14T00:00:00"/>
    <s v="Juzgado  27  Adm. Oral de Medellín "/>
    <s v="05001333302720220026300"/>
    <s v="2022"/>
    <x v="0"/>
    <s v="MARIA IDALI NOREÑA GOMEZ"/>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55"/>
    <n v="0"/>
    <d v="2027-06-29T00:00:00"/>
    <n v="4.2493150684931509"/>
    <n v="0.14002190476190499"/>
    <x v="0"/>
    <n v="0.20749999999999999"/>
    <x v="3"/>
    <x v="1"/>
    <x v="0"/>
  </r>
  <r>
    <n v="663"/>
    <d v="2022-06-23T00:00:00"/>
    <d v="2022-06-14T00:00:00"/>
    <s v="Juzgado  35  Adm. Oral de Medellín "/>
    <s v="05001333303520220026800"/>
    <s v="2022"/>
    <x v="0"/>
    <s v="JORGE ELIECER BEDOYA PATIÑO"/>
    <s v="DIANA CAROLINA  ALZATE QUINTERO "/>
    <s v="165,819"/>
    <x v="0"/>
    <s v="RECONOCIMIENTO Y PAGO DE OTRAS PRESTACIONES SALARIALES, SOCIALES Y SALARIOS"/>
    <s v="BAJO"/>
    <s v="BAJO"/>
    <s v="BAJO"/>
    <s v="MEDIO   "/>
    <n v="0.20749999999999999"/>
    <x v="3"/>
    <x v="553"/>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98"/>
    <n v="0"/>
    <d v="2027-06-22T00:00:00"/>
    <n v="4.2301369863013702"/>
    <n v="0.14002190476190499"/>
    <x v="0"/>
    <n v="0.20749999999999999"/>
    <x v="3"/>
    <x v="1"/>
    <x v="0"/>
  </r>
  <r>
    <n v="664"/>
    <d v="2022-06-14T00:00:00"/>
    <d v="2022-06-14T00:00:00"/>
    <s v="Juzgado  16  Adm. Oral de Medellín "/>
    <s v="05001333301620220026200"/>
    <s v="2022"/>
    <x v="0"/>
    <s v="MARIA ISABEL VILLAMARIN ROA"/>
    <s v="DIANA CAROLINA  ALZATE QUINTERO "/>
    <s v="165,819"/>
    <x v="0"/>
    <s v="RECONOCIMIENTO Y PAGO DE OTRAS PRESTACIONES SALARIALES, SOCIALES Y SALARIOS"/>
    <s v="BAJO"/>
    <s v="BAJO"/>
    <s v="BAJO"/>
    <s v="MEDIO   "/>
    <n v="0.20749999999999999"/>
    <x v="3"/>
    <x v="554"/>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599"/>
    <n v="0"/>
    <d v="2027-06-13T00:00:00"/>
    <n v="4.2054794520547949"/>
    <n v="0.14002190476190499"/>
    <x v="0"/>
    <n v="0.20749999999999999"/>
    <x v="3"/>
    <x v="1"/>
    <x v="0"/>
  </r>
  <r>
    <n v="665"/>
    <d v="2022-06-28T00:00:00"/>
    <d v="2022-06-14T00:00:00"/>
    <s v="Juzgado  18  Adm. Oral de Medellín "/>
    <s v="05001333301820220027100"/>
    <s v="2022"/>
    <x v="0"/>
    <s v="VIVIANA GONZALEZ RODRIGUEZ"/>
    <s v="DIANA CAROLINA  ALZATE QUINTERO "/>
    <s v="165,819"/>
    <x v="0"/>
    <s v="RECONOCIMIENTO Y PAGO DE OTRAS PRESTACIONES SALARIALES, SOCIALES Y SALARIOS"/>
    <s v="BAJO"/>
    <s v="BAJO"/>
    <s v="BAJO"/>
    <s v="MEDIO   "/>
    <n v="0.20749999999999999"/>
    <x v="3"/>
    <x v="555"/>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0"/>
    <n v="0"/>
    <d v="2027-06-27T00:00:00"/>
    <n v="4.2438356164383562"/>
    <n v="0.14002190476190499"/>
    <x v="0"/>
    <n v="0.20749999999999999"/>
    <x v="3"/>
    <x v="1"/>
    <x v="0"/>
  </r>
  <r>
    <n v="666"/>
    <d v="2022-06-30T00:00:00"/>
    <d v="2022-06-14T00:00:00"/>
    <s v="Juzgado  16  Adm. Oral de Medellín "/>
    <s v="05001333301620220026300"/>
    <s v="2022"/>
    <x v="0"/>
    <s v="DIEGO FERNANDO DEL RIO SANTA"/>
    <s v="DIANA CAROLINA  ALZATE QUINTERO "/>
    <s v="165,819"/>
    <x v="0"/>
    <s v="RECONOCIMIENTO Y PAGO DE OTRAS PRESTACIONES SALARIALES, SOCIALES Y SALARIOS"/>
    <s v="BAJO"/>
    <s v="BAJO"/>
    <s v="BAJO"/>
    <s v="MEDIO   "/>
    <n v="0.20749999999999999"/>
    <x v="3"/>
    <x v="556"/>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1"/>
    <n v="0"/>
    <d v="2027-06-29T00:00:00"/>
    <n v="4.2493150684931509"/>
    <n v="0.14002190476190499"/>
    <x v="0"/>
    <n v="0.20749999999999999"/>
    <x v="3"/>
    <x v="1"/>
    <x v="0"/>
  </r>
  <r>
    <n v="667"/>
    <d v="2022-06-22T00:00:00"/>
    <d v="2022-06-14T00:00:00"/>
    <s v="Juzgado  16  Adm. Oral de Medellín "/>
    <s v="05001333301620220026400"/>
    <s v="2022"/>
    <x v="0"/>
    <s v="WILLIAM DE JESUS OSPINA MONTOYA"/>
    <s v="DIANA CAROLINA  ALZATE QUINTERO "/>
    <s v="165,819"/>
    <x v="0"/>
    <s v="RECONOCIMIENTO Y PAGO DE OTRAS PRESTACIONES SALARIALES, SOCIALES Y SALARIOS"/>
    <s v="BAJO"/>
    <s v="BAJO"/>
    <s v="BAJO"/>
    <s v="MEDIO   "/>
    <n v="0.20749999999999999"/>
    <x v="3"/>
    <x v="557"/>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2"/>
    <n v="0"/>
    <d v="2027-06-21T00:00:00"/>
    <n v="4.2273972602739729"/>
    <n v="0.14002190476190499"/>
    <x v="0"/>
    <n v="0.20749999999999999"/>
    <x v="3"/>
    <x v="1"/>
    <x v="0"/>
  </r>
  <r>
    <n v="668"/>
    <d v="2022-06-23T00:00:00"/>
    <d v="2022-06-14T00:00:00"/>
    <s v="Juzgado  35  Adm. Oral de Medellín "/>
    <s v="05001333303520220026900"/>
    <s v="2022"/>
    <x v="0"/>
    <s v="AMETH ENRIQUE MERCADO GALARCIO"/>
    <s v="DIANA CAROLINA  ALZATE QUINTERO "/>
    <s v="165,819"/>
    <x v="0"/>
    <s v="RECONOCIMIENTO Y PAGO DE OTRAS PRESTACIONES SALARIALES, SOCIALES Y SALARIOS"/>
    <s v="BAJO"/>
    <s v="BAJO"/>
    <s v="BAJO"/>
    <s v="MEDIO   "/>
    <n v="0.20749999999999999"/>
    <x v="3"/>
    <x v="261"/>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3"/>
    <n v="0"/>
    <d v="2027-06-22T00:00:00"/>
    <n v="4.2301369863013702"/>
    <n v="0.14002190476190499"/>
    <x v="0"/>
    <n v="0.20749999999999999"/>
    <x v="3"/>
    <x v="1"/>
    <x v="0"/>
  </r>
  <r>
    <n v="669"/>
    <d v="2022-06-28T00:00:00"/>
    <d v="2022-06-14T00:00:00"/>
    <s v="Juzgado  30  Adm. Oral de Medellín "/>
    <s v="05001333303020220027600"/>
    <s v="2022"/>
    <x v="0"/>
    <s v="GILDARDO MARTINEZ PEREZ"/>
    <s v="DIANA CAROLINA  ALZATE QUINTERO "/>
    <s v="165,819"/>
    <x v="0"/>
    <s v="RECONOCIMIENTO Y PAGO DE OTRAS PRESTACIONES SALARIALES, SOCIALES Y SALARIOS"/>
    <s v="BAJO"/>
    <s v="BAJO"/>
    <s v="BAJO"/>
    <s v="MEDIO   "/>
    <n v="0.20749999999999999"/>
    <x v="3"/>
    <x v="558"/>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4"/>
    <n v="0"/>
    <d v="2027-06-27T00:00:00"/>
    <n v="4.2438356164383562"/>
    <n v="0.14002190476190499"/>
    <x v="0"/>
    <n v="0.20749999999999999"/>
    <x v="3"/>
    <x v="1"/>
    <x v="0"/>
  </r>
  <r>
    <n v="670"/>
    <d v="2022-07-01T00:00:00"/>
    <d v="2022-06-14T00:00:00"/>
    <s v="Juzgado  02  Adm. Oral de Medellín "/>
    <s v="05001333300220220026600"/>
    <s v="2022"/>
    <x v="0"/>
    <s v="DALADIER RANGEL IRIARTE"/>
    <s v="DIANA CAROLINA  ALZATE QUINTERO "/>
    <s v="165,819"/>
    <x v="0"/>
    <s v="RECONOCIMIENTO Y PAGO DE OTRAS PRESTACIONES SALARIALES, SOCIALES Y SALARIOS"/>
    <s v="BAJO"/>
    <s v="BAJO"/>
    <s v="BAJO"/>
    <s v="MEDIO   "/>
    <n v="0.20749999999999999"/>
    <x v="3"/>
    <x v="55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05"/>
    <n v="0"/>
    <d v="2027-06-30T00:00:00"/>
    <n v="4.2520547945205482"/>
    <n v="0.14002190476190499"/>
    <x v="0"/>
    <n v="0.20749999999999999"/>
    <x v="3"/>
    <x v="1"/>
    <x v="0"/>
  </r>
  <r>
    <n v="671"/>
    <d v="2022-06-30T00:00:00"/>
    <d v="2022-06-14T00:00:00"/>
    <s v="Juzgado  28  Adm. Oral de Medellín "/>
    <s v="05001333302820220027000"/>
    <s v="2022"/>
    <x v="0"/>
    <s v="DUBAN JOSE DEMOYA MENDOZA"/>
    <s v="DIANA CAROLINA  ALZATE QUINTERO "/>
    <s v="165,819"/>
    <x v="0"/>
    <s v="RECONOCIMIENTO Y PAGO DE OTRAS PRESTACIONES SALARIALES, SOCIALES Y SALARIOS"/>
    <s v="BAJO"/>
    <s v="BAJO"/>
    <s v="BAJO"/>
    <s v="MEDIO   "/>
    <n v="0.20749999999999999"/>
    <x v="3"/>
    <x v="560"/>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606"/>
    <n v="0"/>
    <d v="2027-06-29T00:00:00"/>
    <n v="4.2493150684931509"/>
    <n v="0.14002190476190499"/>
    <x v="0"/>
    <n v="0.20749999999999999"/>
    <x v="3"/>
    <x v="1"/>
    <x v="0"/>
  </r>
  <r>
    <n v="672"/>
    <d v="2022-06-16T00:00:00"/>
    <d v="2022-06-14T00:00:00"/>
    <s v="Juzgado  36  Adm. Oral de Medellín "/>
    <s v="05001333303620220029200"/>
    <s v="2022"/>
    <x v="0"/>
    <s v="NEIL GARCIA COSSIO"/>
    <s v="DIANA CAROLINA  ALZATE QUINTERO "/>
    <s v="165,819"/>
    <x v="0"/>
    <s v="RECONOCIMIENTO Y PAGO DE OTRAS PRESTACIONES SALARIALES, SOCIALES Y SALARIOS"/>
    <s v="BAJO"/>
    <s v="BAJO"/>
    <s v="BAJO"/>
    <s v="MEDIO   "/>
    <n v="0.20749999999999999"/>
    <x v="3"/>
    <x v="561"/>
    <n v="0"/>
    <x v="0"/>
    <x v="0"/>
    <s v="NO"/>
    <s v="NO"/>
    <s v="5 AÑOS"/>
    <s v="ALBA HELENA ARANGO MONTOYA"/>
    <s v="DECRETO 4860 DEL 07/11/2013"/>
    <d v="2013-11-08T00:00:00"/>
    <n v="90189"/>
    <s v="Secretaría de Educación"/>
    <s v="Indemnización por Mora en el pago de cesantias e intereses ."/>
    <d v="2023-03-31T00:00:00"/>
    <s v="2022-06"/>
    <s v="5"/>
    <s v="2023-02"/>
    <n v="1.0929511356969239"/>
    <x v="607"/>
    <n v="0"/>
    <d v="2027-06-15T00:00:00"/>
    <n v="4.2109589041095887"/>
    <n v="0.14002190476190499"/>
    <x v="0"/>
    <n v="0.20749999999999999"/>
    <x v="3"/>
    <x v="1"/>
    <x v="0"/>
  </r>
  <r>
    <n v="673"/>
    <d v="2022-07-07T00:00:00"/>
    <d v="2022-05-27T00:00:00"/>
    <s v="Juzgado  36  Adm. Oral de Medellín "/>
    <s v="05001333303620220025200"/>
    <s v="2022"/>
    <x v="0"/>
    <s v="CESAR GUSTAVO RODRIGUEZ CORDOBA"/>
    <s v="DIANA CAROLINA  ALZATE QUINTERO "/>
    <s v="165,819"/>
    <x v="0"/>
    <s v="RECONOCIMIENTO Y PAGO DE OTRAS PRESTACIONES SALARIALES, SOCIALES Y SALARIOS"/>
    <s v="BAJO"/>
    <s v="BAJO"/>
    <s v="BAJO"/>
    <s v="MEDIO   "/>
    <n v="0.20749999999999999"/>
    <x v="3"/>
    <x v="562"/>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08"/>
    <n v="0"/>
    <d v="2027-07-06T00:00:00"/>
    <n v="4.2684931506849315"/>
    <n v="0.14002190476190499"/>
    <x v="0"/>
    <n v="0.20749999999999999"/>
    <x v="3"/>
    <x v="1"/>
    <x v="0"/>
  </r>
  <r>
    <n v="674"/>
    <d v="2022-07-11T00:00:00"/>
    <d v="2022-07-03T00:00:00"/>
    <s v="Juzgado  07  Adm. Oral de Medellín "/>
    <s v="05001333300720220025200"/>
    <s v="2022"/>
    <x v="0"/>
    <s v="LUZ MILA MIRANDA BELTRAN"/>
    <s v="DIANA CAROLINA  ALZATE QUINTERO "/>
    <s v="165,819"/>
    <x v="0"/>
    <s v="RECONOCIMIENTO Y PAGO DE OTRAS PRESTACIONES SALARIALES, SOCIALES Y SALARIOS"/>
    <s v="BAJO"/>
    <s v="BAJO"/>
    <s v="BAJO"/>
    <s v="MEDIO   "/>
    <n v="0.20749999999999999"/>
    <x v="3"/>
    <x v="56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09"/>
    <n v="0"/>
    <d v="2027-07-10T00:00:00"/>
    <n v="4.279452054794521"/>
    <n v="0.14002190476190499"/>
    <x v="0"/>
    <n v="0.20749999999999999"/>
    <x v="3"/>
    <x v="1"/>
    <x v="0"/>
  </r>
  <r>
    <n v="675"/>
    <d v="2022-07-13T00:00:00"/>
    <d v="2022-07-08T00:00:00"/>
    <s v="Juzgado  23  Adm. Oral de Medellín "/>
    <s v="05001333302320220035700"/>
    <s v="2022"/>
    <x v="0"/>
    <s v="MARLENY AMPARO QUINTERO MUÑOZ"/>
    <s v="DIANA CAROLINA  ALZATE QUINTERO "/>
    <s v="165,819"/>
    <x v="0"/>
    <s v="RECONOCIMIENTO Y PAGO DE OTRAS PRESTACIONES SALARIALES, SOCIALES Y SALARIOS"/>
    <s v="BAJO"/>
    <s v="BAJO"/>
    <s v="BAJO"/>
    <s v="MEDIO   "/>
    <n v="0.20749999999999999"/>
    <x v="3"/>
    <x v="56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0"/>
    <n v="0"/>
    <d v="2027-07-12T00:00:00"/>
    <n v="4.2849315068493148"/>
    <n v="0.14002190476190499"/>
    <x v="0"/>
    <n v="0.20749999999999999"/>
    <x v="3"/>
    <x v="1"/>
    <x v="0"/>
  </r>
  <r>
    <n v="676"/>
    <d v="2022-07-22T00:00:00"/>
    <d v="2022-06-15T00:00:00"/>
    <s v="Juzgado  01  Adm. Oral de Medellín "/>
    <s v="05001333300120220027600"/>
    <s v="2022"/>
    <x v="0"/>
    <s v="ELENA MATILDE SIERRA GANDIA"/>
    <s v="DIANA CAROLINA  ALZATE QUINTERO "/>
    <s v="165,819"/>
    <x v="0"/>
    <s v="RECONOCIMIENTO Y PAGO DE OTRAS PRESTACIONES SALARIALES, SOCIALES Y SALARIOS"/>
    <s v="BAJO"/>
    <s v="BAJO"/>
    <s v="BAJO"/>
    <s v="MEDIO   "/>
    <n v="0.20749999999999999"/>
    <x v="3"/>
    <x v="565"/>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1"/>
    <n v="0"/>
    <d v="2027-07-21T00:00:00"/>
    <n v="4.3095890410958901"/>
    <n v="0.14002190476190499"/>
    <x v="0"/>
    <n v="0.20749999999999999"/>
    <x v="3"/>
    <x v="1"/>
    <x v="0"/>
  </r>
  <r>
    <n v="677"/>
    <d v="2022-07-19T00:00:00"/>
    <d v="2022-06-01T00:00:00"/>
    <s v="Juzgado  18  Adm. Oral de Medellín "/>
    <s v="05001333301820220024400"/>
    <s v="2022"/>
    <x v="0"/>
    <s v="DARIO PALACIO PEREA"/>
    <s v="DIANA CAROLINA  ALZATE QUINTERO "/>
    <s v="165,819"/>
    <x v="0"/>
    <s v="RECONOCIMIENTO Y PAGO DE OTRAS PRESTACIONES SALARIALES, SOCIALES Y SALARIOS"/>
    <s v="BAJO"/>
    <s v="BAJO"/>
    <s v="BAJO"/>
    <s v="MEDIO   "/>
    <n v="0.20749999999999999"/>
    <x v="3"/>
    <x v="271"/>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2"/>
    <n v="0"/>
    <d v="2027-07-18T00:00:00"/>
    <n v="4.3013698630136989"/>
    <n v="0.14002190476190499"/>
    <x v="0"/>
    <n v="0.20749999999999999"/>
    <x v="3"/>
    <x v="1"/>
    <x v="0"/>
  </r>
  <r>
    <n v="678"/>
    <d v="2022-07-11T00:00:00"/>
    <d v="2022-06-06T00:00:00"/>
    <s v="Juzgado  09  Adm. Oral de Medellín "/>
    <s v="05001333300920220025200"/>
    <s v="2022"/>
    <x v="0"/>
    <s v="FERMIN EMILIO ROMAÑA PALACIOS"/>
    <s v="DIANA CAROLINA  ALZATE QUINTERO "/>
    <s v="165,819"/>
    <x v="0"/>
    <s v="RECONOCIMIENTO Y PAGO DE OTRAS PRESTACIONES SALARIALES, SOCIALES Y SALARIOS"/>
    <s v="BAJO"/>
    <s v="BAJO"/>
    <s v="BAJO"/>
    <s v="MEDIO   "/>
    <n v="0.20749999999999999"/>
    <x v="3"/>
    <x v="56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09"/>
    <n v="0"/>
    <d v="2027-07-10T00:00:00"/>
    <n v="4.279452054794521"/>
    <n v="0.14002190476190499"/>
    <x v="0"/>
    <n v="0.20749999999999999"/>
    <x v="3"/>
    <x v="1"/>
    <x v="0"/>
  </r>
  <r>
    <n v="679"/>
    <d v="2022-07-11T00:00:00"/>
    <d v="2022-05-27T00:00:00"/>
    <s v="Juzgado  34  Adm. Oral de Medellín "/>
    <s v="05001333303420220023100"/>
    <s v="2022"/>
    <x v="0"/>
    <s v="SEBASTIAN FELIPE BAUTISTA HERNANDEZ "/>
    <s v="DIANA CAROLINA  ALZATE QUINTERO "/>
    <s v="165,819"/>
    <x v="0"/>
    <s v="RECONOCIMIENTO Y PAGO DE OTRAS PRESTACIONES SALARIALES, SOCIALES Y SALARIOS"/>
    <s v="BAJO"/>
    <s v="BAJO"/>
    <s v="BAJO"/>
    <s v="MEDIO   "/>
    <n v="0.20749999999999999"/>
    <x v="3"/>
    <x v="566"/>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3"/>
    <n v="0"/>
    <d v="2027-07-10T00:00:00"/>
    <n v="4.279452054794521"/>
    <n v="0.14002190476190499"/>
    <x v="0"/>
    <n v="0.20749999999999999"/>
    <x v="3"/>
    <x v="1"/>
    <x v="0"/>
  </r>
  <r>
    <n v="680"/>
    <d v="2022-07-07T00:00:00"/>
    <d v="2022-05-27T00:00:00"/>
    <s v="Juzgado  26  Adm. Oral de Medellín "/>
    <s v="05001333302620220023500"/>
    <s v="2022"/>
    <x v="0"/>
    <s v="CLAUDIA ELENA VASQUEZ VELASQUEZ"/>
    <s v="DIANA CAROLINA  ALZATE QUINTERO "/>
    <s v="165,819"/>
    <x v="0"/>
    <s v="RECONOCIMIENTO Y PAGO DE OTRAS PRESTACIONES SALARIALES, SOCIALES Y SALARIOS"/>
    <s v="BAJO"/>
    <s v="BAJO"/>
    <s v="BAJO"/>
    <s v="MEDIO   "/>
    <n v="0.20749999999999999"/>
    <x v="3"/>
    <x v="567"/>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4"/>
    <n v="0"/>
    <d v="2027-07-06T00:00:00"/>
    <n v="4.2684931506849315"/>
    <n v="0.14002190476190499"/>
    <x v="0"/>
    <n v="0.20749999999999999"/>
    <x v="3"/>
    <x v="1"/>
    <x v="0"/>
  </r>
  <r>
    <n v="681"/>
    <d v="2022-07-21T00:00:00"/>
    <d v="2022-06-01T00:00:00"/>
    <s v="Juzgado  29  Adm. Oral de Medellín "/>
    <s v="05001333302920220024000"/>
    <s v="2022"/>
    <x v="0"/>
    <s v="ROSALBA GONZALEZ GARCIA"/>
    <s v="DIANA CAROLINA  ALZATE QUINTERO "/>
    <s v="165,819"/>
    <x v="0"/>
    <s v="RECONOCIMIENTO Y PAGO DE OTRAS PRESTACIONES SALARIALES, SOCIALES Y SALARIOS"/>
    <s v="BAJO"/>
    <s v="BAJO"/>
    <s v="BAJO"/>
    <s v="MEDIO   "/>
    <n v="0.20749999999999999"/>
    <x v="3"/>
    <x v="568"/>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5"/>
    <n v="0"/>
    <d v="2027-07-20T00:00:00"/>
    <n v="4.3068493150684928"/>
    <n v="0.14002190476190499"/>
    <x v="0"/>
    <n v="0.20749999999999999"/>
    <x v="3"/>
    <x v="1"/>
    <x v="0"/>
  </r>
  <r>
    <n v="682"/>
    <d v="2022-08-04T00:00:00"/>
    <d v="2022-06-13T00:00:00"/>
    <s v="Juzgado  29  Adm. Oral de Medellín "/>
    <s v="05001333302920220026600"/>
    <s v="2022"/>
    <x v="0"/>
    <s v="NUBIA DEL CARMEN CORTES CORTES"/>
    <s v="DIANA CAROLINA  ALZATE QUINTERO "/>
    <s v="165,819"/>
    <x v="0"/>
    <s v="RECONOCIMIENTO Y PAGO DE OTRAS PRESTACIONES SALARIALES, SOCIALES Y SALARIOS"/>
    <s v="BAJO"/>
    <s v="BAJO"/>
    <s v="BAJO"/>
    <s v="MEDIO   "/>
    <n v="0.20749999999999999"/>
    <x v="3"/>
    <x v="569"/>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16"/>
    <n v="0"/>
    <d v="2027-08-03T00:00:00"/>
    <n v="4.3452054794520549"/>
    <n v="0.14002190476190499"/>
    <x v="0"/>
    <n v="0.20749999999999999"/>
    <x v="3"/>
    <x v="1"/>
    <x v="0"/>
  </r>
  <r>
    <n v="683"/>
    <d v="2022-07-11T00:00:00"/>
    <d v="2022-05-20T00:00:00"/>
    <s v="Juzgado  10  Adm. Oral de Medellín "/>
    <s v="05001333301020220021100"/>
    <s v="2022"/>
    <x v="0"/>
    <s v="LUIS CARLOS BAHAMON PABON "/>
    <s v="DIANA CAROLINA  ALZATE QUINTERO "/>
    <s v="165,819"/>
    <x v="0"/>
    <s v="RECONOCIMIENTO Y PAGO DE OTRAS PRESTACIONES SALARIALES, SOCIALES Y SALARIOS"/>
    <s v="BAJO"/>
    <s v="BAJO"/>
    <s v="BAJO"/>
    <s v="MEDIO   "/>
    <n v="0.20749999999999999"/>
    <x v="3"/>
    <x v="570"/>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7"/>
    <n v="0"/>
    <d v="2027-07-10T00:00:00"/>
    <n v="4.279452054794521"/>
    <n v="0.14002190476190499"/>
    <x v="0"/>
    <n v="0.20749999999999999"/>
    <x v="3"/>
    <x v="1"/>
    <x v="0"/>
  </r>
  <r>
    <n v="684"/>
    <d v="2022-07-11T00:00:00"/>
    <d v="2022-06-01T00:00:00"/>
    <s v="Juzgado  10  Adm. Oral de Medellín "/>
    <s v="05001333301020220023600"/>
    <s v="2022"/>
    <x v="0"/>
    <s v="NALLIBES ISABEL BARRIONUEVO VERGARA "/>
    <s v="DIANA CAROLINA  ALZATE QUINTERO "/>
    <s v="165,819"/>
    <x v="0"/>
    <s v="RECONOCIMIENTO Y PAGO DE OTRAS PRESTACIONES SALARIALES, SOCIALES Y SALARIOS"/>
    <s v="BAJO"/>
    <s v="BAJO"/>
    <s v="BAJO"/>
    <s v="MEDIO   "/>
    <n v="0.20749999999999999"/>
    <x v="3"/>
    <x v="571"/>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8"/>
    <n v="0"/>
    <d v="2027-07-10T00:00:00"/>
    <n v="4.279452054794521"/>
    <n v="0.14002190476190499"/>
    <x v="0"/>
    <n v="0.20749999999999999"/>
    <x v="3"/>
    <x v="1"/>
    <x v="0"/>
  </r>
  <r>
    <n v="685"/>
    <d v="2022-07-28T00:00:00"/>
    <d v="2022-06-14T00:00:00"/>
    <s v="Juzgado  36  Adm. Oral de Medellín "/>
    <s v="05001333303620220029300"/>
    <s v="2022"/>
    <x v="0"/>
    <s v="WALFER ANTONIO MUENTES ARRIETA"/>
    <s v="DIANA CAROLINA  ALZATE QUINTERO "/>
    <s v="165,819"/>
    <x v="0"/>
    <s v="RECONOCIMIENTO Y PAGO DE OTRAS PRESTACIONES SALARIALES, SOCIALES Y SALARIOS"/>
    <s v="BAJO"/>
    <s v="BAJO"/>
    <s v="BAJO"/>
    <s v="MEDIO   "/>
    <n v="0.20749999999999999"/>
    <x v="3"/>
    <x v="572"/>
    <n v="0"/>
    <x v="0"/>
    <x v="0"/>
    <s v="NO"/>
    <s v="NO"/>
    <s v="5 AÑOS"/>
    <s v="ALBA HELENA ARANGO MONTOYA"/>
    <s v="DECRETO 4860 DEL 07/11/2013"/>
    <d v="2013-11-08T00:00:00"/>
    <n v="90189"/>
    <s v="Secretaría de Educación"/>
    <s v="Indemnización por Mora en el pago de cesantias e intereses ."/>
    <d v="2023-03-31T00:00:00"/>
    <s v="2022-07"/>
    <s v="5"/>
    <s v="2023-02"/>
    <n v="1.0842271555666418"/>
    <x v="619"/>
    <n v="0"/>
    <d v="2027-07-27T00:00:00"/>
    <n v="4.3260273972602743"/>
    <n v="0.14002190476190499"/>
    <x v="0"/>
    <n v="0.20749999999999999"/>
    <x v="3"/>
    <x v="1"/>
    <x v="0"/>
  </r>
  <r>
    <n v="686"/>
    <d v="2022-07-26T00:00:00"/>
    <d v="2022-06-01T00:00:00"/>
    <s v="Juzgado  07  Adm. Oral de Medellín "/>
    <s v="05001333300720220024300"/>
    <s v="2022"/>
    <x v="0"/>
    <s v="CARMELINA RIVAS GOMEZ"/>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0"/>
    <n v="0"/>
    <d v="2027-07-25T00:00:00"/>
    <n v="4.3205479452054796"/>
    <n v="0.14002190476190499"/>
    <x v="0"/>
    <n v="0.20749999999999999"/>
    <x v="3"/>
    <x v="1"/>
    <x v="0"/>
  </r>
  <r>
    <n v="687"/>
    <d v="2022-07-29T00:00:00"/>
    <d v="2022-05-27T00:00:00"/>
    <s v="Juzgado  02  Adm. Oral de Medellín "/>
    <s v="05001333300220220023100"/>
    <s v="2022"/>
    <x v="0"/>
    <s v="JUAN MANUEL SOLERA HOYOS "/>
    <s v="DIANA CAROLINA  ALZATE QUINTERO "/>
    <s v="165,819"/>
    <x v="0"/>
    <s v="RECONOCIMIENTO Y PAGO DE OTRAS PRESTACIONES SALARIALES, SOCIALES Y SALARIOS"/>
    <s v="BAJO"/>
    <s v="BAJO"/>
    <s v="BAJO"/>
    <s v="MEDIO   "/>
    <n v="0.20749999999999999"/>
    <x v="3"/>
    <x v="511"/>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551"/>
    <n v="0"/>
    <d v="2027-07-28T00:00:00"/>
    <n v="4.3287671232876717"/>
    <n v="0.14002190476190499"/>
    <x v="0"/>
    <n v="0.20749999999999999"/>
    <x v="3"/>
    <x v="1"/>
    <x v="0"/>
  </r>
  <r>
    <n v="688"/>
    <d v="2022-07-18T00:00:00"/>
    <d v="2022-06-15T00:00:00"/>
    <s v="Juzgado  10  Adm. Oral de Medellín "/>
    <s v="05001333301020220026500"/>
    <s v="2022"/>
    <x v="0"/>
    <s v="LUZ MARIBEL PINEDA MONTOYA"/>
    <s v="DIANA CAROLINA  ALZATE QUINTERO "/>
    <s v="165,819"/>
    <x v="0"/>
    <s v="RECONOCIMIENTO Y PAGO DE OTRAS PRESTACIONES SALARIALES, SOCIALES Y SALARIOS"/>
    <s v="BAJO"/>
    <s v="BAJO"/>
    <s v="BAJO"/>
    <s v="MEDIO   "/>
    <n v="0.20749999999999999"/>
    <x v="3"/>
    <x v="57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1"/>
    <n v="0"/>
    <d v="2027-07-17T00:00:00"/>
    <n v="4.2986301369863016"/>
    <n v="0.14002190476190499"/>
    <x v="0"/>
    <n v="0.20749999999999999"/>
    <x v="3"/>
    <x v="1"/>
    <x v="0"/>
  </r>
  <r>
    <n v="689"/>
    <d v="2022-07-25T00:00:00"/>
    <d v="2022-05-27T00:00:00"/>
    <s v="Juzgado  10  Adm. Oral de Medellín "/>
    <s v="05001333301020220022700"/>
    <s v="2022"/>
    <x v="0"/>
    <s v="CONSUELO CIRO POSADA"/>
    <s v="DIANA CAROLINA  ALZATE QUINTERO "/>
    <s v="165,819"/>
    <x v="0"/>
    <s v="RECONOCIMIENTO Y PAGO DE OTRAS PRESTACIONES SALARIALES, SOCIALES Y SALARIOS"/>
    <s v="BAJO"/>
    <s v="BAJO"/>
    <s v="BAJO"/>
    <s v="MEDIO   "/>
    <n v="0.20749999999999999"/>
    <x v="3"/>
    <x v="567"/>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14"/>
    <n v="0"/>
    <d v="2027-07-24T00:00:00"/>
    <n v="4.3178082191780822"/>
    <n v="0.14002190476190499"/>
    <x v="0"/>
    <n v="0.20749999999999999"/>
    <x v="3"/>
    <x v="1"/>
    <x v="0"/>
  </r>
  <r>
    <n v="690"/>
    <d v="2022-07-25T00:00:00"/>
    <d v="2022-06-14T00:00:00"/>
    <s v="Juzgado  09  Adm. Oral de Medellín "/>
    <s v="05001333300920220027300"/>
    <s v="2022"/>
    <x v="0"/>
    <s v="YURELI HOYOS PIAMBA"/>
    <s v="DIANA CAROLINA  ALZATE QUINTERO "/>
    <s v="165,819"/>
    <x v="0"/>
    <s v="RECONOCIMIENTO Y PAGO DE OTRAS PRESTACIONES SALARIALES, SOCIALES Y SALARIOS"/>
    <s v="BAJO"/>
    <s v="BAJO"/>
    <s v="BAJO"/>
    <s v="MEDIO   "/>
    <n v="0.20749999999999999"/>
    <x v="3"/>
    <x v="517"/>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2"/>
    <n v="0"/>
    <d v="2027-07-24T00:00:00"/>
    <n v="4.3178082191780822"/>
    <n v="0.14002190476190499"/>
    <x v="0"/>
    <n v="0.20749999999999999"/>
    <x v="3"/>
    <x v="1"/>
    <x v="0"/>
  </r>
  <r>
    <n v="691"/>
    <d v="2022-07-28T00:00:00"/>
    <d v="2022-06-02T00:00:00"/>
    <s v="Juzgado  29  Adm. Oral de Medellín "/>
    <s v="05001333302920220024400"/>
    <s v="2022"/>
    <x v="0"/>
    <s v="LUZ DARY ESPINOSA TORO"/>
    <s v="DIANA CAROLINA  ALZATE QUINTERO "/>
    <s v="165,819"/>
    <x v="0"/>
    <s v="RECONOCIMIENTO Y PAGO DE OTRAS PRESTACIONES SALARIALES, SOCIALES Y SALARIOS"/>
    <s v="BAJO"/>
    <s v="BAJO"/>
    <s v="BAJO"/>
    <s v="MEDIO   "/>
    <n v="0.20749999999999999"/>
    <x v="3"/>
    <x v="236"/>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3"/>
    <n v="0"/>
    <d v="2027-07-27T00:00:00"/>
    <n v="4.3260273972602743"/>
    <n v="0.14002190476190499"/>
    <x v="0"/>
    <n v="0.20749999999999999"/>
    <x v="3"/>
    <x v="1"/>
    <x v="0"/>
  </r>
  <r>
    <n v="692"/>
    <d v="2022-07-05T00:00:00"/>
    <d v="2022-06-01T00:00:00"/>
    <s v="Juzgado  17  Adm. Oral de Medellín "/>
    <s v="05001333301720220024400"/>
    <s v="2022"/>
    <x v="0"/>
    <s v="REINALDO NIETO TUIRAN"/>
    <s v="DIANA CAROLINA  ALZATE QUINTERO "/>
    <s v="165,819"/>
    <x v="0"/>
    <s v="RECONOCIMIENTO Y PAGO DE OTRAS PRESTACIONES SALARIALES, SOCIALES Y SALARIOS"/>
    <s v="BAJO"/>
    <s v="BAJO"/>
    <s v="BAJO"/>
    <s v="MEDIO   "/>
    <n v="0.20749999999999999"/>
    <x v="3"/>
    <x v="57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4"/>
    <n v="0"/>
    <d v="2027-07-04T00:00:00"/>
    <n v="4.2630136986301368"/>
    <n v="0.14002190476190499"/>
    <x v="0"/>
    <n v="0.20749999999999999"/>
    <x v="3"/>
    <x v="1"/>
    <x v="0"/>
  </r>
  <r>
    <n v="693"/>
    <d v="2022-07-27T00:00:00"/>
    <d v="2022-06-01T00:00:00"/>
    <s v="Juzgado  20  Adm. Oral de Medellín "/>
    <s v="05001333302020220024500"/>
    <s v="2022"/>
    <x v="0"/>
    <s v="GLORIA HIBALDA SERNA PALACIO"/>
    <s v="DIANA CAROLINA  ALZATE QUINTERO "/>
    <s v="165,819"/>
    <x v="0"/>
    <s v="RECONOCIMIENTO Y PAGO DE OTRAS PRESTACIONES SALARIALES, SOCIALES Y SALARIOS"/>
    <s v="BAJO"/>
    <s v="BAJO"/>
    <s v="BAJO"/>
    <s v="MEDIO   "/>
    <n v="0.20749999999999999"/>
    <x v="3"/>
    <x v="126"/>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5"/>
    <n v="0"/>
    <d v="2027-07-26T00:00:00"/>
    <n v="4.3232876712328769"/>
    <n v="0.14002190476190499"/>
    <x v="0"/>
    <n v="0.20749999999999999"/>
    <x v="3"/>
    <x v="1"/>
    <x v="0"/>
  </r>
  <r>
    <n v="694"/>
    <d v="2022-08-04T00:00:00"/>
    <d v="2022-08-03T00:00:00"/>
    <s v="Juzgado  36  Adm. Oral de Medellín "/>
    <s v="05001333303620220038500"/>
    <s v="2022"/>
    <x v="0"/>
    <s v="ANA PATRICIA MENA PEREA"/>
    <s v="DIANA CAROLINA  ALZATE QUINTERO "/>
    <s v="165,819"/>
    <x v="0"/>
    <s v="RECONOCIMIENTO Y PAGO DE OTRAS PRESTACIONES SALARIALES, SOCIALES Y SALARIOS"/>
    <s v="BAJO"/>
    <s v="BAJO"/>
    <s v="BAJO"/>
    <s v="MEDIO   "/>
    <n v="0.20749999999999999"/>
    <x v="3"/>
    <x v="471"/>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26"/>
    <n v="0"/>
    <d v="2027-08-03T00:00:00"/>
    <n v="4.3452054794520549"/>
    <n v="0.14002190476190499"/>
    <x v="0"/>
    <n v="0.20749999999999999"/>
    <x v="3"/>
    <x v="1"/>
    <x v="0"/>
  </r>
  <r>
    <n v="695"/>
    <d v="2022-07-13T00:00:00"/>
    <d v="2022-05-20T00:00:00"/>
    <s v="Juzgado  20  Adm. Oral de Medellín "/>
    <s v="05001333302020220022100"/>
    <s v="2022"/>
    <x v="0"/>
    <s v="CRUZ MARY CORDOBA PALOMEQUE"/>
    <s v="DIANA CAROLINA  ALZATE QUINTERO "/>
    <s v="165,819"/>
    <x v="0"/>
    <s v="RECONOCIMIENTO Y PAGO DE OTRAS PRESTACIONES SALARIALES, SOCIALES Y SALARIOS"/>
    <s v="BAJO"/>
    <s v="BAJO"/>
    <s v="BAJO"/>
    <s v="MEDIO   "/>
    <n v="0.20749999999999999"/>
    <x v="3"/>
    <x v="575"/>
    <n v="0"/>
    <x v="0"/>
    <x v="0"/>
    <s v="NO"/>
    <s v="NO"/>
    <s v="5 AÑOS"/>
    <s v="ALBA HELENA ARANGO MONTOYA"/>
    <s v="DECRETO 4860 DEL 07/11/2013"/>
    <d v="2013-11-08T00:00:00"/>
    <n v="90189"/>
    <s v="Secretaría de Educación"/>
    <s v="Indemnización por Mora en el pago de cesantias e intereses ."/>
    <d v="2023-03-31T00:00:00"/>
    <s v="2022-07"/>
    <s v="5"/>
    <s v="2023-02"/>
    <n v="1.0842271555666418"/>
    <x v="627"/>
    <n v="0"/>
    <d v="2027-07-12T00:00:00"/>
    <n v="4.2849315068493148"/>
    <n v="0.14002190476190499"/>
    <x v="0"/>
    <n v="0.20749999999999999"/>
    <x v="3"/>
    <x v="1"/>
    <x v="0"/>
  </r>
  <r>
    <n v="696"/>
    <d v="2022-08-02T00:00:00"/>
    <d v="2022-06-08T00:00:00"/>
    <s v="Juzgado  15  Adm. Oral de Medellín "/>
    <s v="05001333301520220025000"/>
    <s v="2022"/>
    <x v="0"/>
    <s v="DULFANY ELENA CARVAJAL LOPERA "/>
    <s v="DIANA CAROLINA  ALZATE QUINTERO "/>
    <s v="165,819"/>
    <x v="0"/>
    <s v="RECONOCIMIENTO Y PAGO DE OTRAS PRESTACIONES SALARIALES, SOCIALES Y SALARIOS"/>
    <s v="BAJO"/>
    <s v="BAJO"/>
    <s v="BAJO"/>
    <s v="MEDIO   "/>
    <n v="0.20749999999999999"/>
    <x v="3"/>
    <x v="576"/>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28"/>
    <n v="0"/>
    <d v="2027-08-01T00:00:00"/>
    <n v="4.3397260273972602"/>
    <n v="0.14002190476190499"/>
    <x v="0"/>
    <n v="0.20749999999999999"/>
    <x v="3"/>
    <x v="1"/>
    <x v="0"/>
  </r>
  <r>
    <n v="697"/>
    <d v="2022-07-13T00:00:00"/>
    <d v="2022-06-01T00:00:00"/>
    <s v="Juzgado  31  Adm. Oral de Medellín "/>
    <s v="05001333303120220023500"/>
    <s v="2022"/>
    <x v="0"/>
    <s v="MONICA ESTHER BOLAÑOS RAMOS "/>
    <s v="DIANA CAROLINA  ALZATE QUINTERO "/>
    <s v="165,819"/>
    <x v="0"/>
    <s v="RECONOCIMIENTO Y PAGO DE OTRAS PRESTACIONES SALARIALES, SOCIALES Y SALARIOS"/>
    <s v="BAJO"/>
    <s v="BAJO"/>
    <s v="BAJO"/>
    <s v="MEDIO   "/>
    <n v="0.20749999999999999"/>
    <x v="3"/>
    <x v="53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9"/>
    <n v="0"/>
    <d v="2027-07-12T00:00:00"/>
    <n v="4.2849315068493148"/>
    <n v="0.14002190476190499"/>
    <x v="0"/>
    <n v="0.20749999999999999"/>
    <x v="3"/>
    <x v="1"/>
    <x v="0"/>
  </r>
  <r>
    <n v="698"/>
    <d v="2022-07-13T00:00:00"/>
    <d v="2022-06-01T00:00:00"/>
    <s v="Juzgado  31  Adm. Oral de Medellín "/>
    <s v="05001333303120220023400"/>
    <s v="2022"/>
    <x v="0"/>
    <s v="FADUL ALBEIRO JARAMILLO ECHEVERRI"/>
    <s v="DIANA CAROLINA  ALZATE QUINTERO "/>
    <s v="165,819"/>
    <x v="0"/>
    <s v="RECONOCIMIENTO Y PAGO DE OTRAS PRESTACIONES SALARIALES, SOCIALES Y SALARIOS"/>
    <s v="BAJO"/>
    <s v="BAJO"/>
    <s v="BAJO"/>
    <s v="MEDIO   "/>
    <n v="0.20749999999999999"/>
    <x v="3"/>
    <x v="577"/>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30"/>
    <n v="0"/>
    <d v="2027-07-12T00:00:00"/>
    <n v="4.2849315068493148"/>
    <n v="0.14002190476190499"/>
    <x v="0"/>
    <n v="0.20749999999999999"/>
    <x v="3"/>
    <x v="1"/>
    <x v="0"/>
  </r>
  <r>
    <n v="699"/>
    <d v="2022-07-13T00:00:00"/>
    <d v="2022-06-03T00:00:00"/>
    <s v="Juzgado  31  Adm. Oral de Medellín "/>
    <s v="05001333303120220024000"/>
    <s v="2022"/>
    <x v="0"/>
    <s v="EVELIN EVANS COGOLLO"/>
    <s v="DIANA CAROLINA  ALZATE QUINTERO "/>
    <s v="165,819"/>
    <x v="0"/>
    <s v="RECONOCIMIENTO Y PAGO DE OTRAS PRESTACIONES SALARIALES, SOCIALES Y SALARIOS"/>
    <s v="BAJO"/>
    <s v="BAJO"/>
    <s v="BAJO"/>
    <s v="MEDIO   "/>
    <n v="0.20749999999999999"/>
    <x v="3"/>
    <x v="512"/>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31"/>
    <n v="0"/>
    <d v="2027-07-12T00:00:00"/>
    <n v="4.2849315068493148"/>
    <n v="0.14002190476190499"/>
    <x v="0"/>
    <n v="0.20749999999999999"/>
    <x v="3"/>
    <x v="1"/>
    <x v="0"/>
  </r>
  <r>
    <n v="700"/>
    <d v="2022-07-13T00:00:00"/>
    <d v="2022-06-14T00:00:00"/>
    <s v="Juzgado  31  Adm. Oral de Medellín "/>
    <s v="05001333303120220026200"/>
    <s v="2022"/>
    <x v="0"/>
    <s v="OSNAY CAICEDO PALACIOS "/>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0"/>
    <n v="0"/>
    <d v="2027-07-12T00:00:00"/>
    <n v="4.2849315068493148"/>
    <n v="0.14002190476190499"/>
    <x v="0"/>
    <n v="0.20749999999999999"/>
    <x v="3"/>
    <x v="1"/>
    <x v="0"/>
  </r>
  <r>
    <n v="701"/>
    <d v="2022-07-13T00:00:00"/>
    <d v="2022-06-14T00:00:00"/>
    <s v="Juzgado  31  Adm. Oral de Medellín "/>
    <s v="05001333303120220026400"/>
    <s v="2022"/>
    <x v="0"/>
    <s v="SANDRA MILENA ARROYAVE PINO "/>
    <s v="DIANA CAROLINA  ALZATE QUINTERO "/>
    <s v="165,819"/>
    <x v="0"/>
    <s v="RECONOCIMIENTO Y PAGO DE OTRAS PRESTACIONES SALARIALES, SOCIALES Y SALARIOS"/>
    <s v="BAJO"/>
    <s v="BAJO"/>
    <s v="BAJO"/>
    <s v="MEDIO   "/>
    <n v="0.20749999999999999"/>
    <x v="3"/>
    <x v="578"/>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32"/>
    <n v="0"/>
    <d v="2027-07-12T00:00:00"/>
    <n v="4.2849315068493148"/>
    <n v="0.14002190476190499"/>
    <x v="0"/>
    <n v="0.20749999999999999"/>
    <x v="3"/>
    <x v="1"/>
    <x v="0"/>
  </r>
  <r>
    <n v="702"/>
    <d v="2022-07-13T00:00:00"/>
    <d v="2022-06-15T00:00:00"/>
    <s v="Juzgado  31  Adm. Oral de Medellín "/>
    <s v="05001333303120220026600"/>
    <s v="2022"/>
    <x v="0"/>
    <s v="DORA ALICIA GIL TORRES"/>
    <s v="DIANA CAROLINA  ALZATE QUINTERO "/>
    <s v="165,819"/>
    <x v="0"/>
    <s v="RECONOCIMIENTO Y PAGO DE OTRAS PRESTACIONES SALARIALES, SOCIALES Y SALARIOS"/>
    <s v="BAJO"/>
    <s v="BAJO"/>
    <s v="BAJO"/>
    <s v="MEDIO   "/>
    <n v="0.20749999999999999"/>
    <x v="3"/>
    <x v="57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33"/>
    <n v="0"/>
    <d v="2027-07-12T00:00:00"/>
    <n v="4.2849315068493148"/>
    <n v="0.14002190476190499"/>
    <x v="0"/>
    <n v="0.20749999999999999"/>
    <x v="3"/>
    <x v="1"/>
    <x v="0"/>
  </r>
  <r>
    <n v="703"/>
    <d v="2022-08-03T00:00:00"/>
    <d v="2022-06-14T00:00:00"/>
    <s v="Juzgado  20  Adm. Oral de Medellín "/>
    <s v="05001333302020220027300"/>
    <s v="2022"/>
    <x v="0"/>
    <s v="BEIBA ESNEIDA ORREGO CARDONA"/>
    <s v="DIANA CAROLINA  ALZATE QUINTERO "/>
    <s v="165,819"/>
    <x v="0"/>
    <s v="RECONOCIMIENTO Y PAGO DE OTRAS PRESTACIONES SALARIALES, SOCIALES Y SALARIOS"/>
    <s v="BAJO"/>
    <s v="BAJO"/>
    <s v="BAJO"/>
    <s v="MEDIO   "/>
    <n v="0.20749999999999999"/>
    <x v="3"/>
    <x v="580"/>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4"/>
    <n v="0"/>
    <d v="2027-08-02T00:00:00"/>
    <n v="4.3424657534246576"/>
    <n v="0.14002190476190499"/>
    <x v="0"/>
    <n v="0.20749999999999999"/>
    <x v="3"/>
    <x v="1"/>
    <x v="0"/>
  </r>
  <r>
    <n v="704"/>
    <d v="2022-08-03T00:00:00"/>
    <d v="2022-06-15T00:00:00"/>
    <s v="Juzgado  20  Adm. Oral de Medellín "/>
    <s v="05001333302020220027600"/>
    <s v="2022"/>
    <x v="0"/>
    <s v="NIDIA YURLEY BETANCUR "/>
    <s v="DIANA CAROLINA  ALZATE QUINTERO "/>
    <s v="165,819"/>
    <x v="0"/>
    <s v="RECONOCIMIENTO Y PAGO DE OTRAS PRESTACIONES SALARIALES, SOCIALES Y SALARIOS"/>
    <s v="BAJO"/>
    <s v="BAJO"/>
    <s v="BAJO"/>
    <s v="MEDIO   "/>
    <n v="0.20749999999999999"/>
    <x v="3"/>
    <x v="517"/>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5"/>
    <n v="0"/>
    <d v="2027-08-02T00:00:00"/>
    <n v="4.3424657534246576"/>
    <n v="0.14002190476190499"/>
    <x v="0"/>
    <n v="0.20749999999999999"/>
    <x v="3"/>
    <x v="1"/>
    <x v="0"/>
  </r>
  <r>
    <n v="705"/>
    <d v="2022-08-05T00:00:00"/>
    <d v="2022-06-02T00:00:00"/>
    <s v="Juzgado  06  Adm. Oral de Medellín "/>
    <s v="05001333300620220025000"/>
    <s v="2022"/>
    <x v="0"/>
    <s v="SARITA CASTAÑO OTALVARO"/>
    <s v="DIANA CAROLINA  ALZATE QUINTERO "/>
    <s v="165,819"/>
    <x v="0"/>
    <s v="RECONOCIMIENTO Y PAGO DE OTRAS PRESTACIONES SALARIALES, SOCIALES Y SALARIOS"/>
    <s v="BAJO"/>
    <s v="BAJO"/>
    <s v="BAJO"/>
    <s v="MEDIO   "/>
    <n v="0.20749999999999999"/>
    <x v="3"/>
    <x v="581"/>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6"/>
    <n v="0"/>
    <d v="2027-08-04T00:00:00"/>
    <n v="4.3479452054794523"/>
    <n v="0.14002190476190499"/>
    <x v="0"/>
    <n v="0.20749999999999999"/>
    <x v="3"/>
    <x v="1"/>
    <x v="0"/>
  </r>
  <r>
    <n v="706"/>
    <d v="2022-08-18T00:00:00"/>
    <d v="2022-08-05T00:00:00"/>
    <s v="Juzgado  25  Adm. Oral de Medellín "/>
    <s v="05001333302520220036300"/>
    <s v="2022"/>
    <x v="0"/>
    <s v="YANET RESTREPO BOTERO"/>
    <s v="DIANA CAROLINA  ALZATE QUINTERO "/>
    <s v="165,819"/>
    <x v="0"/>
    <s v="RECONOCIMIENTO Y PAGO DE OTRAS PRESTACIONES SALARIALES, SOCIALES Y SALARIOS"/>
    <s v="BAJO"/>
    <s v="BAJO"/>
    <s v="BAJO"/>
    <s v="MEDIO   "/>
    <n v="0.20749999999999999"/>
    <x v="3"/>
    <x v="582"/>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7"/>
    <n v="0"/>
    <d v="2027-08-17T00:00:00"/>
    <n v="4.3835616438356162"/>
    <n v="0.14002190476190499"/>
    <x v="0"/>
    <n v="0.20749999999999999"/>
    <x v="3"/>
    <x v="1"/>
    <x v="0"/>
  </r>
  <r>
    <n v="707"/>
    <d v="2022-08-05T00:00:00"/>
    <d v="2022-06-14T00:00:00"/>
    <s v="Juzgado  06  Adm. Oral de Medellín "/>
    <s v="05001333300620220027500"/>
    <s v="2022"/>
    <x v="0"/>
    <s v="FREDDY ALEXANDER GALEANO OCAMPO"/>
    <s v="DIANA CAROLINA  ALZATE QUINTERO "/>
    <s v="165,819"/>
    <x v="0"/>
    <s v="RECONOCIMIENTO Y PAGO DE OTRAS PRESTACIONES SALARIALES, SOCIALES Y SALARIOS"/>
    <s v="BAJO"/>
    <s v="BAJO"/>
    <s v="BAJO"/>
    <s v="MEDIO   "/>
    <n v="0.20749999999999999"/>
    <x v="3"/>
    <x v="583"/>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8"/>
    <n v="0"/>
    <d v="2027-08-04T00:00:00"/>
    <n v="4.3479452054794523"/>
    <n v="0.14002190476190499"/>
    <x v="0"/>
    <n v="0.20749999999999999"/>
    <x v="3"/>
    <x v="1"/>
    <x v="0"/>
  </r>
  <r>
    <n v="708"/>
    <d v="2022-08-05T00:00:00"/>
    <d v="2022-06-14T00:00:00"/>
    <s v="Juzgado  06  Adm. Oral de Medellín "/>
    <s v="05001333300620220027700"/>
    <s v="2022"/>
    <x v="0"/>
    <s v="LINA MARIA CEBALLOS SANCHEZ "/>
    <s v="DIANA CAROLINA  ALZATE QUINTERO "/>
    <s v="165,819"/>
    <x v="0"/>
    <s v="RECONOCIMIENTO Y PAGO DE OTRAS PRESTACIONES SALARIALES, SOCIALES Y SALARIOS"/>
    <s v="BAJO"/>
    <s v="BAJO"/>
    <s v="BAJO"/>
    <s v="MEDIO   "/>
    <n v="0.20749999999999999"/>
    <x v="3"/>
    <x v="584"/>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9"/>
    <n v="0"/>
    <d v="2027-08-04T00:00:00"/>
    <n v="4.3479452054794523"/>
    <n v="0.14002190476190499"/>
    <x v="0"/>
    <n v="0.20749999999999999"/>
    <x v="3"/>
    <x v="1"/>
    <x v="0"/>
  </r>
  <r>
    <n v="709"/>
    <d v="2022-07-18T00:00:00"/>
    <d v="2022-06-15T00:00:00"/>
    <s v="Juzgado  12  Adm. Oral de Medellín "/>
    <s v="05001333301220220027600"/>
    <s v="2022"/>
    <x v="0"/>
    <s v="ALFERT JOSE CASTAILLO LAZARO"/>
    <s v="DIANA CAROLINA  ALZATE QUINTERO "/>
    <s v="165,819"/>
    <x v="0"/>
    <s v="RECONOCIMIENTO Y PAGO DE OTRAS PRESTACIONES SALARIALES, SOCIALES Y SALARIOS"/>
    <s v="BAJO"/>
    <s v="BAJO"/>
    <s v="BAJO"/>
    <s v="MEDIO   "/>
    <n v="0.20749999999999999"/>
    <x v="3"/>
    <x v="585"/>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0"/>
    <n v="0"/>
    <d v="2027-07-17T00:00:00"/>
    <n v="4.2986301369863016"/>
    <n v="0.14002190476190499"/>
    <x v="0"/>
    <n v="0.20749999999999999"/>
    <x v="3"/>
    <x v="1"/>
    <x v="0"/>
  </r>
  <r>
    <n v="710"/>
    <d v="2022-08-23T00:00:00"/>
    <d v="2022-08-05T00:00:00"/>
    <s v="Juzgado  09  Adm. Oral de Medellín "/>
    <s v="05001333300920220037400"/>
    <s v="2022"/>
    <x v="0"/>
    <s v="LINA MARIA LOPERA BETANCUR"/>
    <s v="DIANA CAROLINA  ALZATE QUINTERO "/>
    <s v="165,819"/>
    <x v="0"/>
    <s v="RECONOCIMIENTO Y PAGO DE OTRAS PRESTACIONES SALARIALES, SOCIALES Y SALARIOS"/>
    <s v="BAJO"/>
    <s v="BAJO"/>
    <s v="BAJO"/>
    <s v="MEDIO   "/>
    <n v="0.20749999999999999"/>
    <x v="3"/>
    <x v="586"/>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41"/>
    <n v="0"/>
    <d v="2027-08-22T00:00:00"/>
    <n v="4.397260273972603"/>
    <n v="0.14002190476190499"/>
    <x v="0"/>
    <n v="0.20749999999999999"/>
    <x v="3"/>
    <x v="1"/>
    <x v="0"/>
  </r>
  <r>
    <n v="711"/>
    <d v="2022-07-18T00:00:00"/>
    <d v="2022-06-02T00:00:00"/>
    <s v="Juzgado  12  Adm. Oral de Medellín "/>
    <s v="05001333301220220025000"/>
    <s v="2022"/>
    <x v="0"/>
    <s v="ESTER EMILIA VASQUEZ GALLEGO"/>
    <s v="DIANA CAROLINA  ALZATE QUINTERO "/>
    <s v="165,819"/>
    <x v="0"/>
    <s v="RECONOCIMIENTO Y PAGO DE OTRAS PRESTACIONES SALARIALES, SOCIALES Y SALARIOS"/>
    <s v="BAJO"/>
    <s v="BAJO"/>
    <s v="BAJO"/>
    <s v="MEDIO   "/>
    <n v="0.20749999999999999"/>
    <x v="3"/>
    <x v="587"/>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2"/>
    <n v="0"/>
    <d v="2027-07-17T00:00:00"/>
    <n v="4.2986301369863016"/>
    <n v="0.14002190476190499"/>
    <x v="0"/>
    <n v="0.20749999999999999"/>
    <x v="3"/>
    <x v="1"/>
    <x v="0"/>
  </r>
  <r>
    <n v="712"/>
    <d v="2022-07-18T00:00:00"/>
    <d v="2022-06-14T00:00:00"/>
    <s v="Juzgado  12  Adm. Oral de Medellín "/>
    <s v="05001333301220220027400"/>
    <s v="2022"/>
    <x v="0"/>
    <s v="GLADIS ESTELA PELAEZ CARRASQUILLA"/>
    <s v="DIANA CAROLINA  ALZATE QUINTERO "/>
    <s v="165,819"/>
    <x v="0"/>
    <s v="RECONOCIMIENTO Y PAGO DE OTRAS PRESTACIONES SALARIALES, SOCIALES Y SALARIOS"/>
    <s v="BAJO"/>
    <s v="BAJO"/>
    <s v="BAJO"/>
    <s v="MEDIO   "/>
    <n v="0.20749999999999999"/>
    <x v="3"/>
    <x v="588"/>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3"/>
    <n v="0"/>
    <d v="2027-07-17T00:00:00"/>
    <n v="4.2986301369863016"/>
    <n v="0.14002190476190499"/>
    <x v="0"/>
    <n v="0.20749999999999999"/>
    <x v="3"/>
    <x v="1"/>
    <x v="0"/>
  </r>
  <r>
    <n v="713"/>
    <d v="2022-07-07T00:00:00"/>
    <d v="2022-05-27T00:00:00"/>
    <s v="Juzgado  28  Adm. Oral de Medellín "/>
    <s v="05001333302820220023200"/>
    <s v="2022"/>
    <x v="0"/>
    <s v="LILIANA ATENCIA MARTINEZ "/>
    <s v="DIANA CAROLINA  ALZATE QUINTERO "/>
    <s v="165,819"/>
    <x v="0"/>
    <s v="RECONOCIMIENTO Y PAGO DE OTRAS PRESTACIONES SALARIALES, SOCIALES Y SALARIOS"/>
    <s v="BAJO"/>
    <s v="BAJO"/>
    <s v="BAJO"/>
    <s v="MEDIO   "/>
    <n v="0.20749999999999999"/>
    <x v="3"/>
    <x v="58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4"/>
    <n v="0"/>
    <d v="2027-07-06T00:00:00"/>
    <n v="4.2684931506849315"/>
    <n v="0.14002190476190499"/>
    <x v="0"/>
    <n v="0.20749999999999999"/>
    <x v="3"/>
    <x v="1"/>
    <x v="0"/>
  </r>
  <r>
    <n v="714"/>
    <d v="2022-07-18T00:00:00"/>
    <d v="2022-06-01T00:00:00"/>
    <s v="Juzgado  12  Adm. Oral de Medellín "/>
    <s v="05001333301220220024900"/>
    <s v="2022"/>
    <x v="0"/>
    <s v="RUTH ERIKA ROA ANGARITA"/>
    <s v="DIANA CAROLINA  ALZATE QUINTERO "/>
    <s v="165,819"/>
    <x v="0"/>
    <s v="RECONOCIMIENTO Y PAGO DE OTRAS PRESTACIONES SALARIALES, SOCIALES Y SALARIOS"/>
    <s v="BAJO"/>
    <s v="BAJO"/>
    <s v="BAJO"/>
    <s v="MEDIO   "/>
    <n v="0.20749999999999999"/>
    <x v="3"/>
    <x v="590"/>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5"/>
    <n v="0"/>
    <d v="2027-07-17T00:00:00"/>
    <n v="4.2986301369863016"/>
    <n v="0.14002190476190499"/>
    <x v="0"/>
    <n v="0.20749999999999999"/>
    <x v="3"/>
    <x v="1"/>
    <x v="0"/>
  </r>
  <r>
    <n v="715"/>
    <d v="2022-08-02T00:00:00"/>
    <d v="2022-06-06T00:00:00"/>
    <s v="Juzgado  33  Adm. Oral de Medellín "/>
    <s v="05001333303320220025100"/>
    <s v="2022"/>
    <x v="0"/>
    <s v="NELSON DE JESUS LOPERA MAZO"/>
    <s v="DIANA CAROLINA  ALZATE QUINTERO "/>
    <s v="165,819"/>
    <x v="0"/>
    <s v="RECONOCIMIENTO Y PAGO DE OTRAS PRESTACIONES SALARIALES, SOCIALES Y SALARIOS"/>
    <s v="BAJO"/>
    <s v="BAJO"/>
    <s v="BAJO"/>
    <s v="MEDIO   "/>
    <n v="0.20749999999999999"/>
    <x v="3"/>
    <x v="591"/>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46"/>
    <n v="0"/>
    <d v="2027-08-01T00:00:00"/>
    <n v="4.3397260273972602"/>
    <n v="0.14002190476190499"/>
    <x v="0"/>
    <n v="0.20749999999999999"/>
    <x v="3"/>
    <x v="1"/>
    <x v="0"/>
  </r>
  <r>
    <n v="716"/>
    <d v="2022-07-18T00:00:00"/>
    <d v="2022-06-06T00:00:00"/>
    <s v="Juzgado  11  Adm. Oral de Medellín "/>
    <s v="05001333301120220025200"/>
    <s v="2022"/>
    <x v="0"/>
    <s v="JUAN CARLOS ECHEVERRY PEREZ"/>
    <s v="DIANA CAROLINA  ALZATE QUINTERO "/>
    <s v="165,819"/>
    <x v="0"/>
    <s v="RECONOCIMIENTO Y PAGO DE OTRAS PRESTACIONES SALARIALES, SOCIALES Y SALARIOS"/>
    <s v="BAJO"/>
    <s v="BAJO"/>
    <s v="BAJO"/>
    <s v="MEDIO   "/>
    <n v="0.20749999999999999"/>
    <x v="3"/>
    <x v="56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09"/>
    <n v="0"/>
    <d v="2027-07-17T00:00:00"/>
    <n v="4.2986301369863016"/>
    <n v="0.14002190476190499"/>
    <x v="0"/>
    <n v="0.20749999999999999"/>
    <x v="3"/>
    <x v="1"/>
    <x v="0"/>
  </r>
  <r>
    <n v="717"/>
    <d v="2022-07-12T00:00:00"/>
    <d v="2022-06-01T00:00:00"/>
    <s v="Juzgado  33  Adm. Oral de Medellín "/>
    <s v="05001333303320220024000"/>
    <s v="2022"/>
    <x v="0"/>
    <s v="SNEIDER QUINTERO VARGAS "/>
    <s v="DIANA CAROLINA  ALZATE QUINTERO "/>
    <s v="165,819"/>
    <x v="0"/>
    <s v="RECONOCIMIENTO Y PAGO DE OTRAS PRESTACIONES SALARIALES, SOCIALES Y SALARIOS"/>
    <s v="BAJO"/>
    <s v="BAJO"/>
    <s v="BAJO"/>
    <s v="MEDIO   "/>
    <n v="0.20749999999999999"/>
    <x v="3"/>
    <x v="592"/>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7"/>
    <n v="0"/>
    <d v="2027-07-11T00:00:00"/>
    <n v="4.2821917808219174"/>
    <n v="0.14002190476190499"/>
    <x v="0"/>
    <n v="0.20749999999999999"/>
    <x v="3"/>
    <x v="1"/>
    <x v="0"/>
  </r>
  <r>
    <n v="718"/>
    <d v="2022-07-12T00:00:00"/>
    <d v="2022-05-27T00:00:00"/>
    <s v="Juzgado  33  Adm. Oral de Medellín "/>
    <s v="05001333303320220023400"/>
    <s v="2022"/>
    <x v="0"/>
    <s v="JOSE BENJAMIN VILLA RODRIGUEZ"/>
    <s v="DIANA CAROLINA  ALZATE QUINTERO "/>
    <s v="165,819"/>
    <x v="0"/>
    <s v="RECONOCIMIENTO Y PAGO DE OTRAS PRESTACIONES SALARIALES, SOCIALES Y SALARIOS"/>
    <s v="BAJO"/>
    <s v="BAJO"/>
    <s v="BAJO"/>
    <s v="MEDIO   "/>
    <n v="0.20749999999999999"/>
    <x v="3"/>
    <x v="59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8"/>
    <n v="0"/>
    <d v="2027-07-11T00:00:00"/>
    <n v="4.2821917808219174"/>
    <n v="0.14002190476190499"/>
    <x v="0"/>
    <n v="0.20749999999999999"/>
    <x v="3"/>
    <x v="1"/>
    <x v="0"/>
  </r>
  <r>
    <n v="719"/>
    <d v="2022-07-18T00:00:00"/>
    <d v="2022-06-14T00:00:00"/>
    <s v="Juzgado  11  Adm. Oral de Medellín "/>
    <s v="05001333301120220027400"/>
    <s v="2022"/>
    <x v="0"/>
    <s v="NANCY ALEXANDRA GONZALEZ ALVAREZ "/>
    <s v="DIANA CAROLINA  ALZATE QUINTERO "/>
    <s v="165,819"/>
    <x v="0"/>
    <s v="RECONOCIMIENTO Y PAGO DE OTRAS PRESTACIONES SALARIALES, SOCIALES Y SALARIOS"/>
    <s v="BAJO"/>
    <s v="BAJO"/>
    <s v="BAJO"/>
    <s v="MEDIO   "/>
    <n v="0.20749999999999999"/>
    <x v="3"/>
    <x v="59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49"/>
    <n v="0"/>
    <d v="2027-07-17T00:00:00"/>
    <n v="4.2986301369863016"/>
    <n v="0.14002190476190499"/>
    <x v="0"/>
    <n v="0.20749999999999999"/>
    <x v="3"/>
    <x v="1"/>
    <x v="0"/>
  </r>
  <r>
    <n v="720"/>
    <d v="2022-07-18T00:00:00"/>
    <d v="2022-06-14T00:00:00"/>
    <s v="Juzgado  11  Adm. Oral de Medellín "/>
    <s v="05001333301120220027500"/>
    <s v="2022"/>
    <x v="0"/>
    <s v="LUISA ALEXANDRA LONDOÑO ORTEGA "/>
    <s v="DIANA CAROLINA  ALZATE QUINTERO "/>
    <s v="165,819"/>
    <x v="0"/>
    <s v="RECONOCIMIENTO Y PAGO DE OTRAS PRESTACIONES SALARIALES, SOCIALES Y SALARIOS"/>
    <s v="BAJO"/>
    <s v="BAJO"/>
    <s v="BAJO"/>
    <s v="MEDIO   "/>
    <n v="0.20749999999999999"/>
    <x v="3"/>
    <x v="595"/>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50"/>
    <n v="0"/>
    <d v="2027-07-17T00:00:00"/>
    <n v="4.2986301369863016"/>
    <n v="0.14002190476190499"/>
    <x v="0"/>
    <n v="0.20749999999999999"/>
    <x v="3"/>
    <x v="1"/>
    <x v="0"/>
  </r>
  <r>
    <n v="721"/>
    <d v="2022-07-06T00:00:00"/>
    <d v="2022-06-14T00:00:00"/>
    <s v="Juzgado  21  Adm. Oral de Medellín "/>
    <s v="05001333302120220026300"/>
    <s v="2022"/>
    <x v="0"/>
    <s v="ASTRID MARIA MARQUEZ CASTAÑEDA"/>
    <s v="DIANA CAROLINA  ALZATE QUINTERO "/>
    <s v="165,819"/>
    <x v="0"/>
    <s v="RECONOCIMIENTO Y PAGO DE OTRAS PRESTACIONES SALARIALES, SOCIALES Y SALARIOS"/>
    <s v="BAJO"/>
    <s v="BAJO"/>
    <s v="BAJO"/>
    <s v="MEDIO   "/>
    <n v="0.20749999999999999"/>
    <x v="3"/>
    <x v="514"/>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20"/>
    <n v="0"/>
    <d v="2027-07-05T00:00:00"/>
    <n v="4.2657534246575342"/>
    <n v="0.14002190476190499"/>
    <x v="0"/>
    <n v="0.20749999999999999"/>
    <x v="3"/>
    <x v="1"/>
    <x v="0"/>
  </r>
  <r>
    <n v="722"/>
    <d v="2022-07-12T00:00:00"/>
    <d v="2022-06-01T00:00:00"/>
    <s v="Juzgado  33  Adm. Oral de Medellín "/>
    <s v="05001333303320220024100"/>
    <s v="2022"/>
    <x v="0"/>
    <s v="ANGELA MARIA CORREA MESA"/>
    <s v="DIANA CAROLINA  ALZATE QUINTERO "/>
    <s v="165,819"/>
    <x v="0"/>
    <s v="RECONOCIMIENTO Y PAGO DE OTRAS PRESTACIONES SALARIALES, SOCIALES Y SALARIOS"/>
    <s v="BAJO"/>
    <s v="BAJO"/>
    <s v="BAJO"/>
    <s v="MEDIO   "/>
    <n v="0.20749999999999999"/>
    <x v="3"/>
    <x v="596"/>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51"/>
    <n v="0"/>
    <d v="2027-07-11T00:00:00"/>
    <n v="4.2821917808219174"/>
    <n v="0.14002190476190499"/>
    <x v="0"/>
    <n v="0.20749999999999999"/>
    <x v="3"/>
    <x v="1"/>
    <x v="0"/>
  </r>
  <r>
    <n v="723"/>
    <d v="2022-08-22T00:00:00"/>
    <d v="2022-03-07T00:00:00"/>
    <s v="TRIBUNAL ADMINISTRATIVO DE ANTIOQUIA"/>
    <s v="05001233300020220074800"/>
    <s v="2022"/>
    <x v="0"/>
    <s v="OSCAR ALBERTO BEDOYA VANEGAS "/>
    <s v="JUAN FELIPE ARIAS BARRERA"/>
    <s v="345,897"/>
    <x v="0"/>
    <s v="REINTEGRO POR REESTRUCTURACIÓN"/>
    <s v="BAJO"/>
    <s v="BAJO"/>
    <s v="BAJO"/>
    <s v="MEDIO   "/>
    <n v="0.20749999999999999"/>
    <x v="3"/>
    <x v="109"/>
    <n v="0"/>
    <x v="12"/>
    <x v="0"/>
    <s v="NO"/>
    <s v="NO"/>
    <s v="5 AÑOS"/>
    <s v="ALBA HELENA ARANGO MONTOYA"/>
    <s v="DECRETO 4860 DEL 07/11/2013"/>
    <d v="2013-11-08T00:00:00"/>
    <n v="90189"/>
    <s v="Secretaría de Educación"/>
    <s v="Pretende la nulidad de las anciòn disciplinaria y reintegro "/>
    <d v="2023-03-31T00:00:00"/>
    <s v="2022-08"/>
    <s v="5"/>
    <s v="2023-02"/>
    <n v="1.0732510288065844"/>
    <x v="652"/>
    <n v="0"/>
    <d v="2027-08-21T00:00:00"/>
    <n v="4.3945205479452056"/>
    <n v="0.14002190476190499"/>
    <x v="0"/>
    <n v="0.20749999999999999"/>
    <x v="3"/>
    <x v="1"/>
    <x v="0"/>
  </r>
  <r>
    <n v="724"/>
    <d v="2022-08-12T00:00:00"/>
    <d v="2022-06-01T00:00:00"/>
    <s v="Juzgado  22  Adm. Oral de Medellín "/>
    <s v="05001333302220220027200"/>
    <s v="2022"/>
    <x v="0"/>
    <s v="GUSTAVO ADOLFO CORREA ECHEVERRI"/>
    <s v="DIANA CAROLINA  ALZATE QUINTERO "/>
    <s v="165,819"/>
    <x v="0"/>
    <s v="RECONOCIMIENTO Y PAGO DE OTRAS PRESTACIONES SALARIALES, SOCIALES Y SALARIOS"/>
    <s v="BAJO"/>
    <s v="BAJO"/>
    <s v="BAJO"/>
    <s v="MEDIO   "/>
    <n v="0.20749999999999999"/>
    <x v="3"/>
    <x v="597"/>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53"/>
    <n v="0"/>
    <d v="2027-08-11T00:00:00"/>
    <n v="4.3671232876712329"/>
    <n v="0.14002190476190499"/>
    <x v="0"/>
    <n v="0.20749999999999999"/>
    <x v="3"/>
    <x v="1"/>
    <x v="0"/>
  </r>
  <r>
    <n v="725"/>
    <d v="2022-07-22T00:00:00"/>
    <d v="2022-06-03T00:00:00"/>
    <s v="Juzgado  05  Adm. Oral de Medellín "/>
    <s v="05001333300520220024800"/>
    <s v="2022"/>
    <x v="0"/>
    <s v="JUAN CARLOS DUARTE GIRALDO"/>
    <s v="DIANA CAROLINA  ALZATE QUINTERO "/>
    <s v="165,819"/>
    <x v="0"/>
    <s v="RECONOCIMIENTO Y PAGO DE OTRAS PRESTACIONES SALARIALES, SOCIALES Y SALARIOS"/>
    <s v="BAJO"/>
    <s v="BAJO"/>
    <s v="BAJO"/>
    <s v="MEDIO   "/>
    <n v="0.20749999999999999"/>
    <x v="3"/>
    <x v="598"/>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54"/>
    <n v="0"/>
    <d v="2027-07-21T00:00:00"/>
    <n v="4.3095890410958901"/>
    <n v="0.14002190476190499"/>
    <x v="0"/>
    <n v="0.20749999999999999"/>
    <x v="3"/>
    <x v="1"/>
    <x v="0"/>
  </r>
  <r>
    <n v="726"/>
    <d v="2022-07-22T00:00:00"/>
    <d v="2022-06-06T00:00:00"/>
    <s v="Juzgado  05  Adm. Oral de Medellín "/>
    <s v="05001333300520220025200"/>
    <s v="2022"/>
    <x v="0"/>
    <s v="LUCERO HENAO GIRALDO"/>
    <s v="DIANA CAROLINA  ALZATE QUINTERO "/>
    <s v="165,819"/>
    <x v="0"/>
    <s v="RECONOCIMIENTO Y PAGO DE OTRAS PRESTACIONES SALARIALES, SOCIALES Y SALARIOS"/>
    <s v="BAJO"/>
    <s v="BAJO"/>
    <s v="BAJO"/>
    <s v="MEDIO   "/>
    <n v="0.20749999999999999"/>
    <x v="3"/>
    <x v="59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55"/>
    <n v="0"/>
    <d v="2027-07-21T00:00:00"/>
    <n v="4.3095890410958901"/>
    <n v="0.14002190476190499"/>
    <x v="0"/>
    <n v="0.20749999999999999"/>
    <x v="3"/>
    <x v="1"/>
    <x v="0"/>
  </r>
  <r>
    <n v="727"/>
    <d v="2022-07-12T00:00:00"/>
    <d v="2022-06-06T00:00:00"/>
    <s v="Juzgado  17  Adm. Oral de Medellín "/>
    <s v="05001333301720220025200"/>
    <s v="2022"/>
    <x v="0"/>
    <s v="NORHA JENNY MEJIA HIGUITA"/>
    <s v="DIANA CAROLINA  ALZATE QUINTERO "/>
    <s v="165,819"/>
    <x v="0"/>
    <s v="RECONOCIMIENTO Y PAGO DE OTRAS PRESTACIONES SALARIALES, SOCIALES Y SALARIOS"/>
    <s v="BAJO"/>
    <s v="BAJO"/>
    <s v="BAJO"/>
    <s v="MEDIO   "/>
    <n v="0.20749999999999999"/>
    <x v="3"/>
    <x v="600"/>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56"/>
    <n v="0"/>
    <d v="2027-07-11T00:00:00"/>
    <n v="4.2821917808219174"/>
    <n v="0.14002190476190499"/>
    <x v="0"/>
    <n v="0.20749999999999999"/>
    <x v="3"/>
    <x v="1"/>
    <x v="0"/>
  </r>
  <r>
    <n v="728"/>
    <d v="2022-07-29T00:00:00"/>
    <d v="2022-06-08T00:00:00"/>
    <s v="Juzgado  05  Adm. Oral de Medellín "/>
    <s v="05001333300520220025700"/>
    <s v="2022"/>
    <x v="0"/>
    <s v="DIANA CELENY GRAJALES VELEZ"/>
    <s v="DIANA CAROLINA  ALZATE QUINTERO "/>
    <s v="165,819"/>
    <x v="0"/>
    <s v="RECONOCIMIENTO Y PAGO DE OTRAS PRESTACIONES SALARIALES, SOCIALES Y SALARIOS"/>
    <s v="BAJO"/>
    <s v="BAJO"/>
    <s v="BAJO"/>
    <s v="MEDIO   "/>
    <n v="0.20749999999999999"/>
    <x v="3"/>
    <x v="601"/>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57"/>
    <n v="0"/>
    <d v="2027-07-28T00:00:00"/>
    <n v="4.3287671232876717"/>
    <n v="0.14002190476190499"/>
    <x v="0"/>
    <n v="0.20749999999999999"/>
    <x v="3"/>
    <x v="1"/>
    <x v="0"/>
  </r>
  <r>
    <n v="729"/>
    <d v="2022-08-22T00:00:00"/>
    <d v="2022-06-15T00:00:00"/>
    <s v="Juzgado  07  Adm. Oral de Medellín "/>
    <s v="05001333300720220027200"/>
    <s v="2022"/>
    <x v="0"/>
    <s v="ALBA NELLY RESTREPO MAZO"/>
    <s v="DIANA CAROLINA  ALZATE QUINTERO "/>
    <s v="165,819"/>
    <x v="0"/>
    <s v="RECONOCIMIENTO Y PAGO DE OTRAS PRESTACIONES SALARIALES, SOCIALES Y SALARIOS"/>
    <s v="BAJO"/>
    <s v="BAJO"/>
    <s v="BAJO"/>
    <s v="MEDIO   "/>
    <n v="0.20749999999999999"/>
    <x v="3"/>
    <x v="596"/>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58"/>
    <n v="0"/>
    <d v="2027-08-21T00:00:00"/>
    <n v="4.3945205479452056"/>
    <n v="0.14002190476190499"/>
    <x v="0"/>
    <n v="0.20749999999999999"/>
    <x v="3"/>
    <x v="1"/>
    <x v="0"/>
  </r>
  <r>
    <n v="730"/>
    <d v="2022-08-16T00:00:00"/>
    <d v="2022-06-15T00:00:00"/>
    <s v="Juzgado  18  Adm. Oral de Medellín "/>
    <s v="05001333301820220027300"/>
    <s v="2022"/>
    <x v="0"/>
    <s v="VICTOR HUGO CUERVO CORREA"/>
    <s v="DIANA CAROLINA  ALZATE QUINTERO "/>
    <s v="165,819"/>
    <x v="0"/>
    <s v="RECONOCIMIENTO Y PAGO DE OTRAS PRESTACIONES SALARIALES, SOCIALES Y SALARIOS"/>
    <s v="BAJO"/>
    <s v="BAJO"/>
    <s v="BAJO"/>
    <s v="MEDIO   "/>
    <n v="0.20749999999999999"/>
    <x v="3"/>
    <x v="602"/>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59"/>
    <n v="0"/>
    <d v="2027-08-15T00:00:00"/>
    <n v="4.3780821917808215"/>
    <n v="0.14002190476190499"/>
    <x v="0"/>
    <n v="0.20749999999999999"/>
    <x v="3"/>
    <x v="1"/>
    <x v="0"/>
  </r>
  <r>
    <n v="731"/>
    <d v="2022-07-19T00:00:00"/>
    <d v="2022-06-15T00:00:00"/>
    <s v="Juzgado  17  Adm. Oral de Medellín "/>
    <s v="05001333301720220027500"/>
    <s v="2022"/>
    <x v="0"/>
    <s v="SONIA DE LA TRINIDAD DIAZ JARAMILLO"/>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20"/>
    <n v="0"/>
    <d v="2027-07-18T00:00:00"/>
    <n v="4.3013698630136989"/>
    <n v="0.14002190476190499"/>
    <x v="0"/>
    <n v="0.20749999999999999"/>
    <x v="3"/>
    <x v="1"/>
    <x v="0"/>
  </r>
  <r>
    <n v="732"/>
    <d v="2022-07-13T00:00:00"/>
    <d v="2022-06-14T00:00:00"/>
    <s v="Juzgado  21  Adm. Oral de Medellín "/>
    <s v="05001333302120220026500"/>
    <s v="2022"/>
    <x v="0"/>
    <s v="FRANCISCO OCTAVIO OSPINA MERCADO"/>
    <s v="DIANA CAROLINA  ALZATE QUINTERO "/>
    <s v="165,819"/>
    <x v="0"/>
    <s v="RECONOCIMIENTO Y PAGO DE OTRAS PRESTACIONES SALARIALES, SOCIALES Y SALARIOS"/>
    <s v="BAJO"/>
    <s v="BAJO"/>
    <s v="BAJO"/>
    <s v="MEDIO   "/>
    <n v="0.20749999999999999"/>
    <x v="3"/>
    <x v="603"/>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60"/>
    <n v="0"/>
    <d v="2027-07-12T00:00:00"/>
    <n v="4.2849315068493148"/>
    <n v="0.14002190476190499"/>
    <x v="0"/>
    <n v="0.20749999999999999"/>
    <x v="3"/>
    <x v="1"/>
    <x v="0"/>
  </r>
  <r>
    <n v="733"/>
    <d v="2022-08-02T00:00:00"/>
    <d v="2022-06-15T00:00:00"/>
    <s v="Juzgado  33  Adm. Oral de Medellín "/>
    <s v="05001333303320220027100"/>
    <s v="2022"/>
    <x v="0"/>
    <s v="MARIA ELENA CEBALLOS ZULUAGA"/>
    <s v="DIANA CAROLINA  ALZATE QUINTERO "/>
    <s v="165,819"/>
    <x v="0"/>
    <s v="RECONOCIMIENTO Y PAGO DE OTRAS PRESTACIONES SALARIALES, SOCIALES Y SALARIOS"/>
    <s v="BAJO"/>
    <s v="BAJO"/>
    <s v="BAJO"/>
    <s v="MEDIO   "/>
    <n v="0.20749999999999999"/>
    <x v="3"/>
    <x v="604"/>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661"/>
    <n v="0"/>
    <d v="2027-08-01T00:00:00"/>
    <n v="4.3397260273972602"/>
    <n v="0.14002190476190499"/>
    <x v="0"/>
    <n v="0.20749999999999999"/>
    <x v="3"/>
    <x v="1"/>
    <x v="0"/>
  </r>
  <r>
    <n v="734"/>
    <d v="2022-07-21T00:00:00"/>
    <d v="2022-06-14T00:00:00"/>
    <s v="Juzgado  21  Adm. Oral de Medellín "/>
    <s v="05001333302120220026400"/>
    <s v="2022"/>
    <x v="0"/>
    <s v="SILVIA RODRIGUEZ RODRIGUEZ"/>
    <s v="DIANA CAROLINA  ALZATE QUINTERO "/>
    <s v="165,819"/>
    <x v="0"/>
    <s v="RECONOCIMIENTO Y PAGO DE OTRAS PRESTACIONES SALARIALES, SOCIALES Y SALARIOS"/>
    <s v="BAJO"/>
    <s v="BAJO"/>
    <s v="BAJO"/>
    <s v="MEDIO   "/>
    <n v="0.20749999999999999"/>
    <x v="3"/>
    <x v="605"/>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62"/>
    <n v="0"/>
    <d v="2027-07-20T00:00:00"/>
    <n v="4.3068493150684928"/>
    <n v="0.14002190476190499"/>
    <x v="0"/>
    <n v="0.20749999999999999"/>
    <x v="3"/>
    <x v="1"/>
    <x v="0"/>
  </r>
  <r>
    <n v="735"/>
    <d v="2022-07-14T00:00:00"/>
    <d v="2022-06-14T00:00:00"/>
    <s v="Juzgado  26  Adm. Oral de Medellín "/>
    <s v="05001333302620220026800"/>
    <s v="2022"/>
    <x v="0"/>
    <s v="EDISON ANDRES RESTREPO FLOREZ "/>
    <s v="DIANA CAROLINA  ALZATE QUINTERO "/>
    <s v="165,819"/>
    <x v="0"/>
    <s v="RECONOCIMIENTO Y PAGO DE OTRAS PRESTACIONES SALARIALES, SOCIALES Y SALARIOS"/>
    <s v="BAJO"/>
    <s v="BAJO"/>
    <s v="BAJO"/>
    <s v="MEDIO   "/>
    <n v="0.20749999999999999"/>
    <x v="3"/>
    <x v="606"/>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63"/>
    <n v="0"/>
    <d v="2027-07-13T00:00:00"/>
    <n v="4.2876712328767121"/>
    <n v="0.14002190476190499"/>
    <x v="0"/>
    <n v="0.20749999999999999"/>
    <x v="3"/>
    <x v="1"/>
    <x v="0"/>
  </r>
  <r>
    <n v="736"/>
    <d v="2022-07-14T00:00:00"/>
    <d v="2022-06-14T00:00:00"/>
    <s v="Juzgado  26  Adm. Oral de Medellín "/>
    <s v="05001333302620220026900"/>
    <s v="2022"/>
    <x v="0"/>
    <s v="DOLIS MARIA ORTIZ TERRAZA"/>
    <s v="DIANA CAROLINA  ALZATE QUINTERO "/>
    <s v="165,819"/>
    <x v="0"/>
    <s v="RECONOCIMIENTO Y PAGO DE OTRAS PRESTACIONES SALARIALES, SOCIALES Y SALARIOS"/>
    <s v="BAJO"/>
    <s v="BAJO"/>
    <s v="BAJO"/>
    <s v="MEDIO   "/>
    <n v="0.20749999999999999"/>
    <x v="3"/>
    <x v="514"/>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20"/>
    <n v="0"/>
    <d v="2027-07-13T00:00:00"/>
    <n v="4.2876712328767121"/>
    <n v="0.14002190476190499"/>
    <x v="0"/>
    <n v="0.20749999999999999"/>
    <x v="3"/>
    <x v="1"/>
    <x v="0"/>
  </r>
  <r>
    <n v="737"/>
    <d v="2022-07-26T00:00:00"/>
    <d v="2022-06-14T00:00:00"/>
    <s v="Juzgado  08  Adm. Oral de Medellín "/>
    <s v="05001333300820220028000"/>
    <s v="2022"/>
    <x v="0"/>
    <s v="MARLYN ANDREA GONZALEZ RODRIGUEZ"/>
    <s v="DIANA CAROLINA  ALZATE QUINTERO "/>
    <s v="165,819"/>
    <x v="0"/>
    <s v="RECONOCIMIENTO Y PAGO DE OTRAS PRESTACIONES SALARIALES, SOCIALES Y SALARIOS"/>
    <s v="BAJO"/>
    <s v="BAJO"/>
    <s v="BAJO"/>
    <s v="MEDIO   "/>
    <n v="0.20749999999999999"/>
    <x v="3"/>
    <x v="517"/>
    <n v="0"/>
    <x v="4"/>
    <x v="0"/>
    <s v="NO"/>
    <s v="NO"/>
    <s v="5 AÑOS"/>
    <s v="ALBA HELENA ARANGO MONTOYA"/>
    <s v="DECRETO 4860 DEL 07/11/2013"/>
    <d v="2013-11-08T00:00:00"/>
    <n v="90189"/>
    <s v="Secretaría de Educación"/>
    <s v="Indemnización por Mora en el pago de cesantias e intereses ."/>
    <d v="2023-03-31T00:00:00"/>
    <s v="2022-07"/>
    <s v="5"/>
    <s v="2023-02"/>
    <n v="1.0842271555666418"/>
    <x v="622"/>
    <n v="0"/>
    <d v="2027-07-25T00:00:00"/>
    <n v="4.3205479452054796"/>
    <n v="0.14002190476190499"/>
    <x v="0"/>
    <n v="0.20749999999999999"/>
    <x v="3"/>
    <x v="1"/>
    <x v="0"/>
  </r>
  <r>
    <n v="738"/>
    <d v="2022-07-08T00:00:00"/>
    <d v="2022-06-21T00:00:00"/>
    <s v="Juzgado  02  Adm. Oral de Medellín "/>
    <s v="05001333300220220027500"/>
    <s v="2022"/>
    <x v="0"/>
    <s v="SINDICATO DE PROFESIONALES DE LA SALUD "/>
    <s v="DORIS ELENA MOLINA RIOS "/>
    <s v="270,431"/>
    <x v="3"/>
    <s v="IMPUESTOS"/>
    <s v="BAJO"/>
    <s v="BAJO"/>
    <s v="BAJO"/>
    <s v="MEDIO   "/>
    <n v="0.20749999999999999"/>
    <x v="3"/>
    <x v="607"/>
    <n v="0"/>
    <x v="12"/>
    <x v="0"/>
    <s v="NO"/>
    <s v="NO"/>
    <s v="5 AÑOS"/>
    <s v="ALBA HELENA ARANGO MONTOYA"/>
    <s v="DECRETO 4860 DEL 07/11/2013"/>
    <d v="2013-11-08T00:00:00"/>
    <n v="90189"/>
    <s v="Secretaría de Hacienda"/>
    <n v="0"/>
    <d v="2023-03-31T00:00:00"/>
    <s v="2022-07"/>
    <s v="5"/>
    <s v="2023-02"/>
    <n v="1.0842271555666418"/>
    <x v="664"/>
    <n v="0"/>
    <d v="2027-07-07T00:00:00"/>
    <n v="4.2712328767123289"/>
    <n v="0.14002190476190499"/>
    <x v="0"/>
    <n v="0.20749999999999999"/>
    <x v="3"/>
    <x v="1"/>
    <x v="0"/>
  </r>
  <r>
    <n v="739"/>
    <d v="2022-07-18T00:00:00"/>
    <d v="2022-06-30T00:00:00"/>
    <s v="Juzgado  32  Adm. Oral de Medellín "/>
    <s v="05001333303220220017400"/>
    <s v="2022"/>
    <x v="0"/>
    <s v="DORA JANNETH DUQUE SOTO"/>
    <s v="LEIDI LUCEROCASTAÑO MEJIA"/>
    <s v="331,844"/>
    <x v="3"/>
    <s v="IMPUESTOS"/>
    <s v="BAJO"/>
    <s v="BAJO"/>
    <s v="BAJO"/>
    <s v="MEDIO   "/>
    <n v="0.20749999999999999"/>
    <x v="3"/>
    <x v="608"/>
    <n v="0"/>
    <x v="12"/>
    <x v="0"/>
    <s v="NO"/>
    <s v="NO"/>
    <s v="5 AÑOS"/>
    <s v="ALBA HELENA ARANGO MONTOYA"/>
    <s v="DECRETO 4860 DEL 07/11/2013"/>
    <d v="2013-11-08T00:00:00"/>
    <n v="90189"/>
    <s v="Secretaría de Hacienda"/>
    <n v="0"/>
    <d v="2023-03-31T00:00:00"/>
    <s v="2022-07"/>
    <s v="5"/>
    <s v="2023-02"/>
    <n v="1.0842271555666418"/>
    <x v="665"/>
    <n v="0"/>
    <d v="2027-07-17T00:00:00"/>
    <n v="4.2986301369863016"/>
    <n v="0.14002190476190499"/>
    <x v="0"/>
    <n v="0.20749999999999999"/>
    <x v="3"/>
    <x v="1"/>
    <x v="0"/>
  </r>
  <r>
    <n v="740"/>
    <d v="2022-07-22T00:00:00"/>
    <d v="2022-06-01T00:00:00"/>
    <s v="Juzgado  05  Adm. Oral de Medellín "/>
    <s v="05001333300520220024200"/>
    <s v="2022"/>
    <x v="0"/>
    <s v="JORGE ALBERTO GRAJALES RAMIREZ "/>
    <s v="DIANA CAROLINA  ALZATE QUINTERO "/>
    <s v="165,819"/>
    <x v="0"/>
    <s v="RECONOCIMIENTO Y PAGO DE OTRAS PRESTACIONES SALARIALES, SOCIALES Y SALARIOS"/>
    <s v="BAJO"/>
    <s v="BAJO"/>
    <s v="BAJO"/>
    <s v="MEDIO   "/>
    <n v="0.20749999999999999"/>
    <x v="3"/>
    <x v="60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66"/>
    <n v="0"/>
    <d v="2027-07-21T00:00:00"/>
    <n v="4.3095890410958901"/>
    <n v="0.14002190476190499"/>
    <x v="0"/>
    <n v="0.20749999999999999"/>
    <x v="3"/>
    <x v="1"/>
    <x v="0"/>
  </r>
  <r>
    <n v="741"/>
    <d v="2022-08-18T00:00:00"/>
    <d v="2022-08-10T00:00:00"/>
    <s v="Juzgado  18  Adm. Oral de Medellín "/>
    <s v="05001333301820220037800"/>
    <s v="2022"/>
    <x v="0"/>
    <s v="NATALIA VALENCIA VALENCIA"/>
    <s v="DIANA CAROLINA  ALZATE QUINTERO "/>
    <s v="165,819"/>
    <x v="0"/>
    <s v="RECONOCIMIENTO Y PAGO DE OTRAS PRESTACIONES SALARIALES, SOCIALES Y SALARIOS"/>
    <s v="BAJO"/>
    <s v="BAJO"/>
    <s v="BAJO"/>
    <s v="MEDIO   "/>
    <n v="0.20749999999999999"/>
    <x v="3"/>
    <x v="610"/>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67"/>
    <n v="0"/>
    <d v="2027-08-17T00:00:00"/>
    <n v="4.3835616438356162"/>
    <n v="0.14002190476190499"/>
    <x v="0"/>
    <n v="0.20749999999999999"/>
    <x v="3"/>
    <x v="1"/>
    <x v="0"/>
  </r>
  <r>
    <n v="742"/>
    <d v="2022-08-25T00:00:00"/>
    <d v="2022-08-10T00:00:00"/>
    <s v="Juzgado  35  Adm. Oral de Medellín "/>
    <s v="05001333303520220038700"/>
    <s v="2022"/>
    <x v="0"/>
    <s v="LIDYS MARIELA ALMANZA PALENCIA "/>
    <s v="DIANA CAROLINA  ALZATE QUINTERO "/>
    <s v="165,819"/>
    <x v="0"/>
    <s v="RECONOCIMIENTO Y PAGO DE OTRAS PRESTACIONES SALARIALES, SOCIALES Y SALARIOS"/>
    <s v="BAJO"/>
    <s v="BAJO"/>
    <s v="BAJO"/>
    <s v="MEDIO   "/>
    <n v="0.20749999999999999"/>
    <x v="3"/>
    <x v="611"/>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68"/>
    <n v="0"/>
    <d v="2027-08-24T00:00:00"/>
    <n v="4.4027397260273968"/>
    <n v="0.14002190476190499"/>
    <x v="0"/>
    <n v="0.20749999999999999"/>
    <x v="3"/>
    <x v="1"/>
    <x v="0"/>
  </r>
  <r>
    <n v="743"/>
    <d v="2022-08-17T00:00:00"/>
    <d v="2022-08-10T00:00:00"/>
    <s v="Juzgado  16  Adm. Oral de Medellín "/>
    <s v="05001333301620220036800"/>
    <s v="2022"/>
    <x v="0"/>
    <s v="GLORIA ELENA CARO OSORIO"/>
    <s v="DIANA CAROLINA  ALZATE QUINTERO "/>
    <s v="165,819"/>
    <x v="0"/>
    <s v="RECONOCIMIENTO Y PAGO DE OTRAS PRESTACIONES SALARIALES, SOCIALES Y SALARIOS"/>
    <s v="BAJO"/>
    <s v="BAJO"/>
    <s v="BAJO"/>
    <s v="MEDIO   "/>
    <n v="0.20749999999999999"/>
    <x v="3"/>
    <x v="612"/>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69"/>
    <n v="0"/>
    <d v="2027-08-16T00:00:00"/>
    <n v="4.3808219178082188"/>
    <n v="0.14002190476190499"/>
    <x v="0"/>
    <n v="0.20749999999999999"/>
    <x v="3"/>
    <x v="1"/>
    <x v="0"/>
  </r>
  <r>
    <n v="744"/>
    <d v="2022-09-05T00:00:00"/>
    <d v="2022-08-10T00:00:00"/>
    <s v="Juzgado  34  Adm. Oral de Medellín "/>
    <s v="05001333303420220036800"/>
    <s v="2022"/>
    <x v="0"/>
    <s v="JHORMAN PAUL PRENS HERNANDEZ "/>
    <s v="DIANA CAROLINA  ALZATE QUINTERO "/>
    <s v="165,819"/>
    <x v="0"/>
    <s v="RECONOCIMIENTO Y PAGO DE OTRAS PRESTACIONES SALARIALES, SOCIALES Y SALARIOS"/>
    <s v="BAJO"/>
    <s v="BAJO"/>
    <s v="BAJO"/>
    <s v="MEDIO   "/>
    <n v="0.20749999999999999"/>
    <x v="3"/>
    <x v="613"/>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0"/>
    <n v="0"/>
    <d v="2027-09-04T00:00:00"/>
    <n v="4.4328767123287669"/>
    <n v="0.14002190476190499"/>
    <x v="0"/>
    <n v="0.20749999999999999"/>
    <x v="3"/>
    <x v="1"/>
    <x v="0"/>
  </r>
  <r>
    <n v="745"/>
    <d v="2022-08-04T00:00:00"/>
    <d v="2022-05-23T00:00:00"/>
    <s v="Juzgado  27 Adm. Oral de Medellín "/>
    <s v="05001333302720220021500"/>
    <s v="2021"/>
    <x v="0"/>
    <s v="CERVECERIA DEL VALLE S.A."/>
    <s v="WILLIAM JOHAN RUANO SALAS"/>
    <s v="296,761"/>
    <x v="0"/>
    <s v="IMPUESTOS"/>
    <s v="BAJO"/>
    <s v="BAJO"/>
    <s v="BAJO"/>
    <s v="MEDIO   "/>
    <n v="0.20749999999999999"/>
    <x v="3"/>
    <x v="614"/>
    <n v="0"/>
    <x v="12"/>
    <x v="0"/>
    <s v="NO"/>
    <s v="NO"/>
    <s v="5 AÑOS"/>
    <s v="ALBA HELENA ARANGO MONTOYA"/>
    <s v="DECRETO 4860 DEL 07/11/2013"/>
    <d v="2013-11-08T00:00:00"/>
    <n v="90189"/>
    <s v="Secretaría de Hacienda"/>
    <n v="0"/>
    <d v="2023-03-31T00:00:00"/>
    <s v="2022-08"/>
    <s v="5"/>
    <s v="2023-02"/>
    <n v="1.0732510288065844"/>
    <x v="671"/>
    <n v="0"/>
    <d v="2027-08-03T00:00:00"/>
    <n v="4.3452054794520549"/>
    <n v="0.14002190476190499"/>
    <x v="0"/>
    <n v="0.20749999999999999"/>
    <x v="3"/>
    <x v="1"/>
    <x v="0"/>
  </r>
  <r>
    <n v="746"/>
    <d v="2022-08-16T00:00:00"/>
    <d v="2022-07-14T00:00:00"/>
    <s v="Juzgado  17  Adm. Oral de Medellín "/>
    <s v="05001333301720220033600"/>
    <s v="2022"/>
    <x v="0"/>
    <s v="JORGE LUIS TIRADO VARGAS "/>
    <s v="DIANA CAROLINA  ALZATE QUINTERO "/>
    <s v="165,819"/>
    <x v="0"/>
    <s v="RECONOCIMIENTO Y PAGO DE OTRAS PRESTACIONES SALARIALES, SOCIALES Y SALARIOS"/>
    <s v="BAJO"/>
    <s v="BAJO"/>
    <s v="BAJO"/>
    <s v="MEDIO   "/>
    <n v="0.20749999999999999"/>
    <x v="3"/>
    <x v="615"/>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72"/>
    <n v="0"/>
    <d v="2027-08-15T00:00:00"/>
    <n v="4.3780821917808215"/>
    <n v="0.14002190476190499"/>
    <x v="0"/>
    <n v="0.20749999999999999"/>
    <x v="3"/>
    <x v="1"/>
    <x v="0"/>
  </r>
  <r>
    <n v="747"/>
    <d v="2022-09-02T00:00:00"/>
    <d v="2022-08-05T00:00:00"/>
    <s v="Juzgado  06  Adm. Oral de Medellín "/>
    <s v="05001333300620220037900"/>
    <s v="2022"/>
    <x v="0"/>
    <s v="LUZ DELIA DAVID RUEDA"/>
    <s v="DIANA CAROLINA  ALZATE QUINTERO "/>
    <s v="165,819"/>
    <x v="0"/>
    <s v="RECONOCIMIENTO Y PAGO DE OTRAS PRESTACIONES SALARIALES, SOCIALES Y SALARIOS"/>
    <s v="BAJO"/>
    <s v="BAJO"/>
    <s v="BAJO"/>
    <s v="MEDIO   "/>
    <n v="0.20749999999999999"/>
    <x v="3"/>
    <x v="582"/>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3"/>
    <n v="0"/>
    <d v="2027-09-01T00:00:00"/>
    <n v="4.4246575342465757"/>
    <n v="0.14002190476190499"/>
    <x v="0"/>
    <n v="0.20749999999999999"/>
    <x v="3"/>
    <x v="1"/>
    <x v="0"/>
  </r>
  <r>
    <n v="748"/>
    <d v="2022-08-29T00:00:00"/>
    <d v="2022-08-10T00:00:00"/>
    <s v="Juzgado  10  Adm. Oral de Medellín "/>
    <s v="05001333301020220036300"/>
    <s v="2022"/>
    <x v="0"/>
    <s v="LUZ NELLY MEJIA MEJIA "/>
    <s v="DIANA CAROLINA  ALZATE QUINTERO "/>
    <s v="165,819"/>
    <x v="0"/>
    <s v="RECONOCIMIENTO Y PAGO DE OTRAS PRESTACIONES SALARIALES, SOCIALES Y SALARIOS"/>
    <s v="BAJO"/>
    <s v="BAJO"/>
    <s v="BAJO"/>
    <s v="MEDIO   "/>
    <n v="0.20749999999999999"/>
    <x v="3"/>
    <x v="616"/>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674"/>
    <n v="0"/>
    <d v="2027-08-28T00:00:00"/>
    <n v="4.4136986301369863"/>
    <n v="0.14002190476190499"/>
    <x v="0"/>
    <n v="0.20749999999999999"/>
    <x v="3"/>
    <x v="1"/>
    <x v="0"/>
  </r>
  <r>
    <n v="749"/>
    <d v="2022-09-05T00:00:00"/>
    <d v="2022-06-01T00:00:00"/>
    <s v="Juzgado  24  Adm. Oral de Medellín "/>
    <s v="05001333302420220024400"/>
    <s v="2022"/>
    <x v="0"/>
    <s v="GABRIEL ANDRES RODRIGUEZ CASTAÑO"/>
    <s v="DIANA CAROLINA  ALZATE QUINTERO "/>
    <s v="165,819"/>
    <x v="0"/>
    <s v="RECONOCIMIENTO Y PAGO DE OTRAS PRESTACIONES SALARIALES, SOCIALES Y SALARIOS"/>
    <s v="BAJO"/>
    <s v="BAJO"/>
    <s v="BAJO"/>
    <s v="MEDIO   "/>
    <n v="0.20749999999999999"/>
    <x v="3"/>
    <x v="617"/>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5"/>
    <n v="0"/>
    <d v="2027-09-04T00:00:00"/>
    <n v="4.4328767123287669"/>
    <n v="0.14002190476190499"/>
    <x v="0"/>
    <n v="0.20749999999999999"/>
    <x v="3"/>
    <x v="1"/>
    <x v="0"/>
  </r>
  <r>
    <n v="750"/>
    <d v="2022-09-15T00:00:00"/>
    <d v="2022-08-08T00:00:00"/>
    <s v="Juzgado  35  Adm. Oral de Medellín "/>
    <s v="05001333303520220038100"/>
    <s v="2022"/>
    <x v="0"/>
    <s v="MARILUZ CAMBINDO ISAZA"/>
    <s v="DIANA CAROLINA  ALZATE QUINTERO "/>
    <s v="165,819"/>
    <x v="0"/>
    <s v="RECONOCIMIENTO Y PAGO DE OTRAS PRESTACIONES SALARIALES, SOCIALES Y SALARIOS"/>
    <s v="BAJO"/>
    <s v="BAJO"/>
    <s v="BAJO"/>
    <s v="MEDIO   "/>
    <n v="0.20749999999999999"/>
    <x v="3"/>
    <x v="586"/>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6"/>
    <n v="0"/>
    <d v="2027-09-14T00:00:00"/>
    <n v="4.4602739726027396"/>
    <n v="0.14002190476190499"/>
    <x v="0"/>
    <n v="0.20749999999999999"/>
    <x v="3"/>
    <x v="1"/>
    <x v="0"/>
  </r>
  <r>
    <n v="751"/>
    <d v="2022-09-05T00:00:00"/>
    <d v="2022-06-14T00:00:00"/>
    <s v="Juzgado  24  Adm. Oral de Medellín "/>
    <s v="05001333302420220027000"/>
    <s v="2022"/>
    <x v="0"/>
    <s v="DIEGO LEON LONDOÑO MEDNA "/>
    <s v="DIANA CAROLINA  ALZATE QUINTERO "/>
    <s v="165,819"/>
    <x v="0"/>
    <s v="RECONOCIMIENTO Y PAGO DE OTRAS PRESTACIONES SALARIALES, SOCIALES Y SALARIOS"/>
    <s v="BAJO"/>
    <s v="BAJO"/>
    <s v="BAJO"/>
    <s v="MEDIO   "/>
    <n v="0.20749999999999999"/>
    <x v="3"/>
    <x v="618"/>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7"/>
    <n v="0"/>
    <d v="2027-09-04T00:00:00"/>
    <n v="4.4328767123287669"/>
    <n v="0.14002190476190499"/>
    <x v="0"/>
    <n v="0.20749999999999999"/>
    <x v="3"/>
    <x v="1"/>
    <x v="0"/>
  </r>
  <r>
    <n v="752"/>
    <d v="2022-09-05T00:00:00"/>
    <d v="2022-08-05T00:00:00"/>
    <s v="Juzgado  34  Adm. Oral de Medellín "/>
    <s v="05001333303420220035900"/>
    <s v="2022"/>
    <x v="0"/>
    <s v="AMANDA AURORA OVIEDO PUPO"/>
    <s v="DIANA CAROLINA  ALZATE QUINTERO "/>
    <s v="165,819"/>
    <x v="0"/>
    <s v="RECONOCIMIENTO Y PAGO DE OTRAS PRESTACIONES SALARIALES, SOCIALES Y SALARIOS"/>
    <s v="BAJO"/>
    <s v="BAJO"/>
    <s v="BAJO"/>
    <s v="MEDIO   "/>
    <n v="0.20749999999999999"/>
    <x v="3"/>
    <x v="582"/>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3"/>
    <n v="0"/>
    <d v="2027-09-04T00:00:00"/>
    <n v="4.4328767123287669"/>
    <n v="0.14002190476190499"/>
    <x v="0"/>
    <n v="0.20749999999999999"/>
    <x v="3"/>
    <x v="1"/>
    <x v="0"/>
  </r>
  <r>
    <n v="753"/>
    <d v="2022-07-29T00:00:00"/>
    <d v="2022-05-30T00:00:00"/>
    <s v="Juzgado  22  Adm. Oral de Medellín "/>
    <s v="05001333302220220026700"/>
    <s v="2022"/>
    <x v="0"/>
    <s v="ANDRES FELIPE LONDOÑO GARCIA "/>
    <s v="DIANA CAROLINA  ALZATE QUINTERO "/>
    <s v="165,819"/>
    <x v="0"/>
    <s v="RECONOCIMIENTO Y PAGO DE OTRAS PRESTACIONES SALARIALES, SOCIALES Y SALARIOS"/>
    <s v="BAJO"/>
    <s v="BAJO"/>
    <s v="BAJO"/>
    <s v="MEDIO   "/>
    <n v="0.20749999999999999"/>
    <x v="3"/>
    <x v="619"/>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78"/>
    <n v="0"/>
    <d v="2027-07-28T00:00:00"/>
    <n v="4.3287671232876717"/>
    <n v="0.14002190476190499"/>
    <x v="0"/>
    <n v="0.20749999999999999"/>
    <x v="3"/>
    <x v="1"/>
    <x v="0"/>
  </r>
  <r>
    <n v="754"/>
    <d v="2022-09-23T00:00:00"/>
    <d v="2022-05-26T00:00:00"/>
    <s v="Juzgado  12  Adm. Oral de Medellín "/>
    <s v="05001333301220220023700"/>
    <s v="2022"/>
    <x v="0"/>
    <s v="ANDRES FELIPE LONDOÑO GARCIA "/>
    <s v="DIANA CAROLINA  ALZATE QUINTERO "/>
    <s v="165,819"/>
    <x v="0"/>
    <s v="RECONOCIMIENTO Y PAGO DE OTRAS PRESTACIONES SALARIALES, SOCIALES Y SALARIOS"/>
    <s v="BAJO"/>
    <s v="BAJO"/>
    <s v="BAJO"/>
    <s v="MEDIO   "/>
    <n v="0.20749999999999999"/>
    <x v="3"/>
    <x v="619"/>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79"/>
    <n v="0"/>
    <d v="2027-09-22T00:00:00"/>
    <n v="4.4821917808219176"/>
    <n v="0.14002190476190499"/>
    <x v="0"/>
    <n v="0.20749999999999999"/>
    <x v="3"/>
    <x v="1"/>
    <x v="0"/>
  </r>
  <r>
    <n v="755"/>
    <d v="2022-09-09T00:00:00"/>
    <d v="2022-05-27T00:00:00"/>
    <s v="Juzgado  13  Adm. Oral de Medellín "/>
    <s v="05001333301320220026600"/>
    <s v="2022"/>
    <x v="0"/>
    <s v="HUSSEIN YESID VIVAS MOLINA"/>
    <s v="DIANA CAROLINA  ALZATE QUINTERO "/>
    <s v="165,819"/>
    <x v="0"/>
    <s v="RECONOCIMIENTO Y PAGO DE OTRAS PRESTACIONES SALARIALES, SOCIALES Y SALARIOS"/>
    <s v="BAJO"/>
    <s v="BAJO"/>
    <s v="BAJO"/>
    <s v="MEDIO   "/>
    <n v="0.20749999999999999"/>
    <x v="3"/>
    <x v="620"/>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0"/>
    <n v="0"/>
    <d v="2027-09-08T00:00:00"/>
    <n v="4.4438356164383563"/>
    <n v="0.14002190476190499"/>
    <x v="0"/>
    <n v="0.20749999999999999"/>
    <x v="3"/>
    <x v="1"/>
    <x v="0"/>
  </r>
  <r>
    <n v="756"/>
    <d v="2022-09-20T00:00:00"/>
    <d v="2022-06-07T00:00:00"/>
    <s v="Juzgado  24  Adm. Oral de Medellín "/>
    <s v="05001333302420220025800"/>
    <s v="2022"/>
    <x v="0"/>
    <s v="DORA PATRICIA LONDOÑO MESA"/>
    <s v="DIANA CAROLINA  ALZATE QUINTERO "/>
    <s v="165,819"/>
    <x v="0"/>
    <s v="RECONOCIMIENTO Y PAGO DE OTRAS PRESTACIONES SALARIALES, SOCIALES Y SALARIOS"/>
    <s v="BAJO"/>
    <s v="BAJO"/>
    <s v="BAJO"/>
    <s v="MEDIO   "/>
    <n v="0.20749999999999999"/>
    <x v="3"/>
    <x v="621"/>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1"/>
    <n v="0"/>
    <d v="2027-09-19T00:00:00"/>
    <n v="4.4739726027397264"/>
    <n v="0.14002190476190499"/>
    <x v="0"/>
    <n v="0.20749999999999999"/>
    <x v="3"/>
    <x v="1"/>
    <x v="0"/>
  </r>
  <r>
    <n v="757"/>
    <d v="2022-09-22T00:00:00"/>
    <d v="2022-06-14T00:00:00"/>
    <s v="Juzgado  22  Adm. Oral de Medellín "/>
    <s v="05001333302220220029900"/>
    <s v="2022"/>
    <x v="0"/>
    <s v="MARIA ANGELA RODRIGUEZ BORJA"/>
    <s v="DIANA CAROLINA  ALZATE QUINTERO "/>
    <s v="165,819"/>
    <x v="0"/>
    <s v="RECONOCIMIENTO Y PAGO DE OTRAS PRESTACIONES SALARIALES, SOCIALES Y SALARIOS"/>
    <s v="BAJO"/>
    <s v="BAJO"/>
    <s v="BAJO"/>
    <s v="MEDIO   "/>
    <n v="0.20749999999999999"/>
    <x v="3"/>
    <x v="552"/>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2"/>
    <n v="0"/>
    <d v="2027-09-21T00:00:00"/>
    <n v="4.4794520547945202"/>
    <n v="0.14002190476190499"/>
    <x v="0"/>
    <n v="0.20749999999999999"/>
    <x v="3"/>
    <x v="1"/>
    <x v="0"/>
  </r>
  <r>
    <n v="758"/>
    <d v="2022-09-14T00:00:00"/>
    <d v="2022-06-14T00:00:00"/>
    <s v="Juzgado  22  Adm. Oral de Medellín "/>
    <s v="05001333302220220029700"/>
    <s v="2022"/>
    <x v="0"/>
    <s v="GLORIA ELENA GARCIA JARAMILLO "/>
    <s v="DIANA CAROLINA  ALZATE QUINTERO "/>
    <s v="165,819"/>
    <x v="0"/>
    <s v="RECONOCIMIENTO Y PAGO DE OTRAS PRESTACIONES SALARIALES, SOCIALES Y SALARIOS"/>
    <s v="BAJO"/>
    <s v="BAJO"/>
    <s v="BAJO"/>
    <s v="MEDIO   "/>
    <n v="0.20749999999999999"/>
    <x v="3"/>
    <x v="596"/>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3"/>
    <n v="0"/>
    <d v="2027-09-13T00:00:00"/>
    <n v="4.4575342465753423"/>
    <n v="0.14002190476190499"/>
    <x v="0"/>
    <n v="0.20749999999999999"/>
    <x v="3"/>
    <x v="1"/>
    <x v="0"/>
  </r>
  <r>
    <n v="759"/>
    <d v="2022-09-05T00:00:00"/>
    <d v="2022-06-14T00:00:00"/>
    <s v="Juzgado  10  Adm. Oral de Medellín "/>
    <s v="05001333301020220026200"/>
    <s v="2022"/>
    <x v="0"/>
    <s v="JOSE DAVID GRACIANO DAVID"/>
    <s v="DIANA CAROLINA  ALZATE QUINTERO "/>
    <s v="165,819"/>
    <x v="0"/>
    <s v="RECONOCIMIENTO Y PAGO DE OTRAS PRESTACIONES SALARIALES, SOCIALES Y SALARIOS"/>
    <s v="BAJO"/>
    <s v="BAJO"/>
    <s v="BAJO"/>
    <s v="MEDIO   "/>
    <n v="0.20749999999999999"/>
    <x v="3"/>
    <x v="622"/>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4"/>
    <n v="0"/>
    <d v="2027-09-04T00:00:00"/>
    <n v="4.4328767123287669"/>
    <n v="0.14002190476190499"/>
    <x v="0"/>
    <n v="0.20749999999999999"/>
    <x v="3"/>
    <x v="1"/>
    <x v="0"/>
  </r>
  <r>
    <n v="760"/>
    <d v="2022-07-11T00:00:00"/>
    <d v="2022-06-06T00:00:00"/>
    <s v="Juzgado  17  Adm. Oral de Medellín "/>
    <s v="05001333301720220025300"/>
    <s v="2022"/>
    <x v="0"/>
    <s v="NEILA MORENO COPETE"/>
    <s v="DIANA CAROLINA  ALZATE QUINTERO "/>
    <s v="165,819"/>
    <x v="0"/>
    <s v="RECONOCIMIENTO Y PAGO DE OTRAS PRESTACIONES SALARIALES, SOCIALES Y SALARIOS"/>
    <s v="BAJO"/>
    <s v="BAJO"/>
    <s v="BAJO"/>
    <s v="MEDIO   "/>
    <n v="0.20749999999999999"/>
    <x v="3"/>
    <x v="623"/>
    <n v="0"/>
    <x v="12"/>
    <x v="0"/>
    <s v="NO"/>
    <s v="NO"/>
    <s v="5 AÑOS"/>
    <s v="ALBA HELENA ARANGO MONTOYA"/>
    <s v="DECRETO 4860 DEL 07/11/2013"/>
    <d v="2013-11-08T00:00:00"/>
    <n v="90189"/>
    <s v="Secretaría de Educación"/>
    <s v="Indemnización por Mora en el pago de cesantias e intereses ."/>
    <d v="2023-03-31T00:00:00"/>
    <s v="2022-07"/>
    <s v="5"/>
    <s v="2023-02"/>
    <n v="1.0842271555666418"/>
    <x v="685"/>
    <n v="0"/>
    <d v="2027-07-10T00:00:00"/>
    <n v="4.279452054794521"/>
    <n v="0.14002190476190499"/>
    <x v="0"/>
    <n v="0.20749999999999999"/>
    <x v="3"/>
    <x v="1"/>
    <x v="0"/>
  </r>
  <r>
    <n v="761"/>
    <d v="2022-09-16T00:00:00"/>
    <d v="2022-08-10T00:00:00"/>
    <s v="Juzgado  06  Adm. Oral de Medellín "/>
    <s v="05001333300620220038600"/>
    <s v="2022"/>
    <x v="0"/>
    <s v="ROSA MARIA BOHORQUEZ HENAO"/>
    <s v="DIANA CAROLINA  ALZATE QUINTERO "/>
    <s v="165,819"/>
    <x v="0"/>
    <s v="RECONOCIMIENTO Y PAGO DE OTRAS PRESTACIONES SALARIALES, SOCIALES Y SALARIOS"/>
    <s v="BAJO"/>
    <s v="BAJO"/>
    <s v="BAJO"/>
    <s v="MEDIO   "/>
    <n v="0.20749999999999999"/>
    <x v="3"/>
    <x v="624"/>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6"/>
    <n v="0"/>
    <d v="2027-09-15T00:00:00"/>
    <n v="4.463013698630137"/>
    <n v="0.14002190476190499"/>
    <x v="0"/>
    <n v="0.20749999999999999"/>
    <x v="3"/>
    <x v="1"/>
    <x v="0"/>
  </r>
  <r>
    <n v="762"/>
    <d v="2022-08-25T00:00:00"/>
    <d v="2022-08-10T00:00:00"/>
    <s v="Juzgado  32  Adm. Oral de Medellín "/>
    <s v="05001333303220220021800"/>
    <s v="2022"/>
    <x v="0"/>
    <s v="LUZ MARINA CATAÑO MUNERA"/>
    <s v="DIANA CAROLINA  ALZATE QUINTERO "/>
    <s v="165,819"/>
    <x v="0"/>
    <s v="RECONOCIMIENTO Y PAGO DE OTRAS PRESTACIONES SALARIALES, SOCIALES Y SALARIOS"/>
    <s v="BAJO"/>
    <s v="BAJO"/>
    <s v="BAJO"/>
    <s v="MEDIO   "/>
    <n v="0.20749999999999999"/>
    <x v="3"/>
    <x v="236"/>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251"/>
    <n v="0"/>
    <d v="2027-08-24T00:00:00"/>
    <n v="4.4027397260273968"/>
    <n v="0.14002190476190499"/>
    <x v="0"/>
    <n v="0.20749999999999999"/>
    <x v="3"/>
    <x v="1"/>
    <x v="0"/>
  </r>
  <r>
    <n v="763"/>
    <d v="2022-09-05T00:00:00"/>
    <d v="2022-08-10T00:00:00"/>
    <s v="Juzgado  34  Adm. Oral de Medellín "/>
    <s v="05001333303420220036700"/>
    <s v="2022"/>
    <x v="0"/>
    <s v="MONICA IBETH HOYOS OCAMPO"/>
    <s v="DIANA CAROLINA  ALZATE QUINTERO "/>
    <s v="165,819"/>
    <x v="0"/>
    <s v="RECONOCIMIENTO Y PAGO DE OTRAS PRESTACIONES SALARIALES, SOCIALES Y SALARIOS"/>
    <s v="BAJO"/>
    <s v="BAJO"/>
    <s v="BAJO"/>
    <s v="MEDIO   "/>
    <n v="0.20749999999999999"/>
    <x v="3"/>
    <x v="625"/>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87"/>
    <n v="0"/>
    <d v="2027-09-04T00:00:00"/>
    <n v="4.4328767123287669"/>
    <n v="0.14002190476190499"/>
    <x v="0"/>
    <n v="0.20749999999999999"/>
    <x v="3"/>
    <x v="1"/>
    <x v="0"/>
  </r>
  <r>
    <n v="764"/>
    <d v="2022-08-31T00:00:00"/>
    <d v="2022-08-10T00:00:00"/>
    <s v="Juzgado  20  Adm. Oral de Medellín "/>
    <s v="05001333302020220038100"/>
    <s v="2022"/>
    <x v="0"/>
    <s v="NANCY ISABEL LOPEZ SIMANCA"/>
    <s v="DIANA CAROLINA  ALZATE QUINTERO "/>
    <s v="165,819"/>
    <x v="0"/>
    <s v="RECONOCIMIENTO Y PAGO DE OTRAS PRESTACIONES SALARIALES, SOCIALES Y SALARIOS"/>
    <s v="BAJO"/>
    <s v="BAJO"/>
    <s v="BAJO"/>
    <s v="MEDIO   "/>
    <n v="0.20749999999999999"/>
    <x v="3"/>
    <x v="126"/>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247"/>
    <n v="0"/>
    <d v="2027-08-30T00:00:00"/>
    <n v="4.419178082191781"/>
    <n v="0.14002190476190499"/>
    <x v="0"/>
    <n v="0.20749999999999999"/>
    <x v="3"/>
    <x v="1"/>
    <x v="0"/>
  </r>
  <r>
    <n v="765"/>
    <d v="2022-09-05T00:00:00"/>
    <d v="2022-08-10T00:00:00"/>
    <s v="Juzgado  30  Adm. Oral de Medellín "/>
    <s v="05001333303020220038200"/>
    <s v="2022"/>
    <x v="0"/>
    <s v="MARIA CORALIA FORONDA VELASQUEZ"/>
    <s v="DIANA CAROLINA  ALZATE QUINTERO "/>
    <s v="165,819"/>
    <x v="0"/>
    <s v="RECONOCIMIENTO Y PAGO DE OTRAS PRESTACIONES SALARIALES, SOCIALES Y SALARIOS"/>
    <s v="BAJO"/>
    <s v="BAJO"/>
    <s v="BAJO"/>
    <s v="MEDIO   "/>
    <n v="0.20749999999999999"/>
    <x v="3"/>
    <x v="126"/>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305"/>
    <n v="0"/>
    <d v="2027-09-04T00:00:00"/>
    <n v="4.4328767123287669"/>
    <n v="0.14002190476190499"/>
    <x v="0"/>
    <n v="0.20749999999999999"/>
    <x v="3"/>
    <x v="1"/>
    <x v="0"/>
  </r>
  <r>
    <n v="766"/>
    <d v="2022-09-21T00:00:00"/>
    <d v="2022-08-10T00:00:00"/>
    <s v="Juzgado  21  Adm. Oral de Medellín "/>
    <s v="05001333303020220037000"/>
    <s v="2022"/>
    <x v="0"/>
    <s v="MARIBEL VARGAS ZAPATA"/>
    <s v="DIANA CAROLINA  ALZATE QUINTERO "/>
    <s v="165,819"/>
    <x v="0"/>
    <s v="RECONOCIMIENTO Y PAGO DE OTRAS PRESTACIONES SALARIALES, SOCIALES Y SALARIOS"/>
    <s v="BAJO"/>
    <s v="BAJO"/>
    <s v="BAJO"/>
    <s v="MEDIO   "/>
    <n v="0.20749999999999999"/>
    <x v="3"/>
    <x v="249"/>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336"/>
    <n v="0"/>
    <d v="2027-09-20T00:00:00"/>
    <n v="4.4767123287671229"/>
    <n v="0.14002190476190499"/>
    <x v="0"/>
    <n v="0.20749999999999999"/>
    <x v="3"/>
    <x v="1"/>
    <x v="0"/>
  </r>
  <r>
    <n v="767"/>
    <d v="2022-09-15T00:00:00"/>
    <d v="2022-08-10T00:00:00"/>
    <s v="Juzgado  36  Adm. Oral de Medellín "/>
    <s v="05001333303620220039800"/>
    <s v="2022"/>
    <x v="0"/>
    <s v="DAGOBERTO ACEVEDO SOTELO"/>
    <s v="DIANA CAROLINA  ALZATE QUINTERO "/>
    <s v="165,819"/>
    <x v="0"/>
    <s v="RECONOCIMIENTO Y PAGO DE OTRAS PRESTACIONES SALARIALES, SOCIALES Y SALARIOS"/>
    <s v="BAJO"/>
    <s v="BAJO"/>
    <s v="BAJO"/>
    <s v="MEDIO   "/>
    <n v="0.20749999999999999"/>
    <x v="3"/>
    <x v="571"/>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88"/>
    <n v="0"/>
    <d v="2027-09-14T00:00:00"/>
    <n v="4.4602739726027396"/>
    <n v="0.14002190476190499"/>
    <x v="0"/>
    <n v="0.20749999999999999"/>
    <x v="3"/>
    <x v="1"/>
    <x v="0"/>
  </r>
  <r>
    <n v="768"/>
    <d v="2022-09-22T00:00:00"/>
    <d v="2022-08-10T00:00:00"/>
    <s v="Juzgado  26  Adm. Oral de Medellín "/>
    <s v="05001333302620220040900"/>
    <s v="2022"/>
    <x v="0"/>
    <s v="IRMA LUCIA MEDINA ARANGO"/>
    <s v="DIANA CAROLINA  ALZATE QUINTERO "/>
    <s v="165,819"/>
    <x v="0"/>
    <s v="RECONOCIMIENTO Y PAGO DE OTRAS PRESTACIONES SALARIALES, SOCIALES Y SALARIOS"/>
    <s v="BAJO"/>
    <s v="BAJO"/>
    <s v="BAJO"/>
    <s v="MEDIO   "/>
    <n v="0.20749999999999999"/>
    <x v="3"/>
    <x v="626"/>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89"/>
    <n v="0"/>
    <d v="2027-09-21T00:00:00"/>
    <n v="4.4794520547945202"/>
    <n v="0.14002190476190499"/>
    <x v="0"/>
    <n v="0.20749999999999999"/>
    <x v="3"/>
    <x v="1"/>
    <x v="0"/>
  </r>
  <r>
    <n v="769"/>
    <d v="2022-08-13T00:00:00"/>
    <d v="2022-08-05T00:00:00"/>
    <s v="Juzgado  03  Adm. Oral de Medellín "/>
    <s v="05001333300320220037200"/>
    <s v="2022"/>
    <x v="0"/>
    <s v="LUIS ABEL TORRES IBARGUEN"/>
    <s v="DIANA CAROLINA  ALZATE QUINTERO "/>
    <s v="165,819"/>
    <x v="0"/>
    <s v="RECONOCIMIENTO Y PAGO DE OTRAS PRESTACIONES SALARIALES, SOCIALES Y SALARIOS"/>
    <s v="BAJO"/>
    <s v="BAJO"/>
    <s v="BAJO"/>
    <s v="MEDIO   "/>
    <n v="0.20749999999999999"/>
    <x v="3"/>
    <x v="625"/>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690"/>
    <n v="0"/>
    <d v="2027-08-12T00:00:00"/>
    <n v="4.3698630136986303"/>
    <n v="0.14002190476190499"/>
    <x v="0"/>
    <n v="0.20749999999999999"/>
    <x v="3"/>
    <x v="1"/>
    <x v="0"/>
  </r>
  <r>
    <n v="770"/>
    <d v="2022-09-08T00:00:00"/>
    <d v="2022-08-05T00:00:00"/>
    <s v="Juzgado  26  Adm. Oral de Medellín "/>
    <s v="05001333302620220039800"/>
    <s v="2022"/>
    <x v="0"/>
    <s v="GUILLERMO MOSQUERA CABRERA"/>
    <s v="DIANA CAROLINA  ALZATE QUINTERO "/>
    <s v="165,819"/>
    <x v="0"/>
    <s v="RECONOCIMIENTO Y PAGO DE OTRAS PRESTACIONES SALARIALES, SOCIALES Y SALARIOS"/>
    <s v="BAJO"/>
    <s v="BAJO"/>
    <s v="BAJO"/>
    <s v="MEDIO   "/>
    <n v="0.20749999999999999"/>
    <x v="3"/>
    <x v="586"/>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76"/>
    <n v="0"/>
    <d v="2027-09-07T00:00:00"/>
    <n v="4.441095890410959"/>
    <n v="0.14002190476190499"/>
    <x v="0"/>
    <n v="0.20749999999999999"/>
    <x v="3"/>
    <x v="1"/>
    <x v="0"/>
  </r>
  <r>
    <n v="771"/>
    <d v="2022-09-05T00:00:00"/>
    <d v="2022-08-05T00:00:00"/>
    <s v="Juzgado  34  Adm. Oral de Medellín "/>
    <s v="05001333303420220035800"/>
    <s v="2022"/>
    <x v="0"/>
    <s v="EMILSEN LILIANA DEOSSA HURTADO"/>
    <s v="DIANA CAROLINA  ALZATE QUINTERO "/>
    <s v="165,819"/>
    <x v="0"/>
    <s v="RECONOCIMIENTO Y PAGO DE OTRAS PRESTACIONES SALARIALES, SOCIALES Y SALARIOS"/>
    <s v="BAJO"/>
    <s v="BAJO"/>
    <s v="BAJO"/>
    <s v="MEDIO   "/>
    <n v="0.20749999999999999"/>
    <x v="3"/>
    <x v="616"/>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91"/>
    <n v="0"/>
    <d v="2027-09-04T00:00:00"/>
    <n v="4.4328767123287669"/>
    <n v="0.14002190476190499"/>
    <x v="0"/>
    <n v="0.20749999999999999"/>
    <x v="3"/>
    <x v="1"/>
    <x v="0"/>
  </r>
  <r>
    <n v="772"/>
    <d v="2022-09-07T00:00:00"/>
    <d v="2022-08-05T00:00:00"/>
    <s v="Juzgado  21  Adm. Oral de Medellín "/>
    <s v="05001333302120220036000"/>
    <s v="2022"/>
    <x v="0"/>
    <s v="MARTA LUZ PALACIOS GUEVARA"/>
    <s v="DIANA CAROLINA  ALZATE QUINTERO "/>
    <s v="165,819"/>
    <x v="0"/>
    <s v="RECONOCIMIENTO Y PAGO DE OTRAS PRESTACIONES SALARIALES, SOCIALES Y SALARIOS"/>
    <s v="BAJO"/>
    <s v="BAJO"/>
    <s v="BAJO"/>
    <s v="MEDIO   "/>
    <n v="0.20749999999999999"/>
    <x v="3"/>
    <x v="627"/>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92"/>
    <n v="0"/>
    <d v="2027-09-06T00:00:00"/>
    <n v="4.4383561643835616"/>
    <n v="0.14002190476190499"/>
    <x v="0"/>
    <n v="0.20749999999999999"/>
    <x v="3"/>
    <x v="1"/>
    <x v="0"/>
  </r>
  <r>
    <n v="773"/>
    <d v="2022-09-06T00:00:00"/>
    <d v="2022-08-05T00:00:00"/>
    <s v="Juzgado  15  Adm. Oral de Medellín "/>
    <s v="05001333301520220036000"/>
    <s v="2022"/>
    <x v="0"/>
    <s v="YANED JARAMILLO RIOS"/>
    <s v="DIANA CAROLINA  ALZATE QUINTERO "/>
    <s v="165,819"/>
    <x v="0"/>
    <s v="RECONOCIMIENTO Y PAGO DE OTRAS PRESTACIONES SALARIALES, SOCIALES Y SALARIOS"/>
    <s v="BAJO"/>
    <s v="BAJO"/>
    <s v="BAJO"/>
    <s v="MEDIO   "/>
    <n v="0.20749999999999999"/>
    <x v="3"/>
    <x v="628"/>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93"/>
    <n v="0"/>
    <d v="2027-09-05T00:00:00"/>
    <n v="4.4356164383561643"/>
    <n v="0.14002190476190499"/>
    <x v="0"/>
    <n v="0.20749999999999999"/>
    <x v="3"/>
    <x v="1"/>
    <x v="0"/>
  </r>
  <r>
    <n v="774"/>
    <d v="2022-08-19T00:00:00"/>
    <d v="2022-08-10T00:00:00"/>
    <s v="Juzgado  03  Adm. Oral de Medellín "/>
    <s v="05001333300320220037900"/>
    <s v="2022"/>
    <x v="0"/>
    <s v="MARIA EUGENIA SANCHEZ OBANDO"/>
    <s v="DIANA CAROLINA  ALZATE QUINTERO "/>
    <s v="165,819"/>
    <x v="0"/>
    <s v="RECONOCIMIENTO Y PAGO DE OTRAS PRESTACIONES SALARIALES, SOCIALES Y SALARIOS"/>
    <s v="BAJO"/>
    <s v="BAJO"/>
    <s v="BAJO"/>
    <s v="MEDIO   "/>
    <n v="0.20749999999999999"/>
    <x v="3"/>
    <x v="582"/>
    <n v="0"/>
    <x v="12"/>
    <x v="0"/>
    <s v="NO"/>
    <s v="NO"/>
    <s v="5 AÑOS"/>
    <s v="ALBA HELENA ARANGO MONTOYA"/>
    <s v="DECRETO 4860 DEL 07/11/2013"/>
    <d v="2013-11-08T00:00:00"/>
    <n v="90189"/>
    <s v="Secretaría de Educación"/>
    <s v="Indemnización por Mora en el pago de cesantias e intereses ."/>
    <d v="2023-03-31T00:00:00"/>
    <s v="2022-08"/>
    <s v="5"/>
    <s v="2023-02"/>
    <n v="1.0732510288065844"/>
    <x v="637"/>
    <n v="0"/>
    <d v="2027-08-18T00:00:00"/>
    <n v="4.3863013698630136"/>
    <n v="0.14002190476190499"/>
    <x v="0"/>
    <n v="0.20749999999999999"/>
    <x v="3"/>
    <x v="1"/>
    <x v="0"/>
  </r>
  <r>
    <n v="775"/>
    <d v="2022-08-30T00:00:00"/>
    <d v="2022-08-10T00:00:00"/>
    <s v="Juzgado  31  Adm. Oral de Medellín "/>
    <s v="05001333303120220036500"/>
    <s v="2022"/>
    <x v="0"/>
    <s v="YENNY DORALBA MURIEL VELASQUEZ"/>
    <s v="DIANA CAROLINA  ALZATE QUINTERO "/>
    <s v="165,819"/>
    <x v="0"/>
    <s v="RECONOCIMIENTO Y PAGO DE OTRAS PRESTACIONES SALARIALES, SOCIALES Y SALARIOS"/>
    <s v="BAJO"/>
    <s v="BAJO"/>
    <s v="BAJO"/>
    <s v="MEDIO   "/>
    <n v="0.20749999999999999"/>
    <x v="3"/>
    <x v="586"/>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641"/>
    <n v="0"/>
    <d v="2027-08-29T00:00:00"/>
    <n v="4.4164383561643836"/>
    <n v="0.14002190476190499"/>
    <x v="0"/>
    <n v="0.20749999999999999"/>
    <x v="3"/>
    <x v="1"/>
    <x v="0"/>
  </r>
  <r>
    <n v="776"/>
    <d v="2022-09-23T00:00:00"/>
    <d v="2022-08-10T00:00:00"/>
    <s v="Juzgado  05  Adm. Oral de Medellín "/>
    <s v="05001333300520220037300"/>
    <s v="2022"/>
    <x v="0"/>
    <s v="KATHERINE GIRALDO ZULUAGA"/>
    <s v="DIANA CAROLINA  ALZATE QUINTERO "/>
    <s v="165,819"/>
    <x v="0"/>
    <s v="RECONOCIMIENTO Y PAGO DE OTRAS PRESTACIONES SALARIALES, SOCIALES Y SALARIOS"/>
    <s v="BAJO"/>
    <s v="BAJO"/>
    <s v="BAJO"/>
    <s v="MEDIO   "/>
    <n v="0.20749999999999999"/>
    <x v="3"/>
    <x v="586"/>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76"/>
    <n v="0"/>
    <d v="2027-09-22T00:00:00"/>
    <n v="4.4821917808219176"/>
    <n v="0.14002190476190499"/>
    <x v="0"/>
    <n v="0.20749999999999999"/>
    <x v="3"/>
    <x v="1"/>
    <x v="0"/>
  </r>
  <r>
    <n v="777"/>
    <d v="2022-09-19T00:00:00"/>
    <d v="2022-08-10T00:00:00"/>
    <s v="Juzgado  08  Adm. Oral de Medellín "/>
    <s v="05001333300820220038300"/>
    <s v="2022"/>
    <x v="0"/>
    <s v="ISABEL CRISTINA RAMIREZ RAMIREZ"/>
    <s v="DIANA CAROLINA  ALZATE QUINTERO "/>
    <s v="165,819"/>
    <x v="0"/>
    <s v="RECONOCIMIENTO Y PAGO DE OTRAS PRESTACIONES SALARIALES, SOCIALES Y SALARIOS"/>
    <s v="BAJO"/>
    <s v="BAJO"/>
    <s v="BAJO"/>
    <s v="MEDIO   "/>
    <n v="0.20749999999999999"/>
    <x v="3"/>
    <x v="629"/>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94"/>
    <n v="0"/>
    <d v="2027-09-18T00:00:00"/>
    <n v="4.4712328767123291"/>
    <n v="0.14002190476190499"/>
    <x v="0"/>
    <n v="0.20749999999999999"/>
    <x v="3"/>
    <x v="1"/>
    <x v="0"/>
  </r>
  <r>
    <n v="778"/>
    <d v="2022-08-23T00:00:00"/>
    <d v="2022-08-05T00:00:00"/>
    <s v="Juzgado  16  Adm. Oral de Medellín "/>
    <s v="05001333301620220035900"/>
    <s v="2022"/>
    <x v="0"/>
    <s v="BALMER HERNEY BETANCUR ZULUAGA"/>
    <s v="DIANA CAROLINA  ALZATE QUINTERO "/>
    <s v="165,819"/>
    <x v="0"/>
    <s v="RECONOCIMIENTO Y PAGO DE OTRAS PRESTACIONES SALARIALES, SOCIALES Y SALARIOS"/>
    <s v="BAJO"/>
    <s v="BAJO"/>
    <s v="BAJO"/>
    <s v="MEDIO   "/>
    <n v="0.20749999999999999"/>
    <x v="3"/>
    <x v="616"/>
    <n v="0"/>
    <x v="4"/>
    <x v="0"/>
    <s v="NO"/>
    <s v="NO"/>
    <s v="5 AÑOS"/>
    <s v="ALBA HELENA ARANGO MONTOYA"/>
    <s v="DECRETO 4860 DEL 07/11/2013"/>
    <d v="2013-11-08T00:00:00"/>
    <n v="90189"/>
    <s v="Secretaría de Educación"/>
    <s v="Indemnización por Mora en el pago de cesantias e intereses ."/>
    <d v="2023-03-31T00:00:00"/>
    <s v="2022-08"/>
    <s v="5"/>
    <s v="2023-02"/>
    <n v="1.0732510288065844"/>
    <x v="674"/>
    <n v="0"/>
    <d v="2027-08-22T00:00:00"/>
    <n v="4.397260273972603"/>
    <n v="0.14002190476190499"/>
    <x v="0"/>
    <n v="0.20749999999999999"/>
    <x v="3"/>
    <x v="1"/>
    <x v="0"/>
  </r>
  <r>
    <n v="779"/>
    <d v="2022-09-01T00:00:00"/>
    <d v="2022-08-03T00:00:00"/>
    <s v="Juzgado  26  Adm. Oral de Medellín "/>
    <s v="05001333302620220039100"/>
    <s v="2022"/>
    <x v="0"/>
    <s v="LEONARDO RODRIGUEZ GOMEZ"/>
    <s v="EDWIN QUINTERO GUERRERO"/>
    <s v="165,120"/>
    <x v="0"/>
    <s v="REINTEGRO POR REESTRUCTURACIÓN"/>
    <s v="BAJO"/>
    <s v="BAJO"/>
    <s v="BAJO"/>
    <s v="MEDIO   "/>
    <n v="0.20749999999999999"/>
    <x v="3"/>
    <x v="630"/>
    <n v="0"/>
    <x v="12"/>
    <x v="0"/>
    <s v="NO"/>
    <s v="NO"/>
    <s v="5 AÑOS"/>
    <s v="ALBA HELENA ARANGO MONTOYA"/>
    <s v="DECRETO 4860 DEL 07/11/2013"/>
    <d v="2013-11-08T00:00:00"/>
    <n v="90189"/>
    <s v="Contraloría General de Antioquia"/>
    <n v="0"/>
    <d v="2023-03-31T00:00:00"/>
    <s v="2022-09"/>
    <s v="5"/>
    <s v="2023-02"/>
    <n v="1.063361330832586"/>
    <x v="695"/>
    <n v="0"/>
    <d v="2027-08-31T00:00:00"/>
    <n v="4.4219178082191783"/>
    <n v="0.14002190476190499"/>
    <x v="0"/>
    <n v="0.20749999999999999"/>
    <x v="3"/>
    <x v="1"/>
    <x v="0"/>
  </r>
  <r>
    <n v="780"/>
    <d v="2022-09-12T00:00:00"/>
    <d v="2022-08-10T00:00:00"/>
    <s v="Juzgado  09  Adm. Oral de Medellín "/>
    <s v="05001333300920220038400"/>
    <s v="2022"/>
    <x v="0"/>
    <s v="MARIA ANDREA TAMAYO CORREA"/>
    <s v="DIANA CAROLINA  ALZATE QUINTERO "/>
    <s v="165,819"/>
    <x v="0"/>
    <s v="RECONOCIMIENTO Y PAGO DE OTRAS PRESTACIONES SALARIALES, SOCIALES Y SALARIOS"/>
    <s v="BAJO"/>
    <s v="BAJO"/>
    <s v="BAJO"/>
    <s v="MEDIO   "/>
    <n v="0.20749999999999999"/>
    <x v="3"/>
    <x v="314"/>
    <n v="0"/>
    <x v="4"/>
    <x v="0"/>
    <s v="NO"/>
    <s v="NO"/>
    <s v="5 AÑOS"/>
    <s v="ALBA HELENA ARANGO MONTOYA"/>
    <s v="DECRETO 4860 DEL 07/11/2013"/>
    <d v="2013-11-08T00:00:00"/>
    <n v="90189"/>
    <s v="Secretaría de Educación"/>
    <s v="Indemnización por Mora en el pago de cesantias e intereses ."/>
    <d v="2023-03-31T00:00:00"/>
    <s v="2022-09"/>
    <s v="5"/>
    <s v="2023-02"/>
    <n v="1.063361330832586"/>
    <x v="696"/>
    <n v="0"/>
    <d v="2027-09-11T00:00:00"/>
    <n v="4.4520547945205475"/>
    <n v="0.14002190476190499"/>
    <x v="0"/>
    <n v="0.20749999999999999"/>
    <x v="3"/>
    <x v="1"/>
    <x v="0"/>
  </r>
  <r>
    <n v="781"/>
    <d v="2022-04-21T00:00:00"/>
    <d v="2022-04-05T00:00:00"/>
    <s v="Juzgado  18  Adm. Oral de Medellín "/>
    <s v="05001333301820220013100"/>
    <s v="2022"/>
    <x v="0"/>
    <s v="CLAUDIA ELENA ALVAREZ DEL RIO "/>
    <s v="DIANA CAROLINA  ALZATE QUINTERO "/>
    <s v="165,819"/>
    <x v="0"/>
    <s v="RECONOCIMIENTO Y PAGO DE OTRAS PRESTACIONES SALARIALES, SOCIALES Y SALARIOS"/>
    <s v="BAJO"/>
    <s v="BAJO"/>
    <s v="BAJO"/>
    <s v="MEDIO   "/>
    <n v="0.20749999999999999"/>
    <x v="3"/>
    <x v="207"/>
    <n v="0"/>
    <x v="12"/>
    <x v="0"/>
    <s v="NO"/>
    <s v="NO"/>
    <s v="5 AÑOS"/>
    <s v="ALBA HELENA ARANGO MONTOYA"/>
    <s v="DECRETO 4860 DEL 07/11/2013"/>
    <d v="2013-11-08T00:00:00"/>
    <n v="90189"/>
    <s v="Secretaría de Educación"/>
    <s v="Indemnización por Mora en el pago de cesantias e intereses ."/>
    <d v="2023-03-31T00:00:00"/>
    <s v="2022-04"/>
    <s v="5"/>
    <s v="2023-02"/>
    <n v="1.1078073230821512"/>
    <x v="697"/>
    <n v="0"/>
    <d v="2027-04-20T00:00:00"/>
    <n v="4.0575342465753428"/>
    <n v="0.14002190476190499"/>
    <x v="0"/>
    <n v="0.20749999999999999"/>
    <x v="3"/>
    <x v="1"/>
    <x v="0"/>
  </r>
  <r>
    <n v="782"/>
    <d v="2022-10-03T00:00:00"/>
    <d v="2022-06-14T00:00:00"/>
    <s v="Juzgado  07  Adm. Oral de Medellín "/>
    <s v="05001333300720220027000"/>
    <s v="2022"/>
    <x v="0"/>
    <s v="ERAMOS DE JESUS MIRA VELASQUEZ"/>
    <s v="DIANA CAROLINA  ALZATE QUINTERO "/>
    <s v="165,819"/>
    <x v="0"/>
    <s v="RECONOCIMIENTO Y PAGO DE OTRAS PRESTACIONES SALARIALES, SOCIALES Y SALARIOS"/>
    <s v="BAJO"/>
    <s v="BAJO"/>
    <s v="BAJO"/>
    <s v="MEDIO   "/>
    <n v="0.20749999999999999"/>
    <x v="3"/>
    <x v="631"/>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698"/>
    <n v="0"/>
    <d v="2027-10-02T00:00:00"/>
    <n v="4.5095890410958903"/>
    <n v="0.14002190476190499"/>
    <x v="0"/>
    <n v="0.20749999999999999"/>
    <x v="3"/>
    <x v="1"/>
    <x v="0"/>
  </r>
  <r>
    <n v="783"/>
    <d v="2022-09-28T00:00:00"/>
    <d v="2022-08-05T00:00:00"/>
    <s v="Juzgado  23  Adm. Oral de Medellín "/>
    <s v="05001333302320220041000"/>
    <s v="2022"/>
    <x v="0"/>
    <s v="CARLOS MARIO JARAMILLO OSPINA"/>
    <s v="DIANA CAROLINA  ALZATE QUINTERO "/>
    <s v="165,819"/>
    <x v="0"/>
    <s v="RECONOCIMIENTO Y PAGO DE OTRAS PRESTACIONES SALARIALES, SOCIALES Y SALARIOS"/>
    <s v="BAJO"/>
    <s v="BAJO"/>
    <s v="BAJO"/>
    <s v="MEDIO   "/>
    <n v="0.20749999999999999"/>
    <x v="3"/>
    <x v="632"/>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699"/>
    <n v="0"/>
    <d v="2027-09-27T00:00:00"/>
    <n v="4.4958904109589044"/>
    <n v="0.14002190476190499"/>
    <x v="0"/>
    <n v="0.20749999999999999"/>
    <x v="3"/>
    <x v="1"/>
    <x v="0"/>
  </r>
  <r>
    <n v="784"/>
    <d v="2022-10-06T00:00:00"/>
    <d v="2022-06-02T00:00:00"/>
    <s v="Juzgado  14  Adm. Oral de Medellín "/>
    <s v="05001333301420220024900"/>
    <s v="2022"/>
    <x v="0"/>
    <s v="WILLIAM ALBERTO SUAREZ PINZON"/>
    <s v="DIANA CAROLINA  ALZATE QUINTERO "/>
    <s v="165,819"/>
    <x v="0"/>
    <s v="RECONOCIMIENTO Y PAGO DE OTRAS PRESTACIONES SALARIALES, SOCIALES Y SALARIOS"/>
    <s v="BAJO"/>
    <s v="BAJO"/>
    <s v="BAJO"/>
    <s v="MEDIO   "/>
    <n v="0.20749999999999999"/>
    <x v="3"/>
    <x v="633"/>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00"/>
    <n v="0"/>
    <d v="2027-10-05T00:00:00"/>
    <n v="4.5178082191780824"/>
    <n v="0.14002190476190499"/>
    <x v="0"/>
    <n v="0.20749999999999999"/>
    <x v="3"/>
    <x v="1"/>
    <x v="0"/>
  </r>
  <r>
    <n v="785"/>
    <d v="2022-09-30T00:00:00"/>
    <d v="2022-09-01T00:00:00"/>
    <s v="Juzgado  02  Adm. Oral de Medellín "/>
    <s v="05001333300220220041800"/>
    <s v="2022"/>
    <x v="0"/>
    <s v="INSTITUTO COLOMBIANO AGROPECUARIO ICA "/>
    <s v="NELY SANCHEZ VARGAS "/>
    <s v="101,634"/>
    <x v="3"/>
    <s v="IMPUESTOS"/>
    <s v="BAJO"/>
    <s v="BAJO"/>
    <s v="BAJO"/>
    <s v="MEDIO   "/>
    <n v="0.20749999999999999"/>
    <x v="3"/>
    <x v="634"/>
    <n v="0"/>
    <x v="4"/>
    <x v="0"/>
    <s v="NO"/>
    <s v="NO"/>
    <s v="5 AÑOS"/>
    <s v="ALBA HELENA ARANGO MONTOYA"/>
    <s v="DECRETO 4860 DEL 07/11/2013"/>
    <d v="2013-11-08T00:00:00"/>
    <n v="90189"/>
    <s v="Secretaría de Hacienda"/>
    <n v="0"/>
    <d v="2023-03-31T00:00:00"/>
    <s v="2022-09"/>
    <s v="5"/>
    <s v="2023-02"/>
    <n v="1.063361330832586"/>
    <x v="701"/>
    <n v="0"/>
    <d v="2027-09-29T00:00:00"/>
    <n v="4.5013698630136982"/>
    <n v="0.14002190476190499"/>
    <x v="0"/>
    <n v="0.20749999999999999"/>
    <x v="3"/>
    <x v="1"/>
    <x v="0"/>
  </r>
  <r>
    <n v="786"/>
    <d v="2022-10-06T00:00:00"/>
    <d v="2022-05-17T00:00:00"/>
    <s v="Juzgado  14  Adm. Oral de Medellín "/>
    <s v="05001333301420220021100"/>
    <s v="2022"/>
    <x v="0"/>
    <s v="NORMA INES MESA MESA "/>
    <s v="DIANA CAROLINA  ALZATE QUINTERO "/>
    <s v="165,819"/>
    <x v="0"/>
    <s v="RECONOCIMIENTO Y PAGO DE OTRAS PRESTACIONES SALARIALES, SOCIALES Y SALARIOS"/>
    <s v="BAJO"/>
    <s v="BAJO"/>
    <s v="BAJO"/>
    <s v="MEDIO   "/>
    <n v="0.20749999999999999"/>
    <x v="3"/>
    <x v="502"/>
    <n v="0"/>
    <x v="0"/>
    <x v="0"/>
    <s v="NO"/>
    <s v="NO"/>
    <s v="5 AÑOS"/>
    <s v="ALBA HELENA ARANGO MONTOYA"/>
    <s v="DECRETO 4860 DEL 07/11/2013"/>
    <d v="2013-11-08T00:00:00"/>
    <n v="90189"/>
    <s v="Secretaría de Educación"/>
    <s v="Indemnización por Mora en el pago de cesantias e intereses ."/>
    <d v="2023-03-31T00:00:00"/>
    <s v="2022-10"/>
    <s v="5"/>
    <s v="2023-02"/>
    <n v="1.0557849566836695"/>
    <x v="702"/>
    <n v="0"/>
    <d v="2027-10-05T00:00:00"/>
    <n v="4.5178082191780824"/>
    <n v="0.14002190476190499"/>
    <x v="0"/>
    <n v="0.20749999999999999"/>
    <x v="3"/>
    <x v="1"/>
    <x v="0"/>
  </r>
  <r>
    <n v="787"/>
    <d v="2022-10-06T00:00:00"/>
    <d v="2022-06-15T00:00:00"/>
    <s v="Juzgado  14  Adm. Oral de Medellín "/>
    <s v="05001333301420220027500"/>
    <s v="2022"/>
    <x v="0"/>
    <s v="MARLENY PALACIO MOSQUERA"/>
    <s v="DIANA CAROLINA  ALZATE QUINTERO "/>
    <s v="165,819"/>
    <x v="0"/>
    <s v="RECONOCIMIENTO Y PAGO DE OTRAS PRESTACIONES SALARIALES, SOCIALES Y SALARIOS"/>
    <s v="BAJO"/>
    <s v="BAJO"/>
    <s v="BAJO"/>
    <s v="MEDIO   "/>
    <n v="0.20749999999999999"/>
    <x v="3"/>
    <x v="514"/>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03"/>
    <n v="0"/>
    <d v="2027-10-05T00:00:00"/>
    <n v="4.5178082191780824"/>
    <n v="0.14002190476190499"/>
    <x v="0"/>
    <n v="0.20749999999999999"/>
    <x v="3"/>
    <x v="1"/>
    <x v="0"/>
  </r>
  <r>
    <n v="788"/>
    <d v="2022-09-08T00:00:00"/>
    <d v="2022-08-29T00:00:00"/>
    <s v="Juzgado  16  Adm. Oral de Medellín "/>
    <s v="05001333301620220040100"/>
    <s v="2022"/>
    <x v="0"/>
    <s v="ALBA LUCIA MORENO FUENTES"/>
    <s v="DIANA CAROLINA  ALZATE QUINTERO "/>
    <s v="165,819"/>
    <x v="0"/>
    <s v="RECONOCIMIENTO Y PAGO DE OTRAS PRESTACIONES SALARIALES, SOCIALES Y SALARIOS"/>
    <s v="BAJO"/>
    <s v="BAJO"/>
    <s v="BAJO"/>
    <s v="MEDIO   "/>
    <n v="0.20749999999999999"/>
    <x v="3"/>
    <x v="635"/>
    <n v="0"/>
    <x v="12"/>
    <x v="0"/>
    <s v="NO"/>
    <s v="NO"/>
    <s v="5 AÑOS"/>
    <s v="ALBA HELENA ARANGO MONTOYA"/>
    <s v="DECRETO 4860 DEL 07/11/2013"/>
    <d v="2013-11-08T00:00:00"/>
    <n v="90189"/>
    <s v="Secretaría de Educación"/>
    <s v="Indemnización por Mora en el pago de cesantias e intereses ."/>
    <d v="2023-03-31T00:00:00"/>
    <s v="2022-09"/>
    <s v="5"/>
    <s v="2023-02"/>
    <n v="1.063361330832586"/>
    <x v="704"/>
    <n v="0"/>
    <d v="2027-09-07T00:00:00"/>
    <n v="4.441095890410959"/>
    <n v="0.14002190476190499"/>
    <x v="0"/>
    <n v="0.20749999999999999"/>
    <x v="3"/>
    <x v="1"/>
    <x v="0"/>
  </r>
  <r>
    <n v="789"/>
    <d v="2022-09-28T00:00:00"/>
    <d v="2021-02-26T00:00:00"/>
    <s v="Juzgado  42  Adm. Oral de Bogota "/>
    <s v="05001333704220220004400"/>
    <s v="2022"/>
    <x v="0"/>
    <s v="SARAY LONDOÑO OSSA"/>
    <s v="CAROLINA ROMAN BOTERO"/>
    <s v="231,727"/>
    <x v="3"/>
    <s v="IMPUESTOS"/>
    <s v="BAJO"/>
    <s v="BAJO"/>
    <s v="BAJO"/>
    <s v="MEDIO   "/>
    <n v="0.20749999999999999"/>
    <x v="3"/>
    <x v="636"/>
    <n v="0"/>
    <x v="4"/>
    <x v="0"/>
    <s v="NO"/>
    <s v="NO"/>
    <s v="5 AÑOS"/>
    <s v="ALBA HELENA ARANGO MONTOYA"/>
    <s v="DECRETO 4860 DEL 07/11/2013"/>
    <d v="2013-11-08T00:00:00"/>
    <n v="90189"/>
    <s v="Secretaría de Hacienda"/>
    <n v="0"/>
    <d v="2023-03-31T00:00:00"/>
    <s v="2022-09"/>
    <s v="5"/>
    <s v="2023-02"/>
    <n v="1.063361330832586"/>
    <x v="705"/>
    <n v="0"/>
    <d v="2027-09-27T00:00:00"/>
    <n v="4.4958904109589044"/>
    <n v="0.14002190476190499"/>
    <x v="0"/>
    <n v="0.20749999999999999"/>
    <x v="3"/>
    <x v="1"/>
    <x v="0"/>
  </r>
  <r>
    <n v="790"/>
    <d v="2022-10-07T00:00:00"/>
    <d v="2022-08-10T00:00:00"/>
    <s v="Juzgado  06  Adm. Oral de Medellín "/>
    <s v="05001333300620220038700"/>
    <s v="2022"/>
    <x v="0"/>
    <s v="LUZ MARINA ALVAREZ CALDERON"/>
    <s v="DIANA CAROLINA  ALZATE QUINTERO "/>
    <s v="165,819"/>
    <x v="0"/>
    <s v="RECONOCIMIENTO Y PAGO DE OTRAS PRESTACIONES SALARIALES, SOCIALES Y SALARIOS"/>
    <s v="BAJO"/>
    <s v="BAJO"/>
    <s v="BAJO"/>
    <s v="MEDIO   "/>
    <n v="0.20749999999999999"/>
    <x v="3"/>
    <x v="236"/>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706"/>
    <n v="0"/>
    <d v="2027-10-06T00:00:00"/>
    <n v="4.5205479452054798"/>
    <n v="0.14002190476190499"/>
    <x v="0"/>
    <n v="0.20749999999999999"/>
    <x v="3"/>
    <x v="1"/>
    <x v="0"/>
  </r>
  <r>
    <n v="791"/>
    <d v="2022-10-14T00:00:00"/>
    <d v="2022-08-05T00:00:00"/>
    <s v="Juzgado  05  Adm. Oral de Medellín "/>
    <s v="05001333300520220036500"/>
    <s v="2022"/>
    <x v="0"/>
    <s v="GLADIS ELENA ZAPATA BERRIO"/>
    <s v="DIANA CAROLINA  ALZATE QUINTERO "/>
    <s v="165,819"/>
    <x v="0"/>
    <s v="RECONOCIMIENTO Y PAGO DE OTRAS PRESTACIONES SALARIALES, SOCIALES Y SALARIOS"/>
    <s v="BAJO"/>
    <s v="BAJO"/>
    <s v="BAJO"/>
    <s v="MEDIO   "/>
    <n v="0.20749999999999999"/>
    <x v="3"/>
    <x v="637"/>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707"/>
    <n v="0"/>
    <d v="2027-10-13T00:00:00"/>
    <n v="4.5397260273972604"/>
    <n v="0.14002190476190499"/>
    <x v="0"/>
    <n v="0.20749999999999999"/>
    <x v="3"/>
    <x v="1"/>
    <x v="0"/>
  </r>
  <r>
    <n v="792"/>
    <d v="2022-10-11T00:00:00"/>
    <d v="2022-06-06T00:00:00"/>
    <s v="Juzgado  14  Adm. Oral de Medellín "/>
    <s v="05001333301420220025500"/>
    <s v="2022"/>
    <x v="0"/>
    <s v="PAULA ANDREA ARANGO GALEANO"/>
    <s v="DIANA CAROLINA  ALZATE QUINTERO "/>
    <s v="165,819"/>
    <x v="0"/>
    <s v="RECONOCIMIENTO Y PAGO DE OTRAS PRESTACIONES SALARIALES, SOCIALES Y SALARIOS"/>
    <s v="BAJO"/>
    <s v="BAJO"/>
    <s v="BAJO"/>
    <s v="MEDIO   "/>
    <n v="0.20749999999999999"/>
    <x v="3"/>
    <x v="638"/>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08"/>
    <n v="0"/>
    <d v="2027-10-10T00:00:00"/>
    <n v="4.5315068493150683"/>
    <n v="0.14002190476190499"/>
    <x v="0"/>
    <n v="0.20749999999999999"/>
    <x v="3"/>
    <x v="1"/>
    <x v="0"/>
  </r>
  <r>
    <n v="793"/>
    <d v="2022-10-14T00:00:00"/>
    <d v="2022-08-10T00:00:00"/>
    <s v="Juzgado  19  Adm. Oral de Medellín "/>
    <s v="05001333301920220036800"/>
    <s v="2022"/>
    <x v="0"/>
    <s v="DILIA GONZALEZ CASTRO"/>
    <s v="DIANA CAROLINA  ALZATE QUINTERO "/>
    <s v="165,819"/>
    <x v="0"/>
    <s v="RECONOCIMIENTO Y PAGO DE OTRAS PRESTACIONES SALARIALES, SOCIALES Y SALARIOS"/>
    <s v="BAJO"/>
    <s v="BAJO"/>
    <s v="BAJO"/>
    <s v="MEDIO   "/>
    <n v="0.20749999999999999"/>
    <x v="3"/>
    <x v="234"/>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09"/>
    <n v="0"/>
    <d v="2027-10-13T00:00:00"/>
    <n v="4.5397260273972604"/>
    <n v="0.14002190476190499"/>
    <x v="0"/>
    <n v="0.20749999999999999"/>
    <x v="3"/>
    <x v="1"/>
    <x v="0"/>
  </r>
  <r>
    <n v="794"/>
    <d v="2022-10-20T00:00:00"/>
    <d v="2022-05-20T00:00:00"/>
    <s v="Juzgado  22  Adm. Oral de Medellín "/>
    <s v="05001333302220220024800"/>
    <s v="2022"/>
    <x v="0"/>
    <s v="SANDRA PATRICIA VARGAS QUINTERO"/>
    <s v="DIANA CAROLINA  ALZATE QUINTERO "/>
    <s v="165,819"/>
    <x v="0"/>
    <s v="RECONOCIMIENTO Y PAGO DE OTRAS PRESTACIONES SALARIALES, SOCIALES Y SALARIOS"/>
    <s v="BAJO"/>
    <s v="BAJO"/>
    <s v="BAJO"/>
    <s v="MEDIO   "/>
    <n v="0.20749999999999999"/>
    <x v="3"/>
    <x v="485"/>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10"/>
    <n v="0"/>
    <d v="2027-10-19T00:00:00"/>
    <n v="4.5561643835616437"/>
    <n v="0.14002190476190499"/>
    <x v="0"/>
    <n v="0.20749999999999999"/>
    <x v="3"/>
    <x v="1"/>
    <x v="0"/>
  </r>
  <r>
    <n v="795"/>
    <d v="2022-10-18T00:00:00"/>
    <d v="2022-06-14T00:00:00"/>
    <s v="Juzgado  14  Adm. Oral de Medellín "/>
    <s v="05001333301420220027400"/>
    <s v="2022"/>
    <x v="0"/>
    <s v="CARMEN YANIRA CAÑAS ROMERO"/>
    <s v="DIANA CAROLINA  ALZATE QUINTERO "/>
    <s v="165,819"/>
    <x v="0"/>
    <s v="RECONOCIMIENTO Y PAGO DE OTRAS PRESTACIONES SALARIALES, SOCIALES Y SALARIOS"/>
    <s v="BAJO"/>
    <s v="BAJO"/>
    <s v="BAJO"/>
    <s v="MEDIO   "/>
    <n v="0.20749999999999999"/>
    <x v="3"/>
    <x v="639"/>
    <n v="0"/>
    <x v="12"/>
    <x v="0"/>
    <s v="NO"/>
    <s v="NO"/>
    <s v="5 AÑOS"/>
    <s v="ALBA HELENA ARANGO MONTOYA"/>
    <s v="DECRETO 4860 DEL 07/11/2013"/>
    <d v="2013-11-08T00:00:00"/>
    <n v="90189"/>
    <s v="Secretaría de Educación"/>
    <s v="Indemnización por Mora en el pago de cesantias e intereses ."/>
    <d v="2023-03-31T00:00:00"/>
    <s v="2022-10"/>
    <s v="5"/>
    <s v="2023-02"/>
    <n v="1.0557849566836695"/>
    <x v="711"/>
    <n v="0"/>
    <d v="2027-10-17T00:00:00"/>
    <n v="4.5506849315068489"/>
    <n v="0.14002190476190499"/>
    <x v="0"/>
    <n v="0.20749999999999999"/>
    <x v="3"/>
    <x v="1"/>
    <x v="0"/>
  </r>
  <r>
    <n v="796"/>
    <d v="2022-10-26T00:00:00"/>
    <d v="2022-06-01T00:00:00"/>
    <s v="Juzgado  14  Adm. Oral de Medellín "/>
    <s v="05001333301420220024600"/>
    <s v="2022"/>
    <x v="0"/>
    <s v="LINA MARIA CICERO HOLGUIN"/>
    <s v="DIANA CAROLINA  ALZATE QUINTERO "/>
    <s v="165,819"/>
    <x v="0"/>
    <s v="RECONOCIMIENTO Y PAGO DE OTRAS PRESTACIONES SALARIALES, SOCIALES Y SALARIOS"/>
    <s v="BAJO"/>
    <s v="BAJO"/>
    <s v="BAJO"/>
    <s v="MEDIO   "/>
    <n v="0.20749999999999999"/>
    <x v="3"/>
    <x v="640"/>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712"/>
    <n v="0"/>
    <d v="2027-10-25T00:00:00"/>
    <n v="4.5726027397260278"/>
    <n v="0.14002190476190499"/>
    <x v="0"/>
    <n v="0.20749999999999999"/>
    <x v="3"/>
    <x v="1"/>
    <x v="0"/>
  </r>
  <r>
    <n v="797"/>
    <d v="2022-10-28T00:00:00"/>
    <d v="2022-08-10T00:00:00"/>
    <s v="Juzgado  24  Adm. Oral de Medellín "/>
    <s v="05001333302420220037800"/>
    <s v="2022"/>
    <x v="0"/>
    <s v="MARINA DE JESUS ESPINOSA RODRIGUEZ"/>
    <s v="DIANA CAROLINA  ALZATE QUINTERO "/>
    <s v="165,819"/>
    <x v="0"/>
    <s v="RECONOCIMIENTO Y PAGO DE OTRAS PRESTACIONES SALARIALES, SOCIALES Y SALARIOS"/>
    <s v="BAJO"/>
    <s v="BAJO"/>
    <s v="BAJO"/>
    <s v="MEDIO   "/>
    <n v="0.20749999999999999"/>
    <x v="3"/>
    <x v="616"/>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713"/>
    <n v="0"/>
    <d v="2027-10-27T00:00:00"/>
    <n v="4.5780821917808217"/>
    <n v="0.14002190476190499"/>
    <x v="0"/>
    <n v="0.20749999999999999"/>
    <x v="3"/>
    <x v="1"/>
    <x v="0"/>
  </r>
  <r>
    <n v="798"/>
    <d v="2022-10-14T00:00:00"/>
    <d v="2022-09-05T00:00:00"/>
    <s v="Juzgado  03  Adm. Oral de Medellín "/>
    <s v="05001333300320220042800"/>
    <s v="2022"/>
    <x v="0"/>
    <s v="MARTHA LUCIA HINCAPIE CASTAÑO"/>
    <s v="JUAN FELIPE GALLEGO OSSA"/>
    <s v="181,644"/>
    <x v="0"/>
    <s v="PENSIÓN DE SOBREVIVIENTES"/>
    <s v="BAJO"/>
    <s v="BAJO"/>
    <s v="BAJO"/>
    <s v="MEDIO   "/>
    <n v="0.20749999999999999"/>
    <x v="3"/>
    <x v="62"/>
    <n v="0"/>
    <x v="12"/>
    <x v="0"/>
    <s v="NO"/>
    <s v="NO"/>
    <s v="5 AÑOS"/>
    <s v="ALBA HELENA ARANGO MONTOYA"/>
    <s v="DECRETO 4860 DEL 07/11/2013"/>
    <d v="2013-11-08T00:00:00"/>
    <n v="90189"/>
    <s v="Secretaría de Educación"/>
    <n v="0"/>
    <d v="2023-03-31T00:00:00"/>
    <s v="2022-10"/>
    <s v="5"/>
    <s v="2023-02"/>
    <n v="1.0557849566836695"/>
    <x v="64"/>
    <n v="0"/>
    <d v="2027-10-13T00:00:00"/>
    <n v="4.5397260273972604"/>
    <n v="0.14002190476190499"/>
    <x v="0"/>
    <n v="0.20749999999999999"/>
    <x v="3"/>
    <x v="1"/>
    <x v="0"/>
  </r>
  <r>
    <n v="799"/>
    <d v="2022-10-19T00:00:00"/>
    <d v="2022-09-01T00:00:00"/>
    <s v="Juzgado  20  Adm. Oral de Medellín "/>
    <s v="05001333302020220042600"/>
    <s v="2022"/>
    <x v="0"/>
    <s v="INSTITUTO COLOMBIANO AGROPECUARIO ICA "/>
    <s v="NELY SANCHEZ VARGAS "/>
    <s v="101,634"/>
    <x v="3"/>
    <s v="IMPUESTOS"/>
    <s v="BAJO"/>
    <s v="BAJO"/>
    <s v="BAJO"/>
    <s v="MEDIO   "/>
    <n v="0.20749999999999999"/>
    <x v="3"/>
    <x v="641"/>
    <n v="0"/>
    <x v="12"/>
    <x v="0"/>
    <s v="NO"/>
    <s v="NO"/>
    <s v="5 AÑOS"/>
    <s v="ALBA HELENA ARANGO MONTOYA"/>
    <s v="DECRETO 4860 DEL 07/11/2013"/>
    <d v="2013-11-08T00:00:00"/>
    <n v="90189"/>
    <s v="Secretaría de Hacienda"/>
    <n v="0"/>
    <d v="2023-03-31T00:00:00"/>
    <s v="2022-10"/>
    <s v="5"/>
    <s v="2023-02"/>
    <n v="1.0557849566836695"/>
    <x v="714"/>
    <n v="0"/>
    <d v="2027-10-18T00:00:00"/>
    <n v="4.5534246575342463"/>
    <n v="0.14002190476190499"/>
    <x v="0"/>
    <n v="0.20749999999999999"/>
    <x v="3"/>
    <x v="1"/>
    <x v="0"/>
  </r>
  <r>
    <n v="800"/>
    <d v="2022-06-30T00:00:00"/>
    <d v="2022-03-31T00:00:00"/>
    <s v="Juzgado  01  Adm. Oral de Turbo  "/>
    <s v="05837333300120220034600"/>
    <s v="2022"/>
    <x v="0"/>
    <s v="EDELMA MARIA BARRIOS CAMPILLO "/>
    <s v="DIANA CAROLINA  ALZATE QUINTERO "/>
    <s v="165,819"/>
    <x v="0"/>
    <s v="RECONOCIMIENTO Y PAGO DE OTRAS PRESTACIONES SALARIALES, SOCIALES Y SALARIOS"/>
    <s v="BAJO"/>
    <s v="BAJO"/>
    <s v="BAJO"/>
    <s v="MEDIO   "/>
    <n v="0.20749999999999999"/>
    <x v="3"/>
    <x v="642"/>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715"/>
    <n v="0"/>
    <d v="2027-06-29T00:00:00"/>
    <n v="4.2493150684931509"/>
    <n v="0.14002190476190499"/>
    <x v="0"/>
    <n v="0.20749999999999999"/>
    <x v="3"/>
    <x v="1"/>
    <x v="0"/>
  </r>
  <r>
    <n v="801"/>
    <d v="2022-11-08T00:00:00"/>
    <d v="2022-08-05T00:00:00"/>
    <s v="Juzgado  11  Adm. Oral de Medellín  "/>
    <s v="05001333301120220037100"/>
    <s v="2022"/>
    <x v="0"/>
    <s v="LILIANA DEL SOCORRO MONTOYA GOMEZ"/>
    <s v="DIANA CAROLINA  ALZATE QUINTERO "/>
    <s v="165,819"/>
    <x v="0"/>
    <s v="RECONOCIMIENTO Y PAGO DE OTRAS PRESTACIONES SALARIALES, SOCIALES Y SALARIOS"/>
    <s v="BAJO"/>
    <s v="BAJO"/>
    <s v="BAJO"/>
    <s v="MEDIO   "/>
    <n v="0.20749999999999999"/>
    <x v="3"/>
    <x v="643"/>
    <n v="0"/>
    <x v="12"/>
    <x v="0"/>
    <s v="NO"/>
    <s v="NO"/>
    <s v="5 AÑOS"/>
    <s v="ALBA HELENA ARANGO MONTOYA"/>
    <s v="DECRETO 4860 DEL 07/11/2013"/>
    <d v="2013-11-08T00:00:00"/>
    <n v="90189"/>
    <s v="Secretaría de Educación"/>
    <s v="Indemnización por Mora en el pago de cesantias e intereses ."/>
    <d v="2023-03-31T00:00:00"/>
    <s v="2022-11"/>
    <s v="5"/>
    <s v="2023-02"/>
    <n v="1.0477261770850073"/>
    <x v="716"/>
    <n v="0"/>
    <d v="2027-11-07T00:00:00"/>
    <n v="4.6082191780821917"/>
    <n v="0.14002190476190499"/>
    <x v="0"/>
    <n v="0.20749999999999999"/>
    <x v="3"/>
    <x v="1"/>
    <x v="0"/>
  </r>
  <r>
    <n v="802"/>
    <d v="2022-11-18T00:00:00"/>
    <d v="2022-10-27T00:00:00"/>
    <s v="Juzgado  03  Adm. Oral de Medellín  "/>
    <s v="05001333300320220053900"/>
    <s v="2022"/>
    <x v="0"/>
    <s v="HUBER MAYA BEDOYA"/>
    <s v="DIANA CAROLINA  ALZATE QUINTERO "/>
    <s v="165,819"/>
    <x v="0"/>
    <s v="RECONOCIMIENTO Y PAGO DE OTRAS PRESTACIONES SALARIALES, SOCIALES Y SALARIOS"/>
    <s v="BAJO"/>
    <s v="BAJO"/>
    <s v="BAJO"/>
    <s v="MEDIO   "/>
    <n v="0.20749999999999999"/>
    <x v="3"/>
    <x v="644"/>
    <n v="0"/>
    <x v="4"/>
    <x v="0"/>
    <s v="NO"/>
    <s v="NO"/>
    <s v="5 AÑOS"/>
    <s v="ALBA HELENA ARANGO MONTOYA"/>
    <s v="DECRETO 4860 DEL 07/11/2013"/>
    <d v="2013-11-08T00:00:00"/>
    <n v="90189"/>
    <s v="Secretaría de Educación"/>
    <s v="Indemnización por Mora en el pago de cesantias e intereses ."/>
    <d v="2023-03-31T00:00:00"/>
    <s v="2022-11"/>
    <s v="5"/>
    <s v="2023-02"/>
    <n v="1.0477261770850073"/>
    <x v="717"/>
    <n v="0"/>
    <d v="2027-11-17T00:00:00"/>
    <n v="4.6356164383561644"/>
    <n v="0.14002190476190499"/>
    <x v="0"/>
    <n v="0.20749999999999999"/>
    <x v="3"/>
    <x v="1"/>
    <x v="0"/>
  </r>
  <r>
    <n v="803"/>
    <d v="2022-11-24T00:00:00"/>
    <d v="2022-08-09T00:00:00"/>
    <s v="Juzgado  33  Adm. Oral de Medellín  "/>
    <s v="05001333303320220038700"/>
    <s v="2022"/>
    <x v="0"/>
    <s v="HILDA NORA ECHEVERRY ZAPATA"/>
    <s v="DIANA CAROLINA  ALZATE QUINTERO "/>
    <s v="165,819"/>
    <x v="0"/>
    <s v="RECONOCIMIENTO Y PAGO DE OTRAS PRESTACIONES SALARIALES, SOCIALES Y SALARIOS"/>
    <s v="BAJO"/>
    <s v="BAJO"/>
    <s v="BAJO"/>
    <s v="MEDIO   "/>
    <n v="0.20749999999999999"/>
    <x v="3"/>
    <x v="496"/>
    <n v="0"/>
    <x v="12"/>
    <x v="0"/>
    <s v="NO"/>
    <s v="NO"/>
    <s v="5 AÑOS"/>
    <s v="ALBA HELENA ARANGO MONTOYA"/>
    <s v="DECRETO 4860 DEL 07/11/2013"/>
    <d v="2013-11-08T00:00:00"/>
    <n v="90189"/>
    <s v="Secretaría de Educación"/>
    <s v="Indemnización por Mora en el pago de cesantias e intereses ."/>
    <d v="2023-03-31T00:00:00"/>
    <s v="2022-11"/>
    <s v="5"/>
    <s v="2023-02"/>
    <n v="1.0477261770850073"/>
    <x v="718"/>
    <n v="0"/>
    <d v="2027-11-23T00:00:00"/>
    <n v="4.6520547945205477"/>
    <n v="0.14002190476190499"/>
    <x v="0"/>
    <n v="0.20749999999999999"/>
    <x v="3"/>
    <x v="1"/>
    <x v="0"/>
  </r>
  <r>
    <n v="804"/>
    <d v="2022-11-17T00:00:00"/>
    <d v="2022-08-10T00:00:00"/>
    <s v="Juzgado  29  Adm. Oral de Medellín  "/>
    <s v="05001333302920220036600"/>
    <s v="2022"/>
    <x v="0"/>
    <s v="BIBIANA MARCELA RIOS OCHOA"/>
    <s v="DIANA CAROLINA  ALZATE QUINTERO "/>
    <s v="165,819"/>
    <x v="0"/>
    <s v="RECONOCIMIENTO Y PAGO DE OTRAS PRESTACIONES SALARIALES, SOCIALES Y SALARIOS"/>
    <s v="BAJO"/>
    <s v="BAJO"/>
    <s v="BAJO"/>
    <s v="MEDIO   "/>
    <n v="0.20749999999999999"/>
    <x v="3"/>
    <x v="263"/>
    <n v="0"/>
    <x v="12"/>
    <x v="0"/>
    <s v="NO"/>
    <s v="NO"/>
    <s v="5 AÑOS"/>
    <s v="ALBA HELENA ARANGO MONTOYA"/>
    <s v="DECRETO 4860 DEL 07/11/2013"/>
    <d v="2013-11-08T00:00:00"/>
    <n v="90189"/>
    <s v="Secretaría de Educación"/>
    <s v="Indemnización por Mora en el pago de cesantias e intereses ."/>
    <d v="2023-03-31T00:00:00"/>
    <s v="2022-11"/>
    <s v="5"/>
    <s v="2023-02"/>
    <n v="1.0477261770850073"/>
    <x v="719"/>
    <n v="0"/>
    <d v="2027-11-16T00:00:00"/>
    <n v="4.6328767123287671"/>
    <n v="0.14002190476190499"/>
    <x v="0"/>
    <n v="0.20749999999999999"/>
    <x v="3"/>
    <x v="1"/>
    <x v="0"/>
  </r>
  <r>
    <n v="805"/>
    <d v="2022-12-01T00:00:00"/>
    <d v="2022-08-10T00:00:00"/>
    <s v="Juzgado  22  Adm. Oral de Medellín  "/>
    <s v="05001333302220220040200"/>
    <s v="2022"/>
    <x v="0"/>
    <s v="LUZ STELLA GAVIRIA ALVAREZ"/>
    <s v="DIANA CAROLINA  ALZATE QUINTERO "/>
    <s v="165,819"/>
    <x v="0"/>
    <s v="RECONOCIMIENTO Y PAGO DE OTRAS PRESTACIONES SALARIALES, SOCIALES Y SALARIOS"/>
    <s v="BAJO"/>
    <s v="BAJO"/>
    <s v="BAJO"/>
    <s v="MEDIO   "/>
    <n v="0.20749999999999999"/>
    <x v="3"/>
    <x v="236"/>
    <n v="0"/>
    <x v="12"/>
    <x v="0"/>
    <s v="NO"/>
    <s v="NO"/>
    <s v="5 AÑOS"/>
    <s v="ALBA HELENA ARANGO MONTOYA"/>
    <s v="DECRETO 4860 DEL 07/11/2013"/>
    <d v="2013-11-08T00:00:00"/>
    <n v="90189"/>
    <s v="Secretaría de Educación"/>
    <s v="Indemnización por Mora en el pago de cesantias e intereses ."/>
    <d v="2023-03-31T00:00:00"/>
    <s v="2022-12"/>
    <s v="5"/>
    <s v="2023-02"/>
    <n v="1.0346742839006586"/>
    <x v="720"/>
    <n v="0"/>
    <d v="2027-11-30T00:00:00"/>
    <n v="4.6712328767123283"/>
    <n v="0.14002190476190499"/>
    <x v="0"/>
    <n v="0.20749999999999999"/>
    <x v="3"/>
    <x v="1"/>
    <x v="0"/>
  </r>
  <r>
    <n v="806"/>
    <d v="2022-11-24T00:00:00"/>
    <d v="2022-08-05T00:00:00"/>
    <s v="Juzgado  33  Adm. Oral de Medellín  "/>
    <s v="05001333303320220037500"/>
    <s v="2022"/>
    <x v="0"/>
    <s v="CLAUDIA MAGDALENA OSORIO BUILES"/>
    <s v="DIANA CAROLINA  ALZATE QUINTERO "/>
    <s v="165,819"/>
    <x v="0"/>
    <s v="RECONOCIMIENTO Y PAGO DE OTRAS PRESTACIONES SALARIALES, SOCIALES Y SALARIOS"/>
    <s v="BAJO"/>
    <s v="BAJO"/>
    <s v="BAJO"/>
    <s v="MEDIO   "/>
    <n v="0.20749999999999999"/>
    <x v="3"/>
    <x v="645"/>
    <n v="0"/>
    <x v="12"/>
    <x v="0"/>
    <s v="NO"/>
    <s v="NO"/>
    <s v="5 AÑOS"/>
    <s v="ALBA HELENA ARANGO MONTOYA"/>
    <s v="DECRETO 4860 DEL 07/11/2013"/>
    <d v="2013-11-08T00:00:00"/>
    <n v="90189"/>
    <s v="Secretaría de Educación"/>
    <s v="Indemnización por Mora en el pago de cesantias e intereses ."/>
    <d v="2023-03-31T00:00:00"/>
    <s v="2022-11"/>
    <s v="5"/>
    <s v="2023-02"/>
    <n v="1.0477261770850073"/>
    <x v="721"/>
    <n v="0"/>
    <d v="2027-11-23T00:00:00"/>
    <n v="4.6520547945205477"/>
    <n v="0.14002190476190499"/>
    <x v="0"/>
    <n v="0.20749999999999999"/>
    <x v="3"/>
    <x v="1"/>
    <x v="0"/>
  </r>
  <r>
    <n v="807"/>
    <d v="2022-11-28T00:00:00"/>
    <d v="2022-10-20T00:00:00"/>
    <s v="TRIBUNAL ADMINISTRATIVO DE ANTIOQUIA"/>
    <s v="05001233300020220122500"/>
    <s v="2022"/>
    <x v="0"/>
    <s v="MARIA CRISTINA ECHEVERRY DE MALDONADO "/>
    <s v="JUAN CARLOS MESA NIETO"/>
    <s v="102,648"/>
    <x v="1"/>
    <s v="FALLA EN EL SERVICIO OTRAS CAUSAS"/>
    <s v="BAJO"/>
    <s v="BAJO"/>
    <s v="BAJO"/>
    <s v="MEDIO   "/>
    <n v="0.20749999999999999"/>
    <x v="3"/>
    <x v="646"/>
    <n v="0"/>
    <x v="12"/>
    <x v="0"/>
    <s v="NO"/>
    <s v="NO"/>
    <s v="5 AÑOS"/>
    <s v="ALBA HELENA ARANGO MONTOYA"/>
    <s v="DECRETO 4860 DEL 07/11/2013"/>
    <d v="2013-11-08T00:00:00"/>
    <n v="90189"/>
    <s v="Secretaría de Hacienda"/>
    <n v="0"/>
    <d v="2023-03-31T00:00:00"/>
    <s v="2022-11"/>
    <s v="5"/>
    <s v="2023-02"/>
    <n v="1.0477261770850073"/>
    <x v="722"/>
    <n v="0"/>
    <d v="2027-11-27T00:00:00"/>
    <n v="4.6630136986301371"/>
    <n v="0.14002190476190499"/>
    <x v="0"/>
    <n v="0.20749999999999999"/>
    <x v="3"/>
    <x v="1"/>
    <x v="0"/>
  </r>
  <r>
    <n v="808"/>
    <d v="2022-06-24T00:00:00"/>
    <d v="2022-06-08T00:00:00"/>
    <s v="Juzgado  13  Adm. Oral de Medellín  "/>
    <s v="05001333301320220029000"/>
    <s v="2022"/>
    <x v="0"/>
    <s v="MARTHA LUCIA TOBON MONTOYA "/>
    <s v="DIANA CAROLINA  ALZATE QUINTERO "/>
    <s v="165,819"/>
    <x v="0"/>
    <s v="RECONOCIMIENTO Y PAGO DE OTRAS PRESTACIONES SALARIALES, SOCIALES Y SALARIOS"/>
    <s v="BAJO"/>
    <s v="BAJO"/>
    <s v="BAJO"/>
    <s v="MEDIO   "/>
    <n v="0.20749999999999999"/>
    <x v="3"/>
    <x v="647"/>
    <n v="0"/>
    <x v="12"/>
    <x v="0"/>
    <s v="NO"/>
    <s v="NO"/>
    <s v="5 AÑOS"/>
    <s v="ALBA HELENA ARANGO MONTOYA"/>
    <s v="DECRETO 4860 DEL 07/11/2013"/>
    <d v="2013-11-08T00:00:00"/>
    <n v="90189"/>
    <s v="Secretaría de Educación"/>
    <s v="Indemnización por Mora en el pago de cesantias e intereses ."/>
    <d v="2023-03-31T00:00:00"/>
    <s v="2022-06"/>
    <s v="5"/>
    <s v="2023-02"/>
    <n v="1.0929511356969239"/>
    <x v="723"/>
    <n v="0"/>
    <d v="2027-06-23T00:00:00"/>
    <n v="4.2328767123287667"/>
    <n v="0.14002190476190499"/>
    <x v="0"/>
    <n v="0.20749999999999999"/>
    <x v="3"/>
    <x v="1"/>
    <x v="0"/>
  </r>
  <r>
    <n v="809"/>
    <d v="2022-11-30T00:00:00"/>
    <d v="2022-10-31T00:00:00"/>
    <s v="Juzgado  18  Adm. Oral de Medellín  "/>
    <s v="05001333301820220055400"/>
    <s v="2022"/>
    <x v="0"/>
    <s v="MARGARITA MARIA ZAPATA VELEZ."/>
    <s v="DIANA CAROLINA  ALZATE QUINTERO "/>
    <s v="165,819"/>
    <x v="0"/>
    <s v="RECONOCIMIENTO Y PAGO DE OTRAS PRESTACIONES SALARIALES, SOCIALES Y SALARIOS"/>
    <s v="BAJO"/>
    <s v="BAJO"/>
    <s v="BAJO"/>
    <s v="MEDIO   "/>
    <n v="0.20749999999999999"/>
    <x v="3"/>
    <x v="648"/>
    <n v="0"/>
    <x v="4"/>
    <x v="0"/>
    <s v="NO"/>
    <s v="NO"/>
    <s v="5 AÑOS"/>
    <s v="ALBA HELENA ARANGO MONTOYA"/>
    <s v="DECRETO 4860 DEL 07/11/2013"/>
    <d v="2013-11-08T00:00:00"/>
    <n v="90189"/>
    <s v="Secretaría de Educación"/>
    <s v="Indemnización por Mora en el pago de cesantias e intereses ."/>
    <d v="2023-03-31T00:00:00"/>
    <s v="2022-11"/>
    <s v="5"/>
    <s v="2023-02"/>
    <n v="1.0477261770850073"/>
    <x v="724"/>
    <n v="0"/>
    <d v="2027-11-29T00:00:00"/>
    <n v="4.6684931506849319"/>
    <n v="0.14002190476190499"/>
    <x v="0"/>
    <n v="0.20749999999999999"/>
    <x v="3"/>
    <x v="1"/>
    <x v="0"/>
  </r>
  <r>
    <n v="810"/>
    <d v="2022-12-13T00:00:00"/>
    <d v="2022-08-08T00:00:00"/>
    <s v="Juzgado  33  Adm. Oral de Medellín  "/>
    <s v="05001333303320220037600"/>
    <s v="2022"/>
    <x v="0"/>
    <s v="GILMA ROSA FLOREZ"/>
    <s v="DIANA CAROLINA  ALZATE QUINTERO "/>
    <s v="165,819"/>
    <x v="0"/>
    <s v="RECONOCIMIENTO Y PAGO DE OTRAS PRESTACIONES SALARIALES, SOCIALES Y SALARIOS"/>
    <s v="BAJO"/>
    <s v="BAJO"/>
    <s v="BAJO"/>
    <s v="MEDIO   "/>
    <n v="0.20749999999999999"/>
    <x v="3"/>
    <x v="582"/>
    <n v="0"/>
    <x v="12"/>
    <x v="0"/>
    <s v="NO"/>
    <s v="NO"/>
    <s v="5 AÑOS"/>
    <s v="ALBA HELENA ARANGO MONTOYA"/>
    <s v="DECRETO 4860 DEL 07/11/2013"/>
    <d v="2013-11-08T00:00:00"/>
    <n v="90189"/>
    <s v="Secretaría de Educación"/>
    <s v="Indemnización por Mora en el pago de cesantias e intereses ."/>
    <d v="2023-03-31T00:00:00"/>
    <s v="2022-12"/>
    <s v="5"/>
    <s v="2023-02"/>
    <n v="1.0346742839006586"/>
    <x v="725"/>
    <n v="0"/>
    <d v="2027-12-12T00:00:00"/>
    <n v="4.7041095890410958"/>
    <n v="0.14002190476190499"/>
    <x v="0"/>
    <n v="0.20749999999999999"/>
    <x v="3"/>
    <x v="1"/>
    <x v="0"/>
  </r>
  <r>
    <n v="811"/>
    <d v="2022-12-13T00:00:00"/>
    <d v="2022-08-05T00:00:00"/>
    <s v="Juzgado  33  Adm. Oral de Medellín  "/>
    <s v="05001333303320220037400"/>
    <s v="2022"/>
    <x v="0"/>
    <s v="CARLOS ALBERTO ALGUMEDO ROMAÑA"/>
    <s v="DIANA CAROLINA  ALZATE QUINTERO "/>
    <s v="165,819"/>
    <x v="0"/>
    <s v="RECONOCIMIENTO Y PAGO DE OTRAS PRESTACIONES SALARIALES, SOCIALES Y SALARIOS"/>
    <s v="BAJO"/>
    <s v="BAJO"/>
    <s v="BAJO"/>
    <s v="MEDIO   "/>
    <n v="0.20749999999999999"/>
    <x v="3"/>
    <x v="649"/>
    <n v="0"/>
    <x v="12"/>
    <x v="0"/>
    <s v="NO"/>
    <s v="NO"/>
    <s v="5 AÑOS"/>
    <s v="ALBA HELENA ARANGO MONTOYA"/>
    <s v="DECRETO 4860 DEL 07/11/2013"/>
    <d v="2013-11-08T00:00:00"/>
    <n v="90189"/>
    <s v="Secretaría de Educación"/>
    <s v="Indemnización por Mora en el pago de cesantias e intereses ."/>
    <d v="2023-03-31T00:00:00"/>
    <s v="2022-12"/>
    <s v="5"/>
    <s v="2023-02"/>
    <n v="1.0346742839006586"/>
    <x v="726"/>
    <n v="0"/>
    <d v="2027-12-12T00:00:00"/>
    <n v="4.7041095890410958"/>
    <n v="0.14002190476190499"/>
    <x v="0"/>
    <n v="0.20749999999999999"/>
    <x v="3"/>
    <x v="1"/>
    <x v="0"/>
  </r>
  <r>
    <n v="812"/>
    <d v="2022-12-09T00:00:00"/>
    <d v="2022-08-10T00:00:00"/>
    <s v="Juzgado  03  Adm. Oral de Medellín "/>
    <s v="05001333300320220037800"/>
    <s v="2022"/>
    <x v="0"/>
    <s v="SANDRA PATRICIA DURANGO CONGOTE"/>
    <s v="DIANA CAROLINA  ALZATE QUINTERO "/>
    <s v="165,819"/>
    <x v="0"/>
    <s v="RECONOCIMIENTO Y PAGO DE OTRAS PRESTACIONES SALARIALES, SOCIALES Y SALARIOS"/>
    <s v="BAJO"/>
    <s v="BAJO"/>
    <s v="BAJO"/>
    <s v="MEDIO   "/>
    <n v="0.20749999999999999"/>
    <x v="3"/>
    <x v="650"/>
    <n v="0"/>
    <x v="12"/>
    <x v="0"/>
    <s v="NO"/>
    <s v="NO"/>
    <s v="5 AÑOS"/>
    <s v="ALBA HELENA ARANGO MONTOYA"/>
    <s v="DECRETO 4860 DEL 07/11/2013"/>
    <d v="2013-11-08T00:00:00"/>
    <n v="90189"/>
    <s v="Secretaría de Educación"/>
    <s v="Indemnización por Mora en el pago de cesantias e intereses ."/>
    <d v="2023-03-31T00:00:00"/>
    <s v="2022-12"/>
    <s v="5"/>
    <s v="2023-02"/>
    <n v="1.0346742839006586"/>
    <x v="727"/>
    <n v="0"/>
    <d v="2027-12-08T00:00:00"/>
    <n v="4.6931506849315072"/>
    <n v="0.14002190476190499"/>
    <x v="0"/>
    <n v="0.20749999999999999"/>
    <x v="3"/>
    <x v="1"/>
    <x v="0"/>
  </r>
  <r>
    <n v="813"/>
    <d v="2023-01-23T00:00:00"/>
    <d v="2022-11-03T00:00:00"/>
    <s v="Juzgado  09 Adm. Oral de Medellín "/>
    <s v="05001333300920220047800"/>
    <s v="2022"/>
    <x v="1"/>
    <s v="MARIA DURLEY CASTAÑEDA BOTERO "/>
    <s v="MARCO ANDRE PINILLA RINCON"/>
    <n v="256.24200000000002"/>
    <x v="3"/>
    <s v="PENSIÓN DE SOBREVIVIENTES"/>
    <s v="BAJO"/>
    <s v="BAJO"/>
    <s v="BAJO"/>
    <s v="MEDIO   "/>
    <n v="0.20749999999999999"/>
    <x v="3"/>
    <x v="651"/>
    <n v="0"/>
    <x v="4"/>
    <x v="0"/>
    <s v="NO"/>
    <s v="NO"/>
    <s v="5 AÑOS"/>
    <s v="ALBA HELENA ARANGO MONTOYA"/>
    <s v="DECRETO 4860 DEL 07/11/2013"/>
    <d v="2013-11-08T00:00:00"/>
    <n v="90189"/>
    <s v="Secretaría de Talento Humano y Desarrollo Organizacional"/>
    <s v="Reactivacion pension de sobreviviente."/>
    <d v="2023-03-31T00:00:00"/>
    <s v="2023-01"/>
    <s v="5"/>
    <s v="2023-02"/>
    <n v="1.0166055975676307"/>
    <x v="728"/>
    <n v="0"/>
    <d v="2028-01-22T00:00:00"/>
    <n v="4.816438356164384"/>
    <n v="0.14002190476190499"/>
    <x v="0"/>
    <n v="0.20749999999999999"/>
    <x v="3"/>
    <x v="1"/>
    <x v="0"/>
  </r>
  <r>
    <n v="814"/>
    <d v="2022-12-16T00:00:00"/>
    <d v="2022-11-15T00:00:00"/>
    <s v="Juzgado promiscuo del circuito de Yolombo."/>
    <s v="05890318900120220012800"/>
    <s v="2022"/>
    <x v="1"/>
    <s v="LEIDA CELY MUÑOZ OCHOA "/>
    <s v="JULIEDT  ELENA AGUDELO TAMAYO"/>
    <n v="265291"/>
    <x v="2"/>
    <s v="SOLIDARIDAD LABORAL"/>
    <s v="BAJO"/>
    <s v="BAJO"/>
    <s v="BAJO"/>
    <s v="MEDIO   "/>
    <n v="0.20749999999999999"/>
    <x v="3"/>
    <x v="652"/>
    <n v="0"/>
    <x v="12"/>
    <x v="0"/>
    <s v="NO"/>
    <s v="NO"/>
    <s v="5 AÑOS"/>
    <s v="ALBA HELENA ARANGO MONTOYA"/>
    <s v="DECRETO 4860 DEL 07/11/2013"/>
    <d v="2013-11-08T00:00:00"/>
    <n v="90189"/>
    <s v="Secretaría de Educación"/>
    <s v="ACCIDENTE LABORAL EN I.E.DE YOLOMBO.."/>
    <d v="2023-03-31T00:00:00"/>
    <s v="2022-12"/>
    <s v="5"/>
    <s v="2023-02"/>
    <n v="1.0346742839006586"/>
    <x v="729"/>
    <n v="0"/>
    <d v="2027-12-15T00:00:00"/>
    <n v="4.7123287671232879"/>
    <n v="0.14002190476190499"/>
    <x v="0"/>
    <n v="0.20749999999999999"/>
    <x v="3"/>
    <x v="1"/>
    <x v="0"/>
  </r>
  <r>
    <n v="815"/>
    <d v="2023-01-23T00:00:00"/>
    <d v="2023-01-18T00:00:00"/>
    <s v="Juzgado  12  Adm. Oral de Medellín "/>
    <s v="05001333301220230001300"/>
    <n v="2023"/>
    <x v="0"/>
    <s v="DISLICORES S.A.S."/>
    <s v="LEIDY  VIVIANA MADRIGAL SERNA "/>
    <n v="258268"/>
    <x v="3"/>
    <s v="IMPUESTOS"/>
    <s v="BAJO"/>
    <s v="BAJO"/>
    <s v="BAJO"/>
    <s v="MEDIO   "/>
    <n v="0.20749999999999999"/>
    <x v="3"/>
    <x v="653"/>
    <n v="0"/>
    <x v="12"/>
    <x v="0"/>
    <s v="NO"/>
    <s v="NO"/>
    <s v="5 AÑOS"/>
    <s v="ALBA HELENA ARANGO MONTOYA"/>
    <s v="DECRETO 4860 DEL 07/11/2013"/>
    <d v="2013-11-08T00:00:00"/>
    <n v="90189"/>
    <s v="Secretaría de Hacienda"/>
    <s v="DEVOLUCION DE IMPUESTO"/>
    <d v="2023-03-31T00:00:00"/>
    <s v="2023-01"/>
    <s v="5"/>
    <s v="2023-02"/>
    <n v="1.0166055975676307"/>
    <x v="730"/>
    <n v="0"/>
    <d v="2028-01-22T00:00:00"/>
    <n v="4.816438356164384"/>
    <n v="0.14002190476190499"/>
    <x v="0"/>
    <n v="0.20749999999999999"/>
    <x v="3"/>
    <x v="1"/>
    <x v="0"/>
  </r>
  <r>
    <n v="816"/>
    <d v="2022-10-18T00:00:00"/>
    <d v="2022-09-20T00:00:00"/>
    <s v="Juzgado  21  Adm. Oral de Medellín "/>
    <s v="05001333302120220045800"/>
    <s v="2022"/>
    <x v="0"/>
    <s v="MARIA ENOEDITH  PEREZ DE MERCADOO "/>
    <s v="DIANA CAROLINA  ALZATE QUINTERO "/>
    <s v="165,819"/>
    <x v="0"/>
    <s v="RECONOCIMIENTO Y PAGO DE OTRAS PRESTACIONES SALARIALES, SOCIALES Y SALARIOS"/>
    <s v="BAJO"/>
    <s v="BAJO"/>
    <s v="BAJO"/>
    <s v="MEDIO   "/>
    <n v="0.20749999999999999"/>
    <x v="3"/>
    <x v="654"/>
    <n v="0"/>
    <x v="4"/>
    <x v="0"/>
    <s v="NO"/>
    <s v="NO"/>
    <s v="5 AÑOS"/>
    <s v="ALBA HELENA ARANGO MONTOYA"/>
    <s v="DECRETO 4860 DEL 07/11/2013"/>
    <d v="2013-11-08T00:00:00"/>
    <n v="90189"/>
    <s v="Secretaría de Educación"/>
    <s v="Indemnización por Mora en el pago de cesantias e intereses ."/>
    <d v="2023-03-31T00:00:00"/>
    <s v="2022-10"/>
    <s v="5"/>
    <s v="2023-02"/>
    <n v="1.0557849566836695"/>
    <x v="731"/>
    <n v="0"/>
    <d v="2027-10-17T00:00:00"/>
    <n v="4.5506849315068489"/>
    <n v="0.14002190476190499"/>
    <x v="0"/>
    <n v="0.20749999999999999"/>
    <x v="3"/>
    <x v="1"/>
    <x v="0"/>
  </r>
  <r>
    <n v="817"/>
    <d v="2017-10-26T00:00:00"/>
    <d v="2017-10-25T00:00:00"/>
    <s v="JUZGADO 10 LABORAL DEL CIRCUITO DE MEDELLIN"/>
    <s v="05001310501020170089800"/>
    <s v="2019"/>
    <x v="1"/>
    <s v="MARIA ARBOLEDA DE MARULANDA"/>
    <s v="GLORIA CECILIA GALLEGO C"/>
    <n v="15803"/>
    <x v="2"/>
    <s v="RELIQUIDACIÓN DE LA PENSIÓN"/>
    <s v="BAJO"/>
    <s v="BAJO"/>
    <s v="BAJO"/>
    <s v="MEDIO   "/>
    <n v="0.20749999999999999"/>
    <x v="3"/>
    <x v="655"/>
    <n v="0.3"/>
    <x v="13"/>
    <x v="0"/>
    <s v="NO"/>
    <s v="NO"/>
    <n v="6"/>
    <s v="ANA MARIA GIRALDO OSORIO "/>
    <m/>
    <s v="19/11/2021"/>
    <n v="214798"/>
    <s v="Secretaría de Talento Humano y Desarrollo Organizacional"/>
    <s v="CONTESTACION DE LA DEMANDA  DE CASACION "/>
    <d v="2023-03-31T00:00:00"/>
    <s v="2017-10"/>
    <s v="6"/>
    <s v="2023-02"/>
    <n v="0.94443567002869122"/>
    <x v="732"/>
    <n v="6546038.2330880426"/>
    <d v="2023-10-25T00:00:00"/>
    <n v="0.56986301369863013"/>
    <n v="0.14002190476190499"/>
    <x v="84"/>
    <n v="0.20749999999999999"/>
    <x v="3"/>
    <x v="1"/>
    <x v="80"/>
  </r>
  <r>
    <n v="818"/>
    <d v="2018-02-20T00:00:00"/>
    <d v="2018-01-16T00:00:00"/>
    <s v="TRIBUNAL ADTIVO DE ANTIOQUIA"/>
    <s v="05001233300020180009400"/>
    <s v="2019"/>
    <x v="0"/>
    <s v="CONSORCIO ONCE"/>
    <s v="ANDRES FELIPE VILLEGAS GARCIA"/>
    <n v="115174"/>
    <x v="8"/>
    <s v="LIQUIDACIÓN"/>
    <s v="BAJO"/>
    <s v="MEDIO   "/>
    <s v="MEDIO   "/>
    <s v="MEDIO   "/>
    <n v="0.41"/>
    <x v="1"/>
    <x v="656"/>
    <n v="0.2"/>
    <x v="9"/>
    <x v="0"/>
    <s v="NO"/>
    <s v="NO"/>
    <n v="6"/>
    <s v="ANA MARIA GIRALDO OSORIO "/>
    <m/>
    <s v="19/11/2021"/>
    <n v="214798"/>
    <s v="Dirección de Planeación"/>
    <s v="Esta a Despacho para sentencia de primera instancia"/>
    <d v="2023-03-31T00:00:00"/>
    <s v="2018-02"/>
    <s v="6"/>
    <s v="2023-02"/>
    <n v="0.92671882089527802"/>
    <x v="733"/>
    <n v="76171101.344413891"/>
    <d v="2024-02-19T00:00:00"/>
    <n v="0.8904109589041096"/>
    <n v="0.14002190476190499"/>
    <x v="85"/>
    <n v="0.41"/>
    <x v="1"/>
    <x v="1"/>
    <x v="81"/>
  </r>
  <r>
    <n v="819"/>
    <d v="2018-02-04T00:00:00"/>
    <d v="2017-11-23T00:00:00"/>
    <s v="JUZGADO 05 ADMINISTRATIVO ORAL DEL CIRCUITO DE MEDELLIN"/>
    <s v="05001333300520170055800"/>
    <s v="2019"/>
    <x v="0"/>
    <s v="ANA JOAQUINA CARDONA DE MONROY"/>
    <s v="GABRIEL JAIME RODRIGUEZ ORTIZ"/>
    <n v="132122"/>
    <x v="0"/>
    <s v="PENSIÓN DE SOBREVIVIENTES"/>
    <s v="BAJO"/>
    <s v="BAJO"/>
    <s v="MEDIO   "/>
    <s v="MEDIO   "/>
    <n v="0.2525"/>
    <x v="1"/>
    <x v="657"/>
    <n v="0.3"/>
    <x v="19"/>
    <x v="0"/>
    <s v="NO"/>
    <s v="NO"/>
    <n v="6"/>
    <s v="ANA MARIA GIRALDO OSORIO "/>
    <m/>
    <s v="19/11/2021"/>
    <n v="214798"/>
    <s v="Secretaría de Educación"/>
    <m/>
    <d v="2023-03-31T00:00:00"/>
    <s v="2018-02"/>
    <s v="6"/>
    <s v="2023-02"/>
    <n v="0.92671882089527802"/>
    <x v="734"/>
    <n v="17575558.373851519"/>
    <d v="2024-02-03T00:00:00"/>
    <n v="0.84657534246575339"/>
    <n v="0.14002190476190499"/>
    <x v="86"/>
    <n v="0.2525"/>
    <x v="1"/>
    <x v="1"/>
    <x v="82"/>
  </r>
  <r>
    <n v="820"/>
    <d v="2018-02-19T00:00:00"/>
    <d v="2018-02-15T00:00:00"/>
    <s v="JUZGADO 25 LABORAL DEL CIRCUITO DE MEDELLIN"/>
    <s v="05001310501920180008100"/>
    <s v="2019"/>
    <x v="1"/>
    <s v="RUBEN DARIO ACEVEDO RAMIREZ"/>
    <s v="LIZETH YURNY LÓPEZ MONTES"/>
    <n v="245558"/>
    <x v="2"/>
    <s v="RECONOCIMIENTO Y PAGO DE OTRAS PRESTACIONES SALARIALES, SOCIALES Y SALARIOS"/>
    <s v="MEDIO   "/>
    <s v="MEDIO   "/>
    <s v="BAJO"/>
    <s v="MEDIO   "/>
    <n v="0.45500000000000002"/>
    <x v="1"/>
    <x v="658"/>
    <n v="0.2"/>
    <x v="4"/>
    <x v="0"/>
    <s v="NO"/>
    <s v="NO"/>
    <n v="6"/>
    <s v="ANA MARIA GIRALDO OSORIO "/>
    <m/>
    <s v="19/11/2021"/>
    <n v="214798"/>
    <s v="Secretaría de Infraestructura Física"/>
    <s v="El Despacho aplazo  la audiencia iniacial y esta pendiente que se reprograme. El proceso viene por decongestion del juzgado 19 Laboral del Circuito conservando su radicad. Pasó al juzgado 25 "/>
    <d v="2023-03-31T00:00:00"/>
    <s v="2018-02"/>
    <s v="6"/>
    <s v="2023-02"/>
    <n v="0.92671882089527802"/>
    <x v="735"/>
    <n v="15462208.630630456"/>
    <d v="2024-02-18T00:00:00"/>
    <n v="0.88767123287671235"/>
    <n v="0.14002190476190499"/>
    <x v="87"/>
    <n v="0.45500000000000002"/>
    <x v="1"/>
    <x v="1"/>
    <x v="83"/>
  </r>
  <r>
    <n v="821"/>
    <d v="2018-01-31T00:00:00"/>
    <d v="2018-01-16T00:00:00"/>
    <s v="JUZGADO 14 ADMINISTRATIVO ORAL DEL CIRCUITO "/>
    <s v="05001333301420180000600"/>
    <s v="2019"/>
    <x v="0"/>
    <s v="ANA MARIA BAENA QUINTANA"/>
    <s v="LIZETH JOHANA CARRANZA LOPEZ"/>
    <n v="1039690896"/>
    <x v="0"/>
    <s v="OTRAS"/>
    <s v="MEDIO   "/>
    <s v="MEDIO   "/>
    <s v="BAJO"/>
    <s v="MEDIO   "/>
    <n v="0.45500000000000002"/>
    <x v="1"/>
    <x v="659"/>
    <n v="0.2"/>
    <x v="2"/>
    <x v="0"/>
    <s v="NO"/>
    <s v="NO"/>
    <n v="6"/>
    <s v="ANA MARIA GIRALDO OSORIO "/>
    <m/>
    <s v="19/11/2021"/>
    <n v="214798"/>
    <s v="Secretaría de Educación"/>
    <s v="Esta a Despacho para sentencia de primera instancia"/>
    <d v="2023-03-31T00:00:00"/>
    <s v="2018-01"/>
    <s v="6"/>
    <s v="2023-02"/>
    <n v="0.93326384811823682"/>
    <x v="736"/>
    <n v="14266539.212597851"/>
    <d v="2024-01-30T00:00:00"/>
    <n v="0.83561643835616439"/>
    <n v="0.14002190476190499"/>
    <x v="88"/>
    <n v="0.45500000000000002"/>
    <x v="1"/>
    <x v="1"/>
    <x v="84"/>
  </r>
  <r>
    <n v="822"/>
    <d v="2018-04-11T00:00:00"/>
    <d v="2018-02-20T00:00:00"/>
    <s v="JUZGADO 22 ADMINISTRATIVO ORAL DE MEDELLIN"/>
    <s v="05001333302220180007200"/>
    <s v="2019"/>
    <x v="0"/>
    <s v="ALLIANZ SEGUROS S.A"/>
    <s v="ANDRES FELIPE VILLEGAS GARCIA"/>
    <n v="115174"/>
    <x v="8"/>
    <s v="INCUMPLIMIENTO"/>
    <s v="BAJO"/>
    <s v="MEDIO   "/>
    <s v="BAJO"/>
    <s v="MEDIO   "/>
    <n v="0.36499999999999999"/>
    <x v="1"/>
    <x v="660"/>
    <n v="0.2"/>
    <x v="19"/>
    <x v="0"/>
    <s v="SI"/>
    <s v="NO"/>
    <n v="6"/>
    <s v="ANA MARIA GIRALDO OSORIO "/>
    <m/>
    <s v="19/11/2021"/>
    <n v="214798"/>
    <s v="Dirección de Planeación"/>
    <m/>
    <d v="2023-03-31T00:00:00"/>
    <s v="2018-04"/>
    <s v="6"/>
    <s v="2023-02"/>
    <n v="0.92024944038565903"/>
    <x v="737"/>
    <n v="39080333.107996903"/>
    <d v="2024-04-09T00:00:00"/>
    <n v="1.0273972602739727"/>
    <n v="0.14002190476190499"/>
    <x v="89"/>
    <n v="0.36499999999999999"/>
    <x v="1"/>
    <x v="1"/>
    <x v="85"/>
  </r>
  <r>
    <n v="823"/>
    <d v="2018-01-11T00:00:00"/>
    <d v="2018-06-01T00:00:00"/>
    <s v="JUZGADO PROMISCUO DEL CIRCUITO DE SANTA ROSA DE OSOS"/>
    <s v="05686318900120170027100"/>
    <s v="2019"/>
    <x v="1"/>
    <s v="EDIVER GEOVANNY MEDINA TOBON "/>
    <s v="JULIA FERNANDA MUÑOZ RINCÓN"/>
    <n v="215278"/>
    <x v="2"/>
    <s v="RECONOCIMIENTO Y PAGO DE OTRAS PRESTACIONES SALARIALES, SOCIALES Y SALARIOS"/>
    <s v="ALTO"/>
    <s v="ALTO"/>
    <s v="ALTO"/>
    <s v="ALTO"/>
    <n v="1"/>
    <x v="2"/>
    <x v="661"/>
    <n v="0.2"/>
    <x v="8"/>
    <x v="0"/>
    <s v="NO"/>
    <s v="NO"/>
    <n v="6"/>
    <s v="ANA MARIA GIRALDO OSORIO "/>
    <m/>
    <s v="19/11/2021"/>
    <n v="214798"/>
    <s v="Secretaría de Educación"/>
    <s v="SEPTIEMBRE 2020 AUDIENCIA INICIAL "/>
    <d v="2023-03-31T00:00:00"/>
    <s v="2018-01"/>
    <s v="6"/>
    <s v="2023-02"/>
    <n v="0.93326384811823682"/>
    <x v="738"/>
    <n v="8577336.2897757944"/>
    <d v="2024-01-10T00:00:00"/>
    <n v="0.78082191780821919"/>
    <n v="0.14002190476190499"/>
    <x v="90"/>
    <n v="1"/>
    <x v="2"/>
    <x v="2"/>
    <x v="86"/>
  </r>
  <r>
    <n v="824"/>
    <d v="2018-01-12T00:00:00"/>
    <d v="2018-01-06T00:00:00"/>
    <s v="JUZGADO PROMISCUO DEL CIRCUITO DE SANTA ROSA DE OSOS"/>
    <s v="05686318900120170027200"/>
    <s v="2019"/>
    <x v="1"/>
    <s v="LILIANA YANET GIRALDO GALEANO"/>
    <s v="JULIA FERNANDA MUÑOZ RINCÓN"/>
    <n v="215278"/>
    <x v="2"/>
    <s v="RECONOCIMIENTO Y PAGO DE OTRAS PRESTACIONES SALARIALES, SOCIALES Y SALARIOS"/>
    <s v="ALTO"/>
    <s v="ALTO"/>
    <s v="ALTO"/>
    <s v="ALTO"/>
    <n v="1"/>
    <x v="2"/>
    <x v="662"/>
    <n v="0.2"/>
    <x v="8"/>
    <x v="0"/>
    <s v="NO"/>
    <s v="NO"/>
    <n v="6"/>
    <s v="ANA MARIA GIRALDO OSORIO "/>
    <m/>
    <s v="19/11/2021"/>
    <n v="214798"/>
    <s v="Secretaría de Educación"/>
    <m/>
    <d v="2023-03-31T00:00:00"/>
    <s v="2018-01"/>
    <s v="6"/>
    <s v="2023-02"/>
    <n v="0.93326384811823682"/>
    <x v="739"/>
    <n v="2595718.8450476276"/>
    <d v="2024-01-11T00:00:00"/>
    <n v="0.78356164383561644"/>
    <n v="0.14002190476190499"/>
    <x v="91"/>
    <n v="1"/>
    <x v="2"/>
    <x v="2"/>
    <x v="87"/>
  </r>
  <r>
    <n v="825"/>
    <d v="2018-04-25T00:00:00"/>
    <d v="2018-04-14T00:00:00"/>
    <s v="JUZGADO 09 LABORAL DEL CIRCUITO DE MEDELLIN"/>
    <s v="05001310500920180022000"/>
    <s v="2019"/>
    <x v="1"/>
    <s v="HERSILIA RUTH GOMEZ SALAZAR"/>
    <s v="FRANK ALEXIS GÓMEZ GARCIA"/>
    <s v="u"/>
    <x v="2"/>
    <s v="LIQUIDACIÓN"/>
    <s v="MEDIO   "/>
    <s v="MEDIO   "/>
    <s v="BAJO"/>
    <s v="MEDIO   "/>
    <n v="0.45500000000000002"/>
    <x v="1"/>
    <x v="663"/>
    <n v="0"/>
    <x v="14"/>
    <x v="0"/>
    <s v="NO"/>
    <s v="NO"/>
    <n v="6"/>
    <s v="ANA MARIA GIRALDO OSORIO "/>
    <m/>
    <s v="19/11/2021"/>
    <n v="214798"/>
    <s v="Secretaría de Talento Humano y Desarrollo Organizacional"/>
    <m/>
    <d v="2023-03-31T00:00:00"/>
    <s v="2018-04"/>
    <s v="6"/>
    <s v="2023-02"/>
    <n v="0.92024944038565903"/>
    <x v="740"/>
    <n v="0"/>
    <d v="2024-04-23T00:00:00"/>
    <n v="1.0657534246575342"/>
    <n v="0.14002190476190499"/>
    <x v="0"/>
    <n v="0.45500000000000002"/>
    <x v="1"/>
    <x v="1"/>
    <x v="0"/>
  </r>
  <r>
    <n v="826"/>
    <d v="2018-08-06T00:00:00"/>
    <d v="2018-05-21T00:00:00"/>
    <s v="JUZGADO 01 LABORAL DEL CIRCUITO DE MEDELLIN"/>
    <s v="05001310500120180028600"/>
    <s v="2019"/>
    <x v="1"/>
    <s v="LUZ AMANDA BETANCUR DE MUÑOZ Y ANA TERES LOPEZ BEDOYA "/>
    <s v="YENY LILIANA SIERRA ECHEVERRI"/>
    <n v="158837"/>
    <x v="2"/>
    <s v="LIQUIDACIÓN"/>
    <s v="MEDIO   "/>
    <s v="MEDIO   "/>
    <s v="BAJO"/>
    <s v="MEDIO   "/>
    <n v="0.45500000000000002"/>
    <x v="1"/>
    <x v="664"/>
    <n v="0.2"/>
    <x v="7"/>
    <x v="0"/>
    <s v="NO"/>
    <s v="NO"/>
    <s v="5 AÑOS"/>
    <s v="ANA MARIA GIRALDO OSORIO "/>
    <m/>
    <s v="19/11/2021"/>
    <n v="214798"/>
    <s v="Secretaría de Talento Humano y Desarrollo Organizacional"/>
    <s v="SE INTEGRA CON EL PROCESO 05001310501320180045900. 15/11/22 SENTENCIA SEGUNDA CONFIRMA PRIMERA CONDENATORIA "/>
    <d v="2023-03-31T00:00:00"/>
    <s v="2018-08"/>
    <s v="5"/>
    <s v="2023-02"/>
    <n v="0.91657627132344588"/>
    <x v="741"/>
    <n v="19077338.038987178"/>
    <d v="2023-08-05T00:00:00"/>
    <n v="0.34794520547945207"/>
    <n v="0.14002190476190499"/>
    <x v="92"/>
    <n v="0.45500000000000002"/>
    <x v="1"/>
    <x v="1"/>
    <x v="88"/>
  </r>
  <r>
    <n v="827"/>
    <d v="2018-02-15T00:00:00"/>
    <d v="2017-11-27T00:00:00"/>
    <s v="JUZGADO 20 ADMINISTRATIVO ORAL DE MEDELLIN"/>
    <s v="05001333302020170060300"/>
    <s v="2019"/>
    <x v="0"/>
    <s v="LUBIDIA GARCIA CORRALES Y OTROS"/>
    <s v="WILLIAM HERNANDO RUBIANO RAMIREZ"/>
    <n v="268492"/>
    <x v="1"/>
    <s v="LIQUIDACIÓN"/>
    <s v="MEDIO   "/>
    <s v="MEDIO   "/>
    <s v="BAJO"/>
    <s v="MEDIO   "/>
    <n v="0.45500000000000002"/>
    <x v="1"/>
    <x v="665"/>
    <n v="0.2"/>
    <x v="14"/>
    <x v="0"/>
    <s v="NO"/>
    <s v="NO"/>
    <n v="6"/>
    <s v="ANA MARIA GIRALDO OSORIO "/>
    <m/>
    <s v="19/11/2021"/>
    <n v="214798"/>
    <s v="Secretaría de Asuntos institucionales, Paz y Noviolencia"/>
    <m/>
    <d v="2023-03-31T00:00:00"/>
    <s v="2018-02"/>
    <s v="6"/>
    <s v="2023-02"/>
    <n v="0.92671882089527802"/>
    <x v="742"/>
    <n v="172212051.91430512"/>
    <d v="2024-02-14T00:00:00"/>
    <n v="0.87671232876712324"/>
    <n v="0.14002190476190499"/>
    <x v="93"/>
    <n v="0.45500000000000002"/>
    <x v="1"/>
    <x v="1"/>
    <x v="89"/>
  </r>
  <r>
    <n v="828"/>
    <d v="2018-05-10T00:00:00"/>
    <d v="2018-03-15T00:00:00"/>
    <s v="JUZGADO 2 ADMINISTRATIVO ORAL DE TURBO"/>
    <s v="05837333300220180000900"/>
    <s v="2019"/>
    <x v="0"/>
    <s v="ENRIQUE MORENO MARTINEZ"/>
    <s v="NEIR PALACIOS BECERRA"/>
    <n v="209516"/>
    <x v="3"/>
    <s v="LIQUIDACIÓN"/>
    <s v="MEDIO   "/>
    <s v="MEDIO   "/>
    <s v="BAJO"/>
    <s v="MEDIO   "/>
    <n v="0.45500000000000002"/>
    <x v="1"/>
    <x v="666"/>
    <n v="0.2"/>
    <x v="0"/>
    <x v="0"/>
    <s v="NO"/>
    <s v="NO"/>
    <n v="6"/>
    <s v="ANA MARIA GIRALDO OSORIO "/>
    <m/>
    <s v="19/11/2021"/>
    <n v="214798"/>
    <s v="Secretaría de Educación"/>
    <s v="SENTENCIA DE PRIMERA INSTANCIA FAVORABLE"/>
    <d v="2023-03-31T00:00:00"/>
    <s v="2018-05"/>
    <s v="6"/>
    <s v="2023-02"/>
    <n v="0.91792096448489879"/>
    <x v="743"/>
    <n v="23521577.847571217"/>
    <d v="2024-05-08T00:00:00"/>
    <n v="1.106849315068493"/>
    <n v="0.14002190476190499"/>
    <x v="94"/>
    <n v="0.45500000000000002"/>
    <x v="1"/>
    <x v="1"/>
    <x v="90"/>
  </r>
  <r>
    <n v="829"/>
    <d v="2018-10-04T00:00:00"/>
    <d v="2018-10-17T00:00:00"/>
    <s v="JUEZGADO 26 ADMINISTRATIVO ORAL DE MEDELLIN"/>
    <s v="05001333302620180027400"/>
    <s v="2019"/>
    <x v="0"/>
    <s v="SULAY ANDREA UPARELA JARAMILLO"/>
    <s v="JULIA FERNANDA MUÑOZ "/>
    <n v="215278"/>
    <x v="0"/>
    <s v="RECONOCIMIENTO Y PAGO DE OTRAS PRESTACIONES SALARIALES, SOCIALES Y SALARIOS"/>
    <s v="ALTO"/>
    <s v="ALTO"/>
    <s v="ALTO"/>
    <s v="ALTO"/>
    <n v="1"/>
    <x v="2"/>
    <x v="667"/>
    <n v="0.2"/>
    <x v="9"/>
    <x v="0"/>
    <s v="NO"/>
    <s v="NO"/>
    <n v="6"/>
    <s v="ANA MARIA GIRALDO OSORIO "/>
    <m/>
    <s v="19/11/2021"/>
    <n v="214798"/>
    <s v="Secretaría de Educación"/>
    <s v="VECIDO TERMINO ALEGATOS. SIN ALEGATOS"/>
    <d v="2023-03-31T00:00:00"/>
    <s v="2018-10"/>
    <s v="6"/>
    <s v="2023-02"/>
    <n v="0.91396631790207272"/>
    <x v="744"/>
    <n v="12763161.795826625"/>
    <d v="2024-10-02T00:00:00"/>
    <n v="1.5095890410958903"/>
    <n v="0.14002190476190499"/>
    <x v="95"/>
    <n v="1"/>
    <x v="2"/>
    <x v="2"/>
    <x v="91"/>
  </r>
  <r>
    <n v="830"/>
    <d v="2019-05-27T00:00:00"/>
    <d v="2019-03-13T00:00:00"/>
    <s v="JUZGADO  23 LABORAL DEL CIRCUITO DE MEDELLIN"/>
    <s v="05001310502320190016200"/>
    <s v="2019"/>
    <x v="1"/>
    <s v="JORGE ENRIQUE PATIÑO QUIÑONES Y OTROS"/>
    <s v="MARIA CAMILA ARROYAVE MAZO"/>
    <n v="246391"/>
    <x v="0"/>
    <s v="RECONOCIMIENTO Y PAGO DE OTRAS PRESTACIONES SALARIALES, SOCIALES Y SALARIOS"/>
    <s v="MEDIO   "/>
    <s v="MEDIO   "/>
    <s v="BAJO"/>
    <s v="MEDIO   "/>
    <n v="0.45500000000000002"/>
    <x v="1"/>
    <x v="668"/>
    <n v="0.2"/>
    <x v="8"/>
    <x v="0"/>
    <s v="NO"/>
    <s v="NO"/>
    <s v="5 AÑOS"/>
    <s v="ANA MARIA GIRALDO OSORIO "/>
    <m/>
    <s v="19/11/2021"/>
    <n v="214798"/>
    <s v="Secretaría de Educación"/>
    <s v="ANTES FUE 201700484 JUZGADO 14 LABORAL DE MEDELLIN "/>
    <d v="2023-03-31T00:00:00"/>
    <s v="2019-05"/>
    <s v="5"/>
    <s v="2023-02"/>
    <n v="1.2729402577118314"/>
    <x v="745"/>
    <n v="93232809.502538085"/>
    <d v="2024-05-25T00:00:00"/>
    <n v="1.1534246575342466"/>
    <n v="0.14002190476190499"/>
    <x v="96"/>
    <n v="0.45500000000000002"/>
    <x v="1"/>
    <x v="1"/>
    <x v="92"/>
  </r>
  <r>
    <n v="831"/>
    <d v="2019-09-20T00:00:00"/>
    <d v="2019-02-04T00:00:00"/>
    <s v="JUZGADO 23  LABORAL DEL CIRCUITO DE MEDELLÍN"/>
    <s v="05001310502320190043800"/>
    <s v="2019"/>
    <x v="1"/>
    <s v="OLGA LUCIA ISAZA VÉLEZ"/>
    <s v="CARLOS ALBERTO BALLESTEROS BARON"/>
    <n v="33513"/>
    <x v="2"/>
    <s v="OTRAS"/>
    <s v="MEDIO   "/>
    <s v="MEDIO   "/>
    <s v="ALTO"/>
    <s v="MEDIO   "/>
    <n v="0.55000000000000004"/>
    <x v="2"/>
    <x v="669"/>
    <n v="0.08"/>
    <x v="8"/>
    <x v="0"/>
    <s v="NO"/>
    <s v="NO"/>
    <n v="5"/>
    <s v="ANA MARIA GIRALDO OSORIO "/>
    <m/>
    <s v="19/11/2021"/>
    <n v="214798"/>
    <s v="Fábrica de Licores de Antioquia, EICE – FLA "/>
    <s v="ANTES FUE 201700481 JUZ 1° LABORAL. SE REALIZO AUDIENCIA EL 05 DE AGOSTO DE 2021 "/>
    <d v="2023-03-31T00:00:00"/>
    <s v="2019-09"/>
    <s v="5"/>
    <s v="2023-02"/>
    <n v="1.26283168700368"/>
    <x v="746"/>
    <n v="25756086.501026537"/>
    <d v="2024-09-18T00:00:00"/>
    <n v="1.4712328767123288"/>
    <n v="0.14002190476190499"/>
    <x v="97"/>
    <n v="0.55000000000000004"/>
    <x v="2"/>
    <x v="2"/>
    <x v="93"/>
  </r>
  <r>
    <n v="832"/>
    <d v="2019-01-16T00:00:00"/>
    <d v="2019-02-20T00:00:00"/>
    <s v="JUZGADO PROMISCUO DEL CIRCUITO DE EL BAGRE"/>
    <s v="05250318900120180012600"/>
    <s v="2019"/>
    <x v="1"/>
    <s v="GREGORIO PACHECO CASTILLO"/>
    <s v="JULIA FERNANDA MUÑOZ "/>
    <n v="215278"/>
    <x v="2"/>
    <s v="RECONOCIMIENTO Y PAGO DE OTRAS PRESTACIONES SALARIALES, SOCIALES Y SALARIOS"/>
    <s v="ALTO"/>
    <s v="ALTO"/>
    <s v="ALTO"/>
    <s v="ALTO"/>
    <n v="1"/>
    <x v="2"/>
    <x v="670"/>
    <n v="0.2"/>
    <x v="20"/>
    <x v="0"/>
    <s v="NO"/>
    <s v="NO"/>
    <n v="6"/>
    <s v="ANA MARIA GIRALDO OSORIO "/>
    <m/>
    <s v="19/11/2021"/>
    <n v="214798"/>
    <s v="Secretaría de Educación"/>
    <s v="PENDIENTE AUTO QUE ACEPTA EL DESISTIMIENTO. COMUNICARSE AL JUZGADO  "/>
    <d v="2023-03-31T00:00:00"/>
    <s v="2019-01"/>
    <s v="6"/>
    <s v="2023-02"/>
    <n v="1.2962409986619203"/>
    <x v="747"/>
    <n v="21929446.156605739"/>
    <d v="2025-01-14T00:00:00"/>
    <n v="1.7945205479452055"/>
    <n v="0.14002190476190499"/>
    <x v="98"/>
    <n v="1"/>
    <x v="2"/>
    <x v="2"/>
    <x v="94"/>
  </r>
  <r>
    <n v="833"/>
    <d v="2019-01-25T00:00:00"/>
    <d v="2018-04-12T00:00:00"/>
    <s v="TRIBUNAL ADMINISTRATIVO DE ANTIOQUIA"/>
    <s v="05001233300020180235800"/>
    <s v="2019"/>
    <x v="0"/>
    <s v="ROSA ISABEL ARBELAEZ VALENCIA "/>
    <s v="RAUL GUILLERMO TAMAYO ZAPATA"/>
    <n v="201085"/>
    <x v="1"/>
    <s v="OTRAS"/>
    <s v="ALTO"/>
    <s v="ALTO"/>
    <s v="ALTO"/>
    <s v="ALTO"/>
    <n v="1"/>
    <x v="2"/>
    <x v="671"/>
    <n v="0.3"/>
    <x v="4"/>
    <x v="0"/>
    <s v="NO"/>
    <s v="NO"/>
    <n v="5"/>
    <s v="ANA MARIA GIRALDO OSORIO "/>
    <m/>
    <s v="19/11/2021"/>
    <n v="214798"/>
    <s v="Secretaría de Minas"/>
    <m/>
    <d v="2023-03-31T00:00:00"/>
    <s v="2019-01"/>
    <s v="5"/>
    <s v="2023-02"/>
    <n v="1.2962409986619203"/>
    <x v="748"/>
    <n v="519503767.97191417"/>
    <d v="2024-01-24T00:00:00"/>
    <n v="0.81917808219178079"/>
    <n v="0.14002190476190499"/>
    <x v="99"/>
    <n v="1"/>
    <x v="2"/>
    <x v="2"/>
    <x v="95"/>
  </r>
  <r>
    <n v="834"/>
    <d v="2019-01-24T00:00:00"/>
    <d v="2018-11-27T00:00:00"/>
    <s v="JUZGADO 34 ADMINISTRATIVO"/>
    <s v="05001333303420180044700"/>
    <s v="2019"/>
    <x v="0"/>
    <s v="HERENIA DEL SOCORRO VALENCIA ZAPATA"/>
    <s v="PAULA ANDREA DUQUE ARTEAGA"/>
    <n v="176042"/>
    <x v="0"/>
    <s v="RELIQUIDACIÓN DE LA PENSIÓN"/>
    <s v="BAJO"/>
    <s v="MEDIO   "/>
    <s v="BAJO"/>
    <s v="MEDIO   "/>
    <n v="0.36499999999999999"/>
    <x v="1"/>
    <x v="672"/>
    <n v="0.8"/>
    <x v="19"/>
    <x v="0"/>
    <s v="NO"/>
    <s v="NO"/>
    <n v="5"/>
    <s v="ANA MARIA GIRALDO OSORIO "/>
    <m/>
    <s v="19/11/2021"/>
    <n v="214798"/>
    <s v="Secretaría de Educación"/>
    <s v="A DESPACHO PARA FALLO ABRIL 2021"/>
    <d v="2023-03-31T00:00:00"/>
    <s v="2019-01"/>
    <s v="5"/>
    <s v="2023-02"/>
    <n v="1.2962409986619203"/>
    <x v="749"/>
    <n v="7571443.2244929746"/>
    <d v="2024-01-23T00:00:00"/>
    <n v="0.81643835616438354"/>
    <n v="0.14002190476190499"/>
    <x v="100"/>
    <n v="0.36499999999999999"/>
    <x v="1"/>
    <x v="1"/>
    <x v="96"/>
  </r>
  <r>
    <n v="835"/>
    <d v="2018-12-09T00:00:00"/>
    <d v="2018-08-31T00:00:00"/>
    <s v="JUZGADO 14 ADMINISTRATIVO ORAL DE MEDELLIN"/>
    <s v="05001333301420180033900"/>
    <s v="2019"/>
    <x v="0"/>
    <s v="MARIA COLOMBIA DE JESUS CEREZO DE FRECHOZO"/>
    <s v="JAIME JVIER DIAZ PELAEZ"/>
    <n v="89803"/>
    <x v="0"/>
    <s v="RELIQUIDACIÓN DE LA PENSIÓN"/>
    <s v="BAJO"/>
    <s v="BAJO"/>
    <s v="BAJO"/>
    <s v="BAJO"/>
    <n v="0.05"/>
    <x v="0"/>
    <x v="673"/>
    <n v="0"/>
    <x v="8"/>
    <x v="0"/>
    <s v="NO"/>
    <s v="NO"/>
    <n v="5"/>
    <s v="ANA MARIA GIRALDO OSORIO "/>
    <m/>
    <s v="19/11/2021"/>
    <n v="214798"/>
    <s v="Secretaría de Educación"/>
    <m/>
    <d v="2023-03-31T00:00:00"/>
    <s v="2018-12"/>
    <s v="5"/>
    <s v="2023-02"/>
    <n v="0.91019015533581604"/>
    <x v="750"/>
    <n v="0"/>
    <d v="2023-12-08T00:00:00"/>
    <n v="0.69041095890410964"/>
    <n v="0.14002190476190499"/>
    <x v="0"/>
    <n v="0.05"/>
    <x v="0"/>
    <x v="0"/>
    <x v="0"/>
  </r>
  <r>
    <n v="836"/>
    <d v="2019-01-29T00:00:00"/>
    <d v="2018-10-12T00:00:00"/>
    <s v="JUZGADO 07  ADMINISTRATIVO ORAL DE MEDELLIN"/>
    <s v="05001333300720180048700"/>
    <s v="2019"/>
    <x v="0"/>
    <s v="LILIANA MARIBEL ALVAREZ ATAEHORTUA"/>
    <s v="AJANI AKIN CUESTA DAVU"/>
    <n v="115858"/>
    <x v="1"/>
    <s v="OTRAS"/>
    <s v="BAJO"/>
    <s v="MEDIO   "/>
    <s v="BAJO"/>
    <s v="MEDIO   "/>
    <n v="0.36499999999999999"/>
    <x v="1"/>
    <x v="674"/>
    <n v="0.5"/>
    <x v="15"/>
    <x v="0"/>
    <s v="NO"/>
    <s v="NO"/>
    <n v="5"/>
    <s v="ANA MARIA GIRALDO OSORIO "/>
    <m/>
    <s v="19/11/2021"/>
    <n v="214798"/>
    <s v="Secretaría de Minas"/>
    <s v="AUDIENCIA 05 ABRIL 2022"/>
    <d v="2023-03-31T00:00:00"/>
    <s v="2019-01"/>
    <s v="5"/>
    <s v="2023-02"/>
    <n v="1.2962409986619203"/>
    <x v="751"/>
    <n v="181218839.85336646"/>
    <d v="2024-01-28T00:00:00"/>
    <n v="0.83013698630136989"/>
    <n v="0.14002190476190499"/>
    <x v="101"/>
    <n v="0.36499999999999999"/>
    <x v="1"/>
    <x v="1"/>
    <x v="97"/>
  </r>
  <r>
    <n v="837"/>
    <d v="2019-02-01T00:00:00"/>
    <d v="2018-12-03T00:00:00"/>
    <s v="JUZGADO 3 ADMINISTRATIVO ORAL DE MEDELLIN"/>
    <s v="05001333300320180047900"/>
    <s v="2019"/>
    <x v="0"/>
    <s v="JUAN CAMILO BLANDON MONTOYA Y OTROS"/>
    <s v="JUAN FELIPE TRESPALACIOS BARRIENTOS"/>
    <n v="78647"/>
    <x v="1"/>
    <s v="OTRAS"/>
    <s v="MEDIO   "/>
    <s v="MEDIO   "/>
    <s v="MEDIO   "/>
    <s v="MEDIO   "/>
    <n v="0.5"/>
    <x v="1"/>
    <x v="675"/>
    <n v="0.5"/>
    <x v="4"/>
    <x v="0"/>
    <s v="NO"/>
    <s v="NO"/>
    <n v="5"/>
    <s v="ANA MARIA GIRALDO OSORIO "/>
    <m/>
    <s v="19/11/2021"/>
    <n v="214798"/>
    <s v="Secretaría de Minas"/>
    <s v="ALUD DE TIERRA/CANTERA LAS NIEVES "/>
    <d v="2023-03-31T00:00:00"/>
    <s v="2019-02"/>
    <s v="5"/>
    <s v="2023-02"/>
    <n v="1.2887922514330896"/>
    <x v="752"/>
    <n v="755143977.07056737"/>
    <d v="2024-01-31T00:00:00"/>
    <n v="0.83835616438356164"/>
    <n v="0.14002190476190499"/>
    <x v="102"/>
    <n v="0.5"/>
    <x v="1"/>
    <x v="1"/>
    <x v="98"/>
  </r>
  <r>
    <n v="838"/>
    <d v="2019-10-07T00:00:00"/>
    <d v="2019-05-20T00:00:00"/>
    <s v="JUZUGADO 05 LABORAL DEL CIRCUITO DE MEDELLIN"/>
    <s v="05001310500520190029800"/>
    <s v="2019"/>
    <x v="0"/>
    <s v="MALVA MENA CUESTA"/>
    <s v="MARIA HAYDEE CARDONA ACEVEDO"/>
    <n v="174601"/>
    <x v="2"/>
    <s v="RECONOCIMIENTO Y PAGO DE PENSIÓN"/>
    <s v="ALTO"/>
    <s v="ALTO"/>
    <s v="ALTO"/>
    <s v="ALTO"/>
    <n v="1"/>
    <x v="2"/>
    <x v="62"/>
    <n v="0"/>
    <x v="7"/>
    <x v="0"/>
    <s v="NO"/>
    <s v="NO"/>
    <n v="5"/>
    <s v="ANA MARIA GIRALDO OSORIO "/>
    <m/>
    <s v="19/11/2021"/>
    <n v="214798"/>
    <s v="Secretaría de Talento Humano y Desarrollo Organizacional"/>
    <s v="NOVIEMBRE 2021 ADMITEN RECURSO. 30 DE NOVIEMBRE SENTENCIA SEGUNDA CONFIRMA DECISIÓN  "/>
    <d v="2023-03-31T00:00:00"/>
    <s v="2019-10"/>
    <s v="5"/>
    <s v="2023-02"/>
    <n v="1.2607560669051532"/>
    <x v="64"/>
    <n v="0"/>
    <d v="2024-10-05T00:00:00"/>
    <n v="1.5178082191780822"/>
    <n v="0.14002190476190499"/>
    <x v="0"/>
    <n v="1"/>
    <x v="2"/>
    <x v="2"/>
    <x v="0"/>
  </r>
  <r>
    <n v="839"/>
    <d v="2019-01-15T00:00:00"/>
    <d v="2019-01-15T00:00:00"/>
    <s v="JUZGADO PROMISCUO DEL CIRCUITO DE EL BAGRE"/>
    <s v="05250318900120180013500"/>
    <s v="2019"/>
    <x v="0"/>
    <s v="JANIRETH MOSQUERA PALACIN"/>
    <s v="JULIA FERNANDA MUÑOZ RINCON"/>
    <n v="215278"/>
    <x v="2"/>
    <s v="RECONOCIMIENTO Y PAGO DE OTRAS PRESTACIONES SALARIALES, SOCIALES Y SALARIOS"/>
    <s v="ALTO"/>
    <s v="ALTO"/>
    <s v="ALTO"/>
    <s v="ALTO"/>
    <n v="1"/>
    <x v="2"/>
    <x v="676"/>
    <n v="0.2"/>
    <x v="20"/>
    <x v="0"/>
    <s v="NO"/>
    <s v="NO"/>
    <n v="6"/>
    <s v="ANA MARIA GIRALDO OSORIO "/>
    <m/>
    <s v="19/11/2021"/>
    <n v="214798"/>
    <s v="Secretaría de Educación"/>
    <s v="PENDIENTE AUTO QUE ACEPTA EL DESISTIMIENTO "/>
    <d v="2023-03-31T00:00:00"/>
    <s v="2019-01"/>
    <s v="6"/>
    <s v="2023-02"/>
    <n v="1.2962409986619203"/>
    <x v="753"/>
    <n v="14593471.072228298"/>
    <d v="2025-01-13T00:00:00"/>
    <n v="1.7917808219178082"/>
    <n v="0.14002190476190499"/>
    <x v="103"/>
    <n v="1"/>
    <x v="2"/>
    <x v="2"/>
    <x v="99"/>
  </r>
  <r>
    <n v="840"/>
    <d v="2018-12-06T00:00:00"/>
    <d v="2019-12-06T00:00:00"/>
    <s v="JUZGADO 04 LABORAL DEL CIRCUITO DE MEDELLIN"/>
    <s v="05001310500420190037600"/>
    <s v="2019"/>
    <x v="1"/>
    <s v="DIEGO ANDRES HERRERA CASTRILLON Y OTRO"/>
    <s v="CARLOS BALLESTEROS BARON"/>
    <n v="33513"/>
    <x v="2"/>
    <s v="RECONOCIMIENTO Y PAGO DE OTRAS PRESTACIONES SALARIALES, SOCIALES Y SALARIOS"/>
    <s v="ALTO"/>
    <s v="ALTO"/>
    <s v="ALTO"/>
    <s v="ALTO"/>
    <n v="1"/>
    <x v="2"/>
    <x v="677"/>
    <n v="0.6"/>
    <x v="8"/>
    <x v="0"/>
    <s v="NO"/>
    <s v="NO"/>
    <n v="6"/>
    <s v="ANA MARIA GIRALDO OSORIO "/>
    <m/>
    <s v="19/11/2021"/>
    <n v="214798"/>
    <s v="Secretaría de Hacienda"/>
    <s v="TRABAJADOR FLA"/>
    <d v="2023-03-31T00:00:00"/>
    <s v="2018-12"/>
    <s v="6"/>
    <s v="2023-02"/>
    <n v="0.91019015533581604"/>
    <x v="754"/>
    <n v="594376453.25336659"/>
    <d v="2024-12-04T00:00:00"/>
    <n v="1.6821917808219178"/>
    <n v="0.14002190476190499"/>
    <x v="104"/>
    <n v="1"/>
    <x v="2"/>
    <x v="2"/>
    <x v="100"/>
  </r>
  <r>
    <n v="841"/>
    <d v="2015-07-09T00:00:00"/>
    <d v="2014-04-11T00:00:00"/>
    <s v="JUZGADO 3 ADMINISTRATIVO  ORAL DE MEDELLIN"/>
    <s v="05001333300320140010100"/>
    <s v="2019"/>
    <x v="0"/>
    <s v="VICTOR ALONSO CASTAÑEDA GARCIA"/>
    <s v="FRANKLIN ANDERSON ISAZA LONDOÑO"/>
    <n v="176482"/>
    <x v="0"/>
    <s v="RECONOCIMIENTO Y PAGO DE PENSIÓN"/>
    <s v="BAJO"/>
    <s v="BAJO"/>
    <s v="BAJO"/>
    <s v="BAJO"/>
    <n v="0.05"/>
    <x v="0"/>
    <x v="678"/>
    <n v="0"/>
    <x v="17"/>
    <x v="0"/>
    <s v="NO"/>
    <s v="NO"/>
    <n v="9"/>
    <s v="ANA MARIA GIRALDO OSORIO "/>
    <m/>
    <s v="19/11/2021"/>
    <n v="214798"/>
    <s v="Secretaría de Talento Humano y Desarrollo Organizacional"/>
    <s v="SENTENCIA SEGUNDA FAVORABLE "/>
    <d v="2023-03-31T00:00:00"/>
    <s v="2015-07"/>
    <s v="9"/>
    <s v="2023-02"/>
    <n v="1.0661564290549017"/>
    <x v="755"/>
    <n v="0"/>
    <d v="2024-07-06T00:00:00"/>
    <n v="1.2684931506849315"/>
    <n v="0.14002190476190499"/>
    <x v="0"/>
    <n v="0.05"/>
    <x v="0"/>
    <x v="0"/>
    <x v="0"/>
  </r>
  <r>
    <n v="842"/>
    <d v="2018-07-27T00:00:00"/>
    <d v="2018-05-15T00:00:00"/>
    <s v="TRIBUNAL ADMINISTRATIVO ORAL DE ANTIOQUIA"/>
    <s v="05001233300020180100000"/>
    <s v="2019"/>
    <x v="0"/>
    <s v="CAROLINA PERLAZA DIAZ"/>
    <s v="JOANNA ALEXANDRA RODRIGUEZ TAMAYO"/>
    <n v="165716"/>
    <x v="0"/>
    <s v="PENSIÓN DE SOBREVIVIENTES"/>
    <s v="BAJO"/>
    <s v="BAJO"/>
    <s v="BAJO"/>
    <s v="BAJO"/>
    <n v="0.05"/>
    <x v="0"/>
    <x v="679"/>
    <n v="0"/>
    <x v="4"/>
    <x v="0"/>
    <s v="NO"/>
    <s v="NO"/>
    <n v="6"/>
    <s v="ANA MARIA GIRALDO OSORIO "/>
    <m/>
    <s v="19/11/2021"/>
    <n v="214798"/>
    <s v="Secretaría de Talento Humano y Desarrollo Organizacional"/>
    <s v="RADICADO ANTERIOR 201800319"/>
    <d v="2023-03-31T00:00:00"/>
    <s v="2018-07"/>
    <s v="6"/>
    <s v="2023-02"/>
    <n v="0.91767384009633268"/>
    <x v="756"/>
    <n v="0"/>
    <d v="2024-07-25T00:00:00"/>
    <n v="1.3205479452054794"/>
    <n v="0.14002190476190499"/>
    <x v="0"/>
    <n v="0.05"/>
    <x v="0"/>
    <x v="0"/>
    <x v="0"/>
  </r>
  <r>
    <n v="843"/>
    <d v="2017-10-26T00:00:00"/>
    <d v="2017-02-10T00:00:00"/>
    <s v="JUZGADO 20 ADMINISTRATIVO ORAL DE MEDELLIN"/>
    <s v="05001333302020170049900"/>
    <s v="2019"/>
    <x v="0"/>
    <s v="BEATRIZ ELENA MONTOYA VELASQUEZ "/>
    <s v="DIANA CAROLINA ALZATE QUINTERO"/>
    <n v="165819"/>
    <x v="0"/>
    <s v="RELIQUIDACIÓN DE LA PENSIÓN"/>
    <s v="BAJO"/>
    <s v="BAJO"/>
    <s v="BAJO"/>
    <s v="BAJO"/>
    <n v="0.05"/>
    <x v="0"/>
    <x v="680"/>
    <n v="0"/>
    <x v="6"/>
    <x v="0"/>
    <s v="NO"/>
    <s v="NO"/>
    <n v="7"/>
    <s v="ANA MARIA GIRALDO OSORIO "/>
    <m/>
    <s v="19/11/2021"/>
    <n v="214798"/>
    <s v="Secretaría de Talento Humano y Desarrollo Organizacional"/>
    <s v="CAMBIA DE DESPACHO DE MAGISTRADO. SEP 2022"/>
    <d v="2023-03-31T00:00:00"/>
    <s v="2017-10"/>
    <s v="7"/>
    <s v="2023-02"/>
    <n v="0.94443567002869122"/>
    <x v="757"/>
    <n v="0"/>
    <d v="2024-10-24T00:00:00"/>
    <n v="1.5698630136986302"/>
    <n v="0.14002190476190499"/>
    <x v="0"/>
    <n v="0.05"/>
    <x v="0"/>
    <x v="0"/>
    <x v="0"/>
  </r>
  <r>
    <n v="844"/>
    <d v="2019-04-10T00:00:00"/>
    <d v="2019-04-03T00:00:00"/>
    <s v="JUZGADO PROMISCUO DEL CIRCUITO DE EL BAGRE"/>
    <s v="05250318900120180012400"/>
    <s v="2019"/>
    <x v="0"/>
    <s v="WILMAN BARRERA ECHAVARRIA"/>
    <s v="JULIA FERNANDA MUÑOZ RINCON"/>
    <n v="215278"/>
    <x v="2"/>
    <s v="RECONOCIMIENTO Y PAGO DE OTRAS PRESTACIONES SALARIALES, SOCIALES Y SALARIOS"/>
    <s v="ALTO"/>
    <s v="ALTO"/>
    <s v="ALTO"/>
    <s v="ALTO"/>
    <n v="1"/>
    <x v="2"/>
    <x v="681"/>
    <n v="0.2"/>
    <x v="20"/>
    <x v="0"/>
    <s v="NO"/>
    <s v="NO"/>
    <n v="5"/>
    <s v="ANA MARIA GIRALDO OSORIO "/>
    <m/>
    <s v="19/11/2021"/>
    <n v="214798"/>
    <s v="Secretaría de Educación"/>
    <s v="PENDIENTE AUTO QUE ACEPTA EL DESISTIMIENTO "/>
    <d v="2023-03-31T00:00:00"/>
    <s v="2019-04"/>
    <s v="5"/>
    <s v="2023-02"/>
    <n v="1.2769291030160594"/>
    <x v="758"/>
    <n v="22016128.947904427"/>
    <d v="2024-04-08T00:00:00"/>
    <n v="1.0246575342465754"/>
    <n v="0.14002190476190499"/>
    <x v="105"/>
    <n v="1"/>
    <x v="2"/>
    <x v="2"/>
    <x v="101"/>
  </r>
  <r>
    <n v="845"/>
    <d v="2019-06-27T00:00:00"/>
    <d v="2019-06-05T00:00:00"/>
    <s v="JUZGADO 22 ADMINISTRATIVO ORAL DE MEDELLIN"/>
    <s v="05001333302220190020100"/>
    <s v="2019"/>
    <x v="0"/>
    <s v="EDILSON CARDONA SEPULVEDA"/>
    <s v="MARISOL HERRERA ORTIZ"/>
    <n v="210986"/>
    <x v="0"/>
    <s v="RECONOCIMIENTO Y PAGO DE OTRAS PRESTACIONES SALARIALES, SOCIALES Y SALARIOS"/>
    <s v="ALTO"/>
    <s v="ALTO"/>
    <s v="ALTO"/>
    <s v="ALTO"/>
    <n v="1"/>
    <x v="2"/>
    <x v="682"/>
    <n v="0.2"/>
    <x v="11"/>
    <x v="0"/>
    <s v="NO"/>
    <s v="NO"/>
    <n v="4"/>
    <s v="ANA MARIA GIRALDO OSORIO "/>
    <m/>
    <s v="19/11/2021"/>
    <n v="214798"/>
    <s v="Secretaría de Educación"/>
    <s v="PASCUAL BRAVO. EN DESPACHO PARA SENTENCIA. SIN ALEGATOS EN SEGUNDA "/>
    <d v="2023-03-31T00:00:00"/>
    <s v="2019-06"/>
    <s v="4"/>
    <s v="2023-02"/>
    <n v="1.2695940025313992"/>
    <x v="759"/>
    <n v="19135120.718138453"/>
    <d v="2023-06-26T00:00:00"/>
    <n v="0.23835616438356164"/>
    <n v="0.14002190476190499"/>
    <x v="106"/>
    <n v="1"/>
    <x v="2"/>
    <x v="2"/>
    <x v="102"/>
  </r>
  <r>
    <n v="846"/>
    <d v="2019-05-14T00:00:00"/>
    <d v="2019-04-30T00:00:00"/>
    <s v="JUZGADO 12 ADMINISTRATIVO ORAL DE MEDELLIN"/>
    <s v="05001333301220190016800"/>
    <s v="2019"/>
    <x v="0"/>
    <s v="ALICIA DEL SOCORRO VELEZ, SATIAGO CORTES VELEZ, ZORAIDA CORTES VELEZ Y OTROS"/>
    <s v="ADIEL GOMEZ CHICA"/>
    <n v="168530"/>
    <x v="1"/>
    <s v="OTRAS"/>
    <s v="MEDIO   "/>
    <s v="ALTO"/>
    <s v="BAJO"/>
    <s v="MEDIO   "/>
    <n v="0.62999999999999989"/>
    <x v="2"/>
    <x v="683"/>
    <n v="0.4"/>
    <x v="14"/>
    <x v="0"/>
    <s v="NO"/>
    <s v="NO"/>
    <n v="5"/>
    <s v="ANA MARIA GIRALDO OSORIO "/>
    <m/>
    <s v="19/11/2021"/>
    <n v="214798"/>
    <s v="Secretaría de Educación"/>
    <m/>
    <d v="2023-03-31T00:00:00"/>
    <s v="2019-05"/>
    <s v="5"/>
    <s v="2023-02"/>
    <n v="1.2729402577118314"/>
    <x v="760"/>
    <n v="1092345857.7180791"/>
    <d v="2024-05-12T00:00:00"/>
    <n v="1.1178082191780823"/>
    <n v="0.14002190476190499"/>
    <x v="107"/>
    <n v="0.62999999999999989"/>
    <x v="2"/>
    <x v="2"/>
    <x v="103"/>
  </r>
  <r>
    <n v="847"/>
    <d v="2018-11-22T00:00:00"/>
    <d v="2018-06-11T00:00:00"/>
    <s v="JUZGADO 21 ADMINISTRATIVO ORAL"/>
    <s v="05001333302120180041400"/>
    <s v="2019"/>
    <x v="0"/>
    <s v="CARLOS EDMUNDO ESPEJO PARRA"/>
    <s v="ALVARO QUINTERO SEPULVEDA"/>
    <n v="75264"/>
    <x v="0"/>
    <s v="RECONOCIMIENTO Y PAGO DE OTRAS PRESTACIONES SALARIALES, SOCIALES Y SALARIOS"/>
    <s v="BAJO"/>
    <s v="BAJO"/>
    <s v="BAJO"/>
    <s v="BAJO"/>
    <n v="0.05"/>
    <x v="0"/>
    <x v="684"/>
    <n v="0"/>
    <x v="0"/>
    <x v="0"/>
    <s v="NO"/>
    <s v="NO"/>
    <n v="6"/>
    <s v="ANA MARIA GIRALDO OSORIO "/>
    <m/>
    <s v="19/11/2021"/>
    <n v="214798"/>
    <s v="Secretaría de Educación"/>
    <s v="PASCUAL BRAVO"/>
    <d v="2023-03-31T00:00:00"/>
    <s v="2018-11"/>
    <s v="6"/>
    <s v="2023-02"/>
    <n v="0.91289650502823616"/>
    <x v="761"/>
    <n v="0"/>
    <d v="2024-11-20T00:00:00"/>
    <n v="1.6438356164383561"/>
    <n v="0.14002190476190499"/>
    <x v="0"/>
    <n v="0.05"/>
    <x v="0"/>
    <x v="0"/>
    <x v="0"/>
  </r>
  <r>
    <n v="848"/>
    <d v="2018-12-14T00:00:00"/>
    <d v="2018-04-12T00:00:00"/>
    <s v="JUZGADO 25 LABORAL DEL CIRCUITO DE MEDELLIN"/>
    <s v="05001310502320190017400"/>
    <s v="2019"/>
    <x v="1"/>
    <s v="MARIA CONSUELO HERRERA PEREZ"/>
    <s v="FRANCISCO ALBERTO GIRALDO LUNA"/>
    <n v="122621"/>
    <x v="2"/>
    <s v="PENSIÓN DE SOBREVIVIENTES"/>
    <s v="ALTO"/>
    <s v="ALTO"/>
    <s v="ALTO"/>
    <s v="ALTO"/>
    <n v="1"/>
    <x v="2"/>
    <x v="685"/>
    <n v="0.2"/>
    <x v="1"/>
    <x v="0"/>
    <s v="NO"/>
    <s v="NO"/>
    <n v="6"/>
    <s v="ANA MARIA GIRALDO OSORIO "/>
    <m/>
    <s v="19/11/2021"/>
    <n v="214798"/>
    <s v="Secretaría de Talento Humano y Desarrollo Organizacional"/>
    <s v="PRIMA DE VIDA CARA PENSIONADO. FALLO NO CONCEDE PRETENSIONES. "/>
    <d v="2023-03-31T00:00:00"/>
    <s v="2018-12"/>
    <s v="6"/>
    <s v="2023-02"/>
    <n v="0.91019015533581604"/>
    <x v="762"/>
    <n v="14581832.450939812"/>
    <d v="2024-12-12T00:00:00"/>
    <n v="1.704109589041096"/>
    <n v="0.14002190476190499"/>
    <x v="108"/>
    <n v="1"/>
    <x v="2"/>
    <x v="2"/>
    <x v="104"/>
  </r>
  <r>
    <n v="849"/>
    <d v="2013-10-31T00:00:00"/>
    <d v="2013-10-24T00:00:00"/>
    <s v="JUZGADO 24 ADMINISTRATIVO ORAL DE MEDELLIN"/>
    <s v="05001333302420130104200"/>
    <s v="2019"/>
    <x v="0"/>
    <s v="JULIO ENRIQUE CASTAÑO SALAZAR"/>
    <s v="SANDRO SANCHEZ SALAZAR"/>
    <n v="95351"/>
    <x v="3"/>
    <s v="RECONOCIMIENTO Y PAGO DE OTRAS PRESTACIONES SALARIALES, SOCIALES Y SALARIOS"/>
    <s v="BAJO"/>
    <s v="BAJO"/>
    <s v="BAJO"/>
    <s v="BAJO"/>
    <n v="0.05"/>
    <x v="0"/>
    <x v="62"/>
    <n v="0"/>
    <x v="1"/>
    <x v="0"/>
    <s v="NO"/>
    <s v="NO"/>
    <n v="10"/>
    <s v="ANA MARIA GIRALDO OSORIO "/>
    <m/>
    <s v="19/11/2021"/>
    <n v="214798"/>
    <s v="Secretaría de Talento Humano y Desarrollo Organizacional"/>
    <s v="CONTINÚA  JUZGADO 23  RADICADO 050013105023-201900174-00. TTAMBIEN FUE 2017-00609 EN EL JUZGADO 23 Y 2018-00157 EN EL JUZGADO 17,AUDIENCIA 16 MAYO 2022_x000a_"/>
    <d v="2023-03-31T00:00:00"/>
    <s v="2013-10"/>
    <s v="10"/>
    <s v="2023-02"/>
    <n v="1.1445696839302417"/>
    <x v="64"/>
    <n v="0"/>
    <d v="2023-10-29T00:00:00"/>
    <n v="0.58082191780821912"/>
    <n v="0.14002190476190499"/>
    <x v="0"/>
    <n v="0.05"/>
    <x v="0"/>
    <x v="0"/>
    <x v="0"/>
  </r>
  <r>
    <n v="850"/>
    <d v="2019-07-22T00:00:00"/>
    <d v="2019-06-14T00:00:00"/>
    <s v="JUZGADO 05 ADMINISTRATIVO ORAL DE MEDELLIN"/>
    <s v="05001333300520190023700"/>
    <s v="2019"/>
    <x v="0"/>
    <s v="YOLANDA IRENE GONZALEZ HINCAPIE"/>
    <s v="HELIODORO JUAN MUÑOZ BEDOYA"/>
    <n v="75573"/>
    <x v="1"/>
    <s v="ACCIDENTE DE TRANSITO"/>
    <s v="MEDIO   "/>
    <s v="MEDIO   "/>
    <s v="MEDIO   "/>
    <s v="ALTO"/>
    <n v="0.67500000000000004"/>
    <x v="2"/>
    <x v="686"/>
    <n v="0.5"/>
    <x v="15"/>
    <x v="0"/>
    <s v="NO"/>
    <s v="NO"/>
    <n v="4"/>
    <s v="ANA MARIA GIRALDO OSORIO "/>
    <m/>
    <s v="19/11/2021"/>
    <n v="214798"/>
    <s v="Secretaría de Talento Humano y Desarrollo Organizacional"/>
    <s v="AL DESPACHO PARA SENTENCIA DE SEGUNDA "/>
    <d v="2023-03-31T00:00:00"/>
    <s v="2019-07"/>
    <s v="4"/>
    <s v="2023-02"/>
    <n v="1.2667573343695357"/>
    <x v="763"/>
    <n v="251818440.31474647"/>
    <d v="2023-07-21T00:00:00"/>
    <n v="0.30684931506849317"/>
    <n v="0.14002190476190499"/>
    <x v="109"/>
    <n v="0.67500000000000004"/>
    <x v="2"/>
    <x v="2"/>
    <x v="105"/>
  </r>
  <r>
    <n v="851"/>
    <d v="2019-03-07T00:00:00"/>
    <d v="2019-04-25T00:00:00"/>
    <s v="TRIBUNAL ADMINISTRATIVO DE ANTIOQUIA"/>
    <s v="05001233300020190115600"/>
    <s v="2019"/>
    <x v="0"/>
    <s v="DORALBA MONSALVE MONTOYA"/>
    <s v="EDGAR DARIO CASTRO DIAZ"/>
    <n v="86101"/>
    <x v="3"/>
    <s v="RECONOCIMIENTO Y PAGO DE OTRAS PRESTACIONES SALARIALES, SOCIALES Y SALARIOS"/>
    <s v="ALTO"/>
    <s v="ALTO"/>
    <s v="ALTO"/>
    <s v="ALTO"/>
    <n v="1"/>
    <x v="2"/>
    <x v="687"/>
    <n v="0.6"/>
    <x v="4"/>
    <x v="0"/>
    <s v="NO"/>
    <s v="NO"/>
    <n v="5"/>
    <s v="ANA MARIA GIRALDO OSORIO "/>
    <m/>
    <s v="19/11/2021"/>
    <n v="214798"/>
    <s v="Secretaría de Infraestructura Física"/>
    <s v="AUDIENCIA 15 FEBRERO 2022. SIN CONTESTACION DE LA DEMANDA"/>
    <d v="2023-03-31T00:00:00"/>
    <s v="2019-03"/>
    <s v="5"/>
    <s v="2023-02"/>
    <n v="1.2832119661483961"/>
    <x v="764"/>
    <n v="10585325.35170242"/>
    <d v="2024-03-05T00:00:00"/>
    <n v="0.93150684931506844"/>
    <n v="0.14002190476190499"/>
    <x v="110"/>
    <n v="1"/>
    <x v="2"/>
    <x v="2"/>
    <x v="106"/>
  </r>
  <r>
    <n v="852"/>
    <d v="2018-03-22T00:00:00"/>
    <d v="2018-02-03T00:00:00"/>
    <s v="TRIBUNAL ADMINISTRATIVO DE ANTIOQUIA"/>
    <s v="05001233300020180049100"/>
    <s v="2019"/>
    <x v="0"/>
    <s v="SOLFINA DE JESUS HERNANDEZ"/>
    <s v="DANIEL VILLANUEVA GALLEGO"/>
    <n v="296212"/>
    <x v="0"/>
    <s v="PENSIÓN DE SOBREVIVIENTES"/>
    <s v="MEDIO   "/>
    <s v="MEDIO   "/>
    <s v="MEDIO   "/>
    <s v="MEDIO   "/>
    <n v="0.5"/>
    <x v="1"/>
    <x v="688"/>
    <n v="0.3"/>
    <x v="9"/>
    <x v="0"/>
    <s v="NO"/>
    <s v="NO"/>
    <n v="6"/>
    <s v="ANA MARIA GIRALDO OSORIO "/>
    <m/>
    <s v="19/11/2021"/>
    <n v="214798"/>
    <s v="Secretaría de Educación"/>
    <s v="PENDIENTE AUDIENCIA INICIAL "/>
    <d v="2023-03-31T00:00:00"/>
    <s v="2018-03"/>
    <s v="6"/>
    <s v="2023-02"/>
    <n v="0.92449908757115562"/>
    <x v="765"/>
    <n v="18947306.303669382"/>
    <d v="2024-03-20T00:00:00"/>
    <n v="0.9726027397260274"/>
    <n v="0.14002190476190499"/>
    <x v="111"/>
    <n v="0.5"/>
    <x v="1"/>
    <x v="1"/>
    <x v="107"/>
  </r>
  <r>
    <n v="853"/>
    <d v="2019-01-18T00:00:00"/>
    <d v="2018-06-12T00:00:00"/>
    <s v="TRIBUNAL ADMINISTRATIVO DE ANTIOQUIA"/>
    <s v="05001233300020180238600"/>
    <s v="2019"/>
    <x v="0"/>
    <s v="MARIA OLGA MARIN ALZATE"/>
    <s v="FRANCISCO ALBERTO GIRALDO LUNA"/>
    <n v="122621"/>
    <x v="0"/>
    <s v="PENSIÓN DE SOBREVIVIENTES"/>
    <s v="BAJO"/>
    <s v="BAJO"/>
    <s v="MEDIO   "/>
    <s v="BAJO"/>
    <n v="9.5000000000000001E-2"/>
    <x v="0"/>
    <x v="689"/>
    <n v="0"/>
    <x v="0"/>
    <x v="0"/>
    <s v="NO"/>
    <s v="NO"/>
    <n v="7"/>
    <s v="ANA MARIA GIRALDO OSORIO "/>
    <m/>
    <s v="19/11/2021"/>
    <n v="214798"/>
    <s v="Secretaría de Talento Humano y Desarrollo Organizacional"/>
    <s v="SENTENCIA PRIMERA INSTANCIA FAVORALBEL 16-02-23"/>
    <d v="2023-03-31T00:00:00"/>
    <s v="2019-01"/>
    <s v="7"/>
    <s v="2023-02"/>
    <n v="1.2962409986619203"/>
    <x v="766"/>
    <n v="0"/>
    <d v="2026-01-16T00:00:00"/>
    <n v="2.8"/>
    <n v="0.14002190476190499"/>
    <x v="0"/>
    <n v="9.5000000000000001E-2"/>
    <x v="0"/>
    <x v="0"/>
    <x v="0"/>
  </r>
  <r>
    <n v="854"/>
    <d v="2016-02-24T00:00:00"/>
    <d v="2015-12-14T00:00:00"/>
    <s v="JUZGADO 14 ADMINISTRATIVO ORAL DE MEDELLIN"/>
    <s v="05001333301420150110100"/>
    <s v="2019"/>
    <x v="0"/>
    <s v="FABIO CARTAGENA PAMPLONA Y OTROS"/>
    <s v="FABIO CARTAGENA PAMPLONA"/>
    <n v="67246"/>
    <x v="1"/>
    <s v="FALLA EN EL SERVICIO OTRAS CAUSAS"/>
    <s v="BAJO"/>
    <s v="BAJO"/>
    <s v="MEDIO   "/>
    <s v="BAJO"/>
    <n v="9.5000000000000001E-2"/>
    <x v="0"/>
    <x v="690"/>
    <n v="0"/>
    <x v="2"/>
    <x v="0"/>
    <s v="NO"/>
    <s v="NO"/>
    <n v="8"/>
    <s v="ANA MARIA GIRALDO OSORIO "/>
    <m/>
    <s v="19/11/2021"/>
    <n v="214798"/>
    <s v="Secretaría de Talento Humano y Desarrollo Organizacional"/>
    <s v="A DESPACHO PARA FALLO AGOSTO 2019"/>
    <d v="2023-03-31T00:00:00"/>
    <s v="2016-02"/>
    <s v="8"/>
    <s v="2023-02"/>
    <n v="1.0076297975541919"/>
    <x v="767"/>
    <n v="0"/>
    <d v="2024-02-22T00:00:00"/>
    <n v="0.89863013698630134"/>
    <n v="0.14002190476190499"/>
    <x v="0"/>
    <n v="9.5000000000000001E-2"/>
    <x v="0"/>
    <x v="0"/>
    <x v="0"/>
  </r>
  <r>
    <n v="855"/>
    <d v="2018-10-09T00:00:00"/>
    <d v="2018-08-31T00:00:00"/>
    <s v="JUZGADO 01 ADMINISTRATIVO ORAL DE MEDELLIN"/>
    <s v="05001333300120180038100"/>
    <s v="2019"/>
    <x v="0"/>
    <s v="MARIA NINFA GLADIS POSADA"/>
    <s v="JAVIER JAIME DIAZ PELAEZ"/>
    <n v="89803"/>
    <x v="0"/>
    <s v="RELIQUIDACIÓN DE LA PENSIÓN"/>
    <s v="BAJO"/>
    <s v="BAJO"/>
    <s v="BAJO"/>
    <s v="BAJO"/>
    <n v="0.05"/>
    <x v="0"/>
    <x v="691"/>
    <n v="0"/>
    <x v="1"/>
    <x v="0"/>
    <s v="NO"/>
    <s v="NO"/>
    <s v="5 AÑOS"/>
    <s v="ANA MARIA GIRALDO OSORIO "/>
    <m/>
    <s v="19/11/2021"/>
    <n v="214798"/>
    <s v="Secretaría de Hacienda"/>
    <s v="PENDIENTE DE SENTENCIA DE PRIMERA"/>
    <d v="2023-03-31T00:00:00"/>
    <s v="2018-10"/>
    <s v="5"/>
    <s v="2023-02"/>
    <n v="0.91396631790207272"/>
    <x v="768"/>
    <n v="0"/>
    <d v="2023-10-08T00:00:00"/>
    <n v="0.52328767123287667"/>
    <n v="0.14002190476190499"/>
    <x v="0"/>
    <n v="0.05"/>
    <x v="0"/>
    <x v="0"/>
    <x v="0"/>
  </r>
  <r>
    <n v="856"/>
    <d v="2019-08-20T00:00:00"/>
    <d v="2019-08-07T00:00:00"/>
    <s v="JUZGADO 06 ADMINISTRATIVO ORAL DE MEDELLIN"/>
    <s v="05001333300620190027900"/>
    <s v="2019"/>
    <x v="0"/>
    <s v="GERMAN BUSTAMANTE SANCHEZ"/>
    <s v="JUAN ALBERTO MORA GONZALEZ"/>
    <n v="246392"/>
    <x v="3"/>
    <s v="IMPUESTOS"/>
    <s v="MEDIO   "/>
    <s v="MEDIO   "/>
    <s v="MEDIO   "/>
    <s v="MEDIO   "/>
    <n v="0.5"/>
    <x v="1"/>
    <x v="692"/>
    <n v="0.5"/>
    <x v="14"/>
    <x v="0"/>
    <s v="NO"/>
    <s v="NO"/>
    <n v="5"/>
    <s v="ANA MARIA GIRALDO OSORIO "/>
    <m/>
    <s v="19/11/2021"/>
    <n v="214798"/>
    <s v="Secretaría de Talento Humano y Desarrollo Organizacional"/>
    <s v="A DESPACHO PARA FALLO DE SEGUNDA "/>
    <d v="2023-03-31T00:00:00"/>
    <s v="2019-08"/>
    <s v="5"/>
    <s v="2023-02"/>
    <n v="1.2656507813258275"/>
    <x v="769"/>
    <n v="54538157.818111233"/>
    <d v="2024-08-18T00:00:00"/>
    <n v="1.3863013698630138"/>
    <n v="0.14002190476190499"/>
    <x v="112"/>
    <n v="0.5"/>
    <x v="1"/>
    <x v="1"/>
    <x v="108"/>
  </r>
  <r>
    <n v="857"/>
    <d v="2019-08-28T00:00:00"/>
    <d v="2019-10-05T00:00:00"/>
    <s v="JUZGADO 33 ADMINISTRATIVO ORAL DE MEDELLIN"/>
    <s v="05001333303320190019200"/>
    <s v="2019"/>
    <x v="0"/>
    <s v="RUBEN DARIO LASSO MONSALVE"/>
    <s v="EDWIN OSORIO RODRIGUEZ"/>
    <n v="97472"/>
    <x v="0"/>
    <s v="OTRAS"/>
    <s v="MEDIO   "/>
    <s v="MEDIO   "/>
    <s v="MEDIO   "/>
    <s v="MEDIO   "/>
    <n v="0.5"/>
    <x v="1"/>
    <x v="693"/>
    <n v="0.9"/>
    <x v="8"/>
    <x v="0"/>
    <s v="SI"/>
    <s v="NO"/>
    <n v="5"/>
    <s v="ANA MARIA GIRALDO OSORIO "/>
    <m/>
    <s v="19/11/2021"/>
    <n v="214798"/>
    <s v="Secretaría de Hacienda"/>
    <s v="TRIBUNAL EN APELACION"/>
    <d v="2023-03-31T00:00:00"/>
    <s v="2019-08"/>
    <s v="5"/>
    <s v="2023-02"/>
    <n v="1.2656507813258275"/>
    <x v="770"/>
    <n v="3886591.1746093375"/>
    <d v="2024-08-26T00:00:00"/>
    <n v="1.4082191780821918"/>
    <n v="0.14002190476190499"/>
    <x v="113"/>
    <n v="0.5"/>
    <x v="1"/>
    <x v="1"/>
    <x v="109"/>
  </r>
  <r>
    <n v="858"/>
    <d v="2020-02-21T00:00:00"/>
    <d v="2020-02-13T00:00:00"/>
    <s v="JUZGADO 26 ADMINISTRATIVO ORAL DE MEDELLIN"/>
    <s v="05001333302620200005100"/>
    <s v="2020"/>
    <x v="0"/>
    <s v="JOSE WILMAR RIVERA ARANGO"/>
    <s v="CARLOS ALBERTO BALLESTEROS BARON"/>
    <n v="33513"/>
    <x v="0"/>
    <s v="OTRAS"/>
    <s v="BAJO"/>
    <s v="MEDIO   "/>
    <s v="MEDIO   "/>
    <s v="MEDIO   "/>
    <n v="0.41"/>
    <x v="1"/>
    <x v="694"/>
    <n v="0.5"/>
    <x v="4"/>
    <x v="0"/>
    <s v="NO"/>
    <s v="NO"/>
    <n v="4"/>
    <s v="ANA MARIA GIRALDO OSORIO "/>
    <m/>
    <s v="19/11/2021"/>
    <n v="214798"/>
    <s v="Secretaría de Talento Humano y Desarrollo Organizacional"/>
    <s v="16 MARZO 2022 AUDIENCIA PRUEBAS "/>
    <d v="2023-03-31T00:00:00"/>
    <s v="2020-02"/>
    <s v="4"/>
    <s v="2023-02"/>
    <n v="1.242614827520488"/>
    <x v="771"/>
    <n v="20495613.786925863"/>
    <d v="2024-02-20T00:00:00"/>
    <n v="0.89315068493150684"/>
    <n v="0.14002190476190499"/>
    <x v="114"/>
    <n v="0.41"/>
    <x v="1"/>
    <x v="1"/>
    <x v="110"/>
  </r>
  <r>
    <n v="859"/>
    <d v="2020-09-18T00:00:00"/>
    <d v="2020-07-13T00:00:00"/>
    <s v="JUZGADO 27 ADMINISTRATIVO ORAL DE MEDELLIN"/>
    <s v="05001333302720200014000"/>
    <s v="2020"/>
    <x v="0"/>
    <s v="GLORIA CECILIA GOMEZ ARTUNDUAGA"/>
    <s v="DIANA CAROLINA ALZATE QUINTERO"/>
    <s v="165819"/>
    <x v="0"/>
    <s v="RECONOCIMIENTO Y PAGO DE PENSIÓN"/>
    <s v="BAJO"/>
    <s v="MEDIO   "/>
    <s v="MEDIO   "/>
    <s v="MEDIO   "/>
    <n v="0.41"/>
    <x v="1"/>
    <x v="694"/>
    <n v="0.5"/>
    <x v="4"/>
    <x v="0"/>
    <s v="NO"/>
    <s v="NO"/>
    <n v="3"/>
    <s v="ANA MARIA GIRALDO OSORIO "/>
    <m/>
    <s v="19/11/2021"/>
    <n v="214798"/>
    <s v="Secretaría de Talento Humano y Desarrollo Organizacional"/>
    <s v="REINTEGRO CONVOCATORIA 429 DE 2016. SIN CONTESTACION DDA. PENDIENTE FIJACION FECHA AUDIENCIA "/>
    <d v="2023-03-31T00:00:00"/>
    <s v="2020-09"/>
    <s v="3"/>
    <s v="2023-02"/>
    <n v="1.2384841865324343"/>
    <x v="772"/>
    <n v="20427483.244372685"/>
    <d v="2023-09-18T00:00:00"/>
    <n v="0.46849315068493153"/>
    <n v="0.14002190476190499"/>
    <x v="115"/>
    <n v="0.41"/>
    <x v="1"/>
    <x v="1"/>
    <x v="111"/>
  </r>
  <r>
    <n v="860"/>
    <d v="2020-10-20T00:00:00"/>
    <d v="2019-10-05T00:00:00"/>
    <s v="JUZGADO 09  ADMINISTRATIVO ORAL DE MEDELLIN"/>
    <s v="05001333300920190019100"/>
    <s v="2020"/>
    <x v="0"/>
    <s v="BERTALINA RAMIREZ  DE GONZALEZ "/>
    <s v="MANUEL ANTINIO ECHAVARRIA QUIROZ"/>
    <n v="115606"/>
    <x v="1"/>
    <s v="ACCIDENTE DE TRANSITO"/>
    <s v="BAJO"/>
    <s v="MEDIO   "/>
    <s v="MEDIO   "/>
    <s v="MEDIO   "/>
    <n v="0.41"/>
    <x v="1"/>
    <x v="695"/>
    <n v="0.5"/>
    <x v="8"/>
    <x v="0"/>
    <s v="NO"/>
    <s v="NO"/>
    <n v="3"/>
    <s v="ANA MARIA GIRALDO OSORIO "/>
    <m/>
    <s v="19/11/2021"/>
    <n v="214798"/>
    <s v="Secretaría de Talento Humano y Desarrollo Organizacional"/>
    <m/>
    <d v="2023-03-31T00:00:00"/>
    <s v="2020-10"/>
    <s v="3"/>
    <s v="2023-02"/>
    <n v="1.2391903449586621"/>
    <x v="773"/>
    <n v="51309667.585289374"/>
    <d v="2023-10-20T00:00:00"/>
    <n v="0.55616438356164388"/>
    <n v="0.14002190476190499"/>
    <x v="116"/>
    <n v="0.41"/>
    <x v="1"/>
    <x v="1"/>
    <x v="112"/>
  </r>
  <r>
    <n v="861"/>
    <d v="2021-11-29T00:00:00"/>
    <d v="2020-12-18T00:00:00"/>
    <s v="JUZGADO 32 ADMINISTRATIVO ORAL DE MEDELLIN"/>
    <s v="05001333303220200026700"/>
    <s v="2020"/>
    <x v="0"/>
    <s v="DARIO ALBERTO MONTOYA CAÑAS Y OTROS"/>
    <s v="LUZ MILA VERGARA HERRERA"/>
    <n v="33513"/>
    <x v="1"/>
    <s v="FALLA EN EL SERVICIO OTRAS CAUSAS"/>
    <s v="BAJO"/>
    <s v="MEDIO   "/>
    <s v="MEDIO   "/>
    <s v="MEDIO   "/>
    <n v="0.41"/>
    <x v="1"/>
    <x v="696"/>
    <n v="0.5"/>
    <x v="4"/>
    <x v="0"/>
    <s v="NO"/>
    <s v="NO"/>
    <n v="3"/>
    <s v="ANA MARIA GIRALDO OSORIO "/>
    <m/>
    <s v="19/11/2021"/>
    <n v="214798"/>
    <s v="Secretaría de Infraestructura Física"/>
    <s v="EN TAA RESOLVIENDO RECURSO. EFECTO SUSPENSIVO "/>
    <d v="2023-03-31T00:00:00"/>
    <s v="2021-11"/>
    <s v="3"/>
    <s v="2023-02"/>
    <n v="1.1790235081374323"/>
    <x v="774"/>
    <n v="155631103.07414106"/>
    <d v="2024-11-28T00:00:00"/>
    <n v="1.6657534246575343"/>
    <n v="0.14002190476190499"/>
    <x v="117"/>
    <n v="0.41"/>
    <x v="1"/>
    <x v="1"/>
    <x v="113"/>
  </r>
  <r>
    <n v="862"/>
    <d v="2020-11-27T00:00:00"/>
    <d v="2020-11-19T00:00:00"/>
    <s v="JUZGADO 27 ADMINISTRATIVO ORAL DE MEDELLIN"/>
    <s v="05001333302720200030500"/>
    <s v="2020"/>
    <x v="0"/>
    <s v="MARIA EMILSE CHAVARRIA SEPULVEDA"/>
    <s v="ELMER FERNANDO DOMINGUEZ OLIVERO"/>
    <n v="275139"/>
    <x v="1"/>
    <s v="FALLA EN EL SERVICIO OTRAS CAUSAS"/>
    <s v="BAJO"/>
    <s v="BAJO"/>
    <s v="MEDIO   "/>
    <s v="MEDIO   "/>
    <n v="0.2525"/>
    <x v="1"/>
    <x v="697"/>
    <n v="0.5"/>
    <x v="4"/>
    <x v="0"/>
    <s v="NO"/>
    <s v="NO"/>
    <n v="3"/>
    <s v="ANA MARIA GIRALDO OSORIO "/>
    <m/>
    <s v="19/11/2021"/>
    <n v="214798"/>
    <s v="Secretaría de Infraestructura Física"/>
    <s v="ESTADO 29/11/2021"/>
    <d v="2023-03-31T00:00:00"/>
    <s v="2020-11"/>
    <s v="3"/>
    <s v="2023-02"/>
    <n v="1.2409592691282834"/>
    <x v="775"/>
    <n v="31354899711.838604"/>
    <d v="2023-11-27T00:00:00"/>
    <n v="0.66027397260273968"/>
    <n v="0.14002190476190499"/>
    <x v="118"/>
    <n v="0.2525"/>
    <x v="1"/>
    <x v="1"/>
    <x v="114"/>
  </r>
  <r>
    <n v="863"/>
    <d v="2021-08-02T00:00:00"/>
    <d v="2020-11-26T00:00:00"/>
    <s v="JUZGADO 02 ADMINISTRATIVO ORAL DE MEDELLIN"/>
    <s v="05001333300220200031000"/>
    <s v="2021"/>
    <x v="0"/>
    <s v="LUZ MARISA BETANCUR CANO"/>
    <s v="ELMER FERNANDO DOMINGUEZ OLIVERO"/>
    <s v="275139"/>
    <x v="1"/>
    <s v="FALLA EN EL SERVICIO OTRAS CAUSAS"/>
    <s v="BAJO"/>
    <s v="BAJO"/>
    <s v="MEDIO   "/>
    <s v="MEDIO   "/>
    <n v="0.2525"/>
    <x v="1"/>
    <x v="698"/>
    <n v="0.5"/>
    <x v="12"/>
    <x v="0"/>
    <s v="NO"/>
    <s v="NO"/>
    <n v="3"/>
    <s v="ANA MARIA GIRALDO OSORIO "/>
    <m/>
    <s v="19/11/2021"/>
    <n v="214798"/>
    <s v="Secretaría de Infraestructura Física"/>
    <s v="CON CONTESTACION DE LA DEMANDA. PENDIENTE FECHA AUDIENCIA "/>
    <d v="2023-03-31T00:00:00"/>
    <s v="2021-08"/>
    <s v="3"/>
    <s v="2023-02"/>
    <n v="1.1895639481846378"/>
    <x v="776"/>
    <n v="2483529.9762817007"/>
    <d v="2024-08-01T00:00:00"/>
    <n v="1.3397260273972602"/>
    <n v="0.14002190476190499"/>
    <x v="119"/>
    <n v="0.2525"/>
    <x v="1"/>
    <x v="1"/>
    <x v="115"/>
  </r>
  <r>
    <n v="864"/>
    <d v="2021-02-05T00:00:00"/>
    <d v="2020-11-26T00:00:00"/>
    <s v="JUZGADO 15 ADMINISTRATIVO ORAL DE MEDELLIN"/>
    <s v="05001333301520200029700"/>
    <s v="2021"/>
    <x v="0"/>
    <s v="MARTIN ENRIQUE OSORIO ORTIZ"/>
    <s v="ELMER FERNANDO DOMINGUEZ OLIVERO"/>
    <s v="275139"/>
    <x v="1"/>
    <s v="FALLA EN EL SERVICIO OTRAS CAUSAS"/>
    <s v="BAJO"/>
    <s v="BAJO"/>
    <s v="MEDIO   "/>
    <s v="MEDIO   "/>
    <n v="0.2525"/>
    <x v="1"/>
    <x v="699"/>
    <n v="0.5"/>
    <x v="12"/>
    <x v="0"/>
    <s v="NO"/>
    <s v="NO"/>
    <n v="3"/>
    <s v="ANA MARIA GIRALDO OSORIO "/>
    <m/>
    <s v="19/11/2021"/>
    <n v="214798"/>
    <s v="Secretaría de Infraestructura Física"/>
    <s v="HIDROITUANGO "/>
    <d v="2023-03-31T00:00:00"/>
    <s v="2021-02"/>
    <s v="3"/>
    <s v="2023-02"/>
    <n v="1.2234940889472696"/>
    <x v="777"/>
    <n v="166983342.55207357"/>
    <d v="2024-02-05T00:00:00"/>
    <n v="0.852054794520548"/>
    <n v="0.14002190476190499"/>
    <x v="120"/>
    <n v="0.2525"/>
    <x v="1"/>
    <x v="1"/>
    <x v="116"/>
  </r>
  <r>
    <n v="865"/>
    <d v="2021-05-21T00:00:00"/>
    <d v="2020-12-17T00:00:00"/>
    <s v="JUZGADO 22 ADMINISTRATIVO ORAL DE MEDELLIN"/>
    <s v="05001333302220200035800"/>
    <s v="2021"/>
    <x v="0"/>
    <s v="DIANA PATRICIA JARAMILLO GOEZ"/>
    <s v="JOSE FERNANDO MARTINEZ ACEVEDO"/>
    <s v="182391"/>
    <x v="1"/>
    <s v="FALLA EN EL SERVICIO OTRAS CAUSAS"/>
    <s v="BAJO"/>
    <s v="BAJO"/>
    <s v="MEDIO   "/>
    <s v="MEDIO   "/>
    <n v="0.2525"/>
    <x v="1"/>
    <x v="700"/>
    <n v="0.5"/>
    <x v="4"/>
    <x v="0"/>
    <s v="NO"/>
    <s v="NO"/>
    <n v="3"/>
    <s v="ANA MARIA GIRALDO OSORIO "/>
    <m/>
    <s v="19/11/2021"/>
    <n v="214798"/>
    <s v="Secretaría de Infraestructura Física"/>
    <s v="HIDROITUANGO. EN EL TRIBUNAL POR RECURSO CONTRA AUTO QUE ADMITIO REPOSICION Y RECHAZO DEMANDA POR CADUCIDAD "/>
    <d v="2023-03-31T00:00:00"/>
    <s v="2021-05"/>
    <s v="3"/>
    <s v="2023-02"/>
    <n v="1.1980889378904815"/>
    <x v="778"/>
    <n v="52584303.197353922"/>
    <d v="2024-05-20T00:00:00"/>
    <n v="1.1397260273972603"/>
    <n v="0.14002190476190499"/>
    <x v="121"/>
    <n v="0.2525"/>
    <x v="1"/>
    <x v="1"/>
    <x v="117"/>
  </r>
  <r>
    <n v="866"/>
    <d v="2021-03-17T00:00:00"/>
    <d v="2020-12-22T00:00:00"/>
    <s v="JUZGADO 15 ADMINISTRATIVO ORAL DE MEDELLIN"/>
    <s v="05001333301520200033600"/>
    <s v="2021"/>
    <x v="0"/>
    <s v="DERLIS DEL CARMEN PEREZ BALDOVINO"/>
    <s v="JOSE FERNANDO MARTINEZ ACEVEDO"/>
    <s v="182391"/>
    <x v="1"/>
    <s v="FALLA EN EL SERVICIO OTRAS CAUSAS"/>
    <s v="BAJO"/>
    <s v="BAJO"/>
    <s v="MEDIO   "/>
    <s v="MEDIO   "/>
    <n v="0.2525"/>
    <x v="1"/>
    <x v="701"/>
    <n v="0.5"/>
    <x v="12"/>
    <x v="0"/>
    <s v="NO"/>
    <s v="NO"/>
    <n v="3"/>
    <s v="ANA MARIA GIRALDO OSORIO "/>
    <m/>
    <s v="19/11/2021"/>
    <n v="214798"/>
    <s v="Secretaría de Infraestructura Física"/>
    <s v="HIDROITUANGO. EN EL TRIBUNAL POR RECURSO CONTRA AUTO QUE ADMITIO REPOSICION Y RECHAZO DEMANDA POR CADUCIDAD, TRIBUNAL REVOCA. "/>
    <d v="2023-03-31T00:00:00"/>
    <s v="2021-03"/>
    <s v="3"/>
    <s v="2023-02"/>
    <n v="1.2173263629574309"/>
    <x v="779"/>
    <n v="7818212.2218073187"/>
    <d v="2024-03-16T00:00:00"/>
    <n v="0.9616438356164384"/>
    <n v="0.14002190476190499"/>
    <x v="122"/>
    <n v="0.2525"/>
    <x v="1"/>
    <x v="1"/>
    <x v="118"/>
  </r>
  <r>
    <n v="867"/>
    <d v="2021-01-21T00:00:00"/>
    <d v="2020-04-12T00:00:00"/>
    <s v="JUZGADO 8 ADMINISTRATIVO ORAL DE MEDELLIN"/>
    <s v="05001333300820200032900"/>
    <s v="2021"/>
    <x v="0"/>
    <s v="MARIA ROSALBA MENESES GIRALDO"/>
    <s v="ELMER FERNANDO DOMINGUEZ OLIVERO"/>
    <s v="275139"/>
    <x v="1"/>
    <s v="FALLA EN EL SERVICIO OTRAS CAUSAS"/>
    <s v="BAJO"/>
    <s v="BAJO"/>
    <s v="MEDIO   "/>
    <s v="MEDIO   "/>
    <n v="0.2525"/>
    <x v="1"/>
    <x v="702"/>
    <n v="0.5"/>
    <x v="12"/>
    <x v="0"/>
    <s v="NO"/>
    <s v="NO"/>
    <n v="3"/>
    <s v="ANA MARIA GIRALDO OSORIO "/>
    <m/>
    <s v="19/11/2021"/>
    <n v="214798"/>
    <s v="Secretaría de Infraestructura Física"/>
    <s v="HIDROITUANGO. TAA REVOCA AUTO QUE RECHAZA DEMANDA PENDIENTE DE ADMISION "/>
    <d v="2023-03-31T00:00:00"/>
    <s v="2021-01"/>
    <s v="3"/>
    <s v="2023-02"/>
    <n v="1.2312340666603721"/>
    <x v="780"/>
    <n v="167258199.01048061"/>
    <d v="2024-01-21T00:00:00"/>
    <n v="0.81095890410958904"/>
    <n v="0.14002190476190499"/>
    <x v="123"/>
    <n v="0.2525"/>
    <x v="1"/>
    <x v="1"/>
    <x v="119"/>
  </r>
  <r>
    <n v="868"/>
    <d v="2021-04-26T00:00:00"/>
    <d v="2020-01-12T00:00:00"/>
    <s v="JUZGADO 5 ADMINISTRATIVO ORAL DE MEDELLIN"/>
    <s v="05001333300520200030300"/>
    <s v="2021"/>
    <x v="0"/>
    <s v="CATALINA GIRALDO GOMEZ"/>
    <s v="ELMER FERNANDO DOMINGUEZ OLIVERO"/>
    <s v="275139"/>
    <x v="1"/>
    <s v="FALLA EN EL SERVICIO OTRAS CAUSAS"/>
    <s v="BAJO"/>
    <s v="BAJO"/>
    <s v="MEDIO   "/>
    <s v="MEDIO   "/>
    <n v="0.2525"/>
    <x v="1"/>
    <x v="699"/>
    <n v="0.5"/>
    <x v="12"/>
    <x v="0"/>
    <s v="NO"/>
    <s v="NO"/>
    <n v="3"/>
    <s v="ANA MARIA GIRALDO OSORIO "/>
    <m/>
    <s v="19/11/2021"/>
    <n v="214798"/>
    <s v="Secretaría de Infraestructura Física"/>
    <s v="HIDROITUANGO. PENDIENTE FIJAICON FECHA AUDIENCIA "/>
    <d v="2023-03-31T00:00:00"/>
    <s v="2021-04"/>
    <s v="3"/>
    <s v="2023-02"/>
    <n v="1.2100965107646622"/>
    <x v="781"/>
    <n v="165154831.56273198"/>
    <d v="2024-04-25T00:00:00"/>
    <n v="1.0712328767123287"/>
    <n v="0.14002190476190499"/>
    <x v="124"/>
    <n v="0.2525"/>
    <x v="1"/>
    <x v="1"/>
    <x v="120"/>
  </r>
  <r>
    <n v="869"/>
    <d v="2021-03-26T00:00:00"/>
    <d v="2021-01-22T00:00:00"/>
    <s v="JUZGADO 14 ADMINISTRATIVO ORAL DE MEDELLIN"/>
    <s v="05001333301420210001500"/>
    <s v="2021"/>
    <x v="0"/>
    <s v="HENDRY DE JESUS MOLINA MENESES"/>
    <s v="ELMER FERNANDO DOMINGUEZ OLIVERO"/>
    <s v="275139"/>
    <x v="1"/>
    <s v="FALLA EN EL SERVICIO OTRAS CAUSAS"/>
    <s v="BAJO"/>
    <s v="BAJO"/>
    <s v="MEDIO   "/>
    <s v="MEDIO   "/>
    <n v="0.2525"/>
    <x v="1"/>
    <x v="703"/>
    <n v="0.5"/>
    <x v="4"/>
    <x v="0"/>
    <s v="NO"/>
    <s v="NO"/>
    <n v="3"/>
    <s v="ANA MARIA GIRALDO OSORIO "/>
    <m/>
    <s v="19/11/2021"/>
    <n v="214798"/>
    <s v="Secretaría de Infraestructura Física"/>
    <s v="HIDROITUANGO "/>
    <d v="2023-03-31T00:00:00"/>
    <s v="2021-03"/>
    <s v="3"/>
    <s v="2023-02"/>
    <n v="1.2173263629574309"/>
    <x v="782"/>
    <n v="162827322.25541449"/>
    <d v="2024-03-25T00:00:00"/>
    <n v="0.98630136986301364"/>
    <n v="0.14002190476190499"/>
    <x v="125"/>
    <n v="0.2525"/>
    <x v="1"/>
    <x v="1"/>
    <x v="121"/>
  </r>
  <r>
    <n v="870"/>
    <d v="2021-01-26T00:00:00"/>
    <d v="2020-11-30T00:00:00"/>
    <s v="JUZGADO 8 ADMINISTRATIVO ORAL DE MEDELLIN"/>
    <s v="05001333300820200031800"/>
    <s v="2021"/>
    <x v="0"/>
    <s v="ARLES ANDREY MAZO LOPEZ"/>
    <s v="ELMER FERNANDO DOMINGUEZ OLIVERO"/>
    <s v="275139"/>
    <x v="1"/>
    <s v="FALLA EN EL SERVICIO OTRAS CAUSAS"/>
    <s v="BAJO"/>
    <s v="BAJO"/>
    <s v="MEDIO   "/>
    <s v="MEDIO   "/>
    <n v="0.2525"/>
    <x v="1"/>
    <x v="698"/>
    <n v="0.5"/>
    <x v="12"/>
    <x v="0"/>
    <s v="NO"/>
    <s v="NO"/>
    <n v="3"/>
    <s v="ANA MARIA GIRALDO OSORIO "/>
    <m/>
    <s v="19/11/2021"/>
    <n v="214798"/>
    <s v="Secretaría de Infraestructura Física"/>
    <s v="CONTESTACION 28/6/22"/>
    <d v="2023-03-31T00:00:00"/>
    <s v="2021-01"/>
    <s v="3"/>
    <s v="2023-02"/>
    <n v="1.2312340666603721"/>
    <x v="783"/>
    <n v="2570527.3911811914"/>
    <d v="2024-01-26T00:00:00"/>
    <n v="0.8246575342465754"/>
    <n v="0.14002190476190499"/>
    <x v="126"/>
    <n v="0.2525"/>
    <x v="1"/>
    <x v="1"/>
    <x v="122"/>
  </r>
  <r>
    <n v="871"/>
    <d v="2021-01-03T00:00:00"/>
    <d v="2020-12-18T00:00:00"/>
    <s v="JUZGADO 2 ADMINISTRATIVO ORAL DE MEDELLIN"/>
    <s v="05001333300220200035200"/>
    <s v="2021"/>
    <x v="0"/>
    <s v="LAURA MILENA PULIDO"/>
    <s v="ELMER FERNANDO DOMINGUEZ OLIVERO"/>
    <s v="275139"/>
    <x v="1"/>
    <s v="FALLA EN EL SERVICIO OTRAS CAUSAS"/>
    <s v="BAJO"/>
    <s v="BAJO"/>
    <s v="MEDIO   "/>
    <s v="MEDIO   "/>
    <n v="0.2525"/>
    <x v="1"/>
    <x v="698"/>
    <n v="0.5"/>
    <x v="4"/>
    <x v="0"/>
    <s v="NO"/>
    <s v="NO"/>
    <n v="3"/>
    <s v="ANA MARIA GIRALDO OSORIO "/>
    <m/>
    <s v="19/11/2021"/>
    <n v="214798"/>
    <s v="Secretaría de Infraestructura Física"/>
    <s v="HIDROITUANGO "/>
    <d v="2023-03-31T00:00:00"/>
    <s v="2021-01"/>
    <s v="3"/>
    <s v="2023-02"/>
    <n v="1.2312340666603721"/>
    <x v="783"/>
    <n v="2570527.3911811914"/>
    <d v="2024-01-03T00:00:00"/>
    <n v="0.76164383561643834"/>
    <n v="0.14002190476190499"/>
    <x v="127"/>
    <n v="0.2525"/>
    <x v="1"/>
    <x v="1"/>
    <x v="123"/>
  </r>
  <r>
    <n v="872"/>
    <d v="2021-03-06T00:00:00"/>
    <d v="2020-11-26T00:00:00"/>
    <s v="JUZGADO 23 ADMINISTRATIVO ORAL DE MEDELLIN"/>
    <s v="05001333302320200027200"/>
    <s v="2021"/>
    <x v="0"/>
    <s v="ALBA ROCIO LOPEZ CASTILLO"/>
    <s v="JOSE FERNANDO MARTINEZ ACEVEDO"/>
    <s v="182391"/>
    <x v="1"/>
    <s v="FALLA EN EL SERVICIO OTRAS CAUSAS"/>
    <s v="BAJO"/>
    <s v="BAJO"/>
    <s v="MEDIO   "/>
    <s v="MEDIO   "/>
    <n v="0.2525"/>
    <x v="1"/>
    <x v="700"/>
    <n v="0.5"/>
    <x v="4"/>
    <x v="0"/>
    <s v="NO"/>
    <s v="NO"/>
    <n v="3"/>
    <s v="ANA MARIA GIRALDO OSORIO "/>
    <m/>
    <s v="19/11/2021"/>
    <n v="214798"/>
    <s v="Secretaría de Infraestructura Física"/>
    <s v="HIDROITUANGO. EN EL TRIBUNAL POR RECURSO CONTRA AUTO QUE ADMITIO REPOSICION Y RECHAZO DEMANDA POR CADUCIDAD "/>
    <d v="2023-03-31T00:00:00"/>
    <s v="2021-03"/>
    <s v="3"/>
    <s v="2023-02"/>
    <n v="1.2173263629574309"/>
    <x v="784"/>
    <n v="53428636.669156089"/>
    <d v="2024-03-05T00:00:00"/>
    <n v="0.93150684931506844"/>
    <n v="0.14002190476190499"/>
    <x v="128"/>
    <n v="0.2525"/>
    <x v="1"/>
    <x v="1"/>
    <x v="124"/>
  </r>
  <r>
    <n v="873"/>
    <d v="2021-03-25T00:00:00"/>
    <d v="2020-03-12T00:00:00"/>
    <s v="JUZGADO 23 ADMINISTRATIVO ORAL DE MEDELLIN"/>
    <s v="05001333302320200028300"/>
    <s v="2021"/>
    <x v="0"/>
    <s v="MARIA EUGENIA FONNEGRA URIBE"/>
    <s v="DIANA YANETH YEPES JARAMILLO "/>
    <s v="279.819"/>
    <x v="2"/>
    <s v="FALLA EN EL SERVICIO OTRAS CAUSAS"/>
    <s v="BAJO"/>
    <s v="BAJO"/>
    <s v="MEDIO   "/>
    <s v="MEDIO   "/>
    <n v="0.2525"/>
    <x v="1"/>
    <x v="704"/>
    <n v="0.5"/>
    <x v="4"/>
    <x v="0"/>
    <s v="NO"/>
    <s v="NO"/>
    <n v="3"/>
    <s v="ANA MARIA GIRALDO OSORIO "/>
    <m/>
    <s v="19/11/2021"/>
    <n v="214798"/>
    <s v="Secretaría de Educación"/>
    <s v="PASCUAL BRAVO. INCIDENTE DE NULIDAD PROMOVIDO POR LA PARTE DEMANDANTE. DECLARA INCOMPETENCIA Y REMITE A LA JCA"/>
    <d v="2023-03-31T00:00:00"/>
    <s v="2021-03"/>
    <s v="3"/>
    <s v="2023-02"/>
    <n v="1.2173263629574309"/>
    <x v="785"/>
    <n v="57332407.542942494"/>
    <d v="2024-03-24T00:00:00"/>
    <n v="0.98356164383561639"/>
    <n v="0.14002190476190499"/>
    <x v="129"/>
    <n v="0.2525"/>
    <x v="1"/>
    <x v="1"/>
    <x v="125"/>
  </r>
  <r>
    <n v="874"/>
    <d v="2021-03-12T00:00:00"/>
    <d v="2021-05-11T00:00:00"/>
    <s v="JUZGADO 2 ADMINISTRATIVO DE TURBO"/>
    <s v="05837333300220210024100"/>
    <s v="2021"/>
    <x v="0"/>
    <s v="LUIS FERNANDO OSPINA GOMEZ "/>
    <s v="DIANA CAROLINA ALZATE QUINTERO"/>
    <s v="165.819"/>
    <x v="0"/>
    <s v="OTRAS"/>
    <s v="BAJO"/>
    <s v="BAJO"/>
    <s v="MEDIO   "/>
    <s v="MEDIO   "/>
    <n v="0.2525"/>
    <x v="1"/>
    <x v="705"/>
    <n v="0.5"/>
    <x v="9"/>
    <x v="0"/>
    <s v="NO"/>
    <s v="NO"/>
    <n v="3"/>
    <s v="ANA MARIA GIRALDO OSORIO "/>
    <m/>
    <s v="19/11/2021"/>
    <n v="214798"/>
    <s v="Secretaría de Infraestructura Física"/>
    <s v="HIDROITUANGO "/>
    <d v="2023-03-31T00:00:00"/>
    <s v="2021-03"/>
    <s v="3"/>
    <s v="2023-02"/>
    <n v="1.2173263629574309"/>
    <x v="786"/>
    <n v="5790244.4958924567"/>
    <d v="2024-03-11T00:00:00"/>
    <n v="0.94794520547945205"/>
    <n v="0.14002190476190499"/>
    <x v="130"/>
    <n v="0.2525"/>
    <x v="1"/>
    <x v="1"/>
    <x v="126"/>
  </r>
  <r>
    <n v="875"/>
    <d v="2022-01-28T00:00:00"/>
    <d v="2021-11-04T00:00:00"/>
    <s v="JUZGADO 11 ADMINISTRATIVO ORAL DE MEDELLIN "/>
    <s v="05001333301120210032000"/>
    <s v="2022"/>
    <x v="0"/>
    <s v="JUAN CAMILO HINCAPIE Y OTROS"/>
    <s v="JOSE FERNANDO MARTINEZ ACEVEDO"/>
    <n v="182391"/>
    <x v="1"/>
    <s v="FALLA EN EL SERVICIO OTRAS CAUSAS"/>
    <s v="BAJO"/>
    <s v="BAJO"/>
    <s v="MEDIO   "/>
    <s v="MEDIO   "/>
    <n v="0.2525"/>
    <x v="1"/>
    <x v="706"/>
    <n v="0.5"/>
    <x v="4"/>
    <x v="0"/>
    <s v="NO"/>
    <s v="NO"/>
    <s v="3"/>
    <s v="ANA MARIA GIRALDO OSORIO "/>
    <m/>
    <s v="19/11/2021"/>
    <n v="214798"/>
    <s v="Secretaría de Educación"/>
    <s v="MORA CESANTIAS "/>
    <d v="2023-03-31T00:00:00"/>
    <s v="2022-01"/>
    <s v="3"/>
    <s v="2023-02"/>
    <n v="1.1513332156101006"/>
    <x v="787"/>
    <n v="718530309.11530983"/>
    <d v="2025-01-27T00:00:00"/>
    <n v="1.8301369863013699"/>
    <n v="0.14002190476190499"/>
    <x v="131"/>
    <n v="0.2525"/>
    <x v="1"/>
    <x v="1"/>
    <x v="127"/>
  </r>
  <r>
    <n v="876"/>
    <d v="2022-01-27T00:00:00"/>
    <d v="2021-09-23T00:00:00"/>
    <s v="JUZGADO 34 ADMINISTRATIVO ORAL DE MEDELLIN "/>
    <s v="05001333303420210028100"/>
    <s v="2022"/>
    <x v="0"/>
    <s v="LUZ ADIELA HOYOS RÓLDAN Y OTROS"/>
    <s v="JOSE FERNANDO MARTINEZ ACEVEDO"/>
    <s v="182.391"/>
    <x v="1"/>
    <s v="FALLA EN EL SERVICIO OTRAS CAUSAS"/>
    <s v="BAJO"/>
    <s v="BAJO"/>
    <s v="MEDIO   "/>
    <s v="MEDIO   "/>
    <n v="0.2525"/>
    <x v="1"/>
    <x v="707"/>
    <n v="0.5"/>
    <x v="4"/>
    <x v="0"/>
    <s v="NO"/>
    <s v="NO"/>
    <n v="3"/>
    <s v="ANA MARIA GIRALDO OSORIO "/>
    <m/>
    <d v="2021-11-19T00:00:00"/>
    <s v="214798"/>
    <s v="Secretaría de Infraestructura Física"/>
    <s v="HIDROITUANGO "/>
    <d v="2023-03-31T00:00:00"/>
    <s v="2022-01"/>
    <s v="3"/>
    <s v="2023-02"/>
    <n v="1.1513332156101006"/>
    <x v="788"/>
    <n v="88732497.955147445"/>
    <d v="2025-01-26T00:00:00"/>
    <n v="1.8273972602739725"/>
    <n v="0.14002190476190499"/>
    <x v="132"/>
    <n v="0.2525"/>
    <x v="1"/>
    <x v="1"/>
    <x v="128"/>
  </r>
  <r>
    <n v="877"/>
    <d v="2022-03-31T00:00:00"/>
    <d v="2022-03-24T00:00:00"/>
    <s v="JUZGADO 36 ADMINISTRATIVO ORAL DE MEDELLIN "/>
    <s v="05001333303620220012200"/>
    <s v="2022"/>
    <x v="0"/>
    <s v="AMANDA DEL SOCORRO ALZATE CARVAJAL"/>
    <s v="DIANA CAROLINA ALZATE QUINTERO"/>
    <s v="165.819"/>
    <x v="0"/>
    <s v="OTRAS"/>
    <s v="BAJO"/>
    <s v="BAJO"/>
    <s v="MEDIO   "/>
    <s v="MEDIO   "/>
    <n v="0.2525"/>
    <x v="1"/>
    <x v="708"/>
    <n v="0.5"/>
    <x v="0"/>
    <x v="0"/>
    <s v="NO"/>
    <s v="NO"/>
    <n v="3"/>
    <s v="ANA MARIA GIRALDO OSORIO "/>
    <m/>
    <d v="2021-11-19T00:00:00"/>
    <n v="214798"/>
    <s v="Secretaría de Infraestructura Física"/>
    <s v="HIDROITUANGO "/>
    <d v="2023-03-31T00:00:00"/>
    <s v="2022-03"/>
    <s v="3"/>
    <s v="2023-02"/>
    <n v="1.1216239463271978"/>
    <x v="789"/>
    <n v="18560459.212110788"/>
    <d v="2025-03-30T00:00:00"/>
    <n v="2"/>
    <n v="0.14002190476190499"/>
    <x v="133"/>
    <n v="0.2525"/>
    <x v="1"/>
    <x v="1"/>
    <x v="129"/>
  </r>
  <r>
    <n v="878"/>
    <d v="2022-03-31T00:00:00"/>
    <d v="2021-10-12T00:00:00"/>
    <s v="JUZGADO 27 ADMINISTRATIVO ORAL DE MEDELLIN"/>
    <s v="05001333302720210030900"/>
    <s v="2022"/>
    <x v="0"/>
    <s v="YAQUELINE VELÁSQUEZ GARCÍA Y OTROS"/>
    <s v="JOSE FERNANDO MARTINEZ ACEVEDO"/>
    <n v="182391"/>
    <x v="1"/>
    <s v="FALLA EN EL SERVICIO OTRAS CAUSAS"/>
    <s v="BAJO"/>
    <s v="BAJO"/>
    <s v="MEDIO   "/>
    <s v="MEDIO   "/>
    <n v="0.2525"/>
    <x v="1"/>
    <x v="709"/>
    <n v="0.5"/>
    <x v="12"/>
    <x v="0"/>
    <s v="NO"/>
    <s v="NO"/>
    <n v="3"/>
    <s v="ANA MARIA GIRALDO OSORIO "/>
    <m/>
    <d v="2021-11-19T00:00:00"/>
    <n v="214798"/>
    <s v="Secretaría de Educación"/>
    <s v="FOMAG"/>
    <d v="2023-03-31T00:00:00"/>
    <s v="2022-03"/>
    <s v="3"/>
    <s v="2023-02"/>
    <n v="1.1216239463271978"/>
    <x v="790"/>
    <n v="122842019.47703424"/>
    <d v="2025-03-30T00:00:00"/>
    <n v="2"/>
    <n v="0.14002190476190499"/>
    <x v="134"/>
    <n v="0.2525"/>
    <x v="1"/>
    <x v="1"/>
    <x v="130"/>
  </r>
  <r>
    <n v="879"/>
    <d v="2022-04-26T00:00:00"/>
    <d v="2021-10-14T00:00:00"/>
    <s v="JUZGADO 14 ADMINISTRATIVO ORAL DE MEDELLIN"/>
    <s v="05001333301420210031300"/>
    <s v="2022"/>
    <x v="0"/>
    <s v="SANDRA PATRICIA ATEHORTUA Y OTROS "/>
    <s v="JOSE FERNANDO MARTINEZ ACEVEDO"/>
    <n v="182391"/>
    <x v="1"/>
    <s v="FALLA EN EL SERVICIO OTRAS CAUSAS"/>
    <s v="BAJO"/>
    <s v="BAJO"/>
    <s v="MEDIO   "/>
    <s v="MEDIO   "/>
    <n v="0.2525"/>
    <x v="1"/>
    <x v="710"/>
    <n v="0.5"/>
    <x v="4"/>
    <x v="0"/>
    <s v="NO"/>
    <s v="NO"/>
    <n v="3"/>
    <s v="ANA MARIA GIRALDO OSORIO "/>
    <m/>
    <d v="2021-11-19T00:00:00"/>
    <n v="214798"/>
    <s v="Secretaría de Infraestructura Física"/>
    <s v="HIDROITUANGO "/>
    <d v="2023-03-31T00:00:00"/>
    <s v="2022-04"/>
    <s v="3"/>
    <s v="2023-02"/>
    <n v="1.1078073230821512"/>
    <x v="791"/>
    <n v="78263153.726956099"/>
    <d v="2025-04-25T00:00:00"/>
    <n v="2.0712328767123287"/>
    <n v="0.14002190476190499"/>
    <x v="135"/>
    <n v="0.2525"/>
    <x v="1"/>
    <x v="1"/>
    <x v="131"/>
  </r>
  <r>
    <n v="880"/>
    <d v="2022-04-07T00:00:00"/>
    <d v="2019-11-05T00:00:00"/>
    <s v="JUZGADO 30 ADMINISTRATIVO ORAL DE MEDELLIN"/>
    <s v="05001333303020190049100"/>
    <s v="2022"/>
    <x v="0"/>
    <s v="BLANCA NOELIA TANGARIFE CASTAÑO"/>
    <s v="DIEGO LEON TAMAYO CASTRO "/>
    <s v="205.370"/>
    <x v="0"/>
    <s v="RECONOCIMIENTO Y PAGO DE OTRAS PRESTACIONES SALARIALES, SOCIALES Y SALARIOS"/>
    <s v="BAJO"/>
    <s v="MEDIO   "/>
    <s v="MEDIO   "/>
    <s v="MEDIO   "/>
    <n v="0.41"/>
    <x v="1"/>
    <x v="711"/>
    <n v="0.5"/>
    <x v="12"/>
    <x v="0"/>
    <s v="NO"/>
    <s v="NO"/>
    <n v="3"/>
    <s v="ANA MARIA GIRALDO OSORIO "/>
    <m/>
    <d v="2021-11-19T00:00:00"/>
    <n v="214798"/>
    <s v="Secretaría de Infraestructura Física"/>
    <s v="HIDROITUANGO "/>
    <d v="2023-03-31T00:00:00"/>
    <s v="2022-04"/>
    <s v="3"/>
    <s v="2023-02"/>
    <n v="1.1078073230821512"/>
    <x v="792"/>
    <n v="45284586.607764855"/>
    <d v="2025-04-06T00:00:00"/>
    <n v="2.0191780821917806"/>
    <n v="0.14002190476190499"/>
    <x v="136"/>
    <n v="0.41"/>
    <x v="1"/>
    <x v="1"/>
    <x v="132"/>
  </r>
  <r>
    <n v="881"/>
    <d v="2022-05-12T00:00:00"/>
    <d v="2022-03-23T00:00:00"/>
    <s v="JUZGADO 25 ADMINISTRATIVO ORAL DE MEDELLIN "/>
    <s v="05001333302520220010700"/>
    <s v="2022"/>
    <x v="0"/>
    <s v="EDISON ERNE CALLE CASTRILLON"/>
    <s v="DIANA CAROLINA ALZATE QUINTERO"/>
    <s v="165.819"/>
    <x v="0"/>
    <s v="OTRAS"/>
    <s v="BAJO"/>
    <s v="MEDIO   "/>
    <s v="MEDIO   "/>
    <s v="MEDIO   "/>
    <n v="0.41"/>
    <x v="1"/>
    <x v="712"/>
    <n v="0.5"/>
    <x v="9"/>
    <x v="0"/>
    <s v="NO"/>
    <s v="NO"/>
    <n v="3"/>
    <s v="ANA MARIA GIRALDO OSORIO "/>
    <m/>
    <d v="2021-11-19T00:00:00"/>
    <n v="214798"/>
    <s v="Secretaría de Educación"/>
    <s v="PASCUAL BRAVO"/>
    <d v="2023-03-31T00:00:00"/>
    <s v="2022-05"/>
    <s v="3"/>
    <s v="2023-02"/>
    <n v="1.0985678180286436"/>
    <x v="793"/>
    <n v="18538896.043807916"/>
    <d v="2025-05-11T00:00:00"/>
    <n v="2.1150684931506851"/>
    <n v="0.14002190476190499"/>
    <x v="137"/>
    <n v="0.41"/>
    <x v="1"/>
    <x v="1"/>
    <x v="133"/>
  </r>
  <r>
    <n v="882"/>
    <d v="2022-04-04T00:00:00"/>
    <d v="2022-03-25T00:00:00"/>
    <s v="JUZGADO 01 ADMINISTRATIVO ORAL DE MEDELLIN"/>
    <s v="05001333300120220011600"/>
    <s v="2022"/>
    <x v="0"/>
    <s v="GENNY ALEJANDRA ARCILA "/>
    <s v="DIANA CAROLINA ALZATE QUINTERO"/>
    <s v="165.819"/>
    <x v="0"/>
    <s v="OTRAS"/>
    <s v="BAJO"/>
    <s v="MEDIO   "/>
    <s v="MEDIO   "/>
    <s v="MEDIO   "/>
    <n v="0.41"/>
    <x v="1"/>
    <x v="713"/>
    <n v="0.5"/>
    <x v="0"/>
    <x v="0"/>
    <s v="NO"/>
    <s v="NO"/>
    <n v="3"/>
    <s v="ANA MARIA GIRALDO OSORIO "/>
    <m/>
    <d v="2021-11-19T00:00:00"/>
    <n v="214798"/>
    <s v="Secretaría de Educación"/>
    <s v="SENTENCIA DE PRIMERA INSTANCIA "/>
    <d v="2023-03-31T00:00:00"/>
    <s v="2022-04"/>
    <s v="3"/>
    <s v="2023-02"/>
    <n v="1.1078073230821512"/>
    <x v="794"/>
    <n v="16719028.673859488"/>
    <d v="2025-04-03T00:00:00"/>
    <n v="2.010958904109589"/>
    <n v="0.14002190476190499"/>
    <x v="138"/>
    <n v="0.41"/>
    <x v="1"/>
    <x v="1"/>
    <x v="134"/>
  </r>
  <r>
    <n v="883"/>
    <d v="2022-05-06T00:00:00"/>
    <d v="2022-04-28T00:00:00"/>
    <s v="JUZGADO 04 ADMINISTRATIVO ORAL DE MEDELLIN "/>
    <s v="05001333300420220016000"/>
    <s v="2022"/>
    <x v="0"/>
    <s v="ALBA NELLY MONTOYA VALDES"/>
    <s v="DIANA CAROLINA ALZATE QUINTERO"/>
    <s v="165.819"/>
    <x v="0"/>
    <s v="OTRAS"/>
    <s v="BAJO"/>
    <s v="MEDIO   "/>
    <s v="MEDIO   "/>
    <s v="MEDIO   "/>
    <n v="0.41"/>
    <x v="1"/>
    <x v="714"/>
    <n v="0.5"/>
    <x v="12"/>
    <x v="0"/>
    <s v="NO"/>
    <s v="NO"/>
    <n v="3"/>
    <s v="ANA MARIA GIRALDO OSORIO "/>
    <m/>
    <d v="2021-11-19T00:00:00"/>
    <n v="214798"/>
    <s v="Secretaría de Educación"/>
    <s v="FOMAG "/>
    <d v="2023-03-31T00:00:00"/>
    <s v="2022-05"/>
    <s v="3"/>
    <s v="2023-02"/>
    <n v="1.0985678180286436"/>
    <x v="795"/>
    <n v="40488819.346251048"/>
    <d v="2025-05-05T00:00:00"/>
    <n v="2.0986301369863014"/>
    <n v="0.14002190476190499"/>
    <x v="139"/>
    <n v="0.41"/>
    <x v="1"/>
    <x v="1"/>
    <x v="135"/>
  </r>
  <r>
    <n v="884"/>
    <d v="2022-03-11T00:00:00"/>
    <d v="2022-02-09T00:00:00"/>
    <s v="JUZGADO 26 ADMINISTRATIVO ORAL DE MEDELLIN"/>
    <s v="05001333302620220004100"/>
    <s v="2022"/>
    <x v="0"/>
    <s v="SAUL ARBOLEDA PEREZ"/>
    <s v="DIANA CAROLINA ALZATE QUINTERO"/>
    <s v="165.819"/>
    <x v="0"/>
    <s v="OTRAS"/>
    <s v="BAJO"/>
    <s v="MEDIO   "/>
    <s v="MEDIO   "/>
    <s v="MEDIO   "/>
    <n v="0.41"/>
    <x v="1"/>
    <x v="715"/>
    <n v="0.5"/>
    <x v="4"/>
    <x v="0"/>
    <s v="NO"/>
    <s v="NO"/>
    <n v="3"/>
    <s v="ANA MARIA GIRALDO OSORIO "/>
    <m/>
    <d v="2021-11-19T00:00:00"/>
    <n v="214798"/>
    <s v="Secretaría de Educación"/>
    <s v="FOMAG "/>
    <d v="2023-03-31T00:00:00"/>
    <s v="2022-03"/>
    <s v="3"/>
    <s v="2023-02"/>
    <n v="1.1216239463271978"/>
    <x v="796"/>
    <n v="28037159.19834853"/>
    <d v="2025-03-10T00:00:00"/>
    <n v="1.9452054794520548"/>
    <n v="0.14002190476190499"/>
    <x v="140"/>
    <n v="0.41"/>
    <x v="1"/>
    <x v="1"/>
    <x v="136"/>
  </r>
  <r>
    <n v="885"/>
    <d v="2014-06-04T00:00:00"/>
    <d v="2014-04-03T00:00:00"/>
    <s v="CONSEJO DE ESTADO "/>
    <s v="05001233300020140063600"/>
    <s v="2019"/>
    <x v="0"/>
    <s v="ADA S.A"/>
    <s v="CESAR AUGUSTO ECHEVERRI "/>
    <m/>
    <x v="1"/>
    <s v="INCUMPLIMIENTO"/>
    <s v="BAJO"/>
    <s v="MEDIO   "/>
    <s v="MEDIO   "/>
    <s v="MEDIO   "/>
    <n v="0.41"/>
    <x v="1"/>
    <x v="716"/>
    <n v="0.5"/>
    <x v="0"/>
    <x v="0"/>
    <s v="NO"/>
    <s v="NO"/>
    <n v="10"/>
    <s v="ANA MARIA GIRALDO OSORIO "/>
    <m/>
    <d v="2021-11-19T00:00:00"/>
    <n v="214798"/>
    <s v="Secretaría de Educación"/>
    <s v="FOMAG-LUISA CATALINA"/>
    <d v="2023-03-31T00:00:00"/>
    <s v="2014-06"/>
    <s v="10"/>
    <s v="2023-02"/>
    <n v="1.11534584244445"/>
    <x v="797"/>
    <n v="821106881.2536186"/>
    <d v="2024-06-01T00:00:00"/>
    <n v="1.1726027397260275"/>
    <n v="0.14002190476190499"/>
    <x v="141"/>
    <n v="0.41"/>
    <x v="1"/>
    <x v="1"/>
    <x v="137"/>
  </r>
  <r>
    <n v="886"/>
    <d v="2016-04-26T00:00:00"/>
    <d v="2015-04-08T00:00:00"/>
    <s v="TRIBUNAL ADMINISTRATIVO DE ANTIOQUIA"/>
    <s v="05001333301320150045501"/>
    <s v="2019"/>
    <x v="0"/>
    <s v=" BEATRIZ ELENA CORRALES CASTAÑEDA"/>
    <s v="JUAN DIEGO MAYA DUQUE"/>
    <s v="115.928"/>
    <x v="0"/>
    <s v="OTRAS"/>
    <s v="MEDIO   "/>
    <s v="MEDIO   "/>
    <s v="MEDIO   "/>
    <s v="MEDIO   "/>
    <n v="0.5"/>
    <x v="1"/>
    <x v="717"/>
    <n v="0.5"/>
    <x v="16"/>
    <x v="0"/>
    <s v="NO"/>
    <s v="NO"/>
    <n v="8"/>
    <s v="ANA MARIA GIRALDO OSORIO "/>
    <m/>
    <d v="2021-11-19T00:00:00"/>
    <n v="214798"/>
    <s v="Secretaría de Educación"/>
    <s v="ADA-LUISA CATALINA. CAMBIA DESPACHO MAGISTRADA. SEP 2022"/>
    <d v="2023-03-31T00:00:00"/>
    <s v="2016-04"/>
    <s v="8"/>
    <s v="2023-02"/>
    <n v="0.99328222815019418"/>
    <x v="798"/>
    <n v="134253761.71747392"/>
    <d v="2024-04-24T00:00:00"/>
    <n v="1.0684931506849316"/>
    <n v="0.14002190476190499"/>
    <x v="142"/>
    <n v="0.5"/>
    <x v="1"/>
    <x v="1"/>
    <x v="138"/>
  </r>
  <r>
    <n v="887"/>
    <d v="2017-04-04T00:00:00"/>
    <d v="2017-03-13T00:00:00"/>
    <s v="TRIBUNAL ADMINISTRATIVO DE ANTIOQUIA"/>
    <s v="05001333301820170013200"/>
    <s v="2019"/>
    <x v="0"/>
    <s v="NUBIA VALLEJO DE GIRALDO"/>
    <s v="CARLOS ALBERTO VARGAS FLOREZ"/>
    <s v="81.576"/>
    <x v="3"/>
    <s v="PENSIÓN DE SOBREVIVIENTES"/>
    <s v="MEDIO   "/>
    <s v="MEDIO   "/>
    <s v="MEDIO   "/>
    <s v="MEDIO   "/>
    <n v="0.5"/>
    <x v="1"/>
    <x v="718"/>
    <n v="0.5"/>
    <x v="16"/>
    <x v="0"/>
    <s v="NO"/>
    <s v="NO"/>
    <n v="7"/>
    <s v="ANA MARIA GIRALDO OSORIO "/>
    <m/>
    <d v="2021-11-19T00:00:00"/>
    <n v="214798"/>
    <s v="Secretaría de Educación"/>
    <s v="LUISA CATALINA "/>
    <d v="2023-03-31T00:00:00"/>
    <s v="2017-04"/>
    <s v="7"/>
    <s v="2023-02"/>
    <n v="0.94903127814229815"/>
    <x v="799"/>
    <n v="50556646.200317115"/>
    <d v="2024-04-02T00:00:00"/>
    <n v="1.0082191780821919"/>
    <n v="0.14002190476190499"/>
    <x v="143"/>
    <n v="0.5"/>
    <x v="1"/>
    <x v="1"/>
    <x v="139"/>
  </r>
  <r>
    <n v="888"/>
    <d v="2018-05-31T00:00:00"/>
    <d v="2018-04-04T00:00:00"/>
    <s v="JUZGADO 26 ADMINISTRATIVO ORAL DE MEDELLIN"/>
    <s v="05001333302620180011800"/>
    <s v="2019"/>
    <x v="0"/>
    <s v="SOLEDAD DEL SOCORRO ORREGO RUIZ"/>
    <s v="JULIA FERNANDA MUÑOZ RINCON"/>
    <s v="215.278"/>
    <x v="3"/>
    <s v="RECONOCIMIENTO Y PAGO DE OTRAS PRESTACIONES SALARIALES, SOCIALES Y SALARIOS"/>
    <s v="MEDIO   "/>
    <s v="MEDIO   "/>
    <s v="MEDIO   "/>
    <s v="MEDIO   "/>
    <n v="0.5"/>
    <x v="1"/>
    <x v="109"/>
    <n v="0.5"/>
    <x v="21"/>
    <x v="0"/>
    <s v="NO"/>
    <s v="NO"/>
    <n v="6"/>
    <s v="ANA MARIA GIRALDO OSORIO "/>
    <m/>
    <d v="2021-11-19T00:00:00"/>
    <n v="214798"/>
    <s v="Secretaría de Talento Humano y Desarrollo Organizacional"/>
    <s v="LUISA CATALINA "/>
    <d v="2023-03-31T00:00:00"/>
    <s v="2018-05"/>
    <s v="6"/>
    <s v="2023-02"/>
    <n v="0.91792096448489879"/>
    <x v="800"/>
    <n v="9179209.6448489875"/>
    <d v="2024-05-29T00:00:00"/>
    <n v="1.1643835616438356"/>
    <n v="0.14002190476190499"/>
    <x v="144"/>
    <n v="0.5"/>
    <x v="1"/>
    <x v="1"/>
    <x v="140"/>
  </r>
  <r>
    <n v="889"/>
    <d v="2022-06-08T00:00:00"/>
    <d v="2022-05-25T00:00:00"/>
    <s v="JUZGADO 21 ADMINISTRATIVO ORAL"/>
    <s v="05001333302120220022400 "/>
    <s v="2022"/>
    <x v="0"/>
    <s v="FLOR ELBA GOMEZ ESCOBAR "/>
    <s v="DIANA CAROLINA ALZATE QUINTERO"/>
    <s v="165.819"/>
    <x v="0"/>
    <s v="RECONOCIMIENTO Y PAGO DE OTRAS PRESTACIONES SALARIALES, SOCIALES Y SALARIOS"/>
    <s v="MEDIO   "/>
    <s v="MEDIO   "/>
    <s v="MEDIO   "/>
    <s v="MEDIO   "/>
    <n v="0.5"/>
    <x v="1"/>
    <x v="249"/>
    <n v="0.5"/>
    <x v="4"/>
    <x v="0"/>
    <s v="NO"/>
    <s v="NO"/>
    <n v="3"/>
    <s v="ANA MARIA GIRALDO OSORIO "/>
    <m/>
    <d v="2021-11-19T00:00:00"/>
    <n v="214798"/>
    <s v="Secretaría de Educación"/>
    <s v="PASCUAL BRAVO-LUISA CTALINA "/>
    <d v="2023-03-31T00:00:00"/>
    <s v="2022-06"/>
    <s v="3"/>
    <s v="2023-02"/>
    <n v="1.0929511356969239"/>
    <x v="801"/>
    <n v="13933306.670019276"/>
    <d v="2025-06-07T00:00:00"/>
    <n v="2.1890410958904107"/>
    <n v="0.14002190476190499"/>
    <x v="145"/>
    <n v="0.5"/>
    <x v="1"/>
    <x v="1"/>
    <x v="141"/>
  </r>
  <r>
    <n v="890"/>
    <d v="2022-06-07T00:00:00"/>
    <d v="2022-05-25T00:00:00"/>
    <s v="JUZGADO 16 ADMINISTRATIVO ORAL DE MEDELLIN "/>
    <s v="05001333301620220022300"/>
    <s v="2022"/>
    <x v="0"/>
    <s v="JULIAN ANDRES ARRUBLA OSORIO"/>
    <s v="DIANA CAROLINA ALZATE QUINTERO"/>
    <s v="165,819"/>
    <x v="0"/>
    <s v="RECONOCIMIENTO Y PAGO DE OTRAS PRESTACIONES SALARIALES, SOCIALES Y SALARIOS"/>
    <s v="MEDIO   "/>
    <s v="MEDIO   "/>
    <s v="MEDIO   "/>
    <s v="MEDIO   "/>
    <n v="0.5"/>
    <x v="1"/>
    <x v="719"/>
    <n v="0.5"/>
    <x v="4"/>
    <x v="0"/>
    <s v="NO"/>
    <s v="NO"/>
    <n v="3"/>
    <s v="ANA MARIA GIRALDO OSORIO "/>
    <m/>
    <d v="2021-11-19T00:00:00"/>
    <n v="214798"/>
    <s v="Secretaría de Educación"/>
    <s v="FOMAG"/>
    <d v="2023-03-31T00:00:00"/>
    <s v="2022-06"/>
    <s v="3"/>
    <s v="2023-02"/>
    <n v="1.0929511356969239"/>
    <x v="802"/>
    <n v="28992700.568267535"/>
    <d v="2025-06-06T00:00:00"/>
    <n v="2.1863013698630138"/>
    <n v="0.14002190476190499"/>
    <x v="146"/>
    <n v="0.5"/>
    <x v="1"/>
    <x v="1"/>
    <x v="142"/>
  </r>
  <r>
    <n v="891"/>
    <d v="2022-06-02T00:00:00"/>
    <d v="2022-05-25T00:00:00"/>
    <s v="JUZGADO 35 ADMINISTRATIVO ORAL DE MEDELLIN "/>
    <s v="05001333303520220022400"/>
    <s v="2022"/>
    <x v="0"/>
    <s v="YIMI GIOVANY BEJARANO BEJARANO"/>
    <s v="DIANA CAROLINA ALZATE QUINTERO"/>
    <s v="165,820"/>
    <x v="0"/>
    <s v="RECONOCIMIENTO Y PAGO DE OTRAS PRESTACIONES SALARIALES, SOCIALES Y SALARIOS"/>
    <s v="MEDIO   "/>
    <s v="MEDIO   "/>
    <s v="MEDIO   "/>
    <s v="MEDIO   "/>
    <n v="0.5"/>
    <x v="1"/>
    <x v="720"/>
    <n v="0.5"/>
    <x v="4"/>
    <x v="0"/>
    <s v="NO"/>
    <s v="NO"/>
    <n v="3"/>
    <s v="ANA MARIA GIRALDO OSORIO "/>
    <m/>
    <d v="2021-11-19T00:00:00"/>
    <n v="214798"/>
    <s v="Secretaría de Educación"/>
    <s v="FOMAG"/>
    <d v="2023-03-31T00:00:00"/>
    <s v="2022-06"/>
    <s v="3"/>
    <s v="2023-02"/>
    <n v="1.0929511356969239"/>
    <x v="803"/>
    <n v="20037356.245075852"/>
    <d v="2025-06-01T00:00:00"/>
    <n v="2.1726027397260275"/>
    <n v="0.14002190476190499"/>
    <x v="147"/>
    <n v="0.5"/>
    <x v="1"/>
    <x v="1"/>
    <x v="143"/>
  </r>
  <r>
    <n v="892"/>
    <d v="2022-06-06T00:00:00"/>
    <d v="2022-05-25T00:00:00"/>
    <s v="JUZGADO 04 ADMINISTRATIVO ORAL DE MEDELLIN"/>
    <s v="05001333300420220022300"/>
    <s v="2022"/>
    <x v="0"/>
    <s v="LUIS FELIPE MENA GAMERO"/>
    <s v="DIANA CAROLINA ALZATE QUINTERO"/>
    <s v="165,821"/>
    <x v="0"/>
    <s v="RECONOCIMIENTO Y PAGO DE OTRAS PRESTACIONES SALARIALES, SOCIALES Y SALARIOS"/>
    <s v="MEDIO   "/>
    <s v="MEDIO   "/>
    <s v="MEDIO   "/>
    <s v="MEDIO   "/>
    <n v="0.5"/>
    <x v="1"/>
    <x v="721"/>
    <n v="0.5"/>
    <x v="0"/>
    <x v="0"/>
    <s v="NO"/>
    <s v="NO"/>
    <n v="3"/>
    <s v="ANA MARIA GIRALDO OSORIO "/>
    <m/>
    <d v="2021-11-19T00:00:00"/>
    <n v="214798"/>
    <s v="Secretaría de Educación"/>
    <s v="FOMAG. SENTENCIA PRIMERA FAVORABLE "/>
    <d v="2023-03-31T00:00:00"/>
    <s v="2022-06"/>
    <s v="3"/>
    <s v="2023-02"/>
    <n v="1.0929511356969239"/>
    <x v="804"/>
    <n v="38601759.185315564"/>
    <d v="2025-06-05T00:00:00"/>
    <n v="2.1835616438356165"/>
    <n v="0.14002190476190499"/>
    <x v="148"/>
    <n v="0.5"/>
    <x v="1"/>
    <x v="1"/>
    <x v="144"/>
  </r>
  <r>
    <n v="893"/>
    <d v="2022-06-10T00:00:00"/>
    <d v="2022-05-25T00:00:00"/>
    <s v="JUZGADO 02 ADMINISTRATIVO ORAL DE MEDELLIN"/>
    <s v="05001333300220220022400"/>
    <s v="2022"/>
    <x v="0"/>
    <s v="VIVIANA ANDREA GOMEZ VILLA"/>
    <s v="DIANA CAROLINA ALZATE QUINTERO"/>
    <s v="165,822"/>
    <x v="0"/>
    <s v="RECONOCIMIENTO Y PAGO DE OTRAS PRESTACIONES SALARIALES, SOCIALES Y SALARIOS"/>
    <s v="MEDIO   "/>
    <s v="MEDIO   "/>
    <s v="MEDIO   "/>
    <s v="MEDIO   "/>
    <n v="0.5"/>
    <x v="1"/>
    <x v="722"/>
    <n v="0.5"/>
    <x v="4"/>
    <x v="0"/>
    <s v="NO"/>
    <s v="NO"/>
    <n v="3"/>
    <s v="ANA MARIA GIRALDO OSORIO "/>
    <m/>
    <d v="2021-11-19T00:00:00"/>
    <n v="214798"/>
    <s v="Secretaría de Educación"/>
    <s v="FOMAG"/>
    <d v="2023-03-31T00:00:00"/>
    <s v="2022-06"/>
    <s v="3"/>
    <s v="2023-02"/>
    <n v="1.0929511356969239"/>
    <x v="805"/>
    <n v="43998842.608331233"/>
    <d v="2025-06-09T00:00:00"/>
    <n v="2.1945205479452055"/>
    <n v="0.14002190476190499"/>
    <x v="149"/>
    <n v="0.5"/>
    <x v="1"/>
    <x v="1"/>
    <x v="145"/>
  </r>
  <r>
    <n v="894"/>
    <d v="2022-06-03T00:00:00"/>
    <d v="2022-05-25T00:00:00"/>
    <s v="JUZGADO 18 ADMINISTRATIVO ORAL DE MEDELLIN"/>
    <s v="05001333301820220022900"/>
    <s v="2022"/>
    <x v="0"/>
    <s v="SALOMON DE JESUS HERNANDEZ PIEDRAHITA"/>
    <s v="DIANA CAROLINA ALZATE QUINTERO"/>
    <s v="165,823"/>
    <x v="0"/>
    <s v="RECONOCIMIENTO Y PAGO DE OTRAS PRESTACIONES SALARIALES, SOCIALES Y SALARIOS"/>
    <s v="MEDIO   "/>
    <s v="MEDIO   "/>
    <s v="MEDIO   "/>
    <s v="MEDIO   "/>
    <n v="0.5"/>
    <x v="1"/>
    <x v="723"/>
    <n v="0.5"/>
    <x v="4"/>
    <x v="0"/>
    <s v="NO"/>
    <s v="NO"/>
    <n v="3"/>
    <s v="ANA MARIA GIRALDO OSORIO "/>
    <m/>
    <d v="2021-11-19T00:00:00"/>
    <n v="214798"/>
    <s v="Secretaría de Educación"/>
    <s v="FOMAG"/>
    <d v="2023-03-31T00:00:00"/>
    <s v="2022-06"/>
    <s v="3"/>
    <s v="2023-02"/>
    <n v="1.0929511356969239"/>
    <x v="806"/>
    <n v="15058220.61520409"/>
    <d v="2025-06-02T00:00:00"/>
    <n v="2.1753424657534248"/>
    <n v="0.14002190476190499"/>
    <x v="150"/>
    <n v="0.5"/>
    <x v="1"/>
    <x v="1"/>
    <x v="146"/>
  </r>
  <r>
    <n v="895"/>
    <d v="2022-06-10T00:00:00"/>
    <d v="2022-05-25T00:00:00"/>
    <s v="JUZGADO 02 ADMINISTRATIVO ORAL DE MEDELLIN"/>
    <s v="05001333300220220022600"/>
    <s v="2022"/>
    <x v="0"/>
    <s v="JESUS MARIA VELEZ HOYOS"/>
    <s v="DIANA CAROLINA ALZATE QUINTERO"/>
    <s v="165,824"/>
    <x v="0"/>
    <s v="RECONOCIMIENTO Y PAGO DE OTRAS PRESTACIONES SALARIALES, SOCIALES Y SALARIOS"/>
    <s v="MEDIO   "/>
    <s v="MEDIO   "/>
    <s v="MEDIO   "/>
    <s v="MEDIO   "/>
    <n v="0.5"/>
    <x v="1"/>
    <x v="289"/>
    <n v="0.5"/>
    <x v="4"/>
    <x v="0"/>
    <s v="NO"/>
    <s v="NO"/>
    <n v="3"/>
    <s v="ANA MARIA GIRALDO OSORIO "/>
    <m/>
    <d v="2021-11-19T00:00:00"/>
    <n v="214798"/>
    <s v="Secretaría de Educación"/>
    <s v="FOMAG "/>
    <d v="2023-03-31T00:00:00"/>
    <s v="2022-06"/>
    <s v="3"/>
    <s v="2023-02"/>
    <n v="1.0929511356969239"/>
    <x v="807"/>
    <n v="19346383.793479171"/>
    <d v="2025-06-09T00:00:00"/>
    <n v="2.1945205479452055"/>
    <n v="0.14002190476190499"/>
    <x v="151"/>
    <n v="0.5"/>
    <x v="1"/>
    <x v="1"/>
    <x v="147"/>
  </r>
  <r>
    <n v="896"/>
    <d v="2022-06-13T00:00:00"/>
    <d v="2022-03-24T00:00:00"/>
    <s v="JUZGADO 19 ADMINISTRATIVO ORAL DE MEDELLIN "/>
    <s v="05001333301920220010600"/>
    <s v="2022"/>
    <x v="0"/>
    <s v=" NELCY GONZALEZ BEJARANO"/>
    <s v="DIANA CAROLINA ALZATE QUINTERO"/>
    <s v="165,825"/>
    <x v="0"/>
    <s v="RECONOCIMIENTO Y PAGO DE OTRAS PRESTACIONES SALARIALES, SOCIALES Y SALARIOS"/>
    <s v="MEDIO   "/>
    <s v="MEDIO   "/>
    <s v="MEDIO   "/>
    <s v="MEDIO   "/>
    <n v="0.5"/>
    <x v="1"/>
    <x v="724"/>
    <n v="0.5"/>
    <x v="21"/>
    <x v="0"/>
    <s v="NO"/>
    <s v="NO"/>
    <n v="3"/>
    <s v="ANA MARIA GIRALDO OSORIO "/>
    <m/>
    <d v="2021-11-19T00:00:00"/>
    <n v="214798"/>
    <s v="Secretaría de Educación"/>
    <s v="FOMAG "/>
    <d v="2023-03-31T00:00:00"/>
    <s v="2022-06"/>
    <s v="3"/>
    <s v="2023-02"/>
    <n v="1.0929511356969239"/>
    <x v="808"/>
    <n v="21742131.589975692"/>
    <d v="2025-06-12T00:00:00"/>
    <n v="2.2027397260273971"/>
    <n v="0.14002190476190499"/>
    <x v="152"/>
    <n v="0.5"/>
    <x v="1"/>
    <x v="1"/>
    <x v="148"/>
  </r>
  <r>
    <n v="897"/>
    <d v="2022-06-09T00:00:00"/>
    <d v="2022-05-25T00:00:00"/>
    <s v="JUZGADO 36 ADMINISTRATIVO ORAL DE MEDELLIN "/>
    <s v="05001333303620220024400"/>
    <s v="2022"/>
    <x v="0"/>
    <s v="YOLANDA MONTOYA CASTILLO"/>
    <s v="DIANA CAROLINA ALZATE QUINTERO"/>
    <s v="165,826"/>
    <x v="0"/>
    <s v="RECONOCIMIENTO Y PAGO DE OTRAS PRESTACIONES SALARIALES, SOCIALES Y SALARIOS"/>
    <s v="MEDIO   "/>
    <s v="MEDIO   "/>
    <s v="MEDIO   "/>
    <s v="MEDIO   "/>
    <n v="0.5"/>
    <x v="1"/>
    <x v="599"/>
    <n v="0.5"/>
    <x v="0"/>
    <x v="0"/>
    <s v="NO"/>
    <s v="NO"/>
    <n v="3"/>
    <s v="ANA MARIA GIRALDO OSORIO "/>
    <m/>
    <d v="2021-11-19T00:00:00"/>
    <n v="214798"/>
    <s v="Secretaría de Educación"/>
    <s v="FOMAG - SENTENCIA PRIMERA INSTANCIA FAVORABLE 4-11-22"/>
    <d v="2023-03-31T00:00:00"/>
    <s v="2022-06"/>
    <s v="3"/>
    <s v="2023-02"/>
    <n v="1.0929511356969239"/>
    <x v="809"/>
    <n v="30833299.683178272"/>
    <d v="2025-06-08T00:00:00"/>
    <n v="2.1917808219178081"/>
    <n v="0.14002190476190499"/>
    <x v="153"/>
    <n v="0.5"/>
    <x v="1"/>
    <x v="1"/>
    <x v="149"/>
  </r>
  <r>
    <n v="898"/>
    <d v="2022-06-09T00:00:00"/>
    <d v="2022-06-08T00:00:00"/>
    <s v="JUZGADO 36 ADMINISTRATIVO ORAL DE MEDELLIN "/>
    <s v="05001333303620220027500"/>
    <s v="2022"/>
    <x v="0"/>
    <s v="MARIA JANETH CASTAÑO TABORDA "/>
    <s v="DIANA CAROLINA ALZATE QUINTERO"/>
    <s v="165,827"/>
    <x v="0"/>
    <s v="RECONOCIMIENTO Y PAGO DE OTRAS PRESTACIONES SALARIALES, SOCIALES Y SALARIOS"/>
    <s v="MEDIO   "/>
    <s v="MEDIO   "/>
    <s v="MEDIO   "/>
    <s v="MEDIO   "/>
    <n v="0.5"/>
    <x v="1"/>
    <x v="638"/>
    <n v="0.5"/>
    <x v="9"/>
    <x v="0"/>
    <s v="NO"/>
    <s v="NO"/>
    <n v="3"/>
    <s v="ANA MARIA GIRALDO OSORIO "/>
    <m/>
    <d v="2021-11-19T00:00:00"/>
    <n v="214798"/>
    <s v="Secretaría de Educación"/>
    <s v="FOMAG "/>
    <d v="2023-03-31T00:00:00"/>
    <s v="2022-06"/>
    <s v="3"/>
    <s v="2023-02"/>
    <n v="1.0929511356969239"/>
    <x v="810"/>
    <n v="29832226.938228145"/>
    <d v="2025-06-08T00:00:00"/>
    <n v="2.1917808219178081"/>
    <n v="0.14002190476190499"/>
    <x v="154"/>
    <n v="0.5"/>
    <x v="1"/>
    <x v="1"/>
    <x v="150"/>
  </r>
  <r>
    <n v="899"/>
    <d v="2022-06-09T00:00:00"/>
    <d v="2022-05-25T00:00:00"/>
    <s v="JUZGADO 25 ADMINISTRATIVO ORAL DE MEDELLIN "/>
    <s v="05001333302520220022500"/>
    <s v="2022"/>
    <x v="0"/>
    <s v="MONICA ALEJANDRA ACOSTA ALVAREZ"/>
    <s v="DIANA CAROLINA ALZATE QUINTERO"/>
    <s v="165,828"/>
    <x v="0"/>
    <s v="RECONOCIMIENTO Y PAGO DE OTRAS PRESTACIONES SALARIALES, SOCIALES Y SALARIOS"/>
    <s v="MEDIO   "/>
    <s v="MEDIO   "/>
    <s v="MEDIO   "/>
    <s v="MEDIO   "/>
    <n v="0.5"/>
    <x v="1"/>
    <x v="725"/>
    <n v="0.5"/>
    <x v="4"/>
    <x v="0"/>
    <s v="NO"/>
    <s v="NO"/>
    <n v="3"/>
    <s v="ANA MARIA GIRALDO OSORIO "/>
    <m/>
    <d v="2021-11-19T00:00:00"/>
    <n v="214798"/>
    <s v="Secretaría de Educación"/>
    <s v="FOMAG "/>
    <d v="2023-03-31T00:00:00"/>
    <s v="2022-06"/>
    <s v="3"/>
    <s v="2023-02"/>
    <n v="1.0929511356969239"/>
    <x v="811"/>
    <n v="29008327.583605733"/>
    <d v="2025-06-08T00:00:00"/>
    <n v="2.1917808219178081"/>
    <n v="0.14002190476190499"/>
    <x v="155"/>
    <n v="0.5"/>
    <x v="1"/>
    <x v="1"/>
    <x v="151"/>
  </r>
  <r>
    <n v="900"/>
    <d v="2022-05-20T00:00:00"/>
    <d v="2022-05-12T00:00:00"/>
    <s v="JUZGADO 34 ADMINISTRATIVO ORAL DE MEDELLIN "/>
    <s v="05001333303420220019100"/>
    <s v="2022"/>
    <x v="0"/>
    <s v="ALEJANDRA GALVIS OSORIO "/>
    <s v="LEIDY PATRICIA LOPEZ MONSALVE"/>
    <s v="165,757"/>
    <x v="0"/>
    <s v="RECONOCIMIENTO Y PAGO DE OTRAS PRESTACIONES SALARIALES, SOCIALES Y SALARIOS"/>
    <s v="MEDIO   "/>
    <s v="MEDIO   "/>
    <s v="MEDIO   "/>
    <s v="MEDIO   "/>
    <n v="0.5"/>
    <x v="1"/>
    <x v="299"/>
    <n v="0.5"/>
    <x v="4"/>
    <x v="0"/>
    <s v="NO"/>
    <s v="NO"/>
    <n v="3"/>
    <s v="ANA MARIA GIRALDO OSORIO "/>
    <m/>
    <d v="2021-11-19T00:00:00"/>
    <n v="214798"/>
    <s v="Secretaría de Educación"/>
    <s v="FOMAG "/>
    <d v="2023-03-31T00:00:00"/>
    <s v="2022-05"/>
    <s v="3"/>
    <s v="2023-02"/>
    <n v="1.0985678180286436"/>
    <x v="812"/>
    <n v="20367447.346251052"/>
    <d v="2025-05-19T00:00:00"/>
    <n v="2.1369863013698631"/>
    <n v="0.14002190476190499"/>
    <x v="156"/>
    <n v="0.5"/>
    <x v="1"/>
    <x v="1"/>
    <x v="152"/>
  </r>
  <r>
    <n v="901"/>
    <d v="2022-06-03T00:00:00"/>
    <d v="2022-05-25T00:00:00"/>
    <s v="JUZGADO 34 ADMINISTRATIVO ORAL DE MEDELLIN "/>
    <s v="05001333303420220022700"/>
    <s v="2022"/>
    <x v="0"/>
    <s v="JUAN FERNANDO FLOREZ PEREZ"/>
    <s v="DIANA CAROLINA ALZATE QUINTERO"/>
    <s v="165,828"/>
    <x v="0"/>
    <s v="RECONOCIMIENTO Y PAGO DE OTRAS PRESTACIONES SALARIALES, SOCIALES Y SALARIOS"/>
    <s v="MEDIO   "/>
    <s v="MEDIO   "/>
    <s v="MEDIO   "/>
    <s v="MEDIO   "/>
    <n v="0.5"/>
    <x v="1"/>
    <x v="236"/>
    <n v="0.5"/>
    <x v="0"/>
    <x v="0"/>
    <s v="NO"/>
    <s v="NO"/>
    <n v="3"/>
    <s v="ANA MARIA GIRALDO OSORIO "/>
    <m/>
    <d v="2021-11-19T00:00:00"/>
    <n v="214798"/>
    <s v="Secretaría de Educación"/>
    <s v="FOMAG - SENTENCIA PRIMERA 18-11-22"/>
    <d v="2023-03-31T00:00:00"/>
    <s v="2022-06"/>
    <s v="3"/>
    <s v="2023-02"/>
    <n v="1.0929511356969239"/>
    <x v="561"/>
    <n v="26762867.12597435"/>
    <d v="2025-06-02T00:00:00"/>
    <n v="2.1753424657534248"/>
    <n v="0.14002190476190499"/>
    <x v="157"/>
    <n v="0.5"/>
    <x v="1"/>
    <x v="1"/>
    <x v="153"/>
  </r>
  <r>
    <n v="902"/>
    <d v="2022-06-28T00:00:00"/>
    <d v="2022-05-25T00:00:00"/>
    <s v="JUZGADO 17 ADMINISTRATIVO ORAL DE MEDELLIN "/>
    <s v="05001333017202200231000"/>
    <s v="2022"/>
    <x v="0"/>
    <s v="LUZ YANCELLY CATAÑO CORCINA"/>
    <s v="DIANA CAROLINA ALZATE QUINTERO"/>
    <s v="165,829"/>
    <x v="0"/>
    <s v="RECONOCIMIENTO Y PAGO DE OTRAS PRESTACIONES SALARIALES, SOCIALES Y SALARIOS"/>
    <s v="MEDIO   "/>
    <s v="MEDIO   "/>
    <s v="MEDIO   "/>
    <s v="MEDIO   "/>
    <n v="0.5"/>
    <x v="1"/>
    <x v="289"/>
    <n v="0.5"/>
    <x v="4"/>
    <x v="0"/>
    <s v="NO"/>
    <s v="NO"/>
    <n v="3"/>
    <s v="ANA MARIA GIRALDO OSORIO "/>
    <m/>
    <d v="2021-11-19T00:00:00"/>
    <n v="214798"/>
    <s v="Secretaría de Educación"/>
    <s v="FOMAG "/>
    <d v="2023-03-31T00:00:00"/>
    <s v="2022-06"/>
    <s v="3"/>
    <s v="2023-02"/>
    <n v="1.0929511356969239"/>
    <x v="807"/>
    <n v="19346383.793479171"/>
    <d v="2025-06-27T00:00:00"/>
    <n v="2.2438356164383562"/>
    <n v="0.14002190476190499"/>
    <x v="158"/>
    <n v="0.5"/>
    <x v="1"/>
    <x v="1"/>
    <x v="154"/>
  </r>
  <r>
    <n v="903"/>
    <d v="2022-06-24T00:00:00"/>
    <d v="2002-06-09T00:00:00"/>
    <s v="JUZGADO 02 ADMINISTRATIVO ORAL DE MEDELLIN"/>
    <s v="05001333300220220025800"/>
    <s v="2022"/>
    <x v="0"/>
    <s v="DIEGO ANDRES MOLINA LOPEZ"/>
    <s v="DIANA CAROLINA ALZATE QUINTERO"/>
    <s v="165,830"/>
    <x v="0"/>
    <s v="RECONOCIMIENTO Y PAGO DE OTRAS PRESTACIONES SALARIALES, SOCIALES Y SALARIOS"/>
    <s v="MEDIO   "/>
    <s v="MEDIO   "/>
    <s v="MEDIO   "/>
    <s v="MEDIO   "/>
    <n v="0.5"/>
    <x v="1"/>
    <x v="726"/>
    <n v="0.5"/>
    <x v="4"/>
    <x v="0"/>
    <s v="NO"/>
    <s v="NO"/>
    <n v="3"/>
    <s v="ANA MARIA GIRALDO OSORIO "/>
    <m/>
    <d v="2021-11-19T00:00:00"/>
    <n v="214798"/>
    <s v="Secretaría de Educación"/>
    <s v="FOMAG "/>
    <d v="2023-03-31T00:00:00"/>
    <s v="2022-06"/>
    <s v="3"/>
    <s v="2023-02"/>
    <n v="1.0929511356969239"/>
    <x v="813"/>
    <n v="54706212.739921212"/>
    <d v="2025-06-23T00:00:00"/>
    <n v="2.2328767123287672"/>
    <n v="0.14002190476190499"/>
    <x v="159"/>
    <n v="0.5"/>
    <x v="1"/>
    <x v="1"/>
    <x v="155"/>
  </r>
  <r>
    <n v="904"/>
    <d v="2022-05-17T00:00:00"/>
    <d v="2022-04-06T00:00:00"/>
    <s v="JUZGADO 17 ADMINISTRATIVO ORAL DE MEDELLIN "/>
    <s v="05001333301720220013500 "/>
    <s v="2022"/>
    <x v="0"/>
    <s v="JULIET JIMENA SEPULVEDA"/>
    <s v="DIANA CAROLINA ALZATE QUINTERO"/>
    <s v="165,831"/>
    <x v="0"/>
    <s v="RECONOCIMIENTO Y PAGO DE OTRAS PRESTACIONES SALARIALES, SOCIALES Y SALARIOS"/>
    <s v="MEDIO   "/>
    <s v="MEDIO   "/>
    <s v="MEDIO   "/>
    <s v="MEDIO   "/>
    <n v="0.5"/>
    <x v="1"/>
    <x v="727"/>
    <n v="0.5"/>
    <x v="4"/>
    <x v="0"/>
    <s v="NO"/>
    <s v="NO"/>
    <n v="3"/>
    <s v="ANA MARIA GIRALDO OSORIO "/>
    <m/>
    <d v="2021-11-19T00:00:00"/>
    <n v="214798"/>
    <s v="Secretaría de Educación"/>
    <s v="FOMAG "/>
    <d v="2023-03-31T00:00:00"/>
    <s v="2022-05"/>
    <s v="3"/>
    <s v="2023-02"/>
    <n v="1.0985678180286436"/>
    <x v="814"/>
    <n v="39448906.261162594"/>
    <d v="2025-05-16T00:00:00"/>
    <n v="2.128767123287671"/>
    <n v="0.14002190476190499"/>
    <x v="160"/>
    <n v="0.5"/>
    <x v="1"/>
    <x v="1"/>
    <x v="156"/>
  </r>
  <r>
    <n v="905"/>
    <d v="2022-04-21T00:00:00"/>
    <d v="2022-04-04T00:00:00"/>
    <s v="JUZGADO 25 ADMINISTRATIVO ORAL DE MEDELLIN "/>
    <s v="05001333302520220012600"/>
    <s v="2022"/>
    <x v="0"/>
    <s v="JOSEFINA CASAS ROBLEDO "/>
    <s v="DIANA CAROLINA ALZATE QUINTERO"/>
    <s v="165,819"/>
    <x v="0"/>
    <s v="RECONOCIMIENTO Y PAGO DE OTRAS PRESTACIONES SALARIALES, SOCIALES Y SALARIOS"/>
    <s v="MEDIO   "/>
    <s v="MEDIO   "/>
    <s v="MEDIO   "/>
    <s v="MEDIO   "/>
    <n v="0.5"/>
    <x v="1"/>
    <x v="728"/>
    <n v="0.5"/>
    <x v="9"/>
    <x v="0"/>
    <s v="NO"/>
    <s v="NO"/>
    <n v="3"/>
    <s v="ANA MARIA GIRALDO OSORIO "/>
    <m/>
    <d v="2021-11-19T00:00:00"/>
    <n v="214798"/>
    <s v="Secretaría de Educación"/>
    <s v="FOMAG "/>
    <d v="2023-03-31T00:00:00"/>
    <s v="2022-04"/>
    <s v="3"/>
    <s v="2023-02"/>
    <n v="1.1078073230821512"/>
    <x v="815"/>
    <n v="31405452.471327845"/>
    <d v="2025-04-20T00:00:00"/>
    <n v="2.0575342465753423"/>
    <n v="0.14002190476190499"/>
    <x v="161"/>
    <n v="0.5"/>
    <x v="1"/>
    <x v="1"/>
    <x v="157"/>
  </r>
  <r>
    <n v="906"/>
    <d v="2020-10-15T00:00:00"/>
    <d v="2020-07-29T00:00:00"/>
    <s v="JUZGADO 16 LABORAL DEL CIRCUITO DE MEDELLIN "/>
    <s v="05001310501620200018100"/>
    <s v="2022"/>
    <x v="1"/>
    <s v="BLANCA GUDIELA SALAZAR SALZAR"/>
    <s v="FRANCISCO ALBERTO GIRALDO LUNA"/>
    <s v="122621"/>
    <x v="2"/>
    <s v="RECONOCIMIENTO Y PAGO DE PENSIÓN"/>
    <s v="ALTO"/>
    <s v="ALTO"/>
    <s v="ALTO"/>
    <s v="MEDIO   "/>
    <n v="0.82499999999999996"/>
    <x v="2"/>
    <x v="109"/>
    <n v="0.5"/>
    <x v="4"/>
    <x v="0"/>
    <s v="NO"/>
    <s v="NO"/>
    <n v="3"/>
    <s v="ANA MARIA GIRALDO OSORIO "/>
    <m/>
    <d v="2021-11-19T00:00:00"/>
    <n v="214798"/>
    <s v="Secretaría de Educación"/>
    <s v="FOMAG "/>
    <d v="2023-03-31T00:00:00"/>
    <s v="2020-10"/>
    <s v="3"/>
    <s v="2023-02"/>
    <n v="1.2391903449586621"/>
    <x v="816"/>
    <n v="12391903.449586621"/>
    <d v="2023-10-15T00:00:00"/>
    <n v="0.54246575342465753"/>
    <n v="0.14002190476190499"/>
    <x v="162"/>
    <n v="0.82499999999999996"/>
    <x v="2"/>
    <x v="2"/>
    <x v="158"/>
  </r>
  <r>
    <n v="907"/>
    <d v="2022-06-28T00:00:00"/>
    <d v="2021-05-28T00:00:00"/>
    <s v="JUZGADO 30 ADMINISTRATIVO ORAL DE MEDELLIN"/>
    <s v="05001333303020210017400"/>
    <s v="2022"/>
    <x v="0"/>
    <s v="PEDRO PABLO AVILA Y OTROS"/>
    <s v="JOSE FERNANDO MARTINEZ ACEVEDO"/>
    <n v="182391"/>
    <x v="1"/>
    <s v="FALLA EN EL SERVICIO OTRAS CAUSAS"/>
    <s v="BAJO"/>
    <s v="BAJO"/>
    <s v="MEDIO   "/>
    <s v="MEDIO   "/>
    <n v="0.2525"/>
    <x v="1"/>
    <x v="729"/>
    <n v="0.5"/>
    <x v="4"/>
    <x v="0"/>
    <s v="NO"/>
    <s v="NO"/>
    <n v="4"/>
    <s v="ANA MARIA GIRALDO OSORIO "/>
    <m/>
    <s v="19/11/2021"/>
    <n v="214798"/>
    <s v="Secretaría de Talento Humano y Desarrollo Organizacional"/>
    <s v="BONO PENSIONAL "/>
    <d v="2023-03-31T00:00:00"/>
    <s v="2022-06"/>
    <s v="4"/>
    <s v="2023-02"/>
    <n v="1.0929511356969239"/>
    <x v="817"/>
    <n v="133368962.96035537"/>
    <d v="2026-06-27T00:00:00"/>
    <n v="3.2438356164383562"/>
    <n v="0.14002190476190499"/>
    <x v="163"/>
    <n v="0.2525"/>
    <x v="1"/>
    <x v="1"/>
    <x v="159"/>
  </r>
  <r>
    <n v="908"/>
    <d v="2022-06-24T00:00:00"/>
    <d v="2022-05-25T00:00:00"/>
    <s v="JUZGADO 11 ADMINISTRATIVO ORAL DE MEDELLIN "/>
    <s v="05001333301120220022200"/>
    <s v="2022"/>
    <x v="0"/>
    <s v="ALBA LUZ ARIAS MARIN "/>
    <s v="DIANA CAROLINA ALZATE QUINTERO"/>
    <s v="165,819"/>
    <x v="0"/>
    <s v="RECONOCIMIENTO Y PAGO DE OTRAS PRESTACIONES SALARIALES, SOCIALES Y SALARIOS"/>
    <s v="MEDIO   "/>
    <s v="MEDIO   "/>
    <s v="MEDIO   "/>
    <s v="MEDIO   "/>
    <n v="0.5"/>
    <x v="1"/>
    <x v="512"/>
    <n v="0.5"/>
    <x v="4"/>
    <x v="0"/>
    <s v="NO"/>
    <s v="NO"/>
    <n v="3"/>
    <s v="ANA MARIA GIRALDO OSORIO "/>
    <m/>
    <s v="19/11/2021"/>
    <n v="214798"/>
    <s v="Secretaría de Infraestructura Física"/>
    <s v="HIDROHITUANGO "/>
    <d v="2023-03-31T00:00:00"/>
    <s v="2022-06"/>
    <s v="3"/>
    <s v="2023-02"/>
    <n v="1.0929511356969239"/>
    <x v="552"/>
    <n v="37165836.704383537"/>
    <d v="2025-06-23T00:00:00"/>
    <n v="2.2328767123287672"/>
    <n v="0.14002190476190499"/>
    <x v="164"/>
    <n v="0.5"/>
    <x v="1"/>
    <x v="1"/>
    <x v="160"/>
  </r>
  <r>
    <n v="909"/>
    <d v="2022-06-24T00:00:00"/>
    <d v="2022-05-25T00:00:00"/>
    <s v="JUZGADO 11 ADMINISTRATIVO ORAL DE MEDELLIN "/>
    <s v="05001333301120220022400"/>
    <s v="2022"/>
    <x v="0"/>
    <s v="DORIS ELENA ARIAS VASQUEZ"/>
    <s v="DIANA CAROLINA ALZATE QUINTERO"/>
    <s v="165,819"/>
    <x v="0"/>
    <s v="RECONOCIMIENTO Y PAGO DE OTRAS PRESTACIONES SALARIALES, SOCIALES Y SALARIOS"/>
    <s v="MEDIO   "/>
    <s v="MEDIO   "/>
    <s v="MEDIO   "/>
    <s v="MEDIO   "/>
    <n v="0.5"/>
    <x v="1"/>
    <x v="730"/>
    <n v="0.5"/>
    <x v="4"/>
    <x v="0"/>
    <s v="NO"/>
    <s v="NO"/>
    <n v="3"/>
    <s v="ANA MARIA GIRALDO OSORIO "/>
    <m/>
    <s v="19/11/2021"/>
    <n v="214798"/>
    <s v="Secretaría de Educación"/>
    <s v="FOMAG LEY 50"/>
    <d v="2023-03-31T00:00:00"/>
    <s v="2022-06"/>
    <s v="3"/>
    <s v="2023-02"/>
    <n v="1.0929511356969239"/>
    <x v="818"/>
    <n v="15589119.443466598"/>
    <d v="2025-06-23T00:00:00"/>
    <n v="2.2328767123287672"/>
    <n v="0.14002190476190499"/>
    <x v="165"/>
    <n v="0.5"/>
    <x v="1"/>
    <x v="1"/>
    <x v="161"/>
  </r>
  <r>
    <n v="910"/>
    <d v="2022-06-21T00:00:00"/>
    <d v="2022-05-25T00:00:00"/>
    <s v="JUZGADO 30 ADMINISTRATIVO ORAL DE MEDELLIN"/>
    <s v="05001333303020220022800"/>
    <s v="2022"/>
    <x v="0"/>
    <s v="EVERLEIDA URREGO LASCARRO"/>
    <s v="DIANA CAROLINA ALZATE QUINTERO"/>
    <s v="165,819"/>
    <x v="0"/>
    <s v="RECONOCIMIENTO Y PAGO DE OTRAS PRESTACIONES SALARIALES, SOCIALES Y SALARIOS"/>
    <s v="MEDIO   "/>
    <s v="MEDIO   "/>
    <s v="MEDIO   "/>
    <s v="MEDIO   "/>
    <n v="0.5"/>
    <x v="1"/>
    <x v="731"/>
    <n v="0.5"/>
    <x v="12"/>
    <x v="0"/>
    <s v="NO"/>
    <s v="NO"/>
    <n v="3"/>
    <s v="ANA MARIA GIRALDO OSORIO "/>
    <m/>
    <s v="19/11/2021"/>
    <n v="214798"/>
    <s v="Secretaría de Educación"/>
    <s v="FOMAG LEY 50"/>
    <d v="2023-03-31T00:00:00"/>
    <s v="2022-06"/>
    <s v="3"/>
    <s v="2023-02"/>
    <n v="1.0929511356969239"/>
    <x v="819"/>
    <n v="29608058.834967729"/>
    <d v="2025-06-20T00:00:00"/>
    <n v="2.2246575342465755"/>
    <n v="0.14002190476190499"/>
    <x v="166"/>
    <n v="0.5"/>
    <x v="1"/>
    <x v="1"/>
    <x v="162"/>
  </r>
  <r>
    <n v="911"/>
    <d v="2022-06-13T00:00:00"/>
    <d v="2022-05-25T00:00:00"/>
    <s v="JUZGADO 30 ADMINISTRATIVO ORAL DE MEDELLIN"/>
    <s v="05001333303020220022300"/>
    <s v="2022"/>
    <x v="0"/>
    <s v="GLORIA CARMENZA LASTRA ZAPATA"/>
    <s v="DIANA CAROLINA ALZATE QUINTERO"/>
    <s v="165,819"/>
    <x v="0"/>
    <s v="RECONOCIMIENTO Y PAGO DE OTRAS PRESTACIONES SALARIALES, SOCIALES Y SALARIOS"/>
    <s v="MEDIO   "/>
    <s v="MEDIO   "/>
    <s v="MEDIO   "/>
    <s v="MEDIO   "/>
    <n v="0.5"/>
    <x v="1"/>
    <x v="511"/>
    <n v="0.5"/>
    <x v="12"/>
    <x v="0"/>
    <s v="NO"/>
    <s v="NO"/>
    <n v="3"/>
    <s v="ANA MARIA GIRALDO OSORIO "/>
    <m/>
    <s v="19/11/2021"/>
    <n v="214798"/>
    <s v="Secretaría de Educación"/>
    <s v="FOMAG LEY 50"/>
    <d v="2023-03-31T00:00:00"/>
    <s v="2022-06"/>
    <s v="3"/>
    <s v="2023-02"/>
    <n v="1.0929511356969239"/>
    <x v="554"/>
    <n v="42646580.618556701"/>
    <d v="2025-06-12T00:00:00"/>
    <n v="2.2027397260273971"/>
    <n v="0.14002190476190499"/>
    <x v="167"/>
    <n v="0.5"/>
    <x v="1"/>
    <x v="1"/>
    <x v="163"/>
  </r>
  <r>
    <n v="912"/>
    <d v="2022-06-28T00:00:00"/>
    <d v="2022-06-08T00:00:00"/>
    <s v="JUZGADO 18 ADMINISTRATIVO ORAL DE MEDELLIN"/>
    <s v="05001333301820220025900"/>
    <s v="2022"/>
    <x v="0"/>
    <s v="RICARDO SEGUNDO STEFENS GOMEZ"/>
    <s v="DIANA CAROLINA ALZATE QUINTERO"/>
    <s v="165,819"/>
    <x v="0"/>
    <s v="RECONOCIMIENTO Y PAGO DE OTRAS PRESTACIONES SALARIALES, SOCIALES Y SALARIOS"/>
    <s v="MEDIO   "/>
    <s v="MEDIO   "/>
    <s v="MEDIO   "/>
    <s v="MEDIO   "/>
    <n v="0.5"/>
    <x v="1"/>
    <x v="732"/>
    <n v="0.5"/>
    <x v="12"/>
    <x v="0"/>
    <s v="NO"/>
    <s v="NO"/>
    <n v="3"/>
    <s v="ANA MARIA GIRALDO OSORIO "/>
    <m/>
    <s v="19/11/2021"/>
    <n v="214798"/>
    <s v="Secretaría de Educación"/>
    <s v="FOMAG LEY 50"/>
    <d v="2023-03-31T00:00:00"/>
    <s v="2022-06"/>
    <s v="3"/>
    <s v="2023-02"/>
    <n v="1.0929511356969239"/>
    <x v="820"/>
    <n v="28059166.192272231"/>
    <d v="2025-06-27T00:00:00"/>
    <n v="2.2438356164383562"/>
    <n v="0.14002190476190499"/>
    <x v="168"/>
    <n v="0.5"/>
    <x v="1"/>
    <x v="1"/>
    <x v="164"/>
  </r>
  <r>
    <n v="913"/>
    <d v="2022-06-13T00:00:00"/>
    <d v="2022-05-25T00:00:00"/>
    <s v="JUZGADO 30 ADMINISTRATIVO ORAL DE MEDELLIN"/>
    <s v="05001333303020220023100"/>
    <s v="2022"/>
    <x v="0"/>
    <s v="MARIA TERESA HINCAPIE PATIÑO "/>
    <s v="DIANA CAROLINA ALZATE QUINTERO"/>
    <s v="165,819"/>
    <x v="0"/>
    <s v="RECONOCIMIENTO Y PAGO DE OTRAS PRESTACIONES SALARIALES, SOCIALES Y SALARIOS"/>
    <s v="MEDIO   "/>
    <s v="MEDIO   "/>
    <s v="MEDIO   "/>
    <s v="MEDIO   "/>
    <n v="0.5"/>
    <x v="1"/>
    <x v="572"/>
    <n v="0.5"/>
    <x v="4"/>
    <x v="0"/>
    <s v="NO"/>
    <s v="NO"/>
    <n v="3"/>
    <s v="ANA MARIA GIRALDO OSORIO "/>
    <m/>
    <s v="19/11/2021"/>
    <n v="214798"/>
    <s v="Secretaría de Educación"/>
    <s v="FOMAG LEY 50"/>
    <d v="2023-03-31T00:00:00"/>
    <s v="2022-06"/>
    <s v="3"/>
    <s v="2023-02"/>
    <n v="1.0929511356969239"/>
    <x v="821"/>
    <n v="15433072.252116336"/>
    <d v="2025-06-12T00:00:00"/>
    <n v="2.2027397260273971"/>
    <n v="0.14002190476190499"/>
    <x v="169"/>
    <n v="0.5"/>
    <x v="1"/>
    <x v="1"/>
    <x v="165"/>
  </r>
  <r>
    <n v="914"/>
    <d v="2022-07-01T00:00:00"/>
    <d v="2022-06-24T00:00:00"/>
    <s v="JUZGADO 18 ADMINISTRATIVO ORAL DE MEDELLIN"/>
    <s v="05001333301820220028900"/>
    <s v="2022"/>
    <x v="0"/>
    <s v="SURMAY ELENA MORA GONZALEZ"/>
    <s v="DIANA CAROLINA ALZATE QUINTERO"/>
    <s v="165,819"/>
    <x v="0"/>
    <s v="RECONOCIMIENTO Y PAGO DE OTRAS PRESTACIONES SALARIALES, SOCIALES Y SALARIOS"/>
    <s v="MEDIO   "/>
    <s v="MEDIO   "/>
    <s v="MEDIO   "/>
    <s v="MEDIO   "/>
    <n v="0.5"/>
    <x v="1"/>
    <x v="733"/>
    <n v="0.5"/>
    <x v="4"/>
    <x v="0"/>
    <s v="NO"/>
    <s v="NO"/>
    <n v="3"/>
    <s v="ANA MARIA GIRALDO OSORIO "/>
    <m/>
    <s v="19/11/2021"/>
    <n v="214798"/>
    <s v="Secretaría de Educación"/>
    <s v="FOMAG LEY 50"/>
    <d v="2023-03-31T00:00:00"/>
    <s v="2022-07"/>
    <s v="3"/>
    <s v="2023-02"/>
    <n v="1.0842271555666418"/>
    <x v="822"/>
    <n v="22556399.441257175"/>
    <d v="2025-06-30T00:00:00"/>
    <n v="2.2520547945205478"/>
    <n v="0.14002190476190499"/>
    <x v="170"/>
    <n v="0.5"/>
    <x v="1"/>
    <x v="1"/>
    <x v="166"/>
  </r>
  <r>
    <n v="915"/>
    <d v="2022-06-21T00:00:00"/>
    <d v="2022-05-26T00:00:00"/>
    <s v="JUZGADO 30 ADMINISTRATIVO ORAL DE MEDELLIN"/>
    <s v="05001333303020220023200"/>
    <s v="2022"/>
    <x v="0"/>
    <s v="EDWIN ENRIQUE HERNANDEZ PAYARES"/>
    <s v="DIANA CAROLINA ALZATE QUINTERO"/>
    <s v="165,819"/>
    <x v="0"/>
    <s v="RECONOCIMIENTO Y PAGO DE OTRAS PRESTACIONES SALARIALES, SOCIALES Y SALARIOS"/>
    <s v="MEDIO   "/>
    <s v="MEDIO   "/>
    <s v="MEDIO   "/>
    <s v="MEDIO   "/>
    <n v="0.5"/>
    <x v="1"/>
    <x v="518"/>
    <n v="0.5"/>
    <x v="4"/>
    <x v="0"/>
    <s v="NO"/>
    <s v="NO"/>
    <n v="3"/>
    <s v="ANA MARIA GIRALDO OSORIO "/>
    <m/>
    <s v="19/11/2021"/>
    <n v="214798"/>
    <s v="Secretaría de Educación"/>
    <s v="FOMAG LEY 50"/>
    <d v="2023-03-31T00:00:00"/>
    <s v="2022-06"/>
    <s v="3"/>
    <s v="2023-02"/>
    <n v="1.0929511356969239"/>
    <x v="559"/>
    <n v="14109855.985248512"/>
    <d v="2025-06-20T00:00:00"/>
    <n v="2.2246575342465755"/>
    <n v="0.14002190476190499"/>
    <x v="171"/>
    <n v="0.5"/>
    <x v="1"/>
    <x v="1"/>
    <x v="167"/>
  </r>
  <r>
    <n v="916"/>
    <d v="2022-06-07T00:00:00"/>
    <d v="2022-05-25T00:00:00"/>
    <s v="JUZGADO 16 ADMINISTRATIVO ORAL DE MEDELLIN "/>
    <s v="05001333301620220022300"/>
    <s v="2022"/>
    <x v="0"/>
    <s v="JULIAN ANDRES ARRUBLA OSORIO"/>
    <s v="DIANA CAROLINA ALZATE QUINTERO"/>
    <s v="165,819"/>
    <x v="0"/>
    <s v="RECONOCIMIENTO Y PAGO DE OTRAS PRESTACIONES SALARIALES, SOCIALES Y SALARIOS"/>
    <s v="MEDIO   "/>
    <s v="MEDIO   "/>
    <s v="MEDIO   "/>
    <s v="MEDIO   "/>
    <n v="0.5"/>
    <x v="1"/>
    <x v="719"/>
    <n v="0.5"/>
    <x v="12"/>
    <x v="0"/>
    <s v="NO"/>
    <s v="NO"/>
    <n v="3"/>
    <s v="ANA MARIA GIRALDO OSORIO "/>
    <m/>
    <s v="19/11/2021"/>
    <n v="214798"/>
    <s v="Secretaría de Educación"/>
    <s v="FOMAG LEY 50"/>
    <d v="2023-03-31T00:00:00"/>
    <s v="2022-06"/>
    <s v="3"/>
    <s v="2023-02"/>
    <n v="1.0929511356969239"/>
    <x v="802"/>
    <n v="28992700.568267535"/>
    <d v="2025-06-06T00:00:00"/>
    <n v="2.1863013698630138"/>
    <n v="0.14002190476190499"/>
    <x v="146"/>
    <n v="0.5"/>
    <x v="1"/>
    <x v="1"/>
    <x v="142"/>
  </r>
  <r>
    <n v="917"/>
    <d v="2022-06-26T00:00:00"/>
    <d v="2022-06-08T00:00:00"/>
    <s v="JUZGADO 30 ADMINISTRATIVO ORAL DE MEDELLIN"/>
    <s v="05001333303020220026200"/>
    <s v="2022"/>
    <x v="0"/>
    <s v="ANGELA MARIA YEPEZ QUIROZ"/>
    <s v="DIANA CAROLINA ALZATE QUINTERO"/>
    <s v="165,819"/>
    <x v="0"/>
    <s v="RECONOCIMIENTO Y PAGO DE OTRAS PRESTACIONES SALARIALES, SOCIALES Y SALARIOS"/>
    <s v="MEDIO   "/>
    <s v="MEDIO   "/>
    <s v="MEDIO   "/>
    <s v="MEDIO   "/>
    <n v="0.5"/>
    <x v="1"/>
    <x v="347"/>
    <n v="0.5"/>
    <x v="22"/>
    <x v="0"/>
    <s v="NO"/>
    <s v="NO"/>
    <n v="3"/>
    <s v="ANA MARIA GIRALDO OSORIO "/>
    <m/>
    <s v="19/11/2021"/>
    <n v="214798"/>
    <s v="Secretaría de Educación"/>
    <s v="FOMAG LEY 50"/>
    <d v="2023-03-31T00:00:00"/>
    <s v="2022-06"/>
    <s v="3"/>
    <s v="2023-02"/>
    <n v="1.0929511356969239"/>
    <x v="823"/>
    <n v="43861365.749727599"/>
    <d v="2025-06-25T00:00:00"/>
    <n v="2.2383561643835614"/>
    <n v="0.14002190476190499"/>
    <x v="172"/>
    <n v="0.5"/>
    <x v="1"/>
    <x v="1"/>
    <x v="168"/>
  </r>
  <r>
    <n v="918"/>
    <d v="2022-06-01T00:00:00"/>
    <d v="2022-05-12T00:00:00"/>
    <s v="JUZGADO 16 ADMINISTRATIVO ORAL DE MEDELLIN "/>
    <s v="05001333301620220019200"/>
    <s v="2022"/>
    <x v="0"/>
    <s v="DIANA LUCIA SANCHEZ RENDON"/>
    <s v="LEIDY PATRICIA LOPEZ MONSALVE"/>
    <s v="165.757"/>
    <x v="0"/>
    <s v="RECONOCIMIENTO Y PAGO DE OTRAS PRESTACIONES SALARIALES, SOCIALES Y SALARIOS"/>
    <s v="MEDIO   "/>
    <s v="MEDIO   "/>
    <s v="MEDIO   "/>
    <s v="MEDIO   "/>
    <n v="0.5"/>
    <x v="1"/>
    <x v="299"/>
    <n v="0.5"/>
    <x v="4"/>
    <x v="0"/>
    <s v="NO"/>
    <s v="NO"/>
    <n v="3"/>
    <s v="ANA MARIA GIRALDO OSORIO "/>
    <m/>
    <s v="19/11/2021"/>
    <n v="214798"/>
    <s v="Secretaría de Educación"/>
    <s v="FOMAG LEY 50"/>
    <d v="2023-03-31T00:00:00"/>
    <s v="2022-06"/>
    <s v="3"/>
    <s v="2023-02"/>
    <n v="1.0929511356969239"/>
    <x v="824"/>
    <n v="20263314.055820968"/>
    <d v="2025-05-31T00:00:00"/>
    <n v="2.1698630136986301"/>
    <n v="0.14002190476190499"/>
    <x v="173"/>
    <n v="0.5"/>
    <x v="1"/>
    <x v="1"/>
    <x v="169"/>
  </r>
  <r>
    <n v="919"/>
    <d v="2022-07-11T00:00:00"/>
    <d v="2022-05-25T00:00:00"/>
    <s v="JUZGADO 07  ADMINISTRATIVO ORAL DE MEDELLIN"/>
    <s v="05001333300720220022900"/>
    <s v="2022"/>
    <x v="0"/>
    <s v="PAULA ANDREA FLOREZ CORDOBA"/>
    <s v="DIANA CAROLINA ALZATE QUINTERO"/>
    <s v="165,819"/>
    <x v="0"/>
    <s v="RECONOCIMIENTO Y PAGO DE OTRAS PRESTACIONES SALARIALES, SOCIALES Y SALARIOS"/>
    <s v="MEDIO   "/>
    <s v="MEDIO   "/>
    <s v="MEDIO   "/>
    <s v="MEDIO   "/>
    <n v="0.5"/>
    <x v="1"/>
    <x v="734"/>
    <n v="0.5"/>
    <x v="4"/>
    <x v="0"/>
    <s v="NO"/>
    <s v="NO"/>
    <n v="3"/>
    <s v="ANA MARIA GIRALDO OSORIO "/>
    <m/>
    <s v="19/11/2021"/>
    <n v="214798"/>
    <s v="Secretaría de Educación"/>
    <s v="FOMAG LEY 50"/>
    <d v="2023-03-31T00:00:00"/>
    <s v="2022-07"/>
    <s v="3"/>
    <s v="2023-02"/>
    <n v="1.0842271555666418"/>
    <x v="825"/>
    <n v="29096092.259083733"/>
    <d v="2025-07-10T00:00:00"/>
    <n v="2.2794520547945205"/>
    <n v="0.14002190476190499"/>
    <x v="174"/>
    <n v="0.5"/>
    <x v="1"/>
    <x v="1"/>
    <x v="170"/>
  </r>
  <r>
    <n v="920"/>
    <d v="2022-07-05T00:00:00"/>
    <d v="2022-06-25T00:00:00"/>
    <s v="JUZGADO 5 ADMINISTRATIVO ORAL DE MEDELLIN"/>
    <s v="05001333300520220022500"/>
    <s v="2022"/>
    <x v="0"/>
    <s v="NORA HELENA BUILES BUILES"/>
    <s v="DIANA CAROLINA ALZATE QUINTERO"/>
    <s v="165,819"/>
    <x v="0"/>
    <s v="RECONOCIMIENTO Y PAGO DE OTRAS PRESTACIONES SALARIALES, SOCIALES Y SALARIOS"/>
    <s v="MEDIO   "/>
    <s v="MEDIO   "/>
    <s v="MEDIO   "/>
    <s v="MEDIO   "/>
    <n v="0.5"/>
    <x v="1"/>
    <x v="735"/>
    <n v="0.5"/>
    <x v="4"/>
    <x v="0"/>
    <s v="NO"/>
    <s v="NO"/>
    <n v="3"/>
    <s v="ANA MARIA GIRALDO OSORIO "/>
    <m/>
    <s v="19/11/2021"/>
    <n v="214798"/>
    <s v="Secretaría de Educación"/>
    <s v="FOMAG LEY 50"/>
    <d v="2023-03-31T00:00:00"/>
    <s v="2022-07"/>
    <s v="3"/>
    <s v="2023-02"/>
    <n v="1.0842271555666418"/>
    <x v="826"/>
    <n v="29397522.587511435"/>
    <d v="2025-07-04T00:00:00"/>
    <n v="2.2630136986301368"/>
    <n v="0.14002190476190499"/>
    <x v="175"/>
    <n v="0.5"/>
    <x v="1"/>
    <x v="1"/>
    <x v="171"/>
  </r>
  <r>
    <n v="921"/>
    <d v="2022-07-06T00:00:00"/>
    <d v="2022-06-06T00:00:00"/>
    <s v="JUZGADO 19 ADMINISTRATIVO ORAL DE MEDELLIN "/>
    <s v="05001333301920220024500"/>
    <s v="2022"/>
    <x v="0"/>
    <s v="HAVINSON BERMUDEZ ASPRILLA,"/>
    <s v="DIANA CAROLINA ALZATE QUINTERO"/>
    <s v="165,819"/>
    <x v="0"/>
    <s v="RECONOCIMIENTO Y PAGO DE OTRAS PRESTACIONES SALARIALES, SOCIALES Y SALARIOS"/>
    <s v="MEDIO   "/>
    <s v="MEDIO   "/>
    <s v="MEDIO   "/>
    <s v="MEDIO   "/>
    <n v="0.5"/>
    <x v="1"/>
    <x v="736"/>
    <n v="0.5"/>
    <x v="16"/>
    <x v="0"/>
    <s v="NO"/>
    <s v="NO"/>
    <n v="3"/>
    <s v="ANA MARIA GIRALDO OSORIO "/>
    <m/>
    <s v="19/11/2021"/>
    <n v="214798"/>
    <s v="Secretaría de Educación"/>
    <s v="FOMAG LEY 50"/>
    <d v="2023-03-31T00:00:00"/>
    <s v="2022-07"/>
    <s v="3"/>
    <s v="2023-02"/>
    <n v="1.0842271555666418"/>
    <x v="827"/>
    <n v="24610086.681632996"/>
    <d v="2025-07-05T00:00:00"/>
    <n v="2.2657534246575342"/>
    <n v="0.14002190476190499"/>
    <x v="176"/>
    <n v="0.5"/>
    <x v="1"/>
    <x v="1"/>
    <x v="172"/>
  </r>
  <r>
    <n v="922"/>
    <d v="2022-07-12T00:00:00"/>
    <d v="2022-05-26T00:00:00"/>
    <s v="JUZGADO 06 ADMINISTRATIVO ORAL DE MEDELLIN"/>
    <s v="05001333300620220023600"/>
    <s v="2022"/>
    <x v="0"/>
    <s v="WILSON FREDY ASPRILLA LOPEZ"/>
    <s v="DIANA CAROLINA ALZATE QUINTERO"/>
    <s v="165,819"/>
    <x v="0"/>
    <s v="RECONOCIMIENTO Y PAGO DE OTRAS PRESTACIONES SALARIALES, SOCIALES Y SALARIOS"/>
    <s v="MEDIO   "/>
    <s v="MEDIO   "/>
    <s v="MEDIO   "/>
    <s v="MEDIO   "/>
    <n v="0.5"/>
    <x v="1"/>
    <x v="737"/>
    <n v="0.5"/>
    <x v="4"/>
    <x v="0"/>
    <s v="NO"/>
    <s v="NO"/>
    <n v="3"/>
    <s v="ANA MARIA GIRALDO OSORIO "/>
    <m/>
    <s v="19/11/2021"/>
    <n v="214798"/>
    <s v="Secretaría de Educación"/>
    <s v="FOMAG LEY 50"/>
    <d v="2023-03-31T00:00:00"/>
    <s v="2022-07"/>
    <s v="3"/>
    <s v="2023-02"/>
    <n v="1.0842271555666418"/>
    <x v="828"/>
    <n v="33101101.059283283"/>
    <d v="2025-07-11T00:00:00"/>
    <n v="2.2821917808219179"/>
    <n v="0.14002190476190499"/>
    <x v="177"/>
    <n v="0.5"/>
    <x v="1"/>
    <x v="1"/>
    <x v="173"/>
  </r>
  <r>
    <n v="923"/>
    <d v="2022-07-12T00:00:00"/>
    <d v="2022-05-26T00:00:00"/>
    <s v="JUZGADO 06 ADMINISTRATIVO ORAL DE MEDELLIN"/>
    <s v="05001333300620220023300"/>
    <s v="2022"/>
    <x v="0"/>
    <s v="OSCAR ADRIAN URIBE LOPERA"/>
    <s v="DIANA CAROLINA ALZATE QUINTERO"/>
    <s v="165,819"/>
    <x v="0"/>
    <s v="RECONOCIMIENTO Y PAGO DE OTRAS PRESTACIONES SALARIALES, SOCIALES Y SALARIOS"/>
    <s v="MEDIO   "/>
    <s v="MEDIO   "/>
    <s v="MEDIO   "/>
    <s v="MEDIO   "/>
    <n v="0.5"/>
    <x v="1"/>
    <x v="547"/>
    <n v="0.5"/>
    <x v="4"/>
    <x v="0"/>
    <s v="NO"/>
    <s v="NO"/>
    <n v="3"/>
    <s v="ANA MARIA GIRALDO OSORIO "/>
    <m/>
    <s v="19/11/2021"/>
    <n v="214798"/>
    <s v="Secretaría de Educación"/>
    <s v="FOMAG LEY 50"/>
    <d v="2023-03-31T00:00:00"/>
    <s v="2022-07"/>
    <s v="3"/>
    <s v="2023-02"/>
    <n v="1.0842271555666418"/>
    <x v="829"/>
    <n v="23322757.75837699"/>
    <d v="2025-07-11T00:00:00"/>
    <n v="2.2821917808219179"/>
    <n v="0.14002190476190499"/>
    <x v="178"/>
    <n v="0.5"/>
    <x v="1"/>
    <x v="1"/>
    <x v="174"/>
  </r>
  <r>
    <n v="924"/>
    <d v="2022-07-29T00:00:00"/>
    <d v="2022-07-25T00:00:00"/>
    <s v="JUZGADO 02 ADMINISTRATIVO ORAL DE MEDELLIN"/>
    <s v="05001333300220220034100"/>
    <s v="2022"/>
    <x v="0"/>
    <s v="CARLOS HENRY PRECIADO LOPEZ"/>
    <s v="DIANA CAROLINA ALZATE QUINTERO"/>
    <s v="165,819"/>
    <x v="0"/>
    <s v="RECONOCIMIENTO Y PAGO DE OTRAS PRESTACIONES SALARIALES, SOCIALES Y SALARIOS"/>
    <s v="MEDIO   "/>
    <s v="MEDIO   "/>
    <s v="MEDIO   "/>
    <s v="MEDIO   "/>
    <n v="0.5"/>
    <x v="1"/>
    <x v="738"/>
    <n v="0.5"/>
    <x v="4"/>
    <x v="0"/>
    <s v="NO"/>
    <s v="NO"/>
    <n v="3"/>
    <s v="ANA MARIA GIRALDO OSORIO "/>
    <m/>
    <s v="19/11/2021"/>
    <n v="214798"/>
    <s v="Secretaría de Educación"/>
    <s v="FOMAG LEY 50"/>
    <d v="2023-03-31T00:00:00"/>
    <s v="2022-07"/>
    <s v="3"/>
    <s v="2023-02"/>
    <n v="1.0842271555666418"/>
    <x v="830"/>
    <n v="28122617.281117488"/>
    <d v="2025-07-28T00:00:00"/>
    <n v="2.3287671232876712"/>
    <n v="0.14002190476190499"/>
    <x v="179"/>
    <n v="0.5"/>
    <x v="1"/>
    <x v="1"/>
    <x v="175"/>
  </r>
  <r>
    <n v="925"/>
    <d v="2022-07-29T00:00:00"/>
    <d v="2022-07-22T00:00:00"/>
    <s v="JUZGADO 02 ADMINISTRATIVO ORAL DE MEDELLIN"/>
    <s v="05001333300220220033800"/>
    <s v="2022"/>
    <x v="0"/>
    <s v="MABEL CRISTINA PEREZ USMA"/>
    <s v="DIANA CAROLINA ALZATE QUINTERO"/>
    <s v="165,819"/>
    <x v="0"/>
    <s v="RECONOCIMIENTO Y PAGO DE OTRAS PRESTACIONES SALARIALES, SOCIALES Y SALARIOS"/>
    <s v="MEDIO   "/>
    <s v="MEDIO   "/>
    <s v="MEDIO   "/>
    <s v="MEDIO   "/>
    <n v="0.5"/>
    <x v="1"/>
    <x v="739"/>
    <n v="0.5"/>
    <x v="4"/>
    <x v="0"/>
    <s v="NO"/>
    <s v="NO"/>
    <n v="3"/>
    <s v="ANA MARIA GIRALDO OSORIO "/>
    <m/>
    <s v="19/11/2021"/>
    <n v="214798"/>
    <s v="Secretaría de Educación"/>
    <s v="FOMAG LEY 50"/>
    <d v="2023-03-31T00:00:00"/>
    <s v="2022-07"/>
    <s v="3"/>
    <s v="2023-02"/>
    <n v="1.0842271555666418"/>
    <x v="831"/>
    <n v="17788146.766442172"/>
    <d v="2025-07-28T00:00:00"/>
    <n v="2.3287671232876712"/>
    <n v="0.14002190476190499"/>
    <x v="180"/>
    <n v="0.5"/>
    <x v="1"/>
    <x v="1"/>
    <x v="176"/>
  </r>
  <r>
    <n v="926"/>
    <d v="2022-07-12T00:00:00"/>
    <d v="2022-05-25T00:00:00"/>
    <s v="JUZGADO 10 ADMINISTRATIVO ORAL DE MEDELLIN"/>
    <s v="05001333301020220022000"/>
    <s v="2022"/>
    <x v="0"/>
    <s v="HUGO HERNANDO GARCIA JARAMILLO"/>
    <s v="DIANA CAROLINA ALZATE QUINTERO"/>
    <s v="165,819"/>
    <x v="0"/>
    <s v="RECONOCIMIENTO Y PAGO DE OTRAS PRESTACIONES SALARIALES, SOCIALES Y SALARIOS"/>
    <s v="MEDIO   "/>
    <s v="MEDIO   "/>
    <s v="MEDIO   "/>
    <s v="MEDIO   "/>
    <n v="0.5"/>
    <x v="1"/>
    <x v="740"/>
    <n v="0.5"/>
    <x v="4"/>
    <x v="0"/>
    <s v="NO"/>
    <s v="NO"/>
    <n v="3"/>
    <s v="ANA MARIA GIRALDO OSORIO "/>
    <m/>
    <s v="19/11/2021"/>
    <n v="214798"/>
    <s v="Secretaría de Educación"/>
    <s v="FOMAG LEY 50"/>
    <d v="2023-03-31T00:00:00"/>
    <s v="2022-07"/>
    <s v="3"/>
    <s v="2023-02"/>
    <n v="1.0842271555666418"/>
    <x v="832"/>
    <n v="20004265.3296749"/>
    <d v="2025-07-11T00:00:00"/>
    <n v="2.2821917808219179"/>
    <n v="0.14002190476190499"/>
    <x v="181"/>
    <n v="0.5"/>
    <x v="1"/>
    <x v="1"/>
    <x v="177"/>
  </r>
  <r>
    <n v="927"/>
    <d v="2022-07-22T00:00:00"/>
    <d v="2022-05-25T00:00:00"/>
    <s v="JUZGADO 20 ADMINISTRATIVO ORAL DE MEDELLIN"/>
    <s v="05001333302020220023300"/>
    <s v="2022"/>
    <x v="0"/>
    <s v="MANUEL SALVADOR VALLEJO TOQUICA"/>
    <s v="DIANA CAROLINA ALZATE QUINTERO"/>
    <s v="165,819"/>
    <x v="0"/>
    <s v="RECONOCIMIENTO Y PAGO DE OTRAS PRESTACIONES SALARIALES, SOCIALES Y SALARIOS"/>
    <s v="MEDIO   "/>
    <s v="MEDIO   "/>
    <s v="MEDIO   "/>
    <s v="MEDIO   "/>
    <n v="0.5"/>
    <x v="1"/>
    <x v="741"/>
    <n v="0.5"/>
    <x v="4"/>
    <x v="0"/>
    <s v="NO"/>
    <s v="NO"/>
    <n v="3"/>
    <s v="ANA MARIA GIRALDO OSORIO "/>
    <m/>
    <s v="19/11/2021"/>
    <n v="214798"/>
    <s v="Secretaría de Educación"/>
    <s v="FOMAG LEY 50"/>
    <d v="2023-03-31T00:00:00"/>
    <s v="2022-07"/>
    <s v="3"/>
    <s v="2023-02"/>
    <n v="1.0842271555666418"/>
    <x v="833"/>
    <n v="43682536.29333999"/>
    <d v="2025-07-21T00:00:00"/>
    <n v="2.3095890410958906"/>
    <n v="0.14002190476190499"/>
    <x v="182"/>
    <n v="0.5"/>
    <x v="1"/>
    <x v="1"/>
    <x v="178"/>
  </r>
  <r>
    <n v="928"/>
    <d v="2022-07-22T00:00:00"/>
    <d v="2022-05-25T00:00:00"/>
    <s v="JUZGADO 20 ADMINISTRATIVO ORAL DE MEDELLIN"/>
    <s v="05001333302020220023200"/>
    <s v="2022"/>
    <x v="0"/>
    <s v="FABIOLA DEL SOCORRO OVIEDO"/>
    <s v="DIANA CAROLINA ALZATE QUINTERO"/>
    <s v="165,819"/>
    <x v="0"/>
    <s v="RECONOCIMIENTO Y PAGO DE OTRAS PRESTACIONES SALARIALES, SOCIALES Y SALARIOS"/>
    <s v="MEDIO   "/>
    <s v="MEDIO   "/>
    <s v="MEDIO   "/>
    <s v="MEDIO   "/>
    <n v="0.5"/>
    <x v="1"/>
    <x v="126"/>
    <n v="0.5"/>
    <x v="4"/>
    <x v="0"/>
    <s v="NO"/>
    <s v="NO"/>
    <n v="3"/>
    <s v="ANA MARIA GIRALDO OSORIO "/>
    <m/>
    <s v="19/11/2021"/>
    <n v="214798"/>
    <s v="Secretaría de Educación"/>
    <s v="FOMAG LEY 50"/>
    <d v="2023-03-31T00:00:00"/>
    <s v="2022-07"/>
    <s v="3"/>
    <s v="2023-02"/>
    <n v="1.0842271555666418"/>
    <x v="625"/>
    <n v="26545049.964247115"/>
    <d v="2025-07-21T00:00:00"/>
    <n v="2.3095890410958906"/>
    <n v="0.14002190476190499"/>
    <x v="183"/>
    <n v="0.5"/>
    <x v="1"/>
    <x v="1"/>
    <x v="179"/>
  </r>
  <r>
    <n v="929"/>
    <d v="2022-07-18T00:00:00"/>
    <d v="2022-06-06T00:00:00"/>
    <s v="JUZGADO 11 ADMINISTRATIVO ORAL DE MEDELLIN "/>
    <s v="05001333301120220025300"/>
    <s v="2022"/>
    <x v="0"/>
    <s v="LILIANA PATRICIA MERCADO ARRIETA"/>
    <s v="DIANA CAROLINA ALZATE QUINTERO"/>
    <s v="165,819"/>
    <x v="0"/>
    <s v="RECONOCIMIENTO Y PAGO DE OTRAS PRESTACIONES SALARIALES, SOCIALES Y SALARIOS"/>
    <s v="MEDIO   "/>
    <s v="MEDIO   "/>
    <s v="MEDIO   "/>
    <s v="MEDIO   "/>
    <n v="0.5"/>
    <x v="1"/>
    <x v="742"/>
    <n v="0.5"/>
    <x v="4"/>
    <x v="0"/>
    <s v="NO"/>
    <s v="NO"/>
    <n v="3"/>
    <s v="ANA MARIA GIRALDO OSORIO "/>
    <m/>
    <s v="19/11/2021"/>
    <n v="214798"/>
    <s v="Secretaría de Educación"/>
    <s v="FOMAG LEY 50"/>
    <d v="2023-03-31T00:00:00"/>
    <s v="2022-07"/>
    <s v="3"/>
    <s v="2023-02"/>
    <n v="1.0842271555666418"/>
    <x v="834"/>
    <n v="22649296.566059701"/>
    <d v="2025-07-17T00:00:00"/>
    <n v="2.2986301369863016"/>
    <n v="0.14002190476190499"/>
    <x v="184"/>
    <n v="0.5"/>
    <x v="1"/>
    <x v="1"/>
    <x v="180"/>
  </r>
  <r>
    <n v="930"/>
    <d v="2022-07-18T00:00:00"/>
    <d v="2022-06-08T00:00:00"/>
    <s v="JUZGADO 11 ADMINISTRATIVO ORAL DE MEDELLIN "/>
    <s v="05001333301120220026000"/>
    <s v="2022"/>
    <x v="0"/>
    <s v="GLORIA LUZ LOZANO"/>
    <s v="DIANA CAROLINA ALZATE QUINTERO"/>
    <s v="165,819"/>
    <x v="0"/>
    <s v="RECONOCIMIENTO Y PAGO DE OTRAS PRESTACIONES SALARIALES, SOCIALES Y SALARIOS"/>
    <s v="MEDIO   "/>
    <s v="MEDIO   "/>
    <s v="MEDIO   "/>
    <s v="MEDIO   "/>
    <n v="0.5"/>
    <x v="1"/>
    <x v="347"/>
    <n v="0.5"/>
    <x v="4"/>
    <x v="0"/>
    <s v="NO"/>
    <s v="NO"/>
    <n v="3"/>
    <s v="ANA MARIA GIRALDO OSORIO "/>
    <m/>
    <s v="19/11/2021"/>
    <n v="214798"/>
    <s v="Secretaría de Educación"/>
    <s v="FOMAG LEY 50"/>
    <d v="2023-03-31T00:00:00"/>
    <s v="2022-07"/>
    <s v="3"/>
    <s v="2023-02"/>
    <n v="1.0842271555666418"/>
    <x v="835"/>
    <n v="43511262.555915862"/>
    <d v="2025-07-17T00:00:00"/>
    <n v="2.2986301369863016"/>
    <n v="0.14002190476190499"/>
    <x v="185"/>
    <n v="0.5"/>
    <x v="1"/>
    <x v="1"/>
    <x v="181"/>
  </r>
  <r>
    <n v="931"/>
    <d v="2022-07-13T00:00:00"/>
    <d v="2022-05-25T00:00:00"/>
    <s v="JUZGADO 33 ADMINISTRATIVO ORAL DE MEDELLIN"/>
    <s v="05001333303320220022700"/>
    <s v="2022"/>
    <x v="0"/>
    <s v="LUIS FERNANDO ACEVEDO SANTAMARIA"/>
    <s v="DIANA CAROLINA ALZATE QUINTERO"/>
    <s v="165,819"/>
    <x v="0"/>
    <s v="RECONOCIMIENTO Y PAGO DE OTRAS PRESTACIONES SALARIALES, SOCIALES Y SALARIOS"/>
    <s v="MEDIO   "/>
    <s v="MEDIO   "/>
    <s v="MEDIO   "/>
    <s v="MEDIO   "/>
    <n v="0.5"/>
    <x v="1"/>
    <x v="743"/>
    <n v="0.5"/>
    <x v="0"/>
    <x v="0"/>
    <s v="NO"/>
    <s v="NO"/>
    <n v="3"/>
    <s v="ANA MARIA GIRALDO OSORIO "/>
    <m/>
    <s v="19/11/2021"/>
    <n v="214798"/>
    <s v="Secretaría de Educación"/>
    <s v="FOMAG LEY 50. SENTENCIA PRIMERA FAVORABLE "/>
    <d v="2023-03-31T00:00:00"/>
    <s v="2022-07"/>
    <s v="3"/>
    <s v="2023-02"/>
    <n v="1.0842271555666418"/>
    <x v="836"/>
    <n v="17465499.738920763"/>
    <d v="2025-07-12T00:00:00"/>
    <n v="2.2849315068493152"/>
    <n v="0.14002190476190499"/>
    <x v="186"/>
    <n v="0.5"/>
    <x v="1"/>
    <x v="1"/>
    <x v="182"/>
  </r>
  <r>
    <n v="932"/>
    <d v="2022-07-13T00:00:00"/>
    <d v="2022-05-25T00:00:00"/>
    <s v="JUZGADO 33 ADMINISTRATIVO ORAL DE MEDELLIN"/>
    <s v="05001333303320220022800"/>
    <s v="2022"/>
    <x v="0"/>
    <s v="JORGE IVAN VALENCIA LONDOÑO"/>
    <s v="DIANA CAROLINA ALZATE QUINTERO"/>
    <s v="165,819"/>
    <x v="0"/>
    <s v="RECONOCIMIENTO Y PAGO DE OTRAS PRESTACIONES SALARIALES, SOCIALES Y SALARIOS"/>
    <s v="MEDIO   "/>
    <s v="MEDIO   "/>
    <s v="MEDIO   "/>
    <s v="MEDIO   "/>
    <n v="0.5"/>
    <x v="1"/>
    <x v="511"/>
    <n v="0.5"/>
    <x v="4"/>
    <x v="0"/>
    <s v="NO"/>
    <s v="NO"/>
    <n v="3"/>
    <s v="ANA MARIA GIRALDO OSORIO "/>
    <m/>
    <s v="19/11/2021"/>
    <n v="214798"/>
    <s v="Secretaría de Educación"/>
    <s v="FOMAG LEY 50"/>
    <d v="2023-03-31T00:00:00"/>
    <s v="2022-07"/>
    <s v="3"/>
    <s v="2023-02"/>
    <n v="1.0842271555666418"/>
    <x v="551"/>
    <n v="42306173.888750315"/>
    <d v="2025-07-12T00:00:00"/>
    <n v="2.2849315068493152"/>
    <n v="0.14002190476190499"/>
    <x v="187"/>
    <n v="0.5"/>
    <x v="1"/>
    <x v="1"/>
    <x v="183"/>
  </r>
  <r>
    <n v="933"/>
    <d v="2022-07-14T00:00:00"/>
    <d v="2022-05-26T00:00:00"/>
    <s v="JUZGADO 29 ADMINISTRATIVO ORAL DE MEDELLIN "/>
    <s v="05001333302920220023000"/>
    <s v="2022"/>
    <x v="0"/>
    <s v="BERTA INES SANCHEZ,DEMANDADO"/>
    <s v="DIANA CAROLINA ALZATE QUINTERO"/>
    <s v="165,819"/>
    <x v="0"/>
    <s v="RECONOCIMIENTO Y PAGO DE OTRAS PRESTACIONES SALARIALES, SOCIALES Y SALARIOS"/>
    <s v="MEDIO   "/>
    <s v="MEDIO   "/>
    <s v="MEDIO   "/>
    <s v="MEDIO   "/>
    <n v="0.5"/>
    <x v="1"/>
    <x v="563"/>
    <n v="0.5"/>
    <x v="0"/>
    <x v="0"/>
    <s v="NO"/>
    <s v="NO"/>
    <n v="3"/>
    <s v="ANA MARIA GIRALDO OSORIO "/>
    <m/>
    <s v="19/11/2021"/>
    <n v="214798"/>
    <s v="Secretaría de Educación"/>
    <s v="FOMAG LEY 50"/>
    <d v="2023-03-31T00:00:00"/>
    <s v="2022-07"/>
    <s v="3"/>
    <s v="2023-02"/>
    <n v="1.0842271555666418"/>
    <x v="609"/>
    <n v="42312859.233391538"/>
    <d v="2025-07-13T00:00:00"/>
    <n v="2.2876712328767121"/>
    <n v="0.14002190476190499"/>
    <x v="188"/>
    <n v="0.5"/>
    <x v="1"/>
    <x v="1"/>
    <x v="184"/>
  </r>
  <r>
    <n v="934"/>
    <d v="2022-06-01T00:00:00"/>
    <d v="2022-05-25T00:00:00"/>
    <s v="JUZGADO 23 ADMINISTRATIVO ORAL DE MEDELLIN"/>
    <s v="05001333302320220026600"/>
    <s v="2022"/>
    <x v="0"/>
    <s v="LUZ GLADIS SEPULVEDA ALCARAZ"/>
    <s v="DIANA CAROLINA ALZATE QUINTERO"/>
    <s v="165,819"/>
    <x v="0"/>
    <s v="RECONOCIMIENTO Y PAGO DE OTRAS PRESTACIONES SALARIALES, SOCIALES Y SALARIOS"/>
    <s v="MEDIO   "/>
    <s v="MEDIO   "/>
    <s v="MEDIO   "/>
    <s v="MEDIO   "/>
    <n v="0.5"/>
    <x v="1"/>
    <x v="571"/>
    <n v="0.5"/>
    <x v="0"/>
    <x v="0"/>
    <s v="NO"/>
    <s v="NO"/>
    <n v="3"/>
    <s v="ANA MARIA GIRALDO OSORIO "/>
    <m/>
    <s v="19/11/2021"/>
    <n v="214798"/>
    <s v="Secretaría de Educación"/>
    <s v="FOMAG LEY 50, SENTENCIA PRIMERA FAVORABLE 9/11/22"/>
    <d v="2023-03-31T00:00:00"/>
    <s v="2022-06"/>
    <s v="3"/>
    <s v="2023-02"/>
    <n v="1.0929511356969239"/>
    <x v="837"/>
    <n v="11429400.975609755"/>
    <d v="2025-05-31T00:00:00"/>
    <n v="2.1698630136986301"/>
    <n v="0.14002190476190499"/>
    <x v="189"/>
    <n v="0.5"/>
    <x v="1"/>
    <x v="1"/>
    <x v="185"/>
  </r>
  <r>
    <n v="935"/>
    <d v="2022-07-21T00:00:00"/>
    <d v="2022-07-15T00:00:00"/>
    <s v="JUZGADO 25 ADMINISTRATIVO ORAL DE MEDELLIN "/>
    <s v="05001333302520220032700"/>
    <s v="2022"/>
    <x v="0"/>
    <s v="JOSE ARTURO CIFUENTES GARCIA"/>
    <s v="DIANA CAROLINA ALZATE QUINTERO"/>
    <s v="165,819"/>
    <x v="0"/>
    <s v="RECONOCIMIENTO Y PAGO DE OTRAS PRESTACIONES SALARIALES, SOCIALES Y SALARIOS"/>
    <s v="MEDIO   "/>
    <s v="MEDIO   "/>
    <s v="MEDIO   "/>
    <s v="MEDIO   "/>
    <n v="0.5"/>
    <x v="1"/>
    <x v="744"/>
    <n v="0.5"/>
    <x v="0"/>
    <x v="0"/>
    <s v="NO"/>
    <s v="NO"/>
    <n v="3"/>
    <s v="ANA MARIA GIRALDO OSORIO "/>
    <m/>
    <s v="19/11/2021"/>
    <n v="214798"/>
    <s v="Secretaría de Educación"/>
    <s v="SENTENCIA PRIMERA INSTANCIA "/>
    <d v="2023-03-31T00:00:00"/>
    <s v="2022-07"/>
    <s v="3"/>
    <s v="2023-02"/>
    <n v="1.0842271555666418"/>
    <x v="838"/>
    <n v="17562802.078656357"/>
    <d v="2025-07-20T00:00:00"/>
    <n v="2.3068493150684932"/>
    <n v="0.14002190476190499"/>
    <x v="190"/>
    <n v="0.5"/>
    <x v="1"/>
    <x v="1"/>
    <x v="186"/>
  </r>
  <r>
    <n v="936"/>
    <d v="2022-07-28T00:00:00"/>
    <d v="2022-07-19T00:00:00"/>
    <s v="JUZGADO 25 ADMINISTRATIVO ORAL DE MEDELLIN "/>
    <s v="05001333302520220033100"/>
    <s v="2022"/>
    <x v="0"/>
    <s v="ANA MILENA BALBIN VASQUEZ"/>
    <s v="DIANA CAROLINA ALZATE QUINTERO"/>
    <s v="165,819"/>
    <x v="0"/>
    <s v="RECONOCIMIENTO Y PAGO DE OTRAS PRESTACIONES SALARIALES, SOCIALES Y SALARIOS"/>
    <s v="MEDIO   "/>
    <s v="MEDIO   "/>
    <s v="MEDIO   "/>
    <s v="MEDIO   "/>
    <n v="0.5"/>
    <x v="1"/>
    <x v="519"/>
    <n v="0.5"/>
    <x v="0"/>
    <x v="0"/>
    <s v="NO"/>
    <s v="NO"/>
    <n v="3"/>
    <s v="ANA MARIA GIRALDO OSORIO "/>
    <m/>
    <s v="19/11/2021"/>
    <n v="214798"/>
    <s v="Secretaría de Educación"/>
    <s v="FOMAG LEY 50"/>
    <d v="2023-03-31T00:00:00"/>
    <s v="2022-07"/>
    <s v="3"/>
    <s v="2023-02"/>
    <n v="1.0842271555666418"/>
    <x v="839"/>
    <n v="15023661.887419973"/>
    <d v="2025-07-27T00:00:00"/>
    <n v="2.3260273972602739"/>
    <n v="0.14002190476190499"/>
    <x v="191"/>
    <n v="0.5"/>
    <x v="1"/>
    <x v="1"/>
    <x v="187"/>
  </r>
  <r>
    <n v="937"/>
    <d v="2022-07-11T00:00:00"/>
    <d v="2022-06-21T00:00:00"/>
    <s v="JUZGADO 34 ADMINISTRATIVO ORAL DE MEDELLIN "/>
    <s v="05001333303420220027800"/>
    <s v="2022"/>
    <x v="0"/>
    <s v="JUAN FERNANDO RAMIREZ"/>
    <s v="DIANA CAROLINA ALZATE QUINTERO"/>
    <s v="165,819"/>
    <x v="0"/>
    <s v="RECONOCIMIENTO Y PAGO DE OTRAS PRESTACIONES SALARIALES, SOCIALES Y SALARIOS"/>
    <s v="MEDIO   "/>
    <s v="MEDIO   "/>
    <s v="MEDIO   "/>
    <s v="MEDIO   "/>
    <n v="0.5"/>
    <x v="1"/>
    <x v="745"/>
    <n v="0.5"/>
    <x v="4"/>
    <x v="0"/>
    <s v="NO"/>
    <s v="NO"/>
    <n v="3"/>
    <s v="ANA MARIA GIRALDO OSORIO "/>
    <m/>
    <s v="19/11/2021"/>
    <n v="214798"/>
    <s v="Secretaría de Educación"/>
    <s v="FOMAG LEY 50"/>
    <d v="2023-03-31T00:00:00"/>
    <s v="2022-07"/>
    <s v="3"/>
    <s v="2023-02"/>
    <n v="1.0842271555666418"/>
    <x v="840"/>
    <n v="38877302.256589346"/>
    <d v="2025-07-10T00:00:00"/>
    <n v="2.2794520547945205"/>
    <n v="0.14002190476190499"/>
    <x v="192"/>
    <n v="0.5"/>
    <x v="1"/>
    <x v="1"/>
    <x v="188"/>
  </r>
  <r>
    <n v="938"/>
    <d v="2022-06-07T00:00:00"/>
    <d v="2022-05-17T00:00:00"/>
    <s v="JUZGADO 10 ADMINISTRATIVO ORAL DE MEDELLIN"/>
    <s v="05001333301020220020300"/>
    <s v="2022"/>
    <x v="0"/>
    <s v="MARY LUZ GOMEZ ORTIZ"/>
    <s v="DIANA CAROLINA ALZATE QUINTERO"/>
    <s v="165,819"/>
    <x v="0"/>
    <s v="RECONOCIMIENTO Y PAGO DE OTRAS PRESTACIONES SALARIALES, SOCIALES Y SALARIOS"/>
    <s v="MEDIO   "/>
    <s v="MEDIO   "/>
    <s v="MEDIO   "/>
    <s v="MEDIO   "/>
    <n v="0.5"/>
    <x v="1"/>
    <x v="746"/>
    <n v="0.5"/>
    <x v="4"/>
    <x v="0"/>
    <s v="NO"/>
    <s v="NO"/>
    <n v="3"/>
    <s v="ANA MARIA GIRALDO OSORIO "/>
    <m/>
    <s v="19/11/2021"/>
    <n v="214798"/>
    <s v="Secretaría de Educación"/>
    <s v="FOMAG LEY 50"/>
    <d v="2023-03-31T00:00:00"/>
    <s v="2022-06"/>
    <s v="3"/>
    <s v="2023-02"/>
    <n v="1.0929511356969239"/>
    <x v="841"/>
    <n v="45103056.605481513"/>
    <d v="2025-06-06T00:00:00"/>
    <n v="2.1863013698630138"/>
    <n v="0.14002190476190499"/>
    <x v="193"/>
    <n v="0.5"/>
    <x v="1"/>
    <x v="1"/>
    <x v="189"/>
  </r>
  <r>
    <n v="939"/>
    <d v="2022-06-07T00:00:00"/>
    <d v="2022-05-25T00:00:00"/>
    <s v="JUZGADO 10 ADMINISTRATIVO ORAL DE MEDELLIN"/>
    <s v="05001333301020220022200"/>
    <s v="2022"/>
    <x v="0"/>
    <s v="ELIDA DE LAS MISERICORDIAS TAMAYO"/>
    <s v="DIANA CAROLINA ALZATE QUINTERO"/>
    <s v="165,819"/>
    <x v="0"/>
    <s v="RECONOCIMIENTO Y PAGO DE OTRAS PRESTACIONES SALARIALES, SOCIALES Y SALARIOS"/>
    <s v="MEDIO   "/>
    <s v="MEDIO   "/>
    <s v="MEDIO   "/>
    <s v="MEDIO   "/>
    <n v="0.5"/>
    <x v="1"/>
    <x v="514"/>
    <n v="0.5"/>
    <x v="4"/>
    <x v="0"/>
    <s v="NO"/>
    <s v="NO"/>
    <n v="3"/>
    <s v="ANA MARIA GIRALDO OSORIO "/>
    <m/>
    <s v="19/11/2021"/>
    <n v="214798"/>
    <s v="Secretaría de Educación"/>
    <s v="FOMAG LEY 50"/>
    <d v="2023-03-31T00:00:00"/>
    <s v="2022-06"/>
    <s v="3"/>
    <s v="2023-02"/>
    <n v="1.0929511356969239"/>
    <x v="555"/>
    <n v="29643592.31581594"/>
    <d v="2025-06-06T00:00:00"/>
    <n v="2.1863013698630138"/>
    <n v="0.14002190476190499"/>
    <x v="194"/>
    <n v="0.5"/>
    <x v="1"/>
    <x v="1"/>
    <x v="190"/>
  </r>
  <r>
    <n v="940"/>
    <d v="2022-07-28T00:00:00"/>
    <d v="2022-06-08T00:00:00"/>
    <s v="JUZGADO 10 ADMINISTRATIVO ORAL DE MEDELLIN"/>
    <s v="05001333301020220024900"/>
    <s v="2022"/>
    <x v="0"/>
    <s v="MANUEL IGNACIO HERNANDEZ"/>
    <s v="DIANA CAROLINA ALZATE QUINTERO"/>
    <s v="165,819"/>
    <x v="0"/>
    <s v="RECONOCIMIENTO Y PAGO DE OTRAS PRESTACIONES SALARIALES, SOCIALES Y SALARIOS"/>
    <s v="MEDIO   "/>
    <s v="MEDIO   "/>
    <s v="MEDIO   "/>
    <s v="MEDIO   "/>
    <n v="0.5"/>
    <x v="1"/>
    <x v="747"/>
    <n v="0.5"/>
    <x v="4"/>
    <x v="0"/>
    <s v="NO"/>
    <s v="NO"/>
    <n v="3"/>
    <s v="ANA MARIA GIRALDO OSORIO "/>
    <m/>
    <s v="19/11/2021"/>
    <n v="214798"/>
    <s v="Secretaría de Educación"/>
    <s v="FOMAG LEY 50"/>
    <d v="2023-03-31T00:00:00"/>
    <s v="2022-07"/>
    <s v="3"/>
    <s v="2023-02"/>
    <n v="1.0842271555666418"/>
    <x v="842"/>
    <n v="22943530.336742334"/>
    <d v="2025-07-27T00:00:00"/>
    <n v="2.3260273972602739"/>
    <n v="0.14002190476190499"/>
    <x v="195"/>
    <n v="0.5"/>
    <x v="1"/>
    <x v="1"/>
    <x v="191"/>
  </r>
  <r>
    <n v="941"/>
    <d v="2022-06-22T00:00:00"/>
    <d v="2022-06-08T00:00:00"/>
    <s v="JUZGADO 16 ADMINISTRATIVO ORAL DE MEDELLIN "/>
    <s v="05001333301620220025100"/>
    <s v="2022"/>
    <x v="0"/>
    <s v="MARIA EUGENIA ALVAREZ VARGAS"/>
    <s v="DIANA CAROLINA ALZATE QUINTERO"/>
    <s v="165,819"/>
    <x v="0"/>
    <s v="RECONOCIMIENTO Y PAGO DE OTRAS PRESTACIONES SALARIALES, SOCIALES Y SALARIOS"/>
    <s v="MEDIO   "/>
    <s v="MEDIO   "/>
    <s v="MEDIO   "/>
    <s v="MEDIO   "/>
    <n v="0.5"/>
    <x v="1"/>
    <x v="748"/>
    <n v="0.5"/>
    <x v="4"/>
    <x v="0"/>
    <s v="NO"/>
    <s v="NO"/>
    <n v="3"/>
    <s v="ANA MARIA GIRALDO OSORIO "/>
    <m/>
    <s v="19/11/2021"/>
    <n v="214798"/>
    <s v="Secretaría de Educación"/>
    <s v="FOMAG LEY 50"/>
    <d v="2023-03-31T00:00:00"/>
    <s v="2022-06"/>
    <s v="3"/>
    <s v="2023-02"/>
    <n v="1.0929511356969239"/>
    <x v="843"/>
    <n v="52526388.916268542"/>
    <d v="2025-06-21T00:00:00"/>
    <n v="2.2273972602739724"/>
    <n v="0.14002190476190499"/>
    <x v="196"/>
    <n v="0.5"/>
    <x v="1"/>
    <x v="1"/>
    <x v="192"/>
  </r>
  <r>
    <n v="942"/>
    <d v="2022-08-03T00:00:00"/>
    <d v="2022-05-26T00:00:00"/>
    <s v="JUZGADO 15 ADMINISTRATIVO ORAL DE MEDELLIN"/>
    <s v="05001333301520220022700"/>
    <s v="2022"/>
    <x v="0"/>
    <s v="MARIA JANETT ESTRADA CARDENAS"/>
    <s v="DIANA CAROLINA ALZATE QUINTERO"/>
    <s v="165,819"/>
    <x v="0"/>
    <s v="RECONOCIMIENTO Y PAGO DE OTRAS PRESTACIONES SALARIALES, SOCIALES Y SALARIOS"/>
    <s v="MEDIO   "/>
    <s v="MEDIO   "/>
    <s v="MEDIO   "/>
    <s v="MEDIO   "/>
    <n v="0.5"/>
    <x v="1"/>
    <x v="749"/>
    <n v="0.5"/>
    <x v="0"/>
    <x v="0"/>
    <s v="NO"/>
    <s v="NO"/>
    <n v="3"/>
    <s v="ANA MARIA GIRALDO OSORIO "/>
    <m/>
    <s v="19/11/2021"/>
    <n v="214798"/>
    <s v="Secretaría de Educación"/>
    <s v="FOMAG LEY 50- SENTENCIA PRIMERA INSTANCIA "/>
    <d v="2023-03-31T00:00:00"/>
    <s v="2022-08"/>
    <s v="3"/>
    <s v="2023-02"/>
    <n v="1.0732510288065844"/>
    <x v="844"/>
    <n v="10210007.147325104"/>
    <d v="2025-08-02T00:00:00"/>
    <n v="2.3424657534246576"/>
    <n v="0.14002190476190499"/>
    <x v="197"/>
    <n v="0.5"/>
    <x v="1"/>
    <x v="1"/>
    <x v="193"/>
  </r>
  <r>
    <n v="943"/>
    <d v="2022-08-04T00:00:00"/>
    <d v="2022-07-25T00:00:00"/>
    <s v="JUZGADO 35 ADMINISTRATIVO ORAL DE MEDELLIN "/>
    <s v="05001333303520220034000"/>
    <s v="2022"/>
    <x v="0"/>
    <s v="LUZ GREISY ARBELAEZ MESA"/>
    <s v="DIANA CAROLINA ALZATE QUINTERO"/>
    <s v="165,819"/>
    <x v="0"/>
    <s v="RECONOCIMIENTO Y PAGO DE OTRAS PRESTACIONES SALARIALES, SOCIALES Y SALARIOS"/>
    <s v="MEDIO   "/>
    <s v="MEDIO   "/>
    <s v="MEDIO   "/>
    <s v="MEDIO   "/>
    <n v="0.5"/>
    <x v="1"/>
    <x v="279"/>
    <n v="0.5"/>
    <x v="4"/>
    <x v="0"/>
    <s v="NO"/>
    <s v="NO"/>
    <n v="3"/>
    <s v="ANA MARIA GIRALDO OSORIO "/>
    <m/>
    <s v="19/11/2021"/>
    <n v="214798"/>
    <s v="Secretaría de Educación"/>
    <s v="FOMAG LEY 50"/>
    <d v="2023-03-31T00:00:00"/>
    <s v="2022-08"/>
    <s v="3"/>
    <s v="2023-02"/>
    <n v="1.0732510288065844"/>
    <x v="845"/>
    <n v="24008894.900411524"/>
    <d v="2025-08-03T00:00:00"/>
    <n v="2.3452054794520549"/>
    <n v="0.14002190476190499"/>
    <x v="198"/>
    <n v="0.5"/>
    <x v="1"/>
    <x v="1"/>
    <x v="194"/>
  </r>
  <r>
    <n v="944"/>
    <d v="2022-08-04T00:00:00"/>
    <d v="2022-07-25T00:00:00"/>
    <s v="JUZGADO 35 ADMINISTRATIVO ORAL DE MEDELLIN "/>
    <s v="05001333303520220034200"/>
    <s v="2022"/>
    <x v="0"/>
    <s v="NIDIA LILIANA MONTES MIRA"/>
    <s v="DIANA CAROLINA ALZATE QUINTERO"/>
    <s v="165,819"/>
    <x v="0"/>
    <s v="RECONOCIMIENTO Y PAGO DE OTRAS PRESTACIONES SALARIALES, SOCIALES Y SALARIOS"/>
    <s v="MEDIO   "/>
    <s v="MEDIO   "/>
    <s v="MEDIO   "/>
    <s v="MEDIO   "/>
    <n v="0.5"/>
    <x v="1"/>
    <x v="750"/>
    <n v="0.5"/>
    <x v="4"/>
    <x v="0"/>
    <s v="NO"/>
    <s v="NO"/>
    <n v="3"/>
    <s v="ANA MARIA GIRALDO OSORIO "/>
    <m/>
    <s v="19/11/2021"/>
    <n v="214798"/>
    <s v="Secretaría de Educación"/>
    <s v="FOMAG LEY 50"/>
    <d v="2023-03-31T00:00:00"/>
    <s v="2022-08"/>
    <s v="3"/>
    <s v="2023-02"/>
    <n v="1.0732510288065844"/>
    <x v="846"/>
    <n v="13923644.599176954"/>
    <d v="2025-08-03T00:00:00"/>
    <n v="2.3452054794520549"/>
    <n v="0.14002190476190499"/>
    <x v="199"/>
    <n v="0.5"/>
    <x v="1"/>
    <x v="1"/>
    <x v="195"/>
  </r>
  <r>
    <n v="945"/>
    <d v="2022-07-01T00:00:00"/>
    <d v="2022-05-25T00:00:00"/>
    <s v="JUZGADO 31 ADMINISTRTIVO ORAL DE MEDELLIN"/>
    <s v="05001333303120220021800"/>
    <s v="2022"/>
    <x v="0"/>
    <s v="BEATRIZ ELENA SALAZAR BOTERO"/>
    <s v="DIANA CAROLINA ALZATE QUINTERO"/>
    <s v="165,819"/>
    <x v="0"/>
    <s v="RECONOCIMIENTO Y PAGO DE OTRAS PRESTACIONES SALARIALES, SOCIALES Y SALARIOS"/>
    <s v="MEDIO   "/>
    <s v="MEDIO   "/>
    <s v="MEDIO   "/>
    <s v="MEDIO   "/>
    <n v="0.5"/>
    <x v="1"/>
    <x v="751"/>
    <n v="0.5"/>
    <x v="4"/>
    <x v="0"/>
    <s v="NO"/>
    <s v="NO"/>
    <n v="3"/>
    <s v="ANA MARIA GIRALDO OSORIO "/>
    <m/>
    <s v="19/11/2021"/>
    <n v="214798"/>
    <s v="Secretaría de Educación"/>
    <s v="FOMAG LEY 50"/>
    <d v="2023-03-31T00:00:00"/>
    <s v="2022-07"/>
    <s v="3"/>
    <s v="2023-02"/>
    <n v="1.0842271555666418"/>
    <x v="847"/>
    <n v="53864154.089964256"/>
    <d v="2025-06-30T00:00:00"/>
    <n v="2.2520547945205478"/>
    <n v="0.14002190476190499"/>
    <x v="200"/>
    <n v="0.5"/>
    <x v="1"/>
    <x v="1"/>
    <x v="196"/>
  </r>
  <r>
    <n v="946"/>
    <d v="2022-07-01T00:00:00"/>
    <d v="2022-05-25T00:00:00"/>
    <s v="JUZGADO 31 ADMINISTRTIVO ORAL DE MEDELLIN"/>
    <s v="05001333303120220021900"/>
    <s v="2022"/>
    <x v="0"/>
    <s v="OLGA REGINA ZAPATA VALDERRAMA"/>
    <s v="DIANA CAROLINA ALZATE QUINTERO"/>
    <s v="165,819"/>
    <x v="0"/>
    <s v="RECONOCIMIENTO Y PAGO DE OTRAS PRESTACIONES SALARIALES, SOCIALES Y SALARIOS"/>
    <s v="MEDIO   "/>
    <s v="MEDIO   "/>
    <s v="MEDIO   "/>
    <s v="MEDIO   "/>
    <n v="0.5"/>
    <x v="1"/>
    <x v="752"/>
    <n v="0.5"/>
    <x v="4"/>
    <x v="0"/>
    <s v="NO"/>
    <s v="NO"/>
    <n v="3"/>
    <s v="ANA MARIA GIRALDO OSORIO "/>
    <m/>
    <s v="19/11/2021"/>
    <n v="214798"/>
    <s v="Secretaría de Educación"/>
    <s v="FOMAG LEY 50"/>
    <d v="2023-03-31T00:00:00"/>
    <s v="2022-07"/>
    <s v="3"/>
    <s v="2023-02"/>
    <n v="1.0842271555666418"/>
    <x v="848"/>
    <n v="28783566.492059536"/>
    <d v="2025-06-30T00:00:00"/>
    <n v="2.2520547945205478"/>
    <n v="0.14002190476190499"/>
    <x v="201"/>
    <n v="0.5"/>
    <x v="1"/>
    <x v="1"/>
    <x v="197"/>
  </r>
  <r>
    <n v="947"/>
    <d v="2022-07-13T00:00:00"/>
    <d v="2022-06-08T00:00:00"/>
    <s v="JUZGADO 31 ADMINISTRTIVO ORAL DE MEDELLIN"/>
    <s v="05001333303120220025000"/>
    <s v="2022"/>
    <x v="0"/>
    <s v="JHON FREDY SANCHEZ BETANCUR"/>
    <s v="DIANA CAROLINA ALZATE QUINTERO"/>
    <s v="165,819"/>
    <x v="0"/>
    <s v="RECONOCIMIENTO Y PAGO DE OTRAS PRESTACIONES SALARIALES, SOCIALES Y SALARIOS"/>
    <s v="MEDIO   "/>
    <s v="MEDIO   "/>
    <s v="MEDIO   "/>
    <s v="MEDIO   "/>
    <n v="0.5"/>
    <x v="1"/>
    <x v="753"/>
    <n v="0.5"/>
    <x v="4"/>
    <x v="0"/>
    <s v="NO"/>
    <s v="NO"/>
    <n v="3"/>
    <s v="ANA MARIA GIRALDO OSORIO "/>
    <m/>
    <s v="19/11/2021"/>
    <n v="214798"/>
    <s v="Secretaría de Educación"/>
    <s v="FOMAG LEY 50"/>
    <d v="2023-03-31T00:00:00"/>
    <s v="2022-07"/>
    <s v="3"/>
    <s v="2023-02"/>
    <n v="1.0842271555666418"/>
    <x v="849"/>
    <n v="37907414.986280873"/>
    <d v="2025-07-12T00:00:00"/>
    <n v="2.2849315068493152"/>
    <n v="0.14002190476190499"/>
    <x v="202"/>
    <n v="0.5"/>
    <x v="1"/>
    <x v="1"/>
    <x v="198"/>
  </r>
  <r>
    <n v="948"/>
    <d v="2022-06-22T00:00:00"/>
    <d v="2022-05-26T00:00:00"/>
    <s v="JUZGADO 23 ADMINISTRATIVO ORAL DE MEDELLIN"/>
    <s v="05001333302320220026900"/>
    <s v="2022"/>
    <x v="0"/>
    <s v="JOSE HERNANDO ZAPATA IBAÑEZ"/>
    <s v="DIANA CAROLINA ALZATE QUINTERO"/>
    <s v="165,819"/>
    <x v="0"/>
    <s v="RECONOCIMIENTO Y PAGO DE OTRAS PRESTACIONES SALARIALES, SOCIALES Y SALARIOS"/>
    <s v="MEDIO   "/>
    <s v="MEDIO   "/>
    <s v="MEDIO   "/>
    <s v="MEDIO   "/>
    <n v="0.5"/>
    <x v="1"/>
    <x v="234"/>
    <n v="0.5"/>
    <x v="0"/>
    <x v="0"/>
    <s v="NO"/>
    <s v="NO"/>
    <n v="3"/>
    <s v="ANA MARIA GIRALDO OSORIO "/>
    <m/>
    <s v="19/11/2021"/>
    <n v="214798"/>
    <s v="Secretaría de Educación"/>
    <s v="SENTENCIA PRIMERA INSTANCIA "/>
    <d v="2023-03-31T00:00:00"/>
    <s v="2022-06"/>
    <s v="3"/>
    <s v="2023-02"/>
    <n v="1.0929511356969239"/>
    <x v="850"/>
    <n v="13931108.198809823"/>
    <d v="2025-06-21T00:00:00"/>
    <n v="2.2273972602739724"/>
    <n v="0.14002190476190499"/>
    <x v="203"/>
    <n v="0.5"/>
    <x v="1"/>
    <x v="1"/>
    <x v="199"/>
  </r>
  <r>
    <n v="949"/>
    <d v="2022-08-18T00:00:00"/>
    <d v="2022-07-19T00:00:00"/>
    <s v="JUZGADO 28 ADMINISTRATIVO ORAL DE MEDELLIN"/>
    <s v="05001333302820220033500"/>
    <s v="2022"/>
    <x v="0"/>
    <s v="LUIS FELIPE PALACIO LONDOÑO"/>
    <s v="DIANA CAROLINA ALZATE QUINTERO"/>
    <s v="165,819"/>
    <x v="0"/>
    <s v="RECONOCIMIENTO Y PAGO DE OTRAS PRESTACIONES SALARIALES, SOCIALES Y SALARIOS"/>
    <s v="MEDIO   "/>
    <s v="MEDIO   "/>
    <s v="MEDIO   "/>
    <s v="MEDIO   "/>
    <n v="0.5"/>
    <x v="1"/>
    <x v="754"/>
    <n v="0.5"/>
    <x v="4"/>
    <x v="0"/>
    <s v="NO"/>
    <s v="NO"/>
    <n v="3"/>
    <s v="ANA MARIA GIRALDO OSORIO "/>
    <m/>
    <s v="19/11/2021"/>
    <n v="214798"/>
    <s v="Secretaría de Educación"/>
    <s v="FOMAG LEY 50"/>
    <d v="2023-03-31T00:00:00"/>
    <s v="2022-08"/>
    <s v="3"/>
    <s v="2023-02"/>
    <n v="1.0732510288065844"/>
    <x v="851"/>
    <n v="11593755.065020576"/>
    <d v="2025-08-17T00:00:00"/>
    <n v="2.3835616438356166"/>
    <n v="0.14002190476190499"/>
    <x v="204"/>
    <n v="0.5"/>
    <x v="1"/>
    <x v="1"/>
    <x v="200"/>
  </r>
  <r>
    <n v="950"/>
    <d v="2022-08-11T00:00:00"/>
    <d v="2022-07-25T00:00:00"/>
    <s v="JUZGADO 36 ADMINISTRATIVO ORAL DE MEDELLIN "/>
    <s v="05001333303620220036700"/>
    <s v="2022"/>
    <x v="0"/>
    <s v="SANDRA EUGENIA OTALVARO ARIAS"/>
    <s v="DIANA CAROLINA ALZATE QUINTERO"/>
    <s v="165,819"/>
    <x v="0"/>
    <s v="RECONOCIMIENTO Y PAGO DE OTRAS PRESTACIONES SALARIALES, SOCIALES Y SALARIOS"/>
    <s v="MEDIO   "/>
    <s v="MEDIO   "/>
    <s v="MEDIO   "/>
    <s v="MEDIO   "/>
    <n v="0.5"/>
    <x v="1"/>
    <x v="755"/>
    <n v="0.5"/>
    <x v="4"/>
    <x v="0"/>
    <s v="NO"/>
    <s v="NO"/>
    <n v="3"/>
    <s v="ANA MARIA GIRALDO OSORIO "/>
    <m/>
    <s v="19/11/2021"/>
    <n v="214798"/>
    <s v="Secretaría de Educación"/>
    <s v="FOMAG LEY 50"/>
    <d v="2023-03-31T00:00:00"/>
    <s v="2022-08"/>
    <s v="3"/>
    <s v="2023-02"/>
    <n v="1.0732510288065844"/>
    <x v="852"/>
    <n v="46812095.838683128"/>
    <d v="2025-08-10T00:00:00"/>
    <n v="2.3643835616438356"/>
    <n v="0.14002190476190499"/>
    <x v="205"/>
    <n v="0.5"/>
    <x v="1"/>
    <x v="1"/>
    <x v="201"/>
  </r>
  <r>
    <n v="951"/>
    <d v="2022-08-05T00:00:00"/>
    <d v="2022-05-12T00:00:00"/>
    <s v="JUZGADO 06 ADMINISTRATIVO ORAL DE MEDELLIN"/>
    <s v="05001333300620220020200"/>
    <s v="2022"/>
    <x v="0"/>
    <s v="ADRIANA GISELA ATEHORTUA VANEGA"/>
    <s v="LEIDY PATRICIA LOPEZ MONSALVE"/>
    <s v="165.757"/>
    <x v="0"/>
    <s v="RECONOCIMIENTO Y PAGO DE OTRAS PRESTACIONES SALARIALES, SOCIALES Y SALARIOS"/>
    <s v="MEDIO   "/>
    <s v="MEDIO   "/>
    <s v="MEDIO   "/>
    <s v="MEDIO   "/>
    <n v="0.5"/>
    <x v="1"/>
    <x v="756"/>
    <n v="0.5"/>
    <x v="4"/>
    <x v="0"/>
    <s v="NO"/>
    <s v="NO"/>
    <n v="3"/>
    <s v="ANA MARIA GIRALDO OSORIO "/>
    <m/>
    <s v="19/11/2021"/>
    <n v="214798"/>
    <s v="Secretaría de Educación"/>
    <s v="FOMAG LEY 50"/>
    <d v="2023-03-31T00:00:00"/>
    <s v="2022-08"/>
    <s v="3"/>
    <s v="2023-02"/>
    <n v="1.0732510288065844"/>
    <x v="853"/>
    <n v="19318518.518518519"/>
    <d v="2025-08-04T00:00:00"/>
    <n v="2.3479452054794518"/>
    <n v="0.14002190476190499"/>
    <x v="206"/>
    <n v="0.5"/>
    <x v="1"/>
    <x v="1"/>
    <x v="202"/>
  </r>
  <r>
    <n v="952"/>
    <d v="2022-06-16T00:00:00"/>
    <d v="2022-05-25T00:00:00"/>
    <s v="JUZGADO 28 ADMINISTRATIVO ORAL DE MEDELLIN"/>
    <s v="05001333302820220022500"/>
    <s v="2022"/>
    <x v="0"/>
    <s v="MARIA CECILIA CASTRILLON GIRALDO"/>
    <s v="DIANA CAROLINA ALZATE QUINTERO"/>
    <s v="165,819"/>
    <x v="0"/>
    <s v="RECONOCIMIENTO Y PAGO DE OTRAS PRESTACIONES SALARIALES, SOCIALES Y SALARIOS"/>
    <s v="MEDIO   "/>
    <s v="MEDIO   "/>
    <s v="MEDIO   "/>
    <s v="MEDIO   "/>
    <n v="0.5"/>
    <x v="1"/>
    <x v="510"/>
    <n v="0.5"/>
    <x v="4"/>
    <x v="0"/>
    <s v="NO"/>
    <s v="NO"/>
    <n v="3"/>
    <s v="ANA MARIA GIRALDO OSORIO "/>
    <m/>
    <s v="19/11/2021"/>
    <n v="214798"/>
    <s v="Secretaría de Educación"/>
    <s v="FOMAG LEY 50"/>
    <d v="2023-03-31T00:00:00"/>
    <s v="2022-06"/>
    <s v="3"/>
    <s v="2023-02"/>
    <n v="1.0929511356969239"/>
    <x v="550"/>
    <n v="22206207.385801692"/>
    <d v="2025-06-15T00:00:00"/>
    <n v="2.2109589041095892"/>
    <n v="0.14002190476190499"/>
    <x v="207"/>
    <n v="0.5"/>
    <x v="1"/>
    <x v="1"/>
    <x v="203"/>
  </r>
  <r>
    <n v="953"/>
    <d v="2022-08-08T00:00:00"/>
    <d v="2022-07-22T00:00:00"/>
    <s v="JUZGADO 09 ADMINISTRATIVO ORAL DE MEDELLIN "/>
    <s v="05001333300920220034800"/>
    <s v="2022"/>
    <x v="0"/>
    <s v="SILVIA MONTOYA BUILES"/>
    <s v="DIANA CAROLINA ALZATE QUINTERO"/>
    <s v="165,819"/>
    <x v="0"/>
    <s v="RECONOCIMIENTO Y PAGO DE OTRAS PRESTACIONES SALARIALES, SOCIALES Y SALARIOS"/>
    <s v="MEDIO   "/>
    <s v="MEDIO   "/>
    <s v="MEDIO   "/>
    <s v="MEDIO   "/>
    <n v="0.5"/>
    <x v="1"/>
    <x v="757"/>
    <n v="0.5"/>
    <x v="4"/>
    <x v="0"/>
    <s v="NO"/>
    <s v="NO"/>
    <n v="3"/>
    <s v="ANA MARIA GIRALDO OSORIO "/>
    <m/>
    <s v="19/11/2021"/>
    <n v="214798"/>
    <s v="Secretaría de Educación"/>
    <s v="FOMAG LEY 50"/>
    <d v="2023-03-31T00:00:00"/>
    <s v="2022-08"/>
    <s v="3"/>
    <s v="2023-02"/>
    <n v="1.0732510288065844"/>
    <x v="854"/>
    <n v="22719252.316049382"/>
    <d v="2025-08-07T00:00:00"/>
    <n v="2.3561643835616439"/>
    <n v="0.14002190476190499"/>
    <x v="208"/>
    <n v="0.5"/>
    <x v="1"/>
    <x v="1"/>
    <x v="204"/>
  </r>
  <r>
    <n v="954"/>
    <d v="2022-07-18T00:00:00"/>
    <d v="2022-05-25T00:00:00"/>
    <s v="JUZGADO 12 ADMINISTRATIVO ORAL DE MEDELLIN"/>
    <s v="05001333301220220023400"/>
    <s v="2022"/>
    <x v="0"/>
    <s v="MARIBEL BETANCUR HERRERA  "/>
    <s v="DIANA CAROLINA ALZATE QUINTERO"/>
    <s v="165,819"/>
    <x v="0"/>
    <s v="RECONOCIMIENTO Y PAGO DE OTRAS PRESTACIONES SALARIALES, SOCIALES Y SALARIOS"/>
    <s v="MEDIO   "/>
    <s v="MEDIO   "/>
    <s v="MEDIO   "/>
    <s v="MEDIO   "/>
    <n v="0.5"/>
    <x v="1"/>
    <x v="521"/>
    <n v="0.5"/>
    <x v="4"/>
    <x v="0"/>
    <s v="NO"/>
    <s v="NO"/>
    <n v="3"/>
    <s v="ANA MARIA GIRALDO OSORIO "/>
    <m/>
    <s v="19/11/2021"/>
    <n v="214798"/>
    <s v="Secretaría de Educación"/>
    <s v="FOMAG LEY 50"/>
    <d v="2023-03-31T00:00:00"/>
    <s v="2022-07"/>
    <s v="3"/>
    <s v="2023-02"/>
    <n v="1.0842271555666418"/>
    <x v="855"/>
    <n v="19194984.085806936"/>
    <d v="2025-07-17T00:00:00"/>
    <n v="2.2986301369863016"/>
    <n v="0.14002190476190499"/>
    <x v="209"/>
    <n v="0.5"/>
    <x v="1"/>
    <x v="1"/>
    <x v="205"/>
  </r>
  <r>
    <n v="955"/>
    <d v="2022-07-18T00:00:00"/>
    <d v="2022-05-12T00:00:00"/>
    <s v="JUZGADO 5 ADMINISTRATIVO ORAL DE MEDELLIN"/>
    <s v="05001333300520220020000"/>
    <s v="2022"/>
    <x v="0"/>
    <s v="RODRIGO ARANGO CORREA"/>
    <s v="LEIDY PATRICIA LOPEZ MONSALVE"/>
    <s v="165.757"/>
    <x v="0"/>
    <s v="RECONOCIMIENTO Y PAGO DE OTRAS PRESTACIONES SALARIALES, SOCIALES Y SALARIOS"/>
    <s v="MEDIO   "/>
    <s v="MEDIO   "/>
    <s v="MEDIO   "/>
    <s v="MEDIO   "/>
    <n v="0.5"/>
    <x v="1"/>
    <x v="299"/>
    <n v="0.5"/>
    <x v="4"/>
    <x v="0"/>
    <s v="NO"/>
    <s v="NO"/>
    <n v="3"/>
    <s v="ANA MARIA GIRALDO OSORIO "/>
    <m/>
    <s v="19/11/2021"/>
    <n v="214798"/>
    <s v="Secretaría de Educación"/>
    <s v="FOMAG LEY 50"/>
    <d v="2023-03-31T00:00:00"/>
    <s v="2022-07"/>
    <s v="3"/>
    <s v="2023-02"/>
    <n v="1.0842271555666418"/>
    <x v="856"/>
    <n v="20101571.464205541"/>
    <d v="2025-07-17T00:00:00"/>
    <n v="2.2986301369863016"/>
    <n v="0.14002190476190499"/>
    <x v="210"/>
    <n v="0.5"/>
    <x v="1"/>
    <x v="1"/>
    <x v="206"/>
  </r>
  <r>
    <n v="956"/>
    <d v="2022-07-25T00:00:00"/>
    <d v="2022-05-25T00:00:00"/>
    <s v="JUZGADO 5 ADMINISTRATIVO ORAL DE MEDELLIN"/>
    <s v="05001333300520220022600"/>
    <s v="2022"/>
    <x v="0"/>
    <s v="EDWIN DARIO SALAS ARROYO"/>
    <s v="DIANA CAROLINA ALZATE QUINTERO"/>
    <s v="165,819"/>
    <x v="0"/>
    <s v="RECONOCIMIENTO Y PAGO DE OTRAS PRESTACIONES SALARIALES, SOCIALES Y SALARIOS"/>
    <s v="MEDIO   "/>
    <s v="MEDIO   "/>
    <s v="MEDIO   "/>
    <s v="MEDIO   "/>
    <n v="0.5"/>
    <x v="1"/>
    <x v="758"/>
    <n v="0.5"/>
    <x v="4"/>
    <x v="0"/>
    <s v="NO"/>
    <s v="NO"/>
    <n v="3"/>
    <s v="ANA MARIA GIRALDO OSORIO "/>
    <m/>
    <s v="19/11/2021"/>
    <n v="214798"/>
    <s v="Secretaría de Educación"/>
    <s v="FOMAG LEY 50"/>
    <d v="2023-03-31T00:00:00"/>
    <s v="2022-07"/>
    <s v="3"/>
    <s v="2023-02"/>
    <n v="1.0842271555666418"/>
    <x v="857"/>
    <n v="25054706.011474185"/>
    <d v="2025-07-24T00:00:00"/>
    <n v="2.3178082191780822"/>
    <n v="0.14002190476190499"/>
    <x v="211"/>
    <n v="0.5"/>
    <x v="1"/>
    <x v="1"/>
    <x v="207"/>
  </r>
  <r>
    <n v="957"/>
    <d v="2022-07-25T00:00:00"/>
    <d v="2022-05-26T00:00:00"/>
    <s v="JUZGADO 5 ADMINISTRATIVO ORAL DE MEDELLIN"/>
    <s v="05001333300520220022900"/>
    <s v="2022"/>
    <x v="0"/>
    <s v="NANCY ANDREA MORENO ARGAEZ"/>
    <s v="DIANA CAROLINA ALZATE QUINTERO"/>
    <s v="165,819"/>
    <x v="0"/>
    <s v="RECONOCIMIENTO Y PAGO DE OTRAS PRESTACIONES SALARIALES, SOCIALES Y SALARIOS"/>
    <s v="MEDIO   "/>
    <s v="MEDIO   "/>
    <s v="MEDIO   "/>
    <s v="MEDIO   "/>
    <n v="0.5"/>
    <x v="1"/>
    <x v="759"/>
    <n v="0.5"/>
    <x v="4"/>
    <x v="0"/>
    <s v="NO"/>
    <s v="NO"/>
    <n v="3"/>
    <s v="ANA MARIA GIRALDO OSORIO "/>
    <m/>
    <s v="19/11/2021"/>
    <n v="214798"/>
    <s v="Secretaría de Educación"/>
    <s v="FOMAG LEY 50"/>
    <d v="2023-03-31T00:00:00"/>
    <s v="2022-07"/>
    <s v="3"/>
    <s v="2023-02"/>
    <n v="1.0842271555666418"/>
    <x v="858"/>
    <n v="25258097.809927665"/>
    <d v="2025-07-24T00:00:00"/>
    <n v="2.3178082191780822"/>
    <n v="0.14002190476190499"/>
    <x v="212"/>
    <n v="0.5"/>
    <x v="1"/>
    <x v="1"/>
    <x v="208"/>
  </r>
  <r>
    <n v="958"/>
    <d v="2022-06-09T00:00:00"/>
    <d v="2022-05-25T00:00:00"/>
    <s v="JUZGADO 32 ADMINISTRATIVO ORAL DE MEDELLIN"/>
    <s v="05001333303220220013700"/>
    <s v="2022"/>
    <x v="0"/>
    <s v="PIEDAD HELENA VILLEGAS ECHAVARRIA"/>
    <s v="DIANA CAROLINA ALZATE QUINTERO"/>
    <s v="165,819"/>
    <x v="0"/>
    <s v="RECONOCIMIENTO Y PAGO DE OTRAS PRESTACIONES SALARIALES, SOCIALES Y SALARIOS"/>
    <s v="MEDIO   "/>
    <s v="MEDIO   "/>
    <s v="MEDIO   "/>
    <s v="MEDIO   "/>
    <n v="0.5"/>
    <x v="1"/>
    <x v="510"/>
    <n v="0.5"/>
    <x v="0"/>
    <x v="0"/>
    <s v="NO"/>
    <s v="NO"/>
    <n v="3"/>
    <s v="ANA MARIA GIRALDO OSORIO "/>
    <m/>
    <s v="19/11/2021"/>
    <n v="214798"/>
    <s v="Secretaría de Educación"/>
    <s v="FOMAG LEY 50. SENTENCIA PRIMERA FAVORABLE "/>
    <d v="2023-03-31T00:00:00"/>
    <s v="2022-06"/>
    <s v="3"/>
    <s v="2023-02"/>
    <n v="1.0929511356969239"/>
    <x v="550"/>
    <n v="22206207.385801692"/>
    <d v="2025-06-08T00:00:00"/>
    <n v="2.1917808219178081"/>
    <n v="0.14002190476190499"/>
    <x v="213"/>
    <n v="0.5"/>
    <x v="1"/>
    <x v="1"/>
    <x v="209"/>
  </r>
  <r>
    <n v="959"/>
    <d v="2022-06-16T00:00:00"/>
    <d v="2022-06-08T00:00:00"/>
    <s v="JUZGADO 32 ADMINISTRATIVO ORAL DE MEDELLIN"/>
    <s v="05001333303220220015000"/>
    <s v="2022"/>
    <x v="0"/>
    <s v="KAMAL RODRIGO VALDES"/>
    <s v="DIANA CAROLINA ALZATE QUINTERO"/>
    <s v="165,819"/>
    <x v="0"/>
    <s v="RECONOCIMIENTO Y PAGO DE OTRAS PRESTACIONES SALARIALES, SOCIALES Y SALARIOS"/>
    <s v="MEDIO   "/>
    <s v="MEDIO   "/>
    <s v="MEDIO   "/>
    <s v="MEDIO   "/>
    <n v="0.5"/>
    <x v="1"/>
    <x v="760"/>
    <n v="0.5"/>
    <x v="0"/>
    <x v="0"/>
    <s v="NO"/>
    <s v="NO"/>
    <n v="3"/>
    <s v="ANA MARIA GIRALDO OSORIO "/>
    <m/>
    <s v="19/11/2021"/>
    <n v="214798"/>
    <s v="Secretaría de Educación"/>
    <s v="FOMAG LEY 50. SENTENCIA PRIMERA FAVORABLE "/>
    <d v="2023-03-31T00:00:00"/>
    <s v="2022-06"/>
    <s v="3"/>
    <s v="2023-02"/>
    <n v="1.0929511356969239"/>
    <x v="859"/>
    <n v="22823972.877378259"/>
    <d v="2025-06-15T00:00:00"/>
    <n v="2.2109589041095892"/>
    <n v="0.14002190476190499"/>
    <x v="214"/>
    <n v="0.5"/>
    <x v="1"/>
    <x v="1"/>
    <x v="210"/>
  </r>
  <r>
    <n v="960"/>
    <d v="2022-08-22T00:00:00"/>
    <d v="2022-07-15T00:00:00"/>
    <s v="JUZGADO 12 ADMINISTRATIVO ORAL DE MEDELLIN"/>
    <s v="05001333301220220033200"/>
    <s v="2022"/>
    <x v="0"/>
    <s v="JHON FREDY LEAL GONZALEZ"/>
    <s v="DIANA CAROLINA ALZATE QUINTERO"/>
    <s v="165,819"/>
    <x v="0"/>
    <s v="RECONOCIMIENTO Y PAGO DE OTRAS PRESTACIONES SALARIALES, SOCIALES Y SALARIOS"/>
    <s v="MEDIO   "/>
    <s v="MEDIO   "/>
    <s v="MEDIO   "/>
    <s v="MEDIO   "/>
    <n v="0.5"/>
    <x v="1"/>
    <x v="761"/>
    <n v="0.5"/>
    <x v="4"/>
    <x v="0"/>
    <s v="NO"/>
    <s v="NO"/>
    <n v="3"/>
    <s v="ANA MARIA GIRALDO OSORIO "/>
    <m/>
    <s v="19/11/2021"/>
    <n v="214798"/>
    <s v="Secretaría de Educación"/>
    <s v="FOMAG LEY 50"/>
    <d v="2023-03-31T00:00:00"/>
    <s v="2022-08"/>
    <s v="3"/>
    <s v="2023-02"/>
    <n v="1.0732510288065844"/>
    <x v="860"/>
    <n v="19813395.641152263"/>
    <d v="2025-08-21T00:00:00"/>
    <n v="2.3945205479452056"/>
    <n v="0.14002190476190499"/>
    <x v="215"/>
    <n v="0.5"/>
    <x v="1"/>
    <x v="1"/>
    <x v="211"/>
  </r>
  <r>
    <n v="961"/>
    <d v="2022-08-22T00:00:00"/>
    <d v="2022-07-18T00:00:00"/>
    <s v="JUZGADO 12 ADMINISTRATIVO ORAL DE MEDELLIN"/>
    <s v="05001333301220220033700"/>
    <s v="2022"/>
    <x v="0"/>
    <s v="MARIA MADELEINE CARDONA POSADA"/>
    <s v="DIANA CAROLINA ALZATE QUINTERO"/>
    <s v="165,819"/>
    <x v="0"/>
    <s v="RECONOCIMIENTO Y PAGO DE OTRAS PRESTACIONES SALARIALES, SOCIALES Y SALARIOS"/>
    <s v="MEDIO   "/>
    <s v="MEDIO   "/>
    <s v="MEDIO   "/>
    <s v="MEDIO   "/>
    <n v="0.5"/>
    <x v="1"/>
    <x v="236"/>
    <n v="0.5"/>
    <x v="4"/>
    <x v="0"/>
    <s v="NO"/>
    <s v="NO"/>
    <n v="3"/>
    <s v="ANA MARIA GIRALDO OSORIO "/>
    <m/>
    <s v="19/11/2021"/>
    <n v="214798"/>
    <s v="Secretaría de Educación"/>
    <s v="FOMAG LEY 50"/>
    <d v="2023-03-31T00:00:00"/>
    <s v="2022-08"/>
    <s v="3"/>
    <s v="2023-02"/>
    <n v="1.0732510288065844"/>
    <x v="251"/>
    <n v="26280474.706172839"/>
    <d v="2025-08-21T00:00:00"/>
    <n v="2.3945205479452056"/>
    <n v="0.14002190476190499"/>
    <x v="216"/>
    <n v="0.5"/>
    <x v="1"/>
    <x v="1"/>
    <x v="212"/>
  </r>
  <r>
    <n v="962"/>
    <d v="2022-08-17T00:00:00"/>
    <d v="2022-05-25T00:00:00"/>
    <s v="JUZGADO 24 ADMINISTRATIVO ORAL DE MEDELLIN"/>
    <s v="05001333302420220022900"/>
    <s v="2022"/>
    <x v="0"/>
    <s v="JHON VLADIMIR MORA OSORIO"/>
    <s v="DIANA CAROLINA ALZATE QUINTERO"/>
    <s v="165,819"/>
    <x v="0"/>
    <s v="RECONOCIMIENTO Y PAGO DE OTRAS PRESTACIONES SALARIALES, SOCIALES Y SALARIOS"/>
    <s v="MEDIO   "/>
    <s v="MEDIO   "/>
    <s v="MEDIO   "/>
    <s v="MEDIO   "/>
    <n v="0.5"/>
    <x v="1"/>
    <x v="762"/>
    <n v="0.5"/>
    <x v="0"/>
    <x v="0"/>
    <s v="NO"/>
    <s v="NO"/>
    <n v="3"/>
    <s v="ANA MARIA GIRALDO OSORIO "/>
    <m/>
    <s v="19/11/2021"/>
    <n v="214798"/>
    <s v="Secretaría de Educación"/>
    <s v="FOMAG LEY 50"/>
    <d v="2023-03-31T00:00:00"/>
    <s v="2022-08"/>
    <s v="3"/>
    <s v="2023-02"/>
    <n v="1.0732510288065844"/>
    <x v="861"/>
    <n v="30282309.037037037"/>
    <d v="2025-08-16T00:00:00"/>
    <n v="2.3808219178082193"/>
    <n v="0.14002190476190499"/>
    <x v="217"/>
    <n v="0.5"/>
    <x v="1"/>
    <x v="1"/>
    <x v="213"/>
  </r>
  <r>
    <n v="963"/>
    <d v="2022-03-04T00:00:00"/>
    <d v="2022-03-01T00:00:00"/>
    <s v="JUZGADO 13 ADMINISTRATIVO ORAL DE MEDELLIN "/>
    <s v="05001333301320220008600"/>
    <s v="2022"/>
    <x v="0"/>
    <s v="WILLIAM DE JESUS PIEDRAHITA MORALES"/>
    <s v="DIANA CAROLINA ALZATE QUINTERO"/>
    <s v="165,819"/>
    <x v="0"/>
    <s v="RECONOCIMIENTO Y PAGO DE OTRAS PRESTACIONES SALARIALES, SOCIALES Y SALARIOS"/>
    <s v="MEDIO   "/>
    <s v="MEDIO   "/>
    <s v="MEDIO   "/>
    <s v="MEDIO   "/>
    <n v="0.5"/>
    <x v="1"/>
    <x v="763"/>
    <n v="0.5"/>
    <x v="4"/>
    <x v="0"/>
    <s v="NO"/>
    <s v="NO"/>
    <n v="3"/>
    <s v="ANA MARIA GIRALDO OSORIO "/>
    <m/>
    <s v="19/11/2021"/>
    <n v="214798"/>
    <s v="Secretaría de Educación"/>
    <s v="FOMAG LEY 50"/>
    <d v="2023-03-31T00:00:00"/>
    <s v="2022-03"/>
    <s v="3"/>
    <s v="2023-02"/>
    <n v="1.1216239463271978"/>
    <x v="862"/>
    <n v="45985730.486839846"/>
    <d v="2025-03-03T00:00:00"/>
    <n v="1.9260273972602739"/>
    <n v="0.14002190476190499"/>
    <x v="218"/>
    <n v="0.5"/>
    <x v="1"/>
    <x v="1"/>
    <x v="214"/>
  </r>
  <r>
    <n v="964"/>
    <d v="2022-03-18T00:00:00"/>
    <d v="2022-03-10T00:00:00"/>
    <s v="JUZGADO 13 ADMINISTRATIVO ORAL DE MEDELLIN "/>
    <s v="05001333301320220011800"/>
    <s v="2022"/>
    <x v="0"/>
    <s v="JUAN CARLOS OLIVEROS SÁNCHEZ"/>
    <s v="DIANA CAROLINA ALZATE QUINTERO"/>
    <s v="165,819"/>
    <x v="0"/>
    <s v="RECONOCIMIENTO Y PAGO DE OTRAS PRESTACIONES SALARIALES, SOCIALES Y SALARIOS"/>
    <s v="MEDIO   "/>
    <s v="MEDIO   "/>
    <s v="MEDIO   "/>
    <s v="MEDIO   "/>
    <n v="0.5"/>
    <x v="1"/>
    <x v="764"/>
    <n v="0.5"/>
    <x v="4"/>
    <x v="0"/>
    <s v="NO"/>
    <s v="NO"/>
    <n v="3"/>
    <s v="ANA MARIA GIRALDO OSORIO "/>
    <m/>
    <s v="19/11/2021"/>
    <n v="214798"/>
    <s v="Secretaría de Educación"/>
    <s v="FOMAG LEY 50"/>
    <d v="2023-03-31T00:00:00"/>
    <s v="2022-03"/>
    <s v="3"/>
    <s v="2023-02"/>
    <n v="1.1216239463271978"/>
    <x v="863"/>
    <n v="21191301.083777741"/>
    <d v="2025-03-17T00:00:00"/>
    <n v="1.9643835616438357"/>
    <n v="0.14002190476190499"/>
    <x v="219"/>
    <n v="0.5"/>
    <x v="1"/>
    <x v="1"/>
    <x v="215"/>
  </r>
  <r>
    <n v="965"/>
    <d v="2018-05-02T00:00:00"/>
    <d v="2018-04-24T00:00:00"/>
    <s v="JUZGADO 25 LABORAL DEL CIRCUITO DE MEDELLIN"/>
    <s v="05001310501420180026900"/>
    <s v="2022"/>
    <x v="1"/>
    <s v="GUSTAVO HERNANDO URREGO"/>
    <s v="BEATRIZ ELENA BEDOYA ORREGO"/>
    <s v="72.852"/>
    <x v="2"/>
    <s v="RECONOCIMIENTO Y PAGO DE OTRAS PRESTACIONES SALARIALES, SOCIALES Y SALARIOS"/>
    <s v="MEDIO   "/>
    <s v="MEDIO   "/>
    <s v="MEDIO   "/>
    <s v="MEDIO   "/>
    <n v="0.5"/>
    <x v="1"/>
    <x v="765"/>
    <n v="0.5"/>
    <x v="12"/>
    <x v="0"/>
    <s v="NO"/>
    <s v="NO"/>
    <n v="6"/>
    <s v="ANA MARIA GIRALDO OSORIO "/>
    <m/>
    <s v="19/11/2021"/>
    <n v="214798"/>
    <s v="Secretaría de Talento Humano y Desarrollo Organizacional"/>
    <s v="AUDIENCIA INICIAL 2023"/>
    <d v="2023-03-31T00:00:00"/>
    <s v="2018-05"/>
    <s v="6"/>
    <s v="2023-02"/>
    <n v="0.91792096448489879"/>
    <x v="864"/>
    <n v="11474012.056061234"/>
    <d v="2024-04-30T00:00:00"/>
    <n v="1.0849315068493151"/>
    <n v="0.14002190476190499"/>
    <x v="220"/>
    <n v="0.5"/>
    <x v="1"/>
    <x v="1"/>
    <x v="216"/>
  </r>
  <r>
    <n v="966"/>
    <d v="2022-08-11T00:00:00"/>
    <d v="2022-07-18T00:00:00"/>
    <s v="JUZGADO 18 ADMINISTRATIVO ORAL DE MEDELLIN"/>
    <s v="05001333301820220033500"/>
    <s v="2022"/>
    <x v="0"/>
    <s v="MARIA EUGENIA DE LOS DOLORES NARANJO "/>
    <s v="DIANA CAROLINA ALZATE QUINTERO"/>
    <s v="165,819"/>
    <x v="0"/>
    <s v="RECONOCIMIENTO Y PAGO DE OTRAS PRESTACIONES SALARIALES, SOCIALES Y SALARIOS"/>
    <s v="MEDIO   "/>
    <s v="MEDIO   "/>
    <s v="MEDIO   "/>
    <s v="MEDIO   "/>
    <n v="0.5"/>
    <x v="1"/>
    <x v="766"/>
    <n v="0.5"/>
    <x v="4"/>
    <x v="0"/>
    <s v="NO"/>
    <s v="NO"/>
    <n v="3"/>
    <s v="ANA MARIA GIRALDO OSORIO "/>
    <m/>
    <s v="19/11/2021"/>
    <n v="214798"/>
    <s v="Secretaría de Educación"/>
    <s v="FOMAG LEY 50"/>
    <d v="2023-03-31T00:00:00"/>
    <s v="2022-08"/>
    <s v="3"/>
    <s v="2023-02"/>
    <n v="1.0732510288065844"/>
    <x v="865"/>
    <n v="26248972.64197531"/>
    <d v="2025-08-10T00:00:00"/>
    <n v="2.3643835616438356"/>
    <n v="0.14002190476190499"/>
    <x v="221"/>
    <n v="0.5"/>
    <x v="1"/>
    <x v="1"/>
    <x v="217"/>
  </r>
  <r>
    <n v="967"/>
    <d v="2022-08-11T00:00:00"/>
    <d v="2022-07-25T00:00:00"/>
    <s v="JUZGADO 18 ADMINISTRATIVO ORAL DE MEDELLIN"/>
    <s v="05001333301820220034700"/>
    <s v="2022"/>
    <x v="0"/>
    <s v="JULIANA ANDREA LONDOÑO URIBE "/>
    <s v="DIANA CAROLINA ALZATE QUINTERO"/>
    <s v="165,819"/>
    <x v="0"/>
    <s v="RECONOCIMIENTO Y PAGO DE OTRAS PRESTACIONES SALARIALES, SOCIALES Y SALARIOS"/>
    <s v="MEDIO   "/>
    <s v="MEDIO   "/>
    <s v="MEDIO   "/>
    <s v="MEDIO   "/>
    <n v="0.5"/>
    <x v="1"/>
    <x v="767"/>
    <n v="0.5"/>
    <x v="4"/>
    <x v="0"/>
    <s v="NO"/>
    <s v="NO"/>
    <n v="3"/>
    <s v="ANA MARIA GIRALDO OSORIO "/>
    <m/>
    <s v="19/11/2021"/>
    <n v="214798"/>
    <s v="Secretaría de Educación"/>
    <s v="FOMAG LEY 50"/>
    <d v="2023-03-31T00:00:00"/>
    <s v="2022-08"/>
    <s v="3"/>
    <s v="2023-02"/>
    <n v="1.0732510288065844"/>
    <x v="866"/>
    <n v="31839160.539917696"/>
    <d v="2025-08-10T00:00:00"/>
    <n v="2.3643835616438356"/>
    <n v="0.14002190476190499"/>
    <x v="222"/>
    <n v="0.5"/>
    <x v="1"/>
    <x v="1"/>
    <x v="218"/>
  </r>
  <r>
    <n v="968"/>
    <d v="2022-08-22T00:00:00"/>
    <d v="2022-07-19T00:00:00"/>
    <s v="JUZGADO 05 ADMINISTRATIVO ORAL DE MEDELLIN"/>
    <s v="05001333300520220033600"/>
    <s v="2022"/>
    <x v="0"/>
    <s v="NORA MILENA LONDOÑO HERANDEZ"/>
    <s v="DIANA CAROLINA ALZATE QUINTERO"/>
    <s v="165,819"/>
    <x v="0"/>
    <s v="RECONOCIMIENTO Y PAGO DE OTRAS PRESTACIONES SALARIALES, SOCIALES Y SALARIOS"/>
    <s v="MEDIO   "/>
    <s v="MEDIO   "/>
    <s v="MEDIO   "/>
    <s v="MEDIO   "/>
    <n v="0.5"/>
    <x v="1"/>
    <x v="263"/>
    <n v="0.5"/>
    <x v="4"/>
    <x v="0"/>
    <s v="NO"/>
    <s v="NO"/>
    <n v="3"/>
    <s v="ANA MARIA GIRALDO OSORIO "/>
    <m/>
    <s v="19/11/2021"/>
    <n v="214798"/>
    <s v="Secretaría de Educación"/>
    <s v="FOMAG LEY 50"/>
    <d v="2023-03-31T00:00:00"/>
    <s v="2022-08"/>
    <s v="3"/>
    <s v="2023-02"/>
    <n v="1.0732510288065844"/>
    <x v="279"/>
    <n v="17877444.506995887"/>
    <d v="2025-08-21T00:00:00"/>
    <n v="2.3945205479452056"/>
    <n v="0.14002190476190499"/>
    <x v="223"/>
    <n v="0.5"/>
    <x v="1"/>
    <x v="1"/>
    <x v="219"/>
  </r>
  <r>
    <n v="969"/>
    <d v="2022-08-22T00:00:00"/>
    <d v="2022-07-22T00:00:00"/>
    <s v="JUZGADO 05 ADMINISTRATIVO ORAL DE MEDELLIN"/>
    <s v="05001333300520220034300"/>
    <s v="2022"/>
    <x v="0"/>
    <s v="DIEGO ALEJANDRO GUERRERO RODRIGUEZ"/>
    <s v="DIANA CAROLINA ALZATE QUINTERO"/>
    <s v="165,819"/>
    <x v="0"/>
    <s v="RECONOCIMIENTO Y PAGO DE OTRAS PRESTACIONES SALARIALES, SOCIALES Y SALARIOS"/>
    <s v="MEDIO   "/>
    <s v="MEDIO   "/>
    <s v="MEDIO   "/>
    <s v="MEDIO   "/>
    <n v="0.5"/>
    <x v="1"/>
    <x v="768"/>
    <n v="0.5"/>
    <x v="4"/>
    <x v="0"/>
    <s v="NO"/>
    <s v="NO"/>
    <n v="3"/>
    <s v="ANA MARIA GIRALDO OSORIO "/>
    <m/>
    <s v="19/11/2021"/>
    <n v="214798"/>
    <s v="Secretaría de Educación"/>
    <s v="FOMAG LEY 50"/>
    <d v="2023-03-31T00:00:00"/>
    <s v="2022-08"/>
    <s v="3"/>
    <s v="2023-02"/>
    <n v="1.0732510288065844"/>
    <x v="867"/>
    <n v="53117669.942386836"/>
    <d v="2025-08-21T00:00:00"/>
    <n v="2.3945205479452056"/>
    <n v="0.14002190476190499"/>
    <x v="224"/>
    <n v="0.5"/>
    <x v="1"/>
    <x v="1"/>
    <x v="220"/>
  </r>
  <r>
    <n v="970"/>
    <d v="2022-08-10T00:00:00"/>
    <d v="2022-07-19T00:00:00"/>
    <s v="JUZGADO 23 ADMINISTRATIVO ORAL DE MEDELLIN"/>
    <s v="05001333302320220038200"/>
    <s v="2022"/>
    <x v="0"/>
    <s v="ANA LUCIA ROLDAN AGUDELO"/>
    <s v="DIANA CAROLINA ALZATE QUINTERO"/>
    <s v="165,819"/>
    <x v="0"/>
    <s v="RECONOCIMIENTO Y PAGO DE OTRAS PRESTACIONES SALARIALES, SOCIALES Y SALARIOS"/>
    <s v="MEDIO   "/>
    <s v="MEDIO   "/>
    <s v="MEDIO   "/>
    <s v="MEDIO   "/>
    <n v="0.5"/>
    <x v="1"/>
    <x v="769"/>
    <n v="0.5"/>
    <x v="0"/>
    <x v="0"/>
    <s v="NO"/>
    <s v="NO"/>
    <n v="3"/>
    <s v="ANA MARIA GIRALDO OSORIO "/>
    <m/>
    <s v="19/11/2021"/>
    <n v="214798"/>
    <s v="Secretaría de Educación"/>
    <s v="FOMAG LEY 50. SENTENCIA PRIMERA FAVORABLE "/>
    <d v="2023-03-31T00:00:00"/>
    <s v="2022-08"/>
    <s v="3"/>
    <s v="2023-02"/>
    <n v="1.0732510288065844"/>
    <x v="868"/>
    <n v="14920366.926748972"/>
    <d v="2025-08-09T00:00:00"/>
    <n v="2.3616438356164382"/>
    <n v="0.14002190476190499"/>
    <x v="225"/>
    <n v="0.5"/>
    <x v="1"/>
    <x v="1"/>
    <x v="221"/>
  </r>
  <r>
    <n v="971"/>
    <d v="2022-06-13T00:00:00"/>
    <d v="2022-05-25T00:00:00"/>
    <s v="JUZGADO 01 ADMINISTRATIVO ORAL DE MEDELLIN"/>
    <s v="05001333300120220022700"/>
    <s v="2022"/>
    <x v="0"/>
    <s v="ELIZABETH CRISTINA AGUIRRE ESCOBAR "/>
    <s v="DIANA CAROLINA ALZATE QUINTERO"/>
    <s v="165,819"/>
    <x v="0"/>
    <s v="RECONOCIMIENTO Y PAGO DE OTRAS PRESTACIONES SALARIALES, SOCIALES Y SALARIOS"/>
    <s v="MEDIO   "/>
    <s v="MEDIO   "/>
    <s v="MEDIO   "/>
    <s v="MEDIO   "/>
    <n v="0.5"/>
    <x v="1"/>
    <x v="770"/>
    <n v="0.5"/>
    <x v="4"/>
    <x v="0"/>
    <s v="NO"/>
    <s v="NO"/>
    <n v="3"/>
    <s v="ANA MARIA GIRALDO OSORIO "/>
    <m/>
    <s v="19/11/2021"/>
    <n v="214798"/>
    <s v="Secretaría de Educación"/>
    <s v="FOMAG LEY 50"/>
    <d v="2023-03-31T00:00:00"/>
    <s v="2022-06"/>
    <s v="3"/>
    <s v="2023-02"/>
    <n v="1.0929511356969239"/>
    <x v="869"/>
    <n v="54412345.503310703"/>
    <d v="2025-06-12T00:00:00"/>
    <n v="2.2027397260273971"/>
    <n v="0.14002190476190499"/>
    <x v="226"/>
    <n v="0.5"/>
    <x v="1"/>
    <x v="1"/>
    <x v="222"/>
  </r>
  <r>
    <n v="972"/>
    <d v="2022-08-11T00:00:00"/>
    <d v="2022-07-19T00:00:00"/>
    <s v="JUZGADO 32 ADMINISTRATIVO ORAL DE MEDELLIN"/>
    <s v="05001333303220220019300"/>
    <s v="2022"/>
    <x v="0"/>
    <s v="MARIA DEYANIRA SIERRA MONTOYA"/>
    <s v="DIANA CAROLINA ALZATE QUINTERO"/>
    <s v="165,819"/>
    <x v="0"/>
    <s v="RECONOCIMIENTO Y PAGO DE OTRAS PRESTACIONES SALARIALES, SOCIALES Y SALARIOS"/>
    <s v="MEDIO   "/>
    <s v="MEDIO   "/>
    <s v="MEDIO   "/>
    <s v="MEDIO   "/>
    <n v="0.5"/>
    <x v="1"/>
    <x v="771"/>
    <n v="0.5"/>
    <x v="4"/>
    <x v="0"/>
    <s v="NO"/>
    <s v="NO"/>
    <n v="3"/>
    <s v="ANA MARIA GIRALDO OSORIO "/>
    <m/>
    <s v="19/11/2021"/>
    <n v="214798"/>
    <s v="Secretaría de Educación"/>
    <s v="FOMAG LEY 50"/>
    <d v="2023-03-31T00:00:00"/>
    <s v="2022-08"/>
    <s v="3"/>
    <s v="2023-02"/>
    <n v="1.0732510288065844"/>
    <x v="870"/>
    <n v="26662239.756378602"/>
    <d v="2025-08-10T00:00:00"/>
    <n v="2.3643835616438356"/>
    <n v="0.14002190476190499"/>
    <x v="227"/>
    <n v="0.5"/>
    <x v="1"/>
    <x v="1"/>
    <x v="223"/>
  </r>
  <r>
    <n v="973"/>
    <d v="2022-08-29T00:00:00"/>
    <d v="2002-07-25T00:00:00"/>
    <s v="JUZGADO 12 ADMINISTRATIVO ORAL MA MEDELLIN"/>
    <s v="05001333301220220034300"/>
    <s v="2022"/>
    <x v="0"/>
    <s v="LUZ MARINA RIVERA MONTOYA"/>
    <s v="DIANA CAROLINA ALZATE QUINTERO"/>
    <s v="165,819"/>
    <x v="0"/>
    <s v="RECONOCIMIENTO Y PAGO DE OTRAS PRESTACIONES SALARIALES, SOCIALES Y SALARIOS"/>
    <s v="MEDIO   "/>
    <s v="MEDIO   "/>
    <s v="MEDIO   "/>
    <s v="MEDIO   "/>
    <n v="0.5"/>
    <x v="1"/>
    <x v="767"/>
    <n v="0.5"/>
    <x v="4"/>
    <x v="0"/>
    <s v="NO"/>
    <s v="NO"/>
    <n v="3"/>
    <s v="ANA MARIA GIRALDO OSORIO "/>
    <m/>
    <s v="19/11/2021"/>
    <n v="214798"/>
    <s v="Secretaría de Educación"/>
    <s v="FOMAG LEY 50"/>
    <d v="2023-03-31T00:00:00"/>
    <s v="2022-08"/>
    <s v="3"/>
    <s v="2023-02"/>
    <n v="1.0732510288065844"/>
    <x v="866"/>
    <n v="31839160.539917696"/>
    <d v="2025-08-28T00:00:00"/>
    <n v="2.4136986301369863"/>
    <n v="0.14002190476190499"/>
    <x v="228"/>
    <n v="0.5"/>
    <x v="1"/>
    <x v="1"/>
    <x v="224"/>
  </r>
  <r>
    <n v="974"/>
    <d v="2022-08-17T00:00:00"/>
    <d v="2022-05-12T00:00:00"/>
    <s v="JUZGADO 20 ADMINISTRATIVO ORAL DE MEDELLIN"/>
    <s v="05001333302020220020000"/>
    <s v="2022"/>
    <x v="0"/>
    <s v="EDILSON WEIMAR ZAPATA RPDRIGUEZ"/>
    <s v="LEIDY PATRICIA LOPEZ MONSALVE"/>
    <s v="165.757"/>
    <x v="0"/>
    <s v="RECONOCIMIENTO Y PAGO DE OTRAS PRESTACIONES SALARIALES, SOCIALES Y SALARIOS"/>
    <s v="MEDIO   "/>
    <s v="MEDIO   "/>
    <s v="MEDIO   "/>
    <s v="MEDIO   "/>
    <n v="0.5"/>
    <x v="1"/>
    <x v="299"/>
    <n v="0.5"/>
    <x v="4"/>
    <x v="0"/>
    <s v="NO"/>
    <s v="NO"/>
    <n v="3"/>
    <s v="ANA MARIA GIRALDO OSORIO "/>
    <m/>
    <s v="19/11/2021"/>
    <n v="214798"/>
    <s v="Secretaría de Educación"/>
    <s v="FOMAG LEY 50"/>
    <d v="2023-03-31T00:00:00"/>
    <s v="2022-08"/>
    <s v="3"/>
    <s v="2023-02"/>
    <n v="1.0732510288065844"/>
    <x v="871"/>
    <n v="19898074.074074075"/>
    <d v="2025-08-16T00:00:00"/>
    <n v="2.3808219178082193"/>
    <n v="0.14002190476190499"/>
    <x v="229"/>
    <n v="0.5"/>
    <x v="1"/>
    <x v="1"/>
    <x v="225"/>
  </r>
  <r>
    <n v="975"/>
    <d v="2022-08-26T00:00:00"/>
    <d v="2022-07-18T00:00:00"/>
    <s v="JUZGADO 06 ADMINISTRATIVO ORAL DE MEDELLIN"/>
    <s v="05001333300620220033900"/>
    <s v="2022"/>
    <x v="0"/>
    <s v="ORLANDO ADOLFO ALVAREZ CELIS "/>
    <s v="DIANA CAROLINA ALZATE QUINTERO"/>
    <s v="165,819"/>
    <x v="0"/>
    <s v="RECONOCIMIENTO Y PAGO DE OTRAS PRESTACIONES SALARIALES, SOCIALES Y SALARIOS"/>
    <s v="MEDIO   "/>
    <s v="MEDIO   "/>
    <s v="MEDIO   "/>
    <s v="MEDIO   "/>
    <n v="0.5"/>
    <x v="1"/>
    <x v="772"/>
    <n v="0.5"/>
    <x v="4"/>
    <x v="0"/>
    <s v="NO"/>
    <s v="NO"/>
    <n v="3"/>
    <s v="ANA MARIA GIRALDO OSORIO "/>
    <m/>
    <s v="19/11/2021"/>
    <n v="214798"/>
    <s v="Secretaría de Educación"/>
    <s v="FOMAG LEY 50"/>
    <d v="2023-03-31T00:00:00"/>
    <s v="2022-08"/>
    <s v="3"/>
    <s v="2023-02"/>
    <n v="1.0732510288065844"/>
    <x v="872"/>
    <n v="20846407.269135803"/>
    <d v="2025-08-25T00:00:00"/>
    <n v="2.4054794520547946"/>
    <n v="0.14002190476190499"/>
    <x v="230"/>
    <n v="0.5"/>
    <x v="1"/>
    <x v="1"/>
    <x v="226"/>
  </r>
  <r>
    <n v="976"/>
    <d v="2022-08-26T00:00:00"/>
    <d v="2022-07-25T00:00:00"/>
    <s v="JUZGADO 06 ADMINISTRATIVO ORAL DE MEDELLIN"/>
    <s v="05001333300620220034900"/>
    <s v="2022"/>
    <x v="0"/>
    <s v="JUAN CARLOS CALLE GALLEGO"/>
    <s v="DIANA CAROLINA ALZATE QUINTERO"/>
    <s v="165,819"/>
    <x v="0"/>
    <s v="RECONOCIMIENTO Y PAGO DE OTRAS PRESTACIONES SALARIALES, SOCIALES Y SALARIOS"/>
    <s v="MEDIO   "/>
    <s v="MEDIO   "/>
    <s v="MEDIO   "/>
    <s v="MEDIO   "/>
    <n v="0.5"/>
    <x v="1"/>
    <x v="773"/>
    <n v="0.5"/>
    <x v="4"/>
    <x v="0"/>
    <s v="NO"/>
    <s v="NO"/>
    <n v="3"/>
    <s v="ANA MARIA GIRALDO OSORIO "/>
    <m/>
    <s v="19/11/2021"/>
    <n v="214798"/>
    <s v="Secretaría de Educación"/>
    <s v="FOMAG LEY 50"/>
    <d v="2023-03-31T00:00:00"/>
    <s v="2022-08"/>
    <s v="3"/>
    <s v="2023-02"/>
    <n v="1.0732510288065844"/>
    <x v="873"/>
    <n v="20564861.863374487"/>
    <d v="2025-08-25T00:00:00"/>
    <n v="2.4054794520547946"/>
    <n v="0.14002190476190499"/>
    <x v="231"/>
    <n v="0.5"/>
    <x v="1"/>
    <x v="1"/>
    <x v="227"/>
  </r>
  <r>
    <n v="977"/>
    <d v="2022-08-26T00:00:00"/>
    <d v="2022-07-26T00:00:00"/>
    <s v="JUZGADO 06 ADMINISTRATIVO ORAL DE MEDELLIN"/>
    <s v="05001333300620220035100"/>
    <s v="2022"/>
    <x v="0"/>
    <s v="EDISON ALBERTO GAVIRIA"/>
    <s v="DIANA CAROLINA ALZATE QUINTERO"/>
    <s v="165,819"/>
    <x v="0"/>
    <s v="RECONOCIMIENTO Y PAGO DE OTRAS PRESTACIONES SALARIALES, SOCIALES Y SALARIOS"/>
    <s v="MEDIO   "/>
    <s v="MEDIO   "/>
    <s v="MEDIO   "/>
    <s v="MEDIO   "/>
    <n v="0.5"/>
    <x v="1"/>
    <x v="774"/>
    <n v="0.5"/>
    <x v="4"/>
    <x v="0"/>
    <s v="NO"/>
    <s v="NO"/>
    <n v="3"/>
    <s v="ANA MARIA GIRALDO OSORIO "/>
    <m/>
    <s v="19/11/2021"/>
    <n v="214798"/>
    <s v="Secretaría de Educación"/>
    <s v="FOMAG LEY 50"/>
    <d v="2023-03-31T00:00:00"/>
    <s v="2022-08"/>
    <s v="3"/>
    <s v="2023-02"/>
    <n v="1.0732510288065844"/>
    <x v="874"/>
    <n v="19588390.709465023"/>
    <d v="2025-08-25T00:00:00"/>
    <n v="2.4054794520547946"/>
    <n v="0.14002190476190499"/>
    <x v="232"/>
    <n v="0.5"/>
    <x v="1"/>
    <x v="1"/>
    <x v="228"/>
  </r>
  <r>
    <n v="978"/>
    <d v="2022-06-17T00:00:00"/>
    <d v="2022-03-23T00:00:00"/>
    <s v="JUZGADO 14 ADMINISTRATIVO ORAL DEL CIRCUITO DE MEDELLIN"/>
    <s v="05001333301420220011800"/>
    <s v="2022"/>
    <x v="0"/>
    <s v="CLAUDIA MARIA MEJIA CHAVARRIA "/>
    <s v="DIANA CAROLINA ALZATE QUINTERO"/>
    <s v="165,819"/>
    <x v="0"/>
    <s v="RECONOCIMIENTO Y PAGO DE OTRAS PRESTACIONES SALARIALES, SOCIALES Y SALARIOS"/>
    <s v="MEDIO   "/>
    <s v="MEDIO   "/>
    <s v="MEDIO   "/>
    <s v="MEDIO   "/>
    <n v="0.5"/>
    <x v="1"/>
    <x v="775"/>
    <n v="0.5"/>
    <x v="0"/>
    <x v="0"/>
    <s v="NO"/>
    <s v="NO"/>
    <n v="3"/>
    <s v="ANA MARIA GIRALDO OSORIO "/>
    <m/>
    <s v="19/11/2021"/>
    <n v="214798"/>
    <s v="Secretaría de Educación"/>
    <s v="SENTENCIA PRIMERA INSTANCIA "/>
    <d v="2023-03-31T00:00:00"/>
    <s v="2022-06"/>
    <s v="3"/>
    <s v="2023-02"/>
    <n v="1.0929511356969239"/>
    <x v="875"/>
    <n v="19348761.508674879"/>
    <d v="2025-06-16T00:00:00"/>
    <n v="2.2136986301369861"/>
    <n v="0.14002190476190499"/>
    <x v="233"/>
    <n v="0.5"/>
    <x v="1"/>
    <x v="1"/>
    <x v="229"/>
  </r>
  <r>
    <n v="979"/>
    <d v="2022-08-09T00:00:00"/>
    <d v="2022-07-22T00:00:00"/>
    <s v="JUZGADO 16 ADMINISTRATIVO ORAL DE MEDELLIN "/>
    <s v="05001333301620220033200"/>
    <s v="2022"/>
    <x v="0"/>
    <s v="EDWIN ZAPATA ISAZA"/>
    <s v="DIANA CAROLINA ALZATE QUINTERO"/>
    <s v="165,819"/>
    <x v="0"/>
    <s v="RECONOCIMIENTO Y PAGO DE OTRAS PRESTACIONES SALARIALES, SOCIALES Y SALARIOS"/>
    <s v="MEDIO   "/>
    <s v="MEDIO   "/>
    <s v="MEDIO   "/>
    <s v="MEDIO   "/>
    <n v="0.5"/>
    <x v="1"/>
    <x v="776"/>
    <n v="0.5"/>
    <x v="4"/>
    <x v="0"/>
    <s v="NO"/>
    <s v="NO"/>
    <n v="3"/>
    <s v="ANA MARIA GIRALDO OSORIO "/>
    <m/>
    <s v="19/11/2021"/>
    <n v="214798"/>
    <s v="Secretaría de Educación"/>
    <s v="FOMAG LEY 50"/>
    <d v="2023-03-31T00:00:00"/>
    <s v="2022-08"/>
    <s v="3"/>
    <s v="2023-02"/>
    <n v="1.0732510288065844"/>
    <x v="876"/>
    <n v="49220295.134156384"/>
    <d v="2025-08-08T00:00:00"/>
    <n v="2.3589041095890413"/>
    <n v="0.14002190476190499"/>
    <x v="234"/>
    <n v="0.5"/>
    <x v="1"/>
    <x v="1"/>
    <x v="230"/>
  </r>
  <r>
    <n v="980"/>
    <d v="2022-04-27T00:00:00"/>
    <d v="2022-04-06T00:00:00"/>
    <s v="JUZGADO 21 ADMINISTRATIVO ORAL DEL CIRCUITO DE MEDELLIN"/>
    <s v="05001333302120220013300"/>
    <s v="2022"/>
    <x v="0"/>
    <s v="CLAUDIA YANETH MONCADA RAMIREZ"/>
    <s v="DIANA CAROLINA ALZATE QUINTERO"/>
    <s v="165,819"/>
    <x v="0"/>
    <s v="RECONOCIMIENTO Y PAGO DE OTRAS PRESTACIONES SALARIALES, SOCIALES Y SALARIOS"/>
    <s v="MEDIO   "/>
    <s v="MEDIO   "/>
    <s v="MEDIO   "/>
    <s v="MEDIO   "/>
    <n v="0.5"/>
    <x v="1"/>
    <x v="777"/>
    <n v="0.5"/>
    <x v="4"/>
    <x v="0"/>
    <s v="NO"/>
    <s v="NO"/>
    <n v="3"/>
    <s v="ANA MARIA GIRALDO OSORIO "/>
    <m/>
    <s v="19/11/2021"/>
    <n v="214798"/>
    <s v="Secretaría de Educación"/>
    <s v="FOMAG LEY 50"/>
    <d v="2023-03-31T00:00:00"/>
    <s v="2022-04"/>
    <s v="3"/>
    <s v="2023-02"/>
    <n v="1.1078073230821512"/>
    <x v="877"/>
    <n v="17686243.615665622"/>
    <d v="2025-04-26T00:00:00"/>
    <n v="2.0739726027397261"/>
    <n v="0.14002190476190499"/>
    <x v="235"/>
    <n v="0.5"/>
    <x v="1"/>
    <x v="1"/>
    <x v="231"/>
  </r>
  <r>
    <n v="981"/>
    <d v="2022-08-11T00:00:00"/>
    <d v="2022-07-18T00:00:00"/>
    <s v="JUZGADO 28 ADMINISTRATIVO ORAL DE MEDELLIN"/>
    <s v="05001333302820220033400"/>
    <s v="2022"/>
    <x v="0"/>
    <s v="MARIA LUCELA CEBALLOS BEDOYA"/>
    <s v="DIANA CAROLINA ALZATE QUINTERO"/>
    <s v="165,819"/>
    <x v="0"/>
    <s v="RECONOCIMIENTO Y PAGO DE OTRAS PRESTACIONES SALARIALES, SOCIALES Y SALARIOS"/>
    <s v="MEDIO   "/>
    <s v="MEDIO   "/>
    <s v="MEDIO   "/>
    <s v="MEDIO   "/>
    <n v="0.5"/>
    <x v="1"/>
    <x v="236"/>
    <n v="0.5"/>
    <x v="4"/>
    <x v="0"/>
    <s v="NO"/>
    <s v="NO"/>
    <n v="3"/>
    <s v="ANA MARIA GIRALDO OSORIO "/>
    <m/>
    <s v="19/11/2021"/>
    <n v="214798"/>
    <s v="Secretaría de Educación"/>
    <s v="FOMAG LEY 50"/>
    <d v="2023-03-31T00:00:00"/>
    <s v="2022-08"/>
    <s v="3"/>
    <s v="2023-02"/>
    <n v="1.0732510288065844"/>
    <x v="251"/>
    <n v="26280474.706172839"/>
    <d v="2025-08-10T00:00:00"/>
    <n v="2.3643835616438356"/>
    <n v="0.14002190476190499"/>
    <x v="236"/>
    <n v="0.5"/>
    <x v="1"/>
    <x v="1"/>
    <x v="232"/>
  </r>
  <r>
    <n v="982"/>
    <d v="2022-08-11T00:00:00"/>
    <d v="2022-07-19T00:00:00"/>
    <s v="JUZGADO 28 ADMINISTRATIVO ORAL DE MEDELLIN"/>
    <s v="05001333302820220033600"/>
    <s v="2022"/>
    <x v="0"/>
    <s v="MARIA NANCI PINO DAVID"/>
    <s v="DIANA CAROLINA ALZATE QUINTERO"/>
    <s v="165,819"/>
    <x v="0"/>
    <s v="RECONOCIMIENTO Y PAGO DE OTRAS PRESTACIONES SALARIALES, SOCIALES Y SALARIOS"/>
    <s v="MEDIO   "/>
    <s v="MEDIO   "/>
    <s v="MEDIO   "/>
    <s v="MEDIO   "/>
    <n v="0.5"/>
    <x v="1"/>
    <x v="778"/>
    <n v="0.5"/>
    <x v="4"/>
    <x v="0"/>
    <s v="NO"/>
    <s v="NO"/>
    <n v="3"/>
    <s v="ANA MARIA GIRALDO OSORIO "/>
    <m/>
    <s v="19/11/2021"/>
    <n v="214798"/>
    <s v="Secretaría de Educación"/>
    <s v="FOMAG LEY 50"/>
    <d v="2023-03-31T00:00:00"/>
    <s v="2022-08"/>
    <s v="3"/>
    <s v="2023-02"/>
    <n v="1.0732510288065844"/>
    <x v="878"/>
    <n v="15758759.50617284"/>
    <d v="2025-08-10T00:00:00"/>
    <n v="2.3643835616438356"/>
    <n v="0.14002190476190499"/>
    <x v="237"/>
    <n v="0.5"/>
    <x v="1"/>
    <x v="1"/>
    <x v="233"/>
  </r>
  <r>
    <n v="983"/>
    <d v="2022-09-07T00:00:00"/>
    <d v="2022-07-19T00:00:00"/>
    <s v="JUZGADO 23 ADMINISTRATIVO ORAL DE MEDELLIN"/>
    <s v="05001333302320220038000"/>
    <s v="2022"/>
    <x v="0"/>
    <s v="TATIANA OCAMPO RODRÍGUEZ"/>
    <s v="DIANA CAROLINA ALZATE QUINTERO"/>
    <s v="165,819"/>
    <x v="0"/>
    <s v="RECONOCIMIENTO Y PAGO DE OTRAS PRESTACIONES SALARIALES, SOCIALES Y SALARIOS"/>
    <s v="MEDIO   "/>
    <s v="MEDIO   "/>
    <s v="MEDIO   "/>
    <s v="MEDIO   "/>
    <n v="0.5"/>
    <x v="1"/>
    <x v="779"/>
    <n v="0.5"/>
    <x v="0"/>
    <x v="0"/>
    <s v="NO"/>
    <s v="NO"/>
    <n v="3"/>
    <s v="ANA MARIA GIRALDO OSORIO "/>
    <m/>
    <s v="19/11/2021"/>
    <n v="214798"/>
    <s v="Secretaría de Educación"/>
    <s v="FOMAG LEY 50. SENTENCIA PRIMERA FAVORABLE "/>
    <d v="2023-03-31T00:00:00"/>
    <s v="2022-09"/>
    <s v="3"/>
    <s v="2023-02"/>
    <n v="1.063361330832586"/>
    <x v="879"/>
    <n v="21054136.449482184"/>
    <d v="2025-09-06T00:00:00"/>
    <n v="2.4383561643835616"/>
    <n v="0.14002190476190499"/>
    <x v="238"/>
    <n v="0.5"/>
    <x v="1"/>
    <x v="1"/>
    <x v="234"/>
  </r>
  <r>
    <n v="984"/>
    <d v="2022-09-09T00:00:00"/>
    <d v="2022-08-30T00:00:00"/>
    <s v="JUZGADO 18 ADMINISTRATIVO ORAL DE MEDELLIN"/>
    <s v="05001333301820220042100"/>
    <s v="2022"/>
    <x v="0"/>
    <s v="GABRIEL ARNULFO PALACIO CHAVARRIAGA"/>
    <s v="DIANA CAROLINA ALZATE QUINTERO"/>
    <s v="165,819"/>
    <x v="0"/>
    <s v="RECONOCIMIENTO Y PAGO DE OTRAS PRESTACIONES SALARIALES, SOCIALES Y SALARIOS"/>
    <s v="MEDIO   "/>
    <s v="MEDIO   "/>
    <s v="MEDIO   "/>
    <s v="MEDIO   "/>
    <n v="0.5"/>
    <x v="1"/>
    <x v="780"/>
    <n v="0.5"/>
    <x v="4"/>
    <x v="0"/>
    <s v="NO"/>
    <s v="NO"/>
    <n v="3"/>
    <s v="ANA MARIA GIRALDO OSORIO "/>
    <m/>
    <s v="19/11/2021"/>
    <n v="214798"/>
    <s v="Secretaría de Educación"/>
    <s v="FOMAG LEY 50"/>
    <d v="2023-03-31T00:00:00"/>
    <s v="2022-09"/>
    <s v="3"/>
    <s v="2023-02"/>
    <n v="1.063361330832586"/>
    <x v="880"/>
    <n v="11433486.461714102"/>
    <d v="2025-09-08T00:00:00"/>
    <n v="2.4438356164383563"/>
    <n v="0.14002190476190499"/>
    <x v="239"/>
    <n v="0.5"/>
    <x v="1"/>
    <x v="1"/>
    <x v="235"/>
  </r>
  <r>
    <n v="985"/>
    <d v="2022-06-02T00:00:00"/>
    <d v="2022-05-25T00:00:00"/>
    <s v="JUZGADO 27 ADMINISTRATIVO ORAL DE MEDELLIN"/>
    <s v="05001333302720220022000"/>
    <s v="2022"/>
    <x v="0"/>
    <s v="BEATRIZ ELENA CALDERON ACEVEDO "/>
    <s v="DIANA CAROLINA ALZATE QUINTERO"/>
    <s v="165,819"/>
    <x v="0"/>
    <s v="RECONOCIMIENTO Y PAGO DE OTRAS PRESTACIONES SALARIALES, SOCIALES Y SALARIOS"/>
    <s v="MEDIO   "/>
    <s v="MEDIO   "/>
    <s v="MEDIO   "/>
    <s v="MEDIO   "/>
    <n v="0.5"/>
    <x v="1"/>
    <x v="781"/>
    <n v="0.5"/>
    <x v="4"/>
    <x v="0"/>
    <s v="NO"/>
    <s v="NO"/>
    <n v="3"/>
    <s v="ANA MARIA GIRALDO OSORIO "/>
    <m/>
    <s v="19/11/2021"/>
    <n v="214798"/>
    <s v="Secretaría de Educación"/>
    <s v="FOMAG LEY 50"/>
    <d v="2023-03-31T00:00:00"/>
    <s v="2022-06"/>
    <s v="3"/>
    <s v="2023-02"/>
    <n v="1.0929511356969239"/>
    <x v="881"/>
    <n v="37921201.465090938"/>
    <d v="2025-06-01T00:00:00"/>
    <n v="2.1726027397260275"/>
    <n v="0.14002190476190499"/>
    <x v="240"/>
    <n v="0.5"/>
    <x v="1"/>
    <x v="1"/>
    <x v="236"/>
  </r>
  <r>
    <n v="986"/>
    <d v="2022-08-24T00:00:00"/>
    <d v="2022-07-15T00:00:00"/>
    <s v="JUZGADO 17 ADMINISTRATIVO ORAL DE MEDELLIN "/>
    <s v="05001333301720220033900"/>
    <s v="2022"/>
    <x v="0"/>
    <s v="ROCIO CARLOTA SUAREZ SERPA "/>
    <s v="DIANA CAROLINA ALZATE QUINTERO"/>
    <s v="165,819"/>
    <x v="0"/>
    <s v="RECONOCIMIENTO Y PAGO DE OTRAS PRESTACIONES SALARIALES, SOCIALES Y SALARIOS"/>
    <s v="MEDIO   "/>
    <s v="MEDIO   "/>
    <s v="MEDIO   "/>
    <s v="MEDIO   "/>
    <n v="0.5"/>
    <x v="1"/>
    <x v="782"/>
    <n v="0.5"/>
    <x v="4"/>
    <x v="0"/>
    <s v="NO"/>
    <s v="NO"/>
    <n v="3"/>
    <s v="ANA MARIA GIRALDO OSORIO "/>
    <m/>
    <s v="19/11/2021"/>
    <n v="214798"/>
    <s v="Secretaría de Educación"/>
    <s v="FOMAG LEY 50"/>
    <d v="2023-03-31T00:00:00"/>
    <s v="2022-08"/>
    <s v="3"/>
    <s v="2023-02"/>
    <n v="1.0732510288065844"/>
    <x v="882"/>
    <n v="14265237.863374487"/>
    <d v="2025-08-23T00:00:00"/>
    <n v="2.4"/>
    <n v="0.14002190476190499"/>
    <x v="241"/>
    <n v="0.5"/>
    <x v="1"/>
    <x v="1"/>
    <x v="237"/>
  </r>
  <r>
    <n v="987"/>
    <d v="2022-08-24T00:00:00"/>
    <d v="2022-07-19T00:00:00"/>
    <s v="JUZGADO 17 ADMINISTRATIVO ORAL DE MEDELLIN "/>
    <s v="05001333301720220034700"/>
    <s v="2022"/>
    <x v="0"/>
    <s v="GRICELA RODRIGUEZ OSORIO"/>
    <s v="DIANA CAROLINA ALZATE QUINTERO"/>
    <s v="165,819"/>
    <x v="0"/>
    <s v="RECONOCIMIENTO Y PAGO DE OTRAS PRESTACIONES SALARIALES, SOCIALES Y SALARIOS"/>
    <s v="MEDIO   "/>
    <s v="MEDIO   "/>
    <s v="MEDIO   "/>
    <s v="MEDIO   "/>
    <n v="0.5"/>
    <x v="1"/>
    <x v="783"/>
    <n v="0.5"/>
    <x v="4"/>
    <x v="0"/>
    <s v="NO"/>
    <s v="NO"/>
    <n v="3"/>
    <s v="ANA MARIA GIRALDO OSORIO "/>
    <m/>
    <s v="19/11/2021"/>
    <n v="214798"/>
    <s v="Secretaría de Educación"/>
    <s v="FOMAG LEY 50"/>
    <d v="2023-03-31T00:00:00"/>
    <s v="2022-08"/>
    <s v="3"/>
    <s v="2023-02"/>
    <n v="1.0732510288065844"/>
    <x v="883"/>
    <n v="18830661.530864198"/>
    <d v="2025-08-23T00:00:00"/>
    <n v="2.4"/>
    <n v="0.14002190476190499"/>
    <x v="242"/>
    <n v="0.5"/>
    <x v="1"/>
    <x v="1"/>
    <x v="238"/>
  </r>
  <r>
    <n v="988"/>
    <d v="2022-09-12T00:00:00"/>
    <d v="2022-07-15T00:00:00"/>
    <s v="JUZGADO 11 ADMINISTRATIVO ORAL DE MEDELLIN "/>
    <s v="05001333301120220033600"/>
    <s v="2022"/>
    <x v="0"/>
    <s v="ALEXANDER RENTERÍA GUEVARA"/>
    <s v="DIANA CAROLINA ALZATE QUINTERO"/>
    <s v="165,819"/>
    <x v="0"/>
    <s v="RECONOCIMIENTO Y PAGO DE OTRAS PRESTACIONES SALARIALES, SOCIALES Y SALARIOS"/>
    <s v="MEDIO   "/>
    <s v="MEDIO   "/>
    <s v="MEDIO   "/>
    <s v="MEDIO   "/>
    <n v="0.5"/>
    <x v="1"/>
    <x v="784"/>
    <n v="0.5"/>
    <x v="4"/>
    <x v="0"/>
    <s v="NO"/>
    <s v="NO"/>
    <n v="3"/>
    <s v="ANA MARIA GIRALDO OSORIO "/>
    <m/>
    <s v="19/11/2021"/>
    <n v="214798"/>
    <s v="Secretaría de Educación"/>
    <s v="FOMAG LEY 50"/>
    <d v="2023-03-31T00:00:00"/>
    <s v="2022-09"/>
    <s v="3"/>
    <s v="2023-02"/>
    <n v="1.063361330832586"/>
    <x v="884"/>
    <n v="19811644.9906222"/>
    <d v="2025-09-11T00:00:00"/>
    <n v="2.452054794520548"/>
    <n v="0.14002190476190499"/>
    <x v="243"/>
    <n v="0.5"/>
    <x v="1"/>
    <x v="1"/>
    <x v="239"/>
  </r>
  <r>
    <n v="989"/>
    <d v="2022-09-12T00:00:00"/>
    <d v="2022-07-18T00:00:00"/>
    <s v="JUZGADO 11 ADMINISTRATIVO ORAL DE MEDELLIN "/>
    <s v="05001333301120220033800"/>
    <s v="2022"/>
    <x v="0"/>
    <s v="MERARY CORTES MARULANDA "/>
    <s v="DIANA CAROLINA ALZATE QUINTERO"/>
    <s v="165,819"/>
    <x v="0"/>
    <s v="RECONOCIMIENTO Y PAGO DE OTRAS PRESTACIONES SALARIALES, SOCIALES Y SALARIOS"/>
    <s v="MEDIO   "/>
    <s v="MEDIO   "/>
    <s v="MEDIO   "/>
    <s v="MEDIO   "/>
    <n v="0.5"/>
    <x v="1"/>
    <x v="785"/>
    <n v="0.5"/>
    <x v="4"/>
    <x v="0"/>
    <s v="NO"/>
    <s v="NO"/>
    <n v="3"/>
    <s v="ANA MARIA GIRALDO OSORIO "/>
    <m/>
    <s v="19/11/2021"/>
    <n v="214798"/>
    <s v="Secretaría de Educación"/>
    <s v="FOMAG LEY 50"/>
    <d v="2023-03-31T00:00:00"/>
    <s v="2022-09"/>
    <s v="3"/>
    <s v="2023-02"/>
    <n v="1.063361330832586"/>
    <x v="885"/>
    <n v="17708533.735627498"/>
    <d v="2025-09-11T00:00:00"/>
    <n v="2.452054794520548"/>
    <n v="0.14002190476190499"/>
    <x v="244"/>
    <n v="0.5"/>
    <x v="1"/>
    <x v="1"/>
    <x v="240"/>
  </r>
  <r>
    <n v="990"/>
    <d v="2022-09-12T00:00:00"/>
    <d v="2022-07-19T00:00:00"/>
    <s v="JUZGADO 11 ADMINISTRATIVO ORAL DE MEDELLIN "/>
    <s v="05001333301120220033900"/>
    <s v="2022"/>
    <x v="0"/>
    <s v="RAFAEL RAMÍREZ RIVAS"/>
    <s v="DIANA CAROLINA ALZATE QUINTERO"/>
    <s v="165,819"/>
    <x v="0"/>
    <s v="RECONOCIMIENTO Y PAGO DE OTRAS PRESTACIONES SALARIALES, SOCIALES Y SALARIOS"/>
    <s v="MEDIO   "/>
    <s v="MEDIO   "/>
    <s v="MEDIO   "/>
    <s v="MEDIO   "/>
    <n v="0.5"/>
    <x v="1"/>
    <x v="786"/>
    <n v="0.5"/>
    <x v="4"/>
    <x v="0"/>
    <s v="NO"/>
    <s v="NO"/>
    <n v="3"/>
    <s v="ANA MARIA GIRALDO OSORIO "/>
    <m/>
    <s v="19/11/2021"/>
    <n v="214798"/>
    <s v="Secretaría de Educación"/>
    <s v="FOMAG LEY 50"/>
    <d v="2023-03-31T00:00:00"/>
    <s v="2022-09"/>
    <s v="3"/>
    <s v="2023-02"/>
    <n v="1.063361330832586"/>
    <x v="886"/>
    <n v="31550757.980918214"/>
    <d v="2025-09-11T00:00:00"/>
    <n v="2.452054794520548"/>
    <n v="0.14002190476190499"/>
    <x v="245"/>
    <n v="0.5"/>
    <x v="1"/>
    <x v="1"/>
    <x v="241"/>
  </r>
  <r>
    <n v="991"/>
    <d v="2022-08-23T00:00:00"/>
    <d v="2022-07-25T00:00:00"/>
    <s v="JUZGADO 10 ADMINISTRATIVO ORAL DE MEDELLIN"/>
    <s v="05001333301020220033400"/>
    <s v="2022"/>
    <x v="0"/>
    <s v="RAFAEL HUMBERTO PEREZ BALETA"/>
    <s v="DIANA CAROLINA ALZATE QUINTERO"/>
    <s v="165,819"/>
    <x v="0"/>
    <s v="RECONOCIMIENTO Y PAGO DE OTRAS PRESTACIONES SALARIALES, SOCIALES Y SALARIOS"/>
    <s v="MEDIO   "/>
    <s v="MEDIO   "/>
    <s v="MEDIO   "/>
    <s v="MEDIO   "/>
    <n v="0.5"/>
    <x v="1"/>
    <x v="787"/>
    <n v="0.5"/>
    <x v="4"/>
    <x v="0"/>
    <s v="NO"/>
    <s v="NO"/>
    <n v="3"/>
    <s v="ANA MARIA GIRALDO OSORIO "/>
    <m/>
    <s v="19/11/2021"/>
    <n v="214798"/>
    <s v="Secretaría de Educación"/>
    <s v="FOMAG LEY 50"/>
    <d v="2023-03-31T00:00:00"/>
    <s v="2022-08"/>
    <s v="3"/>
    <s v="2023-02"/>
    <n v="1.0732510288065844"/>
    <x v="887"/>
    <n v="49933375.996707819"/>
    <d v="2025-08-22T00:00:00"/>
    <n v="2.3972602739726026"/>
    <n v="0.14002190476190499"/>
    <x v="246"/>
    <n v="0.5"/>
    <x v="1"/>
    <x v="1"/>
    <x v="242"/>
  </r>
  <r>
    <n v="992"/>
    <d v="2022-09-12T00:00:00"/>
    <d v="2022-07-22T00:00:00"/>
    <s v="JUZGADO 11 ADMINISTRATIVO ORAL DE MEDELLIN "/>
    <s v="05001333301120220034400"/>
    <s v="2022"/>
    <x v="0"/>
    <s v="ELISABETH GONZÁLEZ ASPRILLA"/>
    <s v="DIANA CAROLINA ALZATE QUINTERO"/>
    <s v="165,819"/>
    <x v="0"/>
    <s v="RECONOCIMIENTO Y PAGO DE OTRAS PRESTACIONES SALARIALES, SOCIALES Y SALARIOS"/>
    <s v="MEDIO   "/>
    <s v="MEDIO   "/>
    <s v="MEDIO   "/>
    <s v="MEDIO   "/>
    <n v="0.5"/>
    <x v="1"/>
    <x v="788"/>
    <n v="0.5"/>
    <x v="4"/>
    <x v="0"/>
    <s v="NO"/>
    <s v="NO"/>
    <n v="3"/>
    <s v="ANA MARIA GIRALDO OSORIO "/>
    <m/>
    <s v="19/11/2021"/>
    <n v="214798"/>
    <s v="Secretaría de Educación"/>
    <s v="FOMAG LEY 50"/>
    <d v="2023-03-31T00:00:00"/>
    <s v="2022-09"/>
    <s v="3"/>
    <s v="2023-02"/>
    <n v="1.063361330832586"/>
    <x v="888"/>
    <n v="22504579.381880458"/>
    <d v="2025-09-11T00:00:00"/>
    <n v="2.452054794520548"/>
    <n v="0.14002190476190499"/>
    <x v="247"/>
    <n v="0.5"/>
    <x v="1"/>
    <x v="1"/>
    <x v="243"/>
  </r>
  <r>
    <n v="993"/>
    <d v="2022-08-24T00:00:00"/>
    <d v="2022-07-19T00:00:00"/>
    <s v="JUZGADO 20 ADMINISTRATIVO ORAL DE MEDELLIN"/>
    <s v="05001333302020220034000"/>
    <s v="2022"/>
    <x v="0"/>
    <s v="YEBINSON AFETI ECHAVARRIA METAUTE"/>
    <s v="DIANA CAROLINA ALZATE QUINTERO"/>
    <s v="165,819"/>
    <x v="0"/>
    <s v="RECONOCIMIENTO Y PAGO DE OTRAS PRESTACIONES SALARIALES, SOCIALES Y SALARIOS"/>
    <s v="MEDIO   "/>
    <s v="MEDIO   "/>
    <s v="MEDIO   "/>
    <s v="MEDIO   "/>
    <n v="0.5"/>
    <x v="1"/>
    <x v="789"/>
    <n v="0.5"/>
    <x v="4"/>
    <x v="0"/>
    <s v="NO"/>
    <s v="NO"/>
    <n v="3"/>
    <s v="ANA MARIA GIRALDO OSORIO "/>
    <m/>
    <s v="19/11/2021"/>
    <n v="214798"/>
    <s v="Secretaría de Educación"/>
    <s v="FOMAG LEY 50"/>
    <d v="2023-03-31T00:00:00"/>
    <s v="2022-08"/>
    <s v="3"/>
    <s v="2023-02"/>
    <n v="1.0732510288065844"/>
    <x v="889"/>
    <n v="25354710.906995885"/>
    <d v="2025-08-23T00:00:00"/>
    <n v="2.4"/>
    <n v="0.14002190476190499"/>
    <x v="248"/>
    <n v="0.5"/>
    <x v="1"/>
    <x v="1"/>
    <x v="244"/>
  </r>
  <r>
    <n v="994"/>
    <d v="2022-08-24T00:00:00"/>
    <d v="2022-07-19T00:00:00"/>
    <s v="JUZGADO 20 ADMINISTRATIVO ORAL DE MEDELLIN"/>
    <s v="05001333302020220034100"/>
    <s v="2022"/>
    <x v="0"/>
    <s v="JUANA BERRIO MORENO "/>
    <s v="DIANA CAROLINA ALZATE QUINTERO"/>
    <s v="165,819"/>
    <x v="0"/>
    <s v="RECONOCIMIENTO Y PAGO DE OTRAS PRESTACIONES SALARIALES, SOCIALES Y SALARIOS"/>
    <s v="MEDIO   "/>
    <s v="MEDIO   "/>
    <s v="MEDIO   "/>
    <s v="MEDIO   "/>
    <n v="0.5"/>
    <x v="1"/>
    <x v="790"/>
    <n v="0.5"/>
    <x v="4"/>
    <x v="0"/>
    <s v="NO"/>
    <s v="NO"/>
    <n v="3"/>
    <s v="ANA MARIA GIRALDO OSORIO "/>
    <m/>
    <s v="19/11/2021"/>
    <n v="214798"/>
    <s v="Secretaría de Educación"/>
    <s v="FOMAG LEY 50"/>
    <d v="2023-03-31T00:00:00"/>
    <s v="2022-08"/>
    <s v="3"/>
    <s v="2023-02"/>
    <n v="1.0732510288065844"/>
    <x v="890"/>
    <n v="19989671.219753087"/>
    <d v="2025-08-23T00:00:00"/>
    <n v="2.4"/>
    <n v="0.14002190476190499"/>
    <x v="249"/>
    <n v="0.5"/>
    <x v="1"/>
    <x v="1"/>
    <x v="245"/>
  </r>
  <r>
    <n v="995"/>
    <d v="2022-09-05T00:00:00"/>
    <d v="2022-09-21T00:00:00"/>
    <s v="JUZGADO 34 ADMINISTRATIVO ORAL DE MEDELLIN "/>
    <s v="05001333303420220033100"/>
    <s v="2022"/>
    <x v="0"/>
    <s v="JOSE IVAN CAÑAS PALACIO"/>
    <s v="DIANA CAROLINA ALZATE QUINTERO"/>
    <s v="165,819"/>
    <x v="0"/>
    <s v="RECONOCIMIENTO Y PAGO DE OTRAS PRESTACIONES SALARIALES, SOCIALES Y SALARIOS"/>
    <s v="MEDIO   "/>
    <s v="MEDIO   "/>
    <s v="MEDIO   "/>
    <s v="MEDIO   "/>
    <n v="0.5"/>
    <x v="1"/>
    <x v="791"/>
    <n v="0.5"/>
    <x v="4"/>
    <x v="0"/>
    <s v="NO"/>
    <s v="NO"/>
    <n v="3"/>
    <s v="ANA MARIA GIRALDO OSORIO "/>
    <m/>
    <s v="19/11/2021"/>
    <n v="214798"/>
    <s v="Secretaría de Educación"/>
    <s v="FOMAG LEY 50"/>
    <d v="2023-03-31T00:00:00"/>
    <s v="2022-09"/>
    <s v="3"/>
    <s v="2023-02"/>
    <n v="1.063361330832586"/>
    <x v="891"/>
    <n v="31407464.724781871"/>
    <d v="2025-09-04T00:00:00"/>
    <n v="2.4328767123287673"/>
    <n v="0.14002190476190499"/>
    <x v="250"/>
    <n v="0.5"/>
    <x v="1"/>
    <x v="1"/>
    <x v="246"/>
  </r>
  <r>
    <n v="996"/>
    <d v="2022-08-24T00:00:00"/>
    <d v="2022-07-19T00:00:00"/>
    <s v="JUZGADO 17 ADMINISTRATIVO ORAL DE MEDELLIN "/>
    <s v="05001333301720220034800"/>
    <s v="2022"/>
    <x v="0"/>
    <s v="CATALINA JIMENEZ GÓMEZ"/>
    <s v="DIANA CAROLINA ALZATE QUINTERO"/>
    <s v="165,819"/>
    <x v="0"/>
    <s v="RECONOCIMIENTO Y PAGO DE OTRAS PRESTACIONES SALARIALES, SOCIALES Y SALARIOS"/>
    <s v="MEDIO   "/>
    <s v="MEDIO   "/>
    <s v="MEDIO   "/>
    <s v="MEDIO   "/>
    <n v="0.5"/>
    <x v="1"/>
    <x v="519"/>
    <n v="0.5"/>
    <x v="4"/>
    <x v="0"/>
    <s v="NO"/>
    <s v="NO"/>
    <n v="3"/>
    <s v="ANA MARIA GIRALDO OSORIO "/>
    <m/>
    <s v="19/11/2021"/>
    <n v="214798"/>
    <s v="Secretaría de Educación"/>
    <s v="FOMAG LEY 50"/>
    <d v="2023-03-31T00:00:00"/>
    <s v="2022-08"/>
    <s v="3"/>
    <s v="2023-02"/>
    <n v="1.0732510288065844"/>
    <x v="892"/>
    <n v="14871570.495473251"/>
    <d v="2025-08-23T00:00:00"/>
    <n v="2.4"/>
    <n v="0.14002190476190499"/>
    <x v="251"/>
    <n v="0.5"/>
    <x v="1"/>
    <x v="1"/>
    <x v="247"/>
  </r>
  <r>
    <n v="997"/>
    <d v="2022-08-30T00:00:00"/>
    <d v="2022-07-25T00:00:00"/>
    <s v="JUZGADO 17 ADMINISTRATIVO ORAL DE MEDELLIN "/>
    <s v="05001333301720220036200"/>
    <s v="2022"/>
    <x v="0"/>
    <s v="LUZ ELENA SEPULVEDA "/>
    <s v="DIANA CAROLINA ALZATE QUINTERO"/>
    <s v="165,819"/>
    <x v="0"/>
    <s v="RECONOCIMIENTO Y PAGO DE OTRAS PRESTACIONES SALARIALES, SOCIALES Y SALARIOS"/>
    <s v="MEDIO   "/>
    <s v="MEDIO   "/>
    <s v="MEDIO   "/>
    <s v="MEDIO   "/>
    <n v="0.5"/>
    <x v="1"/>
    <x v="792"/>
    <n v="0.5"/>
    <x v="4"/>
    <x v="0"/>
    <s v="NO"/>
    <s v="NO"/>
    <n v="3"/>
    <s v="ANA MARIA GIRALDO OSORIO "/>
    <m/>
    <s v="19/11/2021"/>
    <n v="214798"/>
    <s v="Secretaría de Educación"/>
    <s v="FOMAG LEY 50"/>
    <d v="2023-03-31T00:00:00"/>
    <s v="2022-08"/>
    <s v="3"/>
    <s v="2023-02"/>
    <n v="1.0732510288065844"/>
    <x v="893"/>
    <n v="28022619.77942387"/>
    <d v="2025-08-29T00:00:00"/>
    <n v="2.4164383561643836"/>
    <n v="0.14002190476190499"/>
    <x v="252"/>
    <n v="0.5"/>
    <x v="1"/>
    <x v="1"/>
    <x v="248"/>
  </r>
  <r>
    <n v="998"/>
    <d v="2022-06-08T00:00:00"/>
    <d v="2022-05-25T00:00:00"/>
    <s v="JUZGADO 21 ADMINISTRATIVO ORAL DEL CIRCUITO DE MEDELLIN"/>
    <s v="05001333302120220022200"/>
    <s v="2022"/>
    <x v="0"/>
    <s v="GUSTAVO ADOLFO RIVERA CARRILLO"/>
    <s v="DIANA CAROLINA ALZATE QUINTERO"/>
    <s v="165,819"/>
    <x v="0"/>
    <s v="RECONOCIMIENTO Y PAGO DE OTRAS PRESTACIONES SALARIALES, SOCIALES Y SALARIOS"/>
    <s v="MEDIO   "/>
    <s v="MEDIO   "/>
    <s v="MEDIO   "/>
    <s v="MEDIO   "/>
    <n v="0.5"/>
    <x v="1"/>
    <x v="793"/>
    <n v="0.5"/>
    <x v="4"/>
    <x v="0"/>
    <s v="NO"/>
    <s v="NO"/>
    <n v="3"/>
    <s v="ANA MARIA GIRALDO OSORIO "/>
    <m/>
    <s v="19/11/2021"/>
    <n v="214798"/>
    <s v="Secretaría de Educación"/>
    <s v="FOMAG LEY 50"/>
    <d v="2023-03-31T00:00:00"/>
    <s v="2022-06"/>
    <s v="3"/>
    <s v="2023-02"/>
    <n v="1.0929511356969239"/>
    <x v="894"/>
    <n v="22315628.735227559"/>
    <d v="2025-06-07T00:00:00"/>
    <n v="2.1890410958904107"/>
    <n v="0.14002190476190499"/>
    <x v="253"/>
    <n v="0.5"/>
    <x v="1"/>
    <x v="1"/>
    <x v="249"/>
  </r>
  <r>
    <n v="999"/>
    <d v="2022-09-08T00:00:00"/>
    <d v="2022-07-19T00:00:00"/>
    <s v="JUZGADO 33 ADMINISTRATIVO ORAL DE MEDELLIN"/>
    <s v="05001333303320220033900"/>
    <s v="2022"/>
    <x v="0"/>
    <s v="ZAVIER ENRIQUE RIVERA MONTOYA"/>
    <s v="DIANA CAROLINA ALZATE QUINTERO"/>
    <s v="165,819"/>
    <x v="0"/>
    <s v="RECONOCIMIENTO Y PAGO DE OTRAS PRESTACIONES SALARIALES, SOCIALES Y SALARIOS"/>
    <s v="MEDIO   "/>
    <s v="MEDIO   "/>
    <s v="MEDIO   "/>
    <s v="MEDIO   "/>
    <n v="0.5"/>
    <x v="1"/>
    <x v="794"/>
    <n v="0.5"/>
    <x v="4"/>
    <x v="0"/>
    <s v="NO"/>
    <s v="NO"/>
    <n v="3"/>
    <s v="ANA MARIA GIRALDO OSORIO "/>
    <m/>
    <d v="2022-11-19T00:00:00"/>
    <n v="124798"/>
    <s v="Secretaría de Educación"/>
    <s v="FOMAG LEY 50"/>
    <d v="2023-03-31T00:00:00"/>
    <s v="2022-09"/>
    <s v="3"/>
    <s v="2023-02"/>
    <n v="1.063361330832586"/>
    <x v="895"/>
    <n v="19089615.735138223"/>
    <d v="2025-09-07T00:00:00"/>
    <n v="2.441095890410959"/>
    <n v="0.14002190476190499"/>
    <x v="254"/>
    <n v="0.5"/>
    <x v="1"/>
    <x v="1"/>
    <x v="250"/>
  </r>
  <r>
    <n v="1000"/>
    <d v="2022-08-16T00:00:00"/>
    <d v="2022-07-19T00:00:00"/>
    <s v="JUZGADO 30 ADMINISTRATIVO ORAL DE MEDELLIN"/>
    <s v="05001333303020220034000"/>
    <s v="2022"/>
    <x v="0"/>
    <s v="LILIANA VALOYES CORDOBA"/>
    <s v="DIANA CAROLINA ALZATE QUINTERO"/>
    <s v="165,819"/>
    <x v="0"/>
    <s v="RECONOCIMIENTO Y PAGO DE OTRAS PRESTACIONES SALARIALES, SOCIALES Y SALARIOS"/>
    <s v="MEDIO   "/>
    <s v="MEDIO   "/>
    <s v="MEDIO   "/>
    <s v="MEDIO   "/>
    <n v="0.5"/>
    <x v="1"/>
    <x v="795"/>
    <n v="0.5"/>
    <x v="4"/>
    <x v="0"/>
    <s v="NO"/>
    <s v="NO"/>
    <n v="3"/>
    <s v="ANA MARIA GIRALDO OSORIO "/>
    <m/>
    <d v="2022-11-19T00:00:00"/>
    <n v="124798"/>
    <s v="Secretaría de Educación"/>
    <s v="FOMAG LEY 50"/>
    <d v="2023-03-31T00:00:00"/>
    <s v="2022-08"/>
    <s v="3"/>
    <s v="2023-02"/>
    <n v="1.0732510288065844"/>
    <x v="896"/>
    <n v="24371352.701234568"/>
    <d v="2025-08-15T00:00:00"/>
    <n v="2.3780821917808219"/>
    <n v="0.14002190476190499"/>
    <x v="255"/>
    <n v="0.5"/>
    <x v="1"/>
    <x v="1"/>
    <x v="251"/>
  </r>
  <r>
    <n v="1001"/>
    <d v="2022-08-03T00:00:00"/>
    <d v="2022-07-18T00:00:00"/>
    <s v="JUZGADO 07  ADMINISTRATIVO ORAL DE MEDELLIN"/>
    <s v="05001333300720220033100 "/>
    <s v="2022"/>
    <x v="0"/>
    <s v="WILLIAM YOVANNY MOSQUERA MOSQUERA"/>
    <s v="DIANA CAROLINA ALZATE QUINTERO"/>
    <s v="165,819"/>
    <x v="0"/>
    <s v="RECONOCIMIENTO Y PAGO DE OTRAS PRESTACIONES SALARIALES, SOCIALES Y SALARIOS"/>
    <s v="MEDIO   "/>
    <s v="MEDIO   "/>
    <s v="MEDIO   "/>
    <s v="MEDIO   "/>
    <n v="0.5"/>
    <x v="1"/>
    <x v="571"/>
    <n v="0.5"/>
    <x v="4"/>
    <x v="0"/>
    <s v="NO"/>
    <s v="NO"/>
    <n v="3"/>
    <s v="ANA MARIA GIRALDO OSORIO "/>
    <m/>
    <d v="2022-11-19T00:00:00"/>
    <n v="124798"/>
    <s v="Secretaría de Educación"/>
    <s v="FOMAG LEY 50"/>
    <d v="2023-03-31T00:00:00"/>
    <s v="2022-08"/>
    <s v="3"/>
    <s v="2023-02"/>
    <n v="1.0732510288065844"/>
    <x v="897"/>
    <n v="11223389.550617285"/>
    <d v="2025-08-02T00:00:00"/>
    <n v="2.3424657534246576"/>
    <n v="0.14002190476190499"/>
    <x v="256"/>
    <n v="0.5"/>
    <x v="1"/>
    <x v="1"/>
    <x v="252"/>
  </r>
  <r>
    <n v="1002"/>
    <d v="2022-08-03T00:00:00"/>
    <d v="2022-07-26T00:00:00"/>
    <s v="JUZGADO 07  ADMINISTRATIVO ORAL DE MEDELLIN"/>
    <s v="05001333300720220034300"/>
    <s v="2022"/>
    <x v="0"/>
    <s v="MARÍA LENY AGUDELO URIBE"/>
    <s v="DIANA CAROLINA ALZATE QUINTERO"/>
    <s v="165819"/>
    <x v="0"/>
    <s v="RECONOCIMIENTO Y PAGO DE OTRAS PRESTACIONES SALARIALES, SOCIALES Y SALARIOS"/>
    <s v="MEDIO   "/>
    <s v="MEDIO   "/>
    <s v="MEDIO   "/>
    <s v="MEDIO   "/>
    <n v="0.5"/>
    <x v="1"/>
    <x v="237"/>
    <n v="0.5"/>
    <x v="12"/>
    <x v="0"/>
    <s v="NO"/>
    <s v="NO"/>
    <n v="3"/>
    <s v="ANA MARIA GIRALDO OSORIO "/>
    <m/>
    <d v="2022-11-19T00:00:00"/>
    <n v="124798"/>
    <s v="Secretaría de Educación"/>
    <s v="FOMAG LEY 50"/>
    <d v="2023-03-31T00:00:00"/>
    <s v="2022-08"/>
    <s v="3"/>
    <s v="2023-02"/>
    <n v="1.0732510288065844"/>
    <x v="252"/>
    <n v="15344905.32345679"/>
    <d v="2025-08-02T00:00:00"/>
    <n v="2.3424657534246576"/>
    <n v="0.14002190476190499"/>
    <x v="257"/>
    <n v="0.5"/>
    <x v="1"/>
    <x v="1"/>
    <x v="253"/>
  </r>
  <r>
    <n v="1003"/>
    <d v="2022-10-07T00:00:00"/>
    <d v="2022-05-26T00:00:00"/>
    <s v="JUZGADO 14 ADMINISTRATIVO ORAL DE MEDELLIN"/>
    <s v="05001333301420220023300"/>
    <s v="2022"/>
    <x v="0"/>
    <s v="UBALDO ARNET MARTINEZ"/>
    <s v="DIANA CAROLINA ALZATE QUINTERO"/>
    <s v="165819"/>
    <x v="0"/>
    <s v="RECONOCIMIENTO Y PAGO DE OTRAS PRESTACIONES SALARIALES, SOCIALES Y SALARIOS"/>
    <s v="MEDIO   "/>
    <s v="MEDIO   "/>
    <s v="MEDIO   "/>
    <s v="MEDIO   "/>
    <n v="0.5"/>
    <x v="1"/>
    <x v="236"/>
    <n v="0.5"/>
    <x v="4"/>
    <x v="0"/>
    <s v="NO"/>
    <s v="NO"/>
    <n v="3"/>
    <s v="ANA MARIA GIRALDO OSORIO "/>
    <m/>
    <d v="2022-11-19T00:00:00"/>
    <n v="124798"/>
    <s v="Secretaría de Educación"/>
    <s v="FOMAG LEY 50"/>
    <d v="2023-03-31T00:00:00"/>
    <s v="2022-10"/>
    <s v="3"/>
    <s v="2023-02"/>
    <n v="1.0557849566836695"/>
    <x v="706"/>
    <n v="25852786.631042022"/>
    <d v="2025-10-06T00:00:00"/>
    <n v="2.5205479452054793"/>
    <n v="0.14002190476190499"/>
    <x v="258"/>
    <n v="0.5"/>
    <x v="1"/>
    <x v="1"/>
    <x v="254"/>
  </r>
  <r>
    <n v="1004"/>
    <d v="2022-10-07T00:00:00"/>
    <d v="2022-07-19T00:00:00"/>
    <s v="JUZGADO 14 ADMINISTRATIVO ORAL DE MEDELLIN"/>
    <s v="05001333301420220034000"/>
    <s v="2022"/>
    <x v="0"/>
    <s v="PAULA ANDREA MUÑOZ MONCADA"/>
    <s v="DIANA CAROLINA ALZATE QUINTERO"/>
    <s v="165819"/>
    <x v="0"/>
    <s v="RECONOCIMIENTO Y PAGO DE OTRAS PRESTACIONES SALARIALES, SOCIALES Y SALARIOS"/>
    <s v="MEDIO   "/>
    <s v="MEDIO   "/>
    <s v="MEDIO   "/>
    <s v="MEDIO   "/>
    <n v="0.5"/>
    <x v="1"/>
    <x v="795"/>
    <n v="0.5"/>
    <x v="4"/>
    <x v="0"/>
    <s v="NO"/>
    <s v="NO"/>
    <n v="3"/>
    <s v="ANA MARIA GIRALDO OSORIO "/>
    <m/>
    <d v="2022-11-19T00:00:00"/>
    <n v="124798"/>
    <s v="Secretaría de Educación"/>
    <s v="FOMAG LEY 50"/>
    <d v="2023-03-31T00:00:00"/>
    <s v="2022-10"/>
    <s v="3"/>
    <s v="2023-02"/>
    <n v="1.0557849566836695"/>
    <x v="898"/>
    <n v="23974733.650716543"/>
    <d v="2025-10-06T00:00:00"/>
    <n v="2.5205479452054793"/>
    <n v="0.14002190476190499"/>
    <x v="259"/>
    <n v="0.5"/>
    <x v="1"/>
    <x v="1"/>
    <x v="255"/>
  </r>
  <r>
    <n v="1005"/>
    <d v="2022-09-20T00:00:00"/>
    <d v="2022-05-25T00:00:00"/>
    <s v="JUZGADO 15 ADMINISTRATIVO ORAL DE MEDELLIN"/>
    <s v="05001333301520220022300"/>
    <s v="2022"/>
    <x v="0"/>
    <s v="NADIA DASTAÑO NOREÑA"/>
    <s v="DIANA CAROLINA ALZATE QUINTERO"/>
    <s v="165819"/>
    <x v="0"/>
    <s v="RECONOCIMIENTO Y PAGO DE OTRAS PRESTACIONES SALARIALES, SOCIALES Y SALARIOS"/>
    <s v="MEDIO   "/>
    <s v="MEDIO   "/>
    <s v="MEDIO   "/>
    <s v="MEDIO   "/>
    <n v="0.5"/>
    <x v="1"/>
    <x v="796"/>
    <n v="0.5"/>
    <x v="4"/>
    <x v="0"/>
    <s v="NO"/>
    <s v="NO"/>
    <n v="3"/>
    <s v="ANA MARIA GIRALDO OSORIO "/>
    <m/>
    <d v="2022-11-19T00:00:00"/>
    <n v="124798"/>
    <s v="Secretaría de Educación"/>
    <s v="FOMAG LEY 50"/>
    <d v="2023-03-31T00:00:00"/>
    <s v="2022-09"/>
    <s v="3"/>
    <s v="2023-02"/>
    <n v="1.063361330832586"/>
    <x v="899"/>
    <n v="18542553.016390771"/>
    <d v="2025-09-19T00:00:00"/>
    <n v="2.473972602739726"/>
    <n v="0.14002190476190499"/>
    <x v="260"/>
    <n v="0.5"/>
    <x v="1"/>
    <x v="1"/>
    <x v="256"/>
  </r>
  <r>
    <n v="1006"/>
    <d v="2022-08-11T00:00:00"/>
    <d v="2022-07-15T00:00:00"/>
    <s v="JUZGADO 27 ADMINISTRATIVO ORAL DE MEDELLIN "/>
    <s v="05001333302720220031900"/>
    <s v="2022"/>
    <x v="0"/>
    <s v="ANTONIO MIGUEL HERNANDEZ MARTINEZ "/>
    <s v="DIANA CAROLINA ALZATE QUINTERO"/>
    <s v="165819"/>
    <x v="0"/>
    <s v="RECONOCIMIENTO Y PAGO DE OTRAS PRESTACIONES SALARIALES, SOCIALES Y SALARIOS"/>
    <s v="MEDIO   "/>
    <s v="MEDIO   "/>
    <s v="MEDIO   "/>
    <s v="MEDIO   "/>
    <n v="0.5"/>
    <x v="1"/>
    <x v="797"/>
    <n v="0.5"/>
    <x v="4"/>
    <x v="0"/>
    <s v="NO"/>
    <s v="NO"/>
    <n v="3"/>
    <s v="ANA MARIA GIRALDO OSORIO "/>
    <m/>
    <d v="2022-11-19T00:00:00"/>
    <n v="124798"/>
    <s v="Secretaría de Educación"/>
    <s v="FOMAG LEY 50"/>
    <d v="2023-03-31T00:00:00"/>
    <s v="2022-08"/>
    <s v="3"/>
    <s v="2023-02"/>
    <n v="1.0732510288065844"/>
    <x v="900"/>
    <n v="18630088.622222222"/>
    <d v="2025-08-10T00:00:00"/>
    <n v="2.3643835616438356"/>
    <n v="0.14002190476190499"/>
    <x v="261"/>
    <n v="0.5"/>
    <x v="1"/>
    <x v="1"/>
    <x v="257"/>
  </r>
  <r>
    <n v="1007"/>
    <d v="2022-08-18T00:00:00"/>
    <d v="2022-07-19T00:00:00"/>
    <s v="JUZGADO 31 ADMINISTRATIVO ORAL DE MEDELLIN"/>
    <s v="05001333303120220032700"/>
    <s v="2022"/>
    <x v="0"/>
    <s v="DIOMER NOLASCO RODRIGUEZ DIAZ"/>
    <s v="DIANA CAROLINA ALZATE QUINTERO"/>
    <s v="165819"/>
    <x v="0"/>
    <s v="RECONOCIMIENTO Y PAGO DE OTRAS PRESTACIONES SALARIALES, SOCIALES Y SALARIOS"/>
    <s v="MEDIO   "/>
    <s v="MEDIO   "/>
    <s v="MEDIO   "/>
    <s v="MEDIO   "/>
    <n v="0.5"/>
    <x v="1"/>
    <x v="798"/>
    <n v="0.5"/>
    <x v="4"/>
    <x v="0"/>
    <s v="NO"/>
    <s v="NO"/>
    <n v="3"/>
    <s v="ANA MARIA GIRALDO OSORIO "/>
    <m/>
    <d v="2022-11-19T00:00:00"/>
    <n v="124798"/>
    <s v="Secretaría de Educación"/>
    <s v="FOMAG LEY 50"/>
    <d v="2023-03-31T00:00:00"/>
    <s v="2022-08"/>
    <s v="3"/>
    <s v="2023-02"/>
    <n v="1.0732510288065844"/>
    <x v="901"/>
    <n v="31472308.312757201"/>
    <d v="2025-08-17T00:00:00"/>
    <n v="2.3835616438356166"/>
    <n v="0.14002190476190499"/>
    <x v="262"/>
    <n v="0.5"/>
    <x v="1"/>
    <x v="1"/>
    <x v="258"/>
  </r>
  <r>
    <n v="1008"/>
    <d v="2022-10-18T00:00:00"/>
    <d v="2022-07-22T00:00:00"/>
    <s v="JUZGADO 31 ADMINISTRATIVO ORAL DE MEDELLIN"/>
    <s v="05001333303120220033200"/>
    <s v="2022"/>
    <x v="0"/>
    <s v="SANDRA MILENA VILLEGAS HINCAPIE "/>
    <s v="DIANA CAROLINA ALZATE QUINTERO"/>
    <s v="165819"/>
    <x v="0"/>
    <s v="RECONOCIMIENTO Y PAGO DE OTRAS PRESTACIONES SALARIALES, SOCIALES Y SALARIOS"/>
    <s v="MEDIO   "/>
    <s v="MEDIO   "/>
    <s v="MEDIO   "/>
    <s v="MEDIO   "/>
    <n v="0.5"/>
    <x v="1"/>
    <x v="799"/>
    <n v="0.5"/>
    <x v="4"/>
    <x v="0"/>
    <s v="NO"/>
    <s v="NO"/>
    <n v="3"/>
    <s v="ANA MARIA GIRALDO OSORIO "/>
    <m/>
    <d v="2022-11-19T00:00:00"/>
    <n v="124798"/>
    <s v="Secretaría de Educación"/>
    <s v="FOMAG LEY 50"/>
    <d v="2023-03-31T00:00:00"/>
    <s v="2022-10"/>
    <s v="3"/>
    <s v="2023-02"/>
    <n v="1.0557849566836695"/>
    <x v="902"/>
    <n v="28627737.906242412"/>
    <d v="2025-10-17T00:00:00"/>
    <n v="2.5506849315068494"/>
    <n v="0.14002190476190499"/>
    <x v="263"/>
    <n v="0.5"/>
    <x v="1"/>
    <x v="1"/>
    <x v="259"/>
  </r>
  <r>
    <n v="1009"/>
    <d v="2022-08-18T00:00:00"/>
    <d v="2022-07-25T00:00:00"/>
    <s v="JUZGADO 31 ADMINISTRTIVO ORAL DE MEDELLIN"/>
    <s v="05001333303120220033500"/>
    <s v="2022"/>
    <x v="0"/>
    <s v="LUZ MIRIAM LONDOÑO CANO"/>
    <s v="DIANA CAROLINA ALZATE QUINTERO"/>
    <s v="165819"/>
    <x v="0"/>
    <s v="RECONOCIMIENTO Y PAGO DE OTRAS PRESTACIONES SALARIALES, SOCIALES Y SALARIOS"/>
    <s v="MEDIO   "/>
    <s v="MEDIO   "/>
    <s v="MEDIO   "/>
    <s v="MEDIO   "/>
    <n v="0.5"/>
    <x v="1"/>
    <x v="800"/>
    <n v="0.5"/>
    <x v="4"/>
    <x v="0"/>
    <s v="NO"/>
    <s v="NO"/>
    <n v="3"/>
    <s v="ANA MARIA GIRALDO OSORIO "/>
    <m/>
    <d v="2022-11-19T00:00:00"/>
    <n v="124798"/>
    <s v="Secretaría de Educación"/>
    <s v="FOMAG LEY 50"/>
    <d v="2023-03-31T00:00:00"/>
    <s v="2022-08"/>
    <s v="3"/>
    <s v="2023-02"/>
    <n v="1.0732510288065844"/>
    <x v="903"/>
    <n v="46804699.529218107"/>
    <d v="2025-08-17T00:00:00"/>
    <n v="2.3835616438356166"/>
    <n v="0.14002190476190499"/>
    <x v="264"/>
    <n v="0.5"/>
    <x v="1"/>
    <x v="1"/>
    <x v="260"/>
  </r>
  <r>
    <n v="1010"/>
    <d v="2022-08-31T00:00:00"/>
    <d v="2022-07-22T00:00:00"/>
    <s v="JUZGADO 27 ADMINISTRATIVO ORAL DE MEDELLIN"/>
    <s v="05001333302720220032900"/>
    <s v="2022"/>
    <x v="0"/>
    <s v="JESUS AGAPITO ARIAS RAMIREZ"/>
    <s v="DIANA CAROLINA ALZATE QUINTERO"/>
    <s v="165819"/>
    <x v="0"/>
    <s v="RECONOCIMIENTO Y PAGO DE OTRAS PRESTACIONES SALARIALES, SOCIALES Y SALARIOS"/>
    <s v="MEDIO   "/>
    <s v="MEDIO   "/>
    <s v="MEDIO   "/>
    <s v="MEDIO   "/>
    <n v="0.5"/>
    <x v="1"/>
    <x v="801"/>
    <n v="0.5"/>
    <x v="4"/>
    <x v="0"/>
    <s v="NO"/>
    <s v="NO"/>
    <n v="3"/>
    <s v="ANA MARIA GIRALDO OSORIO "/>
    <m/>
    <d v="2022-11-19T00:00:00"/>
    <n v="124798"/>
    <s v="Secretaría de Educación"/>
    <s v="FOMAG LEY 50"/>
    <d v="2023-03-31T00:00:00"/>
    <s v="2022-08"/>
    <s v="3"/>
    <s v="2023-02"/>
    <n v="1.0732510288065844"/>
    <x v="904"/>
    <n v="18899287.884773664"/>
    <d v="2025-08-30T00:00:00"/>
    <n v="2.419178082191781"/>
    <n v="0.14002190476190499"/>
    <x v="265"/>
    <n v="0.5"/>
    <x v="1"/>
    <x v="1"/>
    <x v="261"/>
  </r>
  <r>
    <n v="1011"/>
    <d v="2022-08-31T00:00:00"/>
    <d v="2022-07-25T00:00:00"/>
    <s v="JUZGADO 27 ADMINISTRATIVO ORAL DE MEDELLIN"/>
    <s v="05001333302720220033100"/>
    <s v="2022"/>
    <x v="0"/>
    <s v="ANGELA MARIA GOMEZ VILLA"/>
    <s v="DIANA CAROLINA ALZATE QUINTERO"/>
    <s v="165819"/>
    <x v="0"/>
    <s v="RECONOCIMIENTO Y PAGO DE OTRAS PRESTACIONES SALARIALES, SOCIALES Y SALARIOS"/>
    <s v="MEDIO   "/>
    <s v="MEDIO   "/>
    <s v="MEDIO   "/>
    <s v="MEDIO   "/>
    <n v="0.5"/>
    <x v="1"/>
    <x v="802"/>
    <n v="0.5"/>
    <x v="4"/>
    <x v="0"/>
    <s v="NO"/>
    <s v="NO"/>
    <n v="3"/>
    <s v="ANA MARIA GIRALDO OSORIO "/>
    <m/>
    <d v="2022-11-19T00:00:00"/>
    <n v="124798"/>
    <s v="Secretaría de Educación"/>
    <s v="FOMAG LEY 50"/>
    <d v="2023-03-31T00:00:00"/>
    <s v="2022-08"/>
    <s v="3"/>
    <s v="2023-02"/>
    <n v="1.0732510288065844"/>
    <x v="905"/>
    <n v="53362738.228806585"/>
    <d v="2025-08-30T00:00:00"/>
    <n v="2.419178082191781"/>
    <n v="0.14002190476190499"/>
    <x v="266"/>
    <n v="0.5"/>
    <x v="1"/>
    <x v="1"/>
    <x v="262"/>
  </r>
  <r>
    <n v="1012"/>
    <d v="2022-09-20T00:00:00"/>
    <d v="2022-05-25T00:00:00"/>
    <s v="JUZGADO 24 ADMINISTRATIVO ORAL DE MEDELLIN"/>
    <s v="05001333302420220023000"/>
    <s v="2022"/>
    <x v="0"/>
    <s v="JOSE QUINTILINO HEREDA ROJAS"/>
    <s v="DIANA CAROLINA ALZATE QUINTERO"/>
    <s v="165819"/>
    <x v="0"/>
    <s v="RECONOCIMIENTO Y PAGO DE OTRAS PRESTACIONES SALARIALES, SOCIALES Y SALARIOS"/>
    <s v="MEDIO   "/>
    <s v="MEDIO   "/>
    <s v="MEDIO   "/>
    <s v="MEDIO   "/>
    <n v="0.5"/>
    <x v="1"/>
    <x v="803"/>
    <n v="0.5"/>
    <x v="0"/>
    <x v="0"/>
    <s v="NO"/>
    <s v="NO"/>
    <n v="3"/>
    <s v="ANA MARIA GIRALDO OSORIO "/>
    <m/>
    <d v="2022-11-19T00:00:00"/>
    <n v="124798"/>
    <s v="Secretaría de Educación"/>
    <s v="FOMAG LEY 50"/>
    <d v="2023-03-31T00:00:00"/>
    <s v="2022-09"/>
    <s v="3"/>
    <s v="2023-02"/>
    <n v="1.063361330832586"/>
    <x v="906"/>
    <n v="43260068.143194981"/>
    <d v="2025-09-19T00:00:00"/>
    <n v="2.473972602739726"/>
    <n v="0.14002190476190499"/>
    <x v="267"/>
    <n v="0.5"/>
    <x v="1"/>
    <x v="1"/>
    <x v="263"/>
  </r>
  <r>
    <n v="1013"/>
    <d v="2022-09-22T00:00:00"/>
    <d v="2022-07-15T00:00:00"/>
    <s v="JUZGADO 26 ADMINISTRATIVO ORAL DE MEDELLIN"/>
    <s v="05001333302620220034000"/>
    <s v="2022"/>
    <x v="0"/>
    <s v="JUAN SEBASTIAN BURITICA FRANCO "/>
    <s v="DIANA CAROLINA ALZATE QUINTERO"/>
    <s v="165819"/>
    <x v="0"/>
    <s v="RECONOCIMIENTO Y PAGO DE OTRAS PRESTACIONES SALARIALES, SOCIALES Y SALARIOS"/>
    <s v="MEDIO   "/>
    <s v="MEDIO   "/>
    <s v="MEDIO   "/>
    <s v="MEDIO   "/>
    <n v="0.5"/>
    <x v="1"/>
    <x v="804"/>
    <n v="0.5"/>
    <x v="4"/>
    <x v="0"/>
    <s v="NO"/>
    <s v="NO"/>
    <n v="3"/>
    <s v="ANA MARIA GIRALDO OSORIO "/>
    <m/>
    <d v="2022-11-19T00:00:00"/>
    <n v="124798"/>
    <s v="Secretaría de Educación"/>
    <s v="FOMAG LEY 50"/>
    <d v="2023-03-31T00:00:00"/>
    <s v="2022-09"/>
    <s v="3"/>
    <s v="2023-02"/>
    <n v="1.063361330832586"/>
    <x v="907"/>
    <n v="19583190.315583464"/>
    <d v="2025-09-21T00:00:00"/>
    <n v="2.4794520547945207"/>
    <n v="0.14002190476190499"/>
    <x v="268"/>
    <n v="0.5"/>
    <x v="1"/>
    <x v="1"/>
    <x v="264"/>
  </r>
  <r>
    <n v="1014"/>
    <d v="2022-10-20T00:00:00"/>
    <d v="2022-10-13T00:00:00"/>
    <s v="JUZGADO 36 ADMINISTRATIVO ORAL DE MEDELLIN "/>
    <s v="05001333303620220052900"/>
    <s v="2022"/>
    <x v="0"/>
    <s v="HERNECIA PALACIOS CORDOBA"/>
    <s v="DIANA CAROLINA ALZATE QUINTERO"/>
    <s v="165819"/>
    <x v="0"/>
    <s v="RECONOCIMIENTO Y PAGO DE OTRAS PRESTACIONES SALARIALES, SOCIALES Y SALARIOS"/>
    <s v="MEDIO   "/>
    <s v="MEDIO   "/>
    <s v="MEDIO   "/>
    <s v="MEDIO   "/>
    <n v="0.5"/>
    <x v="1"/>
    <x v="805"/>
    <n v="0.5"/>
    <x v="4"/>
    <x v="0"/>
    <s v="NO"/>
    <s v="NO"/>
    <n v="3"/>
    <s v="ANA MARIA GIRALDO OSORIO "/>
    <m/>
    <d v="2022-11-19T00:00:00"/>
    <n v="124798"/>
    <s v="Secretaría de Educación"/>
    <s v="FOMAG LEY 50"/>
    <d v="2023-03-31T00:00:00"/>
    <s v="2022-10"/>
    <s v="3"/>
    <s v="2023-02"/>
    <n v="1.0557849566836695"/>
    <x v="908"/>
    <n v="28908592.541494619"/>
    <d v="2025-10-19T00:00:00"/>
    <n v="2.5561643835616437"/>
    <n v="0.14002190476190499"/>
    <x v="269"/>
    <n v="0.5"/>
    <x v="1"/>
    <x v="1"/>
    <x v="265"/>
  </r>
  <r>
    <n v="1015"/>
    <d v="2022-10-20T00:00:00"/>
    <d v="2022-10-13T00:00:00"/>
    <s v="JUZGADO 18 ADMINISTRATIVO ORAL DE MEDELLIN"/>
    <s v="     05001333301820220051000"/>
    <s v="2022"/>
    <x v="0"/>
    <s v="EVA RUFINA MEDINA CORDOBA"/>
    <s v="DIANA CAROLINA ALZATE QUINTERO"/>
    <s v="165819"/>
    <x v="0"/>
    <s v="RECONOCIMIENTO Y PAGO DE OTRAS PRESTACIONES SALARIALES, SOCIALES Y SALARIOS"/>
    <s v="MEDIO   "/>
    <s v="MEDIO   "/>
    <s v="MEDIO   "/>
    <s v="MEDIO   "/>
    <n v="0.5"/>
    <x v="1"/>
    <x v="806"/>
    <n v="0.5"/>
    <x v="4"/>
    <x v="0"/>
    <s v="NO"/>
    <s v="NO"/>
    <n v="3"/>
    <s v="ANA MARIA GIRALDO OSORIO "/>
    <m/>
    <d v="2022-11-19T00:00:00"/>
    <n v="124798"/>
    <s v="Secretaría de Educación"/>
    <s v="FOMAG LEY 50"/>
    <d v="2023-03-31T00:00:00"/>
    <s v="2022-10"/>
    <s v="3"/>
    <s v="2023-02"/>
    <n v="1.0557849566836695"/>
    <x v="909"/>
    <n v="48753982.301028259"/>
    <d v="2025-10-19T00:00:00"/>
    <n v="2.5561643835616437"/>
    <n v="0.14002190476190499"/>
    <x v="270"/>
    <n v="0.5"/>
    <x v="1"/>
    <x v="1"/>
    <x v="266"/>
  </r>
  <r>
    <n v="1016"/>
    <d v="2022-10-20T00:00:00"/>
    <d v="2022-10-13T00:00:00"/>
    <s v="JUZGADO 18 ADMINISTRATIVO ORAL DE MEDELLIN"/>
    <s v="  05001333301820220051200"/>
    <s v="2022"/>
    <x v="0"/>
    <s v="HECTOR JOSUE NOSSA "/>
    <s v="DIANA CAROLINA ALZATE QUINTERO"/>
    <s v="165819"/>
    <x v="0"/>
    <s v="RECONOCIMIENTO Y PAGO DE OTRAS PRESTACIONES SALARIALES, SOCIALES Y SALARIOS"/>
    <s v="MEDIO   "/>
    <s v="MEDIO   "/>
    <s v="MEDIO   "/>
    <s v="MEDIO   "/>
    <n v="0.5"/>
    <x v="1"/>
    <x v="807"/>
    <n v="0.5"/>
    <x v="4"/>
    <x v="0"/>
    <s v="NO"/>
    <s v="NO"/>
    <n v="3"/>
    <s v="ANA MARIA GIRALDO OSORIO "/>
    <m/>
    <d v="2022-11-19T00:00:00"/>
    <n v="124798"/>
    <s v="Secretaría de Educación"/>
    <s v="FOMAG LEY 50"/>
    <d v="2023-03-31T00:00:00"/>
    <s v="2022-10"/>
    <s v="3"/>
    <s v="2023-02"/>
    <n v="1.0557849566836695"/>
    <x v="910"/>
    <n v="26489475.637600198"/>
    <d v="2025-10-19T00:00:00"/>
    <n v="2.5561643835616437"/>
    <n v="0.14002190476190499"/>
    <x v="271"/>
    <n v="0.5"/>
    <x v="1"/>
    <x v="1"/>
    <x v="267"/>
  </r>
  <r>
    <n v="1017"/>
    <d v="2022-09-30T00:00:00"/>
    <d v="2022-09-06T00:00:00"/>
    <s v="JUZGADO 31 ADMINISTRATIVO ORAL DE MEDELLIN"/>
    <s v="05001333303120220041700"/>
    <s v="2022"/>
    <x v="0"/>
    <s v="GLADYS ELENA GIRALDO ALZATE"/>
    <s v="JHON FREDY BERMÚDEZ ORTIZ"/>
    <s v="223.050"/>
    <x v="0"/>
    <s v="RECONOCIMIENTO Y PAGO DE OTRAS PRESTACIONES SALARIALES, SOCIALES Y SALARIOS"/>
    <s v="MEDIO   "/>
    <s v="MEDIO   "/>
    <s v="MEDIO   "/>
    <s v="MEDIO   "/>
    <n v="0.5"/>
    <x v="1"/>
    <x v="808"/>
    <n v="0.5"/>
    <x v="12"/>
    <x v="0"/>
    <s v="NO"/>
    <s v="NO"/>
    <n v="3"/>
    <s v="ANA MARIA GIRALDO OSORIO "/>
    <m/>
    <d v="2022-11-19T00:00:00"/>
    <n v="124798"/>
    <s v="Secretaría de Educación"/>
    <s v="MORA CESANTIAS PARCIALES "/>
    <d v="2023-03-31T00:00:00"/>
    <s v="2022-09"/>
    <s v="3"/>
    <s v="2023-02"/>
    <n v="1.063361330832586"/>
    <x v="911"/>
    <n v="3544558.1505341274"/>
    <d v="2025-09-29T00:00:00"/>
    <n v="2.5013698630136987"/>
    <n v="0.14002190476190499"/>
    <x v="272"/>
    <n v="0.5"/>
    <x v="1"/>
    <x v="1"/>
    <x v="268"/>
  </r>
  <r>
    <n v="1018"/>
    <d v="2022-10-27T00:00:00"/>
    <d v="2022-10-13T00:00:00"/>
    <s v="JUZGADO 36 ADMINISTRATIVO ORAL DE MEDELLIN "/>
    <s v="05001333303620220052800"/>
    <s v="2022"/>
    <x v="0"/>
    <s v="MILENA MALLELY GAVIRIA FLOREZ  "/>
    <s v="DIANA CAROLINA ALZATE QUINTERO"/>
    <s v="165819"/>
    <x v="0"/>
    <s v="RECONOCIMIENTO Y PAGO DE OTRAS PRESTACIONES SALARIALES, SOCIALES Y SALARIOS"/>
    <s v="MEDIO   "/>
    <s v="MEDIO   "/>
    <s v="MEDIO   "/>
    <s v="MEDIO   "/>
    <n v="0.5"/>
    <x v="1"/>
    <x v="809"/>
    <n v="0.5"/>
    <x v="12"/>
    <x v="0"/>
    <s v="NO"/>
    <s v="NO"/>
    <n v="3"/>
    <s v="ANA MARIA GIRALDO OSORIO "/>
    <m/>
    <d v="2022-11-19T00:00:00"/>
    <n v="124798"/>
    <s v="Secretaría de Educación"/>
    <s v="FOMAG LEY 50"/>
    <d v="2023-03-31T00:00:00"/>
    <s v="2022-10"/>
    <s v="3"/>
    <s v="2023-02"/>
    <n v="1.0557849566836695"/>
    <x v="912"/>
    <n v="21049628.111084126"/>
    <d v="2025-10-26T00:00:00"/>
    <n v="2.5753424657534247"/>
    <n v="0.14002190476190499"/>
    <x v="273"/>
    <n v="0.5"/>
    <x v="1"/>
    <x v="1"/>
    <x v="269"/>
  </r>
  <r>
    <n v="1019"/>
    <d v="2022-10-27T00:00:00"/>
    <d v="2022-10-13T00:00:00"/>
    <s v="JUZGADO 25 ADMINISTRATIVO ORAL DE MEDELLIN "/>
    <s v="05001333302520220050000"/>
    <s v="2022"/>
    <x v="0"/>
    <s v="LUZ MARINA BERMUDEZ PEÑA"/>
    <s v="DIANA CAROLINA ALZATE QUINTERO"/>
    <s v="165819"/>
    <x v="0"/>
    <s v="RECONOCIMIENTO Y PAGO DE OTRAS PRESTACIONES SALARIALES, SOCIALES Y SALARIOS"/>
    <s v="MEDIO   "/>
    <s v="MEDIO   "/>
    <s v="MEDIO   "/>
    <s v="MEDIO   "/>
    <n v="0.5"/>
    <x v="1"/>
    <x v="810"/>
    <n v="0.5"/>
    <x v="12"/>
    <x v="0"/>
    <s v="NO"/>
    <s v="NO"/>
    <n v="3"/>
    <s v="ANA MARIA GIRALDO OSORIO "/>
    <m/>
    <d v="2022-11-19T00:00:00"/>
    <n v="124798"/>
    <s v="Secretaría de Educación"/>
    <s v="FOMAG LEY 50"/>
    <d v="2023-03-31T00:00:00"/>
    <s v="2022-10"/>
    <s v="3"/>
    <s v="2023-02"/>
    <n v="1.0557849566836695"/>
    <x v="913"/>
    <n v="40638463.709821068"/>
    <d v="2025-10-26T00:00:00"/>
    <n v="2.5753424657534247"/>
    <n v="0.14002190476190499"/>
    <x v="274"/>
    <n v="0.5"/>
    <x v="1"/>
    <x v="1"/>
    <x v="270"/>
  </r>
  <r>
    <n v="1020"/>
    <d v="2022-11-17T00:00:00"/>
    <d v="2022-10-13T00:00:00"/>
    <s v="JUZGADO 26 ADMINISTRATIVO ORAL DE MEDELLIN"/>
    <s v="05001333302620220054500"/>
    <s v="2022"/>
    <x v="0"/>
    <s v="JHON JAIRO CASTILLO MOSQUERA "/>
    <s v="DIANA CAROLINA ALZATE QUINTERO"/>
    <s v="165819"/>
    <x v="0"/>
    <s v="RECONOCIMIENTO Y PAGO DE OTRAS PRESTACIONES SALARIALES, SOCIALES Y SALARIOS"/>
    <s v="MEDIO   "/>
    <s v="MEDIO   "/>
    <s v="MEDIO   "/>
    <s v="MEDIO   "/>
    <n v="0.5"/>
    <x v="1"/>
    <x v="811"/>
    <n v="0.5"/>
    <x v="12"/>
    <x v="0"/>
    <s v="NO"/>
    <s v="NO"/>
    <n v="3"/>
    <s v="ANA MARIA GIRALDO OSORIO "/>
    <m/>
    <d v="2022-11-19T00:00:00"/>
    <n v="124798"/>
    <s v="Secretaría de Educación"/>
    <s v="FOMAG LEY 50"/>
    <d v="2023-03-31T00:00:00"/>
    <s v="2022-11"/>
    <s v="3"/>
    <s v="2023-02"/>
    <n v="1.0477261770850073"/>
    <x v="914"/>
    <n v="27855540.690985058"/>
    <d v="2025-11-16T00:00:00"/>
    <n v="2.6328767123287671"/>
    <n v="0.14002190476190499"/>
    <x v="275"/>
    <n v="0.5"/>
    <x v="1"/>
    <x v="1"/>
    <x v="271"/>
  </r>
  <r>
    <n v="1021"/>
    <d v="2022-05-23T00:00:00"/>
    <d v="2022-04-04T00:00:00"/>
    <s v="JUZGADO 08 ADMINISTRATIVO ORAL DE MEDELLIN "/>
    <s v="05001333300820220013500"/>
    <s v="2022"/>
    <x v="0"/>
    <s v="MADELEYNE CEBALLOS DONCEL"/>
    <s v="DIANA CAROLINA ALZATE QUINTERO"/>
    <s v="165819"/>
    <x v="0"/>
    <s v="RECONOCIMIENTO Y PAGO DE OTRAS PRESTACIONES SALARIALES, SOCIALES Y SALARIOS"/>
    <s v="MEDIO   "/>
    <s v="MEDIO   "/>
    <s v="MEDIO   "/>
    <s v="MEDIO   "/>
    <n v="0.5"/>
    <x v="1"/>
    <x v="812"/>
    <n v="0.5"/>
    <x v="12"/>
    <x v="0"/>
    <s v="NO"/>
    <s v="NO"/>
    <n v="3"/>
    <s v="ANA MARIA GIRALDO OSORIO "/>
    <m/>
    <d v="2022-11-19T00:00:00"/>
    <n v="124798"/>
    <s v="Secretaría de Educación"/>
    <s v="FOMAG LEY 50"/>
    <d v="2023-03-31T00:00:00"/>
    <s v="2022-05"/>
    <s v="3"/>
    <s v="2023-02"/>
    <n v="1.0985678180286436"/>
    <x v="915"/>
    <n v="69872077.101937652"/>
    <d v="2025-05-22T00:00:00"/>
    <n v="2.1452054794520548"/>
    <n v="0.14002190476190499"/>
    <x v="276"/>
    <n v="0.5"/>
    <x v="1"/>
    <x v="1"/>
    <x v="272"/>
  </r>
  <r>
    <n v="1022"/>
    <d v="2022-11-11T00:00:00"/>
    <d v="2022-10-13T00:00:00"/>
    <s v="JUZGADO 34 ADMINISTRATIVO ORAL DE MEDELLIN "/>
    <s v="05001333303420220049500"/>
    <s v="2022"/>
    <x v="0"/>
    <s v="JAROL RODRIGUEZ RIVAS "/>
    <s v="DIANA CAROLINA ALZATE QUINTERO"/>
    <s v="165819"/>
    <x v="0"/>
    <s v="RECONOCIMIENTO Y PAGO DE OTRAS PRESTACIONES SALARIALES, SOCIALES Y SALARIOS"/>
    <s v="MEDIO   "/>
    <s v="MEDIO   "/>
    <s v="MEDIO   "/>
    <s v="MEDIO   "/>
    <n v="0.5"/>
    <x v="1"/>
    <x v="813"/>
    <n v="0.5"/>
    <x v="12"/>
    <x v="0"/>
    <s v="NO"/>
    <s v="NO"/>
    <n v="3"/>
    <s v="ANA MARIA GIRALDO OSORIO "/>
    <m/>
    <d v="2022-11-19T00:00:00"/>
    <n v="124798"/>
    <s v="Secretaría de Educación"/>
    <s v="FOMAG LEY 50"/>
    <d v="2023-03-31T00:00:00"/>
    <s v="2022-11"/>
    <s v="3"/>
    <s v="2023-02"/>
    <n v="1.0477261770850073"/>
    <x v="916"/>
    <n v="26314633.038727302"/>
    <d v="2025-11-10T00:00:00"/>
    <n v="2.6164383561643834"/>
    <n v="0.14002190476190499"/>
    <x v="277"/>
    <n v="0.5"/>
    <x v="1"/>
    <x v="1"/>
    <x v="273"/>
  </r>
  <r>
    <n v="1023"/>
    <d v="2022-11-02T00:00:00"/>
    <d v="2022-10-13T00:00:00"/>
    <s v="JUZGADO 14 ADMINISTRATIVO ORAL DE MEDELLIN"/>
    <s v="05001333301420220051700"/>
    <s v="2022"/>
    <x v="0"/>
    <s v="ALBA LUCIA MUÑOZ RUIZ"/>
    <s v="DIANA CAROLINA ALZATE QUINTERO"/>
    <s v="165819"/>
    <x v="0"/>
    <s v="RECONOCIMIENTO Y PAGO DE OTRAS PRESTACIONES SALARIALES, SOCIALES Y SALARIOS"/>
    <s v="MEDIO   "/>
    <s v="MEDIO   "/>
    <s v="MEDIO   "/>
    <s v="MEDIO   "/>
    <n v="0.5"/>
    <x v="1"/>
    <x v="814"/>
    <n v="0.5"/>
    <x v="12"/>
    <x v="0"/>
    <s v="NO"/>
    <s v="NO"/>
    <n v="3"/>
    <s v="ANA MARIA GIRALDO OSORIO "/>
    <m/>
    <d v="2022-11-19T00:00:00"/>
    <n v="124798"/>
    <s v="Secretaría de Educación"/>
    <s v="FOMAG LEY 50"/>
    <d v="2023-03-31T00:00:00"/>
    <s v="2022-11"/>
    <s v="3"/>
    <s v="2023-02"/>
    <n v="1.0477261770850073"/>
    <x v="917"/>
    <n v="38787257.882050462"/>
    <d v="2025-11-01T00:00:00"/>
    <n v="2.591780821917808"/>
    <n v="0.14002190476190499"/>
    <x v="278"/>
    <n v="0.5"/>
    <x v="1"/>
    <x v="1"/>
    <x v="274"/>
  </r>
  <r>
    <n v="1024"/>
    <d v="2022-11-02T00:00:00"/>
    <d v="2022-10-13T00:00:00"/>
    <s v="JUZGADO 14 ADMINISTRATIVO ORLU DE MEDELLIN"/>
    <s v="05001333301420220051800"/>
    <s v="2022"/>
    <x v="0"/>
    <s v="LUZ MARLENI CARDONA QUINTERO"/>
    <s v="DIANA CAROLINA ALZATE QUINTERO"/>
    <s v="165819"/>
    <x v="0"/>
    <s v="RECONOCIMIENTO Y PAGO DE OTRAS PRESTACIONES SALARIALES, SOCIALES Y SALARIOS"/>
    <s v="MEDIO   "/>
    <s v="MEDIO   "/>
    <s v="MEDIO   "/>
    <s v="MEDIO   "/>
    <n v="0.5"/>
    <x v="1"/>
    <x v="815"/>
    <n v="0.5"/>
    <x v="12"/>
    <x v="0"/>
    <s v="NO"/>
    <s v="NO"/>
    <n v="3"/>
    <s v="ANA MARIA GIRALDO OSORIO "/>
    <m/>
    <d v="2022-11-19T00:00:00"/>
    <n v="124798"/>
    <s v="Secretaría de Educación"/>
    <s v="FOMAG LEY 50"/>
    <d v="2023-03-31T00:00:00"/>
    <s v="2022-11"/>
    <s v="3"/>
    <s v="2023-02"/>
    <n v="1.0477261770850073"/>
    <x v="918"/>
    <n v="25461330.789008517"/>
    <d v="2025-11-01T00:00:00"/>
    <n v="2.591780821917808"/>
    <n v="0.14002190476190499"/>
    <x v="279"/>
    <n v="0.5"/>
    <x v="1"/>
    <x v="1"/>
    <x v="275"/>
  </r>
  <r>
    <n v="1025"/>
    <d v="2022-11-17T00:00:00"/>
    <d v="2022-10-13T00:00:00"/>
    <s v="JUZGADO 26 ADMINISTRATIVO ORAL DE MEDELLIN"/>
    <s v="05001333302620220054600"/>
    <s v="2022"/>
    <x v="0"/>
    <s v="ERIKA ANDREA ORTIZ VARGAS"/>
    <s v="DIANA CAROLINA ALZATE QUINTERO"/>
    <s v="165819"/>
    <x v="0"/>
    <s v="RECONOCIMIENTO Y PAGO DE OTRAS PRESTACIONES SALARIALES, SOCIALES Y SALARIOS"/>
    <s v="MEDIO   "/>
    <s v="MEDIO   "/>
    <s v="MEDIO   "/>
    <s v="MEDIO   "/>
    <n v="0.5"/>
    <x v="1"/>
    <x v="816"/>
    <n v="0.5"/>
    <x v="12"/>
    <x v="0"/>
    <s v="NO"/>
    <s v="NO"/>
    <n v="3"/>
    <s v="ANA MARIA GIRALDO OSORIO "/>
    <m/>
    <d v="2022-11-19T00:00:00"/>
    <n v="124798"/>
    <s v="Secretaría de Educación"/>
    <s v="FOMAG LEY 50"/>
    <d v="2023-03-31T00:00:00"/>
    <s v="2022-11"/>
    <s v="3"/>
    <s v="2023-02"/>
    <n v="1.0477261770850073"/>
    <x v="919"/>
    <n v="25694080.539932508"/>
    <d v="2025-11-16T00:00:00"/>
    <n v="2.6328767123287671"/>
    <n v="0.14002190476190499"/>
    <x v="280"/>
    <n v="0.5"/>
    <x v="1"/>
    <x v="1"/>
    <x v="276"/>
  </r>
  <r>
    <n v="1026"/>
    <d v="2022-12-05T00:00:00"/>
    <d v="2022-10-25T00:00:00"/>
    <s v="JUZGADO 12 ADMINISTRATIVO ORAL DE MEDELLIN"/>
    <s v="05001333301220220050300"/>
    <s v="2022"/>
    <x v="0"/>
    <s v="MARIA VANEZA AGUIRRE SALINAS"/>
    <s v="DIANA CAROLINA ALZATE QUINTERO"/>
    <s v="165819"/>
    <x v="0"/>
    <s v="RECONOCIMIENTO Y PAGO DE OTRAS PRESTACIONES SALARIALES, SOCIALES Y SALARIOS"/>
    <s v="MEDIO   "/>
    <s v="MEDIO   "/>
    <s v="MEDIO   "/>
    <s v="MEDIO   "/>
    <n v="0.5"/>
    <x v="1"/>
    <x v="817"/>
    <n v="0.5"/>
    <x v="12"/>
    <x v="0"/>
    <s v="NO"/>
    <s v="NO"/>
    <n v="3"/>
    <s v="ANA MARIA GIRALDO OSORIO "/>
    <m/>
    <d v="2022-11-19T00:00:00"/>
    <n v="124798"/>
    <s v="Secretaría de Educación"/>
    <s v="FOMAG LEY 50"/>
    <d v="2023-03-31T00:00:00"/>
    <s v="2022-12"/>
    <s v="3"/>
    <s v="2023-02"/>
    <n v="1.0346742839006586"/>
    <x v="920"/>
    <n v="32848755.873998255"/>
    <d v="2025-12-04T00:00:00"/>
    <n v="2.6821917808219178"/>
    <n v="0.14002190476190499"/>
    <x v="281"/>
    <n v="0.5"/>
    <x v="1"/>
    <x v="1"/>
    <x v="277"/>
  </r>
  <r>
    <n v="1027"/>
    <d v="2022-11-17T00:00:00"/>
    <d v="2022-10-13T00:00:00"/>
    <s v="JUZGADO 26 ADMINISTRATIVO ORAL DE MEDELLIN"/>
    <s v="05001333302620220054700"/>
    <s v="2022"/>
    <x v="0"/>
    <s v="MIRIAN ISABEL ANDREWS MERCADO"/>
    <s v="DIANA CAROLINA ALZATE QUINTERO"/>
    <s v="165819"/>
    <x v="0"/>
    <s v="RECONOCIMIENTO Y PAGO DE OTRAS PRESTACIONES SALARIALES, SOCIALES Y SALARIOS"/>
    <s v="MEDIO   "/>
    <s v="MEDIO   "/>
    <s v="MEDIO   "/>
    <s v="MEDIO   "/>
    <n v="0.5"/>
    <x v="1"/>
    <x v="818"/>
    <n v="0.5"/>
    <x v="12"/>
    <x v="0"/>
    <s v="NO"/>
    <s v="NO"/>
    <n v="3"/>
    <s v="ANA MARIA GIRALDO OSORIO "/>
    <m/>
    <d v="2022-11-19T00:00:00"/>
    <n v="124798"/>
    <s v="Secretaría de Educación"/>
    <s v="FOMAG LEY 50"/>
    <d v="2023-03-31T00:00:00"/>
    <s v="2022-11"/>
    <s v="3"/>
    <s v="2023-02"/>
    <n v="1.0477261770850073"/>
    <x v="921"/>
    <n v="35287797.968825325"/>
    <d v="2025-11-16T00:00:00"/>
    <n v="2.6328767123287671"/>
    <n v="0.14002190476190499"/>
    <x v="282"/>
    <n v="0.5"/>
    <x v="1"/>
    <x v="1"/>
    <x v="278"/>
  </r>
  <r>
    <n v="1028"/>
    <d v="2022-11-17T00:00:00"/>
    <d v="2022-10-13T00:00:00"/>
    <s v="JUZGADO 26 ADMINISTRATIVO ORAL DE MEDELLIN"/>
    <s v="05001333302620220054800"/>
    <s v="2022"/>
    <x v="0"/>
    <s v="RAFAEL ENRIQUE NUÑUZ ROBLES"/>
    <s v="DIANA CAROLINA ALZATE QUINTERO"/>
    <s v="165819"/>
    <x v="0"/>
    <s v="RECONOCIMIENTO Y PAGO DE OTRAS PRESTACIONES SALARIALES, SOCIALES Y SALARIOS"/>
    <s v="MEDIO   "/>
    <s v="MEDIO   "/>
    <s v="MEDIO   "/>
    <s v="MEDIO   "/>
    <n v="0.5"/>
    <x v="1"/>
    <x v="818"/>
    <n v="0.5"/>
    <x v="12"/>
    <x v="0"/>
    <s v="NO"/>
    <s v="NO"/>
    <n v="3"/>
    <s v="ANA MARIA GIRALDO OSORIO "/>
    <m/>
    <d v="2022-11-19T00:00:00"/>
    <n v="124798"/>
    <s v="Secretaría de Educación"/>
    <s v="FOMAG LEY 50"/>
    <d v="2023-03-31T00:00:00"/>
    <s v="2022-11"/>
    <s v="3"/>
    <s v="2023-02"/>
    <n v="1.0477261770850073"/>
    <x v="921"/>
    <n v="35287797.968825325"/>
    <d v="2025-11-16T00:00:00"/>
    <n v="2.6328767123287671"/>
    <n v="0.14002190476190499"/>
    <x v="282"/>
    <n v="0.5"/>
    <x v="1"/>
    <x v="1"/>
    <x v="278"/>
  </r>
  <r>
    <n v="1029"/>
    <d v="2022-11-16T00:00:00"/>
    <d v="2022-10-13T00:00:00"/>
    <s v="JUZGADO 10 ADMINISTRATIVO ORAL DE MEDELLIN"/>
    <s v="05001333301020220049500"/>
    <s v="2022"/>
    <x v="0"/>
    <s v="ADRIANA TERESA QUINTERO CALDERIN"/>
    <s v="DIANA CAROLINA ALZATE QUINTERO"/>
    <s v="165819"/>
    <x v="0"/>
    <s v="RECONOCIMIENTO Y PAGO DE OTRAS PRESTACIONES SALARIALES, SOCIALES Y SALARIOS"/>
    <s v="MEDIO   "/>
    <s v="MEDIO   "/>
    <s v="MEDIO   "/>
    <s v="MEDIO   "/>
    <n v="0.5"/>
    <x v="1"/>
    <x v="809"/>
    <n v="0.5"/>
    <x v="12"/>
    <x v="0"/>
    <s v="NO"/>
    <s v="NO"/>
    <n v="3"/>
    <s v="ANA MARIA GIRALDO OSORIO "/>
    <m/>
    <d v="2022-11-19T00:00:00"/>
    <n v="124798"/>
    <s v="Secretaría de Educación"/>
    <s v="FOMAG LEY 50"/>
    <d v="2023-03-31T00:00:00"/>
    <s v="2022-11"/>
    <s v="3"/>
    <s v="2023-02"/>
    <n v="1.0477261770850073"/>
    <x v="922"/>
    <n v="20888956.837538164"/>
    <d v="2025-11-15T00:00:00"/>
    <n v="2.6301369863013697"/>
    <n v="0.14002190476190499"/>
    <x v="283"/>
    <n v="0.5"/>
    <x v="1"/>
    <x v="1"/>
    <x v="279"/>
  </r>
  <r>
    <n v="1030"/>
    <d v="2022-11-11T00:00:00"/>
    <d v="2022-10-13T00:00:00"/>
    <s v="JUZGADO 11 ADMINISTRATIVO ORAL DE MEDELLIN"/>
    <s v="05001333301120220051000"/>
    <s v="2022"/>
    <x v="0"/>
    <s v="LADY YURANY GIRALDO ZULUAGA"/>
    <s v="DIANA CAROLINA ALZATE QUINTERO"/>
    <s v="165819"/>
    <x v="0"/>
    <s v="RECONOCIMIENTO Y PAGO DE OTRAS PRESTACIONES SALARIALES, SOCIALES Y SALARIOS"/>
    <s v="MEDIO   "/>
    <s v="MEDIO   "/>
    <s v="MEDIO   "/>
    <s v="MEDIO   "/>
    <n v="0.5"/>
    <x v="1"/>
    <x v="819"/>
    <n v="0.5"/>
    <x v="12"/>
    <x v="0"/>
    <s v="NO"/>
    <s v="NO"/>
    <n v="3"/>
    <s v="ANA MARIA GIRALDO OSORIO "/>
    <m/>
    <d v="2022-11-19T00:00:00"/>
    <n v="124798"/>
    <s v="Secretaría de Educación"/>
    <s v="FOMAG LEY 50"/>
    <d v="2023-03-31T00:00:00"/>
    <s v="2022-11"/>
    <s v="3"/>
    <s v="2023-02"/>
    <n v="1.0477261770850073"/>
    <x v="923"/>
    <n v="25457313.806845572"/>
    <d v="2025-11-10T00:00:00"/>
    <n v="2.6164383561643834"/>
    <n v="0.14002190476190499"/>
    <x v="284"/>
    <n v="0.5"/>
    <x v="1"/>
    <x v="1"/>
    <x v="280"/>
  </r>
  <r>
    <n v="1031"/>
    <d v="2022-06-10T00:00:00"/>
    <d v="2022-05-25T00:00:00"/>
    <s v="JUZGADO 13 ADMINISTRATIVO ORAL DE MEDELLIN"/>
    <s v="05001333301320220026100"/>
    <s v="2022"/>
    <x v="0"/>
    <s v="LILIANA ESTELA PEREZ ZAPATA"/>
    <s v="DIANA CAROLINA ALZATE QUINTERO"/>
    <s v="165819"/>
    <x v="0"/>
    <s v="RECONOCIMIENTO Y PAGO DE OTRAS PRESTACIONES SALARIALES, SOCIALES Y SALARIOS"/>
    <s v="MEDIO   "/>
    <s v="MEDIO   "/>
    <s v="MEDIO   "/>
    <s v="MEDIO   "/>
    <n v="0.5"/>
    <x v="1"/>
    <x v="820"/>
    <n v="0.5"/>
    <x v="12"/>
    <x v="0"/>
    <s v="NO"/>
    <s v="NO"/>
    <n v="3"/>
    <s v="ANA MARIA GIRALDO OSORIO "/>
    <m/>
    <d v="2022-11-19T00:00:00"/>
    <n v="124798"/>
    <s v="Secretaría de Educación"/>
    <s v="FOMAG LEY 50"/>
    <d v="2023-03-31T00:00:00"/>
    <s v="2022-06"/>
    <s v="3"/>
    <s v="2023-02"/>
    <n v="1.0929511356969239"/>
    <x v="924"/>
    <n v="35935930.594250269"/>
    <d v="2025-06-09T00:00:00"/>
    <n v="2.1945205479452055"/>
    <n v="0.14002190476190499"/>
    <x v="285"/>
    <n v="0.5"/>
    <x v="1"/>
    <x v="1"/>
    <x v="281"/>
  </r>
  <r>
    <n v="1032"/>
    <d v="2022-11-16T00:00:00"/>
    <d v="2022-10-13T00:00:00"/>
    <s v="JUZGADO 17 ADMINISTRATIVO ORAL DE MEDELLIN"/>
    <s v="05001333301720220052300 "/>
    <s v="2022"/>
    <x v="0"/>
    <s v="LUIS EDUARDO AGUDELO CARO"/>
    <s v="DIANA CAROLINA ALZATE QUINTERO"/>
    <s v="165819"/>
    <x v="0"/>
    <s v="RECONOCIMIENTO Y PAGO DE OTRAS PRESTACIONES SALARIALES, SOCIALES Y SALARIOS"/>
    <s v="MEDIO   "/>
    <s v="MEDIO   "/>
    <s v="MEDIO   "/>
    <s v="MEDIO   "/>
    <n v="0.5"/>
    <x v="1"/>
    <x v="821"/>
    <n v="0.5"/>
    <x v="12"/>
    <x v="0"/>
    <s v="NO"/>
    <s v="NO"/>
    <n v="3"/>
    <s v="ANA MARIA GIRALDO OSORIO "/>
    <m/>
    <d v="2022-11-19T00:00:00"/>
    <n v="124798"/>
    <s v="Secretaría de Educación"/>
    <s v="FOMAG LEY 50"/>
    <d v="2023-03-31T00:00:00"/>
    <s v="2022-11"/>
    <s v="3"/>
    <s v="2023-02"/>
    <n v="1.0477261770850073"/>
    <x v="925"/>
    <n v="25448877.515667684"/>
    <d v="2025-11-15T00:00:00"/>
    <n v="2.6301369863013697"/>
    <n v="0.14002190476190499"/>
    <x v="286"/>
    <n v="0.5"/>
    <x v="1"/>
    <x v="1"/>
    <x v="282"/>
  </r>
  <r>
    <n v="1033"/>
    <d v="2022-11-29T00:00:00"/>
    <d v="2022-10-13T00:00:00"/>
    <s v="JUZGADO 04 ADMINISTRATIVO ORAL DE MEDELLIN"/>
    <s v="05001333300420220050100 "/>
    <s v="2022"/>
    <x v="0"/>
    <s v="GLADYS ELENA RESTREPO ALZATE"/>
    <s v="DIANA CAROLINA ALZATE QUINTERO"/>
    <s v="165819"/>
    <x v="0"/>
    <s v="RECONOCIMIENTO Y PAGO DE OTRAS PRESTACIONES SALARIALES, SOCIALES Y SALARIOS"/>
    <s v="MEDIO   "/>
    <s v="MEDIO   "/>
    <s v="MEDIO   "/>
    <s v="MEDIO   "/>
    <n v="0.5"/>
    <x v="1"/>
    <x v="819"/>
    <n v="0.5"/>
    <x v="12"/>
    <x v="0"/>
    <s v="NO"/>
    <s v="NO"/>
    <n v="3"/>
    <s v="ANA MARIA GIRALDO OSORIO "/>
    <m/>
    <d v="2022-11-19T00:00:00"/>
    <n v="124798"/>
    <s v="Secretaría de Educación"/>
    <s v="FOMAG LEY 50"/>
    <d v="2023-03-31T00:00:00"/>
    <s v="2022-11"/>
    <s v="3"/>
    <s v="2023-02"/>
    <n v="1.0477261770850073"/>
    <x v="923"/>
    <n v="25457313.806845572"/>
    <d v="2025-11-28T00:00:00"/>
    <n v="2.6657534246575341"/>
    <n v="0.14002190476190499"/>
    <x v="287"/>
    <n v="0.5"/>
    <x v="1"/>
    <x v="1"/>
    <x v="283"/>
  </r>
  <r>
    <n v="1034"/>
    <d v="2022-09-12T00:00:00"/>
    <d v="2022-07-15T00:00:00"/>
    <s v="JUZGADO 05 ADMINISTRATIVO ORAL DE MEDELLIN"/>
    <s v="05001333300520220033100"/>
    <s v="2022"/>
    <x v="0"/>
    <s v="JAIRO DE JESUS ECHAVARRIA"/>
    <s v="DIANA CAROLINA ALZATE QUINTERO"/>
    <s v="165819"/>
    <x v="0"/>
    <s v="RECONOCIMIENTO Y PAGO DE OTRAS PRESTACIONES SALARIALES, SOCIALES Y SALARIOS"/>
    <s v="MEDIO   "/>
    <s v="MEDIO   "/>
    <s v="MEDIO   "/>
    <s v="MEDIO   "/>
    <n v="0.5"/>
    <x v="1"/>
    <x v="822"/>
    <n v="0.5"/>
    <x v="12"/>
    <x v="0"/>
    <s v="NO"/>
    <s v="NO"/>
    <n v="3"/>
    <s v="ANA MARIA GIRALDO OSORIO "/>
    <m/>
    <d v="2022-11-19T00:00:00"/>
    <n v="124798"/>
    <s v="Secretaría de Educación"/>
    <s v="FOMAG LEY 50"/>
    <d v="2023-03-31T00:00:00"/>
    <s v="2022-09"/>
    <s v="3"/>
    <s v="2023-02"/>
    <n v="1.063361330832586"/>
    <x v="926"/>
    <n v="33090335.050150864"/>
    <d v="2025-09-11T00:00:00"/>
    <n v="2.452054794520548"/>
    <n v="0.14002190476190499"/>
    <x v="288"/>
    <n v="0.5"/>
    <x v="1"/>
    <x v="1"/>
    <x v="284"/>
  </r>
  <r>
    <n v="1035"/>
    <d v="2022-08-24T00:00:00"/>
    <d v="2022-07-15T00:00:00"/>
    <s v="JUZGADO 21 ADMINISTRATIVO ORAL DE MEDELLIN"/>
    <s v="05001333302120220032500"/>
    <s v="2022"/>
    <x v="0"/>
    <s v="MIGUEL ANGEL MERCADO DIAZ"/>
    <s v="DIANA CAROLINA ALZATE QUINTERO"/>
    <s v="165819"/>
    <x v="0"/>
    <s v="RECONOCIMIENTO Y PAGO DE OTRAS PRESTACIONES SALARIALES, SOCIALES Y SALARIOS"/>
    <s v="MEDIO   "/>
    <s v="MEDIO   "/>
    <s v="MEDIO   "/>
    <s v="MEDIO   "/>
    <n v="0.5"/>
    <x v="1"/>
    <x v="823"/>
    <n v="0.5"/>
    <x v="12"/>
    <x v="0"/>
    <s v="NO"/>
    <s v="NO"/>
    <n v="3"/>
    <s v="ANA MARIA GIRALDO OSORIO "/>
    <m/>
    <d v="2022-11-19T00:00:00"/>
    <n v="124798"/>
    <s v="Secretaría de Educación"/>
    <s v="FOMAG LEY 50"/>
    <d v="2023-03-31T00:00:00"/>
    <s v="2022-08"/>
    <s v="3"/>
    <s v="2023-02"/>
    <n v="1.0732510288065844"/>
    <x v="927"/>
    <n v="17387749.040329218"/>
    <d v="2025-08-23T00:00:00"/>
    <n v="2.4"/>
    <n v="0.14002190476190499"/>
    <x v="289"/>
    <n v="0.5"/>
    <x v="1"/>
    <x v="1"/>
    <x v="285"/>
  </r>
  <r>
    <n v="1036"/>
    <d v="2022-08-24T00:00:00"/>
    <d v="2022-07-15T00:00:00"/>
    <s v="JUZGADO 21 ADMINISTRATIVO ORAL DE MEDELLIN"/>
    <s v="05001333302120220032600"/>
    <s v="2022"/>
    <x v="0"/>
    <s v="ANDRES FELIPE GRISALES LOPEZ"/>
    <s v="DIANA CAROLINA ALZATE QUINTERO"/>
    <s v="165819"/>
    <x v="0"/>
    <s v="RECONOCIMIENTO Y PAGO DE OTRAS PRESTACIONES SALARIALES, SOCIALES Y SALARIOS"/>
    <s v="MEDIO   "/>
    <s v="MEDIO   "/>
    <s v="MEDIO   "/>
    <s v="MEDIO   "/>
    <n v="0.5"/>
    <x v="1"/>
    <x v="823"/>
    <n v="0.5"/>
    <x v="12"/>
    <x v="0"/>
    <s v="NO"/>
    <s v="NO"/>
    <n v="3"/>
    <s v="ANA MARIA GIRALDO OSORIO "/>
    <m/>
    <d v="2022-11-19T00:00:00"/>
    <n v="124798"/>
    <s v="Secretaría de Educación"/>
    <s v="FOMAG LEY 50"/>
    <d v="2023-03-31T00:00:00"/>
    <s v="2022-08"/>
    <s v="3"/>
    <s v="2023-02"/>
    <n v="1.0732510288065844"/>
    <x v="927"/>
    <n v="17387749.040329218"/>
    <d v="2025-08-23T00:00:00"/>
    <n v="2.4"/>
    <n v="0.14002190476190499"/>
    <x v="289"/>
    <n v="0.5"/>
    <x v="1"/>
    <x v="1"/>
    <x v="285"/>
  </r>
  <r>
    <n v="1037"/>
    <d v="2022-08-24T00:00:00"/>
    <d v="2022-07-15T00:00:00"/>
    <s v="JUZGADO 21 ADMINISTRATIVO ORAL DE MEDELLIN"/>
    <s v="05001333302120220032800"/>
    <s v="2022"/>
    <x v="0"/>
    <s v="FELIX ANTONIO MEDINA PEREZ"/>
    <s v="DIANA CAROLINA ALZATE QUINTERO"/>
    <s v="165819"/>
    <x v="0"/>
    <s v="RECONOCIMIENTO Y PAGO DE OTRAS PRESTACIONES SALARIALES, SOCIALES Y SALARIOS"/>
    <s v="MEDIO   "/>
    <s v="MEDIO   "/>
    <s v="MEDIO   "/>
    <s v="MEDIO   "/>
    <n v="0.5"/>
    <x v="1"/>
    <x v="126"/>
    <n v="0.5"/>
    <x v="12"/>
    <x v="0"/>
    <s v="NO"/>
    <s v="NO"/>
    <n v="3"/>
    <s v="ANA MARIA GIRALDO OSORIO "/>
    <m/>
    <d v="2022-11-19T00:00:00"/>
    <n v="124798"/>
    <s v="Secretaría de Educación"/>
    <s v="FOMAG LEY 50"/>
    <d v="2023-03-31T00:00:00"/>
    <s v="2022-08"/>
    <s v="3"/>
    <s v="2023-02"/>
    <n v="1.0732510288065844"/>
    <x v="247"/>
    <n v="26276322.297942389"/>
    <d v="2025-08-23T00:00:00"/>
    <n v="2.4"/>
    <n v="0.14002190476190499"/>
    <x v="290"/>
    <n v="0.5"/>
    <x v="1"/>
    <x v="1"/>
    <x v="286"/>
  </r>
  <r>
    <n v="1038"/>
    <d v="2022-08-24T00:00:00"/>
    <d v="2022-07-19T00:00:00"/>
    <s v="JUZGADO 21 ADMINISTRATIVO ORAL DE MEDELLIN"/>
    <s v="05001333302120220033000"/>
    <s v="2022"/>
    <x v="0"/>
    <s v="SERGIO ARMANDO GAMBOA MORALES"/>
    <s v="DIANA CAROLINA ALZATE QUINTERO"/>
    <s v="165819"/>
    <x v="0"/>
    <s v="RECONOCIMIENTO Y PAGO DE OTRAS PRESTACIONES SALARIALES, SOCIALES Y SALARIOS"/>
    <s v="MEDIO   "/>
    <s v="MEDIO   "/>
    <s v="MEDIO   "/>
    <s v="MEDIO   "/>
    <n v="0.5"/>
    <x v="1"/>
    <x v="824"/>
    <n v="0.5"/>
    <x v="12"/>
    <x v="0"/>
    <s v="NO"/>
    <s v="NO"/>
    <n v="3"/>
    <s v="ANA MARIA GIRALDO OSORIO "/>
    <m/>
    <d v="2022-11-19T00:00:00"/>
    <n v="124798"/>
    <s v="Secretaría de Educación"/>
    <s v="FOMAG LEY 50"/>
    <d v="2023-03-31T00:00:00"/>
    <s v="2022-08"/>
    <s v="3"/>
    <s v="2023-02"/>
    <n v="1.0732510288065844"/>
    <x v="928"/>
    <n v="15731996.918518519"/>
    <d v="2025-08-23T00:00:00"/>
    <n v="2.4"/>
    <n v="0.14002190476190499"/>
    <x v="291"/>
    <n v="0.5"/>
    <x v="1"/>
    <x v="1"/>
    <x v="287"/>
  </r>
  <r>
    <n v="1039"/>
    <d v="2022-12-05T00:00:00"/>
    <d v="2022-11-08T00:00:00"/>
    <s v="JUZGADO 1° DEL CIRCUITO DE AMALFI"/>
    <s v="05031318900120220018400"/>
    <n v="2023"/>
    <x v="1"/>
    <s v="ALICIA AMPARO MORALES Y OTROS"/>
    <s v="CARLOS ALBERTO ORTIZ GAVIRIA "/>
    <n v="201069"/>
    <x v="0"/>
    <s v="RECONOCIMIENTO Y PAGO DE OTRAS PRESTACIONES SALARIALES, SOCIALES Y SALARIOS"/>
    <s v="MEDIO   "/>
    <s v="MEDIO   "/>
    <s v="MEDIO   "/>
    <s v="MEDIO   "/>
    <n v="0.5"/>
    <x v="1"/>
    <x v="825"/>
    <n v="0.5"/>
    <x v="12"/>
    <x v="2"/>
    <s v="NO"/>
    <s v="NO"/>
    <n v="5"/>
    <s v="ANA MARIA GIRALDO OSORIO"/>
    <m/>
    <d v="2022-11-19T00:00:00"/>
    <n v="124798"/>
    <s v="Secretaría de Infraestructura Física"/>
    <s v="ACCIDENTE CONCESIÓN "/>
    <d v="2023-03-31T00:00:00"/>
    <s v="2022-12"/>
    <s v="5"/>
    <s v="2023-02"/>
    <n v="1.0346742839006586"/>
    <x v="929"/>
    <n v="77600571.292549402"/>
    <d v="2027-12-04T00:00:00"/>
    <n v="4.6821917808219178"/>
    <n v="0.14002190476190499"/>
    <x v="292"/>
    <n v="0.5"/>
    <x v="1"/>
    <x v="1"/>
    <x v="288"/>
  </r>
  <r>
    <n v="1040"/>
    <d v="2022-11-24T00:00:00"/>
    <d v="2022-07-25T00:00:00"/>
    <s v="JUZGADO 26 ADMINISTRATIVO ORAL DE MEDELLIN"/>
    <s v="05001333302620220036500"/>
    <n v="2023"/>
    <x v="0"/>
    <s v="MARIA LUZ ELENA TABORDA HOLGUIN"/>
    <s v="DIANA CAROLINA ALZATE QUINTERO"/>
    <n v="165819"/>
    <x v="0"/>
    <s v="RECONOCIMIENTO Y PAGO DE OTRAS PRESTACIONES SALARIALES, SOCIALES Y SALARIOS"/>
    <s v="MEDIO   "/>
    <s v="MEDIO   "/>
    <s v="MEDIO   "/>
    <s v="MEDIO   "/>
    <n v="0.5"/>
    <x v="1"/>
    <x v="236"/>
    <n v="0.5"/>
    <x v="12"/>
    <x v="2"/>
    <s v="NO"/>
    <s v="NO"/>
    <n v="3"/>
    <s v="ANA MARIA GIRALDO OSORIO"/>
    <m/>
    <d v="2022-11-19T00:00:00"/>
    <n v="124798"/>
    <s v="Secretaria de Educación"/>
    <s v="FOMAG LEY 50"/>
    <d v="2023-03-31T00:00:00"/>
    <s v="2022-11"/>
    <s v="3"/>
    <s v="2023-02"/>
    <n v="1.0477261770850073"/>
    <x v="930"/>
    <n v="25655452.971235741"/>
    <d v="2025-11-23T00:00:00"/>
    <n v="2.6520547945205482"/>
    <n v="0.14002190476190499"/>
    <x v="293"/>
    <n v="0.5"/>
    <x v="1"/>
    <x v="1"/>
    <x v="289"/>
  </r>
  <r>
    <n v="1041"/>
    <d v="2022-06-06T00:00:00"/>
    <d v="2022-05-02T00:00:00"/>
    <s v="JUZGADO 1° ADMINISTRATIVO ORAL DE MEDELLIN"/>
    <s v="05001333300120220019800"/>
    <n v="2023"/>
    <x v="0"/>
    <s v="ERIKA CRISTINA LOPEZ OROZCO"/>
    <s v="LEIDY PATRICIA LOPEZ MONSALVE"/>
    <s v="165757"/>
    <x v="0"/>
    <s v="RECONOCIMIENTO Y PAGO DE OTRAS PRESTACIONES SALARIALES, SOCIALES Y SALARIOS"/>
    <s v="MEDIO   "/>
    <s v="MEDIO   "/>
    <s v="MEDIO   "/>
    <s v="MEDIO   "/>
    <n v="0.5"/>
    <x v="1"/>
    <x v="299"/>
    <n v="0.5"/>
    <x v="12"/>
    <x v="2"/>
    <s v="NO"/>
    <s v="NO"/>
    <n v="3"/>
    <s v="ANA MARIA GIRALDO OSORIO"/>
    <m/>
    <d v="2022-11-19T00:00:00"/>
    <n v="124798"/>
    <s v="Secretaria de Educación"/>
    <s v="FOMAG LEY 50"/>
    <d v="2023-03-31T00:00:00"/>
    <s v="2022-06"/>
    <s v="3"/>
    <s v="2023-02"/>
    <n v="1.0929511356969239"/>
    <x v="824"/>
    <n v="20263314.055820968"/>
    <d v="2025-06-05T00:00:00"/>
    <n v="2.1835616438356165"/>
    <n v="0.14002190476190499"/>
    <x v="294"/>
    <n v="0.5"/>
    <x v="1"/>
    <x v="1"/>
    <x v="290"/>
  </r>
  <r>
    <n v="1042"/>
    <d v="2022-08-22T00:00:00"/>
    <d v="2022-07-25T00:00:00"/>
    <s v="JUZGADO 1° ADMINISTRATIVO ORAL DE MEDELLIN"/>
    <s v="05001333300120220034700"/>
    <n v="2023"/>
    <x v="0"/>
    <s v="MARIA LUZ ELENA TABORDA HOLGUIN"/>
    <s v="DIANA CAROLINA ALZATE QUINTERO"/>
    <s v="165819"/>
    <x v="0"/>
    <s v="RECONOCIMIENTO Y PAGO DE OTRAS PRESTACIONES SALARIALES, SOCIALES Y SALARIOS"/>
    <s v="MEDIO   "/>
    <s v="MEDIO   "/>
    <s v="MEDIO   "/>
    <s v="MEDIO   "/>
    <n v="0.5"/>
    <x v="1"/>
    <x v="826"/>
    <n v="0.5"/>
    <x v="12"/>
    <x v="2"/>
    <s v="NO"/>
    <s v="NO"/>
    <n v="3"/>
    <s v="ANA MARIA GIRALDO OSORIO"/>
    <m/>
    <d v="2022-11-19T00:00:00"/>
    <n v="124798"/>
    <s v="Secretaria de Educación"/>
    <s v="FOMAG LEY 50"/>
    <d v="2023-03-31T00:00:00"/>
    <s v="2022-08"/>
    <s v="3"/>
    <s v="2023-02"/>
    <n v="1.0732510288065844"/>
    <x v="931"/>
    <n v="47149640.800000004"/>
    <d v="2025-08-21T00:00:00"/>
    <n v="2.3945205479452056"/>
    <n v="0.14002190476190499"/>
    <x v="295"/>
    <n v="0.5"/>
    <x v="1"/>
    <x v="1"/>
    <x v="291"/>
  </r>
  <r>
    <n v="1043"/>
    <d v="2022-08-18T00:00:00"/>
    <d v="2022-07-21T00:00:00"/>
    <s v="JUZGADO 26 ADMINISTRATIVO ORAL DE MEDELLIN"/>
    <s v="05001333302620220035300"/>
    <n v="2023"/>
    <x v="0"/>
    <s v="MARIA DEL CARMEN OSPINA "/>
    <s v="DIANA CAROLINA ALZATE QUINTERO"/>
    <s v="165819"/>
    <x v="3"/>
    <s v="RECONOCIMIENTO Y PAGO DE OTRAS PRESTACIONES SALARIALES, SOCIALES Y SALARIOS"/>
    <s v="MEDIO   "/>
    <s v="MEDIO   "/>
    <s v="MEDIO   "/>
    <s v="MEDIO   "/>
    <n v="0.5"/>
    <x v="1"/>
    <x v="827"/>
    <n v="0.5"/>
    <x v="12"/>
    <x v="2"/>
    <s v="NO"/>
    <s v="NO"/>
    <n v="3"/>
    <s v="ANA MARIA GIRALDO OSORIO"/>
    <m/>
    <d v="2022-11-19T00:00:00"/>
    <n v="124798"/>
    <s v="Secretaria de Educación"/>
    <s v="FOMAG LEY 50"/>
    <d v="2023-03-31T00:00:00"/>
    <s v="2022-08"/>
    <s v="3"/>
    <s v="2023-02"/>
    <n v="1.0732510288065844"/>
    <x v="932"/>
    <n v="34451666.584362142"/>
    <d v="2025-08-17T00:00:00"/>
    <n v="2.3835616438356166"/>
    <n v="0.14002190476190499"/>
    <x v="296"/>
    <n v="0.5"/>
    <x v="1"/>
    <x v="1"/>
    <x v="292"/>
  </r>
  <r>
    <n v="1044"/>
    <d v="2022-12-16T00:00:00"/>
    <d v="2022-10-13T00:00:00"/>
    <s v="JUZGAO 6° ADMINISTRATIVO ORAL DE MEDELLIN "/>
    <s v="05001333300620220052700"/>
    <n v="2023"/>
    <x v="0"/>
    <s v="DEYBER MORENO MOSQUERA"/>
    <s v="DIANA CAROLINA ALZATE QUINTERO"/>
    <s v="165819"/>
    <x v="0"/>
    <s v="RECONOCIMIENTO Y PAGO DE OTRAS PRESTACIONES SALARIALES, SOCIALES Y SALARIOS"/>
    <s v="MEDIO   "/>
    <s v="MEDIO   "/>
    <s v="MEDIO   "/>
    <s v="MEDIO   "/>
    <n v="0.5"/>
    <x v="1"/>
    <x v="828"/>
    <n v="0.5"/>
    <x v="12"/>
    <x v="2"/>
    <s v="NO"/>
    <s v="NO"/>
    <n v="3"/>
    <s v="ANA MARIA GIRALDO OSORIO"/>
    <m/>
    <d v="2022-11-19T00:00:00"/>
    <n v="124798"/>
    <s v="Secretaria de Educación"/>
    <s v="FOMAG LEY 50"/>
    <d v="2023-03-31T00:00:00"/>
    <s v="2022-12"/>
    <s v="3"/>
    <s v="2023-02"/>
    <n v="1.0346742839006586"/>
    <x v="933"/>
    <n v="25225738.766960248"/>
    <d v="2025-12-15T00:00:00"/>
    <n v="2.7123287671232879"/>
    <n v="0.14002190476190499"/>
    <x v="297"/>
    <n v="0.5"/>
    <x v="1"/>
    <x v="1"/>
    <x v="293"/>
  </r>
  <r>
    <n v="1045"/>
    <d v="2022-12-16T00:00:00"/>
    <d v="2022-10-13T00:00:00"/>
    <s v="JUZGADO 6° ADMINISTRATIVO ORAL DE MEDELLIN "/>
    <s v="05001333300620220052900"/>
    <n v="2023"/>
    <x v="0"/>
    <s v="OMER DE JESUS MARTINEZ PEREZ"/>
    <s v="DIANA CAROLINA ALZATE QUINTERO"/>
    <s v="165819"/>
    <x v="0"/>
    <s v="RECONOCIMIENTO Y PAGO DE OTRAS PRESTACIONES SALARIALES, SOCIALES Y SALARIOS"/>
    <s v="MEDIO   "/>
    <s v="MEDIO   "/>
    <s v="MEDIO   "/>
    <s v="MEDIO   "/>
    <n v="0.5"/>
    <x v="1"/>
    <x v="829"/>
    <n v="0.5"/>
    <x v="12"/>
    <x v="2"/>
    <s v="NO"/>
    <s v="NO"/>
    <n v="3"/>
    <s v="ANA MARIA GIRALDO OSORIO"/>
    <m/>
    <d v="2022-11-19T00:00:00"/>
    <n v="124798"/>
    <s v="Secretaria de Educación"/>
    <s v="FOMAG LEY 50"/>
    <d v="2023-03-31T00:00:00"/>
    <s v="2022-12"/>
    <s v="3"/>
    <s v="2023-02"/>
    <n v="1.0346742839006586"/>
    <x v="934"/>
    <n v="47522418.103626125"/>
    <d v="2025-12-15T00:00:00"/>
    <n v="2.7123287671232879"/>
    <n v="0.14002190476190499"/>
    <x v="298"/>
    <n v="0.5"/>
    <x v="1"/>
    <x v="1"/>
    <x v="294"/>
  </r>
  <r>
    <n v="1046"/>
    <d v="2022-12-16T00:00:00"/>
    <d v="2022-10-13T00:00:00"/>
    <s v="JUZGADO 6° ADMINISTRATIVO ORAL DE MEDELLIN "/>
    <s v="05001333300620220053000"/>
    <n v="2023"/>
    <x v="0"/>
    <s v="MARIA EUGENIA CEBALLOS MADRID"/>
    <s v="DIANA CAROLINA ALZATE QUINTERO"/>
    <s v="165819"/>
    <x v="0"/>
    <s v="RECONOCIMIENTO Y PAGO DE OTRAS PRESTACIONES SALARIALES, SOCIALES Y SALARIOS"/>
    <s v="MEDIO   "/>
    <s v="MEDIO   "/>
    <s v="MEDIO   "/>
    <s v="MEDIO   "/>
    <n v="0.5"/>
    <x v="1"/>
    <x v="829"/>
    <n v="0.5"/>
    <x v="12"/>
    <x v="2"/>
    <s v="NO"/>
    <s v="NO"/>
    <n v="3"/>
    <s v="ANA MARIA GIRALDO OSORIO"/>
    <m/>
    <d v="2022-11-19T00:00:00"/>
    <n v="124798"/>
    <s v="Secretaria de Educación"/>
    <s v="FOMAG LEY 50"/>
    <d v="2023-03-31T00:00:00"/>
    <s v="2022-12"/>
    <s v="3"/>
    <s v="2023-02"/>
    <n v="1.0346742839006586"/>
    <x v="934"/>
    <n v="47522418.103626125"/>
    <d v="2025-12-15T00:00:00"/>
    <n v="2.7123287671232879"/>
    <n v="0.14002190476190499"/>
    <x v="298"/>
    <n v="0.5"/>
    <x v="1"/>
    <x v="1"/>
    <x v="294"/>
  </r>
  <r>
    <n v="1047"/>
    <d v="2022-04-25T00:00:00"/>
    <d v="2022-03-22T00:00:00"/>
    <s v="JUZGADO 3 ADMINISTRATIVO ORAL DE MEDELLIN"/>
    <s v="05001333300320220010300"/>
    <n v="2023"/>
    <x v="0"/>
    <s v="OLGA LUCÍA MELGUIZO RIVERA"/>
    <s v="DIANA CAROLINA ALZATE QUINTERO"/>
    <s v="165819"/>
    <x v="0"/>
    <s v="RECONOCIMIENTO Y PAGO DE OTRAS PRESTACIONES SALARIALES, SOCIALES Y SALARIOS"/>
    <s v="MEDIO   "/>
    <s v="MEDIO   "/>
    <s v="MEDIO   "/>
    <s v="MEDIO   "/>
    <n v="0.5"/>
    <x v="1"/>
    <x v="830"/>
    <n v="0.5"/>
    <x v="12"/>
    <x v="2"/>
    <s v="NO"/>
    <s v="NO"/>
    <n v="3"/>
    <s v="ANA MARIA GIRALDO OSORIO"/>
    <m/>
    <d v="2022-11-19T00:00:00"/>
    <n v="124798"/>
    <s v="Secretaria de Educación"/>
    <s v="FOMAG LEY 50"/>
    <d v="2023-03-31T00:00:00"/>
    <s v="2022-04"/>
    <s v="3"/>
    <s v="2023-02"/>
    <n v="1.1078073230821512"/>
    <x v="935"/>
    <n v="32872222.047404643"/>
    <d v="2025-04-24T00:00:00"/>
    <n v="2.0684931506849313"/>
    <n v="0.14002190476190499"/>
    <x v="299"/>
    <n v="0.5"/>
    <x v="1"/>
    <x v="1"/>
    <x v="295"/>
  </r>
  <r>
    <n v="1048"/>
    <d v="2022-06-06T00:00:00"/>
    <d v="2022-05-25T00:00:00"/>
    <s v="JUZGADO 3 ADMINISTRATIVO ORAL DE MEDELLIN"/>
    <s v="05001333300320220022900"/>
    <n v="2023"/>
    <x v="0"/>
    <s v="SAIEL EDIT PEREZ SANDOVAL"/>
    <s v="DIANA CAROLINA ALZATE QUINTERO"/>
    <s v="165819"/>
    <x v="0"/>
    <s v="RECONOCIMIENTO Y PAGO DE OTRAS PRESTACIONES SALARIALES, SOCIALES Y SALARIOS"/>
    <s v="MEDIO   "/>
    <s v="MEDIO   "/>
    <s v="MEDIO   "/>
    <s v="MEDIO   "/>
    <n v="0.5"/>
    <x v="1"/>
    <x v="831"/>
    <n v="0.5"/>
    <x v="12"/>
    <x v="2"/>
    <s v="NO"/>
    <s v="NO"/>
    <n v="3"/>
    <s v="ANA MARIA GIRALDO OSORIO"/>
    <m/>
    <d v="2022-11-19T00:00:00"/>
    <n v="124798"/>
    <s v="Secretaria de Educación"/>
    <s v="FOMAG LEY 50"/>
    <d v="2023-03-31T00:00:00"/>
    <s v="2022-06"/>
    <s v="3"/>
    <s v="2023-02"/>
    <n v="1.0929511356969239"/>
    <x v="936"/>
    <n v="27529872.362752493"/>
    <d v="2025-06-05T00:00:00"/>
    <n v="2.1835616438356165"/>
    <n v="0.14002190476190499"/>
    <x v="300"/>
    <n v="0.5"/>
    <x v="1"/>
    <x v="1"/>
    <x v="296"/>
  </r>
  <r>
    <n v="1049"/>
    <d v="2022-11-30T00:00:00"/>
    <d v="2022-10-13T00:00:00"/>
    <s v="JUZGADO 20 ADMINISTRATIVO ORAL DE MEDELLIN"/>
    <s v="05001333302020220051400"/>
    <n v="2023"/>
    <x v="0"/>
    <s v="CÁRMEN CRISTINA CRESPO MONTERROZA"/>
    <s v="DIANA CAROLINA ALZATE QUINTERO"/>
    <s v="165819"/>
    <x v="0"/>
    <s v="RECONOCIMIENTO Y PAGO DE OTRAS PRESTACIONES SALARIALES, SOCIALES Y SALARIOS"/>
    <s v="MEDIO   "/>
    <s v="MEDIO   "/>
    <s v="MEDIO   "/>
    <s v="MEDIO   "/>
    <n v="0.5"/>
    <x v="1"/>
    <x v="832"/>
    <n v="0.5"/>
    <x v="12"/>
    <x v="2"/>
    <s v="NO"/>
    <s v="NO"/>
    <n v="3"/>
    <s v="ANA MARIA GIRALDO OSORIO"/>
    <m/>
    <d v="2022-11-19T00:00:00"/>
    <n v="124798"/>
    <s v="Secretaria de Educación"/>
    <s v="FOMAG LEY 50"/>
    <d v="2023-03-31T00:00:00"/>
    <s v="2022-11"/>
    <s v="3"/>
    <s v="2023-02"/>
    <n v="1.0477261770850073"/>
    <x v="937"/>
    <n v="25425382.780009642"/>
    <d v="2025-11-29T00:00:00"/>
    <n v="2.6684931506849314"/>
    <n v="0.14002190476190499"/>
    <x v="301"/>
    <n v="0.5"/>
    <x v="1"/>
    <x v="1"/>
    <x v="297"/>
  </r>
  <r>
    <n v="1050"/>
    <d v="2022-11-30T00:00:00"/>
    <d v="2022-10-13T00:00:00"/>
    <s v="JUZGADO 20 ADMINISTRATIVO ORAL DE MEDELLIN"/>
    <s v="05001333302020220051500"/>
    <n v="2023"/>
    <x v="0"/>
    <s v="MIRYAM JANETH LOPERA RIVERA"/>
    <s v="DIANA CAROLINA ALZATE QUINTERO"/>
    <s v="165819"/>
    <x v="0"/>
    <s v="RECONOCIMIENTO Y PAGO DE OTRAS PRESTACIONES SALARIALES, SOCIALES Y SALARIOS"/>
    <s v="MEDIO   "/>
    <s v="MEDIO   "/>
    <s v="MEDIO   "/>
    <s v="MEDIO   "/>
    <n v="0.5"/>
    <x v="1"/>
    <x v="815"/>
    <n v="0.5"/>
    <x v="12"/>
    <x v="2"/>
    <s v="NO"/>
    <s v="NO"/>
    <n v="3"/>
    <s v="ANA MARIA GIRALDO OSORIO"/>
    <m/>
    <d v="2022-11-19T00:00:00"/>
    <n v="124798"/>
    <s v="Secretaria de Educación"/>
    <s v="FOMAG LEY 50"/>
    <d v="2023-03-31T00:00:00"/>
    <s v="2022-11"/>
    <s v="3"/>
    <s v="2023-02"/>
    <n v="1.0477261770850073"/>
    <x v="918"/>
    <n v="25461330.789008517"/>
    <d v="2025-11-29T00:00:00"/>
    <n v="2.6684931506849314"/>
    <n v="0.14002190476190499"/>
    <x v="302"/>
    <n v="0.5"/>
    <x v="1"/>
    <x v="1"/>
    <x v="298"/>
  </r>
  <r>
    <n v="1051"/>
    <d v="2022-11-21T00:00:00"/>
    <d v="2022-10-13T00:00:00"/>
    <s v="JUZGADO 5 ADMINISTRATIVO ORAL DE MEDELLIN"/>
    <s v="05001333300520220051000"/>
    <n v="2023"/>
    <x v="0"/>
    <s v="GLADIS ELENA OSPINA PABÓN"/>
    <s v="DIANA CAROLINA ALZATE QUINTERO"/>
    <s v="165819"/>
    <x v="0"/>
    <s v="RECONOCIMIENTO Y PAGO DE OTRAS PRESTACIONES SALARIALES, SOCIALES Y SALARIOS"/>
    <s v="MEDIO   "/>
    <s v="MEDIO   "/>
    <s v="MEDIO   "/>
    <s v="MEDIO   "/>
    <n v="0.5"/>
    <x v="1"/>
    <x v="833"/>
    <n v="0.5"/>
    <x v="12"/>
    <x v="2"/>
    <s v="NO"/>
    <s v="NO"/>
    <n v="3"/>
    <s v="ANA MARIA GIRALDO OSORIO"/>
    <m/>
    <d v="2022-11-19T00:00:00"/>
    <n v="124798"/>
    <s v="Secretaria de Educación"/>
    <s v="FOMAG LEY 50"/>
    <d v="2023-03-31T00:00:00"/>
    <s v="2022-11"/>
    <s v="3"/>
    <s v="2023-02"/>
    <n v="1.0477261770850073"/>
    <x v="938"/>
    <n v="33268389.580588143"/>
    <d v="2025-11-20T00:00:00"/>
    <n v="2.6438356164383561"/>
    <n v="0.14002190476190499"/>
    <x v="303"/>
    <n v="0.5"/>
    <x v="1"/>
    <x v="1"/>
    <x v="299"/>
  </r>
  <r>
    <n v="1052"/>
    <d v="2022-11-21T00:00:00"/>
    <d v="2022-10-13T00:00:00"/>
    <s v="JUZGADO 5 ADMINISTRATIVO ORAL DE MEDELLIN"/>
    <s v="05001333300520220050800"/>
    <n v="2023"/>
    <x v="0"/>
    <s v="RAFAEL ANGEL VASQUEZ BARRIENTOS "/>
    <s v="DIANA CAROLINA ALZATE QUINTERO"/>
    <s v="165819"/>
    <x v="0"/>
    <s v="RECONOCIMIENTO Y PAGO DE OTRAS PRESTACIONES SALARIALES, SOCIALES Y SALARIOS"/>
    <s v="MEDIO   "/>
    <s v="MEDIO   "/>
    <s v="MEDIO   "/>
    <s v="MEDIO   "/>
    <n v="0.5"/>
    <x v="1"/>
    <x v="834"/>
    <n v="0.5"/>
    <x v="12"/>
    <x v="2"/>
    <s v="NO"/>
    <s v="NO"/>
    <n v="3"/>
    <s v="ANA MARIA GIRALDO OSORIO"/>
    <m/>
    <d v="2022-11-19T00:00:00"/>
    <n v="124798"/>
    <s v="Secretaria de Educación"/>
    <s v="FOMAG LEY 50"/>
    <d v="2023-03-31T00:00:00"/>
    <s v="2022-11"/>
    <s v="3"/>
    <s v="2023-02"/>
    <n v="1.0477261770850073"/>
    <x v="939"/>
    <n v="48897980.507793672"/>
    <d v="2025-11-20T00:00:00"/>
    <n v="2.6438356164383561"/>
    <n v="0.14002190476190499"/>
    <x v="304"/>
    <n v="0.5"/>
    <x v="1"/>
    <x v="1"/>
    <x v="300"/>
  </r>
  <r>
    <n v="1053"/>
    <d v="2022-06-06T00:00:00"/>
    <d v="2022-05-25T00:00:00"/>
    <s v="JUZGADO 3 ADMINISTRATIVO ORAL DE MEDELLIN"/>
    <s v="05001333300320220023000"/>
    <n v="2023"/>
    <x v="0"/>
    <s v="LUDY DEL CARMEN MOSQUERA MORENO"/>
    <s v="DIANA CAROLINA ALZATE QUINTERO"/>
    <n v="165819"/>
    <x v="0"/>
    <s v="RECONOCIMIENTO Y PAGO DE OTRAS PRESTACIONES SALARIALES, SOCIALES Y SALARIOS"/>
    <s v="MEDIO   "/>
    <s v="MEDIO   "/>
    <s v="MEDIO   "/>
    <s v="MEDIO   "/>
    <n v="0.5"/>
    <x v="1"/>
    <x v="835"/>
    <n v="0.5"/>
    <x v="12"/>
    <x v="2"/>
    <s v="NO"/>
    <s v="NO"/>
    <n v="3"/>
    <s v="ANA MARIA GIRALDO OSORIO"/>
    <m/>
    <d v="2022-11-19T00:00:00"/>
    <n v="124798"/>
    <s v="Secretaria de Educación"/>
    <s v="FOMAG LEY 50"/>
    <d v="2023-03-31T00:00:00"/>
    <s v="2022-06"/>
    <s v="3"/>
    <s v="2023-02"/>
    <n v="1.0929511356969239"/>
    <x v="940"/>
    <n v="22689485.786606319"/>
    <d v="2025-06-05T00:00:00"/>
    <n v="2.1835616438356165"/>
    <n v="0.14002190476190499"/>
    <x v="305"/>
    <n v="0.5"/>
    <x v="1"/>
    <x v="1"/>
    <x v="301"/>
  </r>
  <r>
    <n v="1054"/>
    <d v="2023-01-25T00:00:00"/>
    <d v="2022-11-23T00:00:00"/>
    <s v="JUZGADO 14 ADMINISTRATIVO ORAL DE MEDELLIN"/>
    <s v="05001333301420220060200"/>
    <n v="2023"/>
    <x v="0"/>
    <s v="ALFREISON REQUENA CASTILLO "/>
    <s v="DIANA CAROLINA ALZATE QUINTERO"/>
    <n v="165819"/>
    <x v="0"/>
    <s v="RECONOCIMIENTO Y PAGO DE OTRAS PRESTACIONES SALARIALES, SOCIALES Y SALARIOS"/>
    <s v="MEDIO   "/>
    <s v="MEDIO   "/>
    <s v="MEDIO   "/>
    <s v="MEDIO   "/>
    <n v="0.5"/>
    <x v="1"/>
    <x v="836"/>
    <n v="0.5"/>
    <x v="12"/>
    <x v="2"/>
    <s v="NO"/>
    <s v="NO"/>
    <n v="3"/>
    <s v="ANA MARIA GIRALDO OSORIO"/>
    <m/>
    <d v="2022-11-19T00:00:00"/>
    <n v="124798"/>
    <s v="Secretaria de Educación"/>
    <s v="FOMAG LEY 1071"/>
    <d v="2023-03-31T00:00:00"/>
    <s v="2023-01"/>
    <s v="3"/>
    <s v="2023-02"/>
    <n v="1.0166055975676307"/>
    <x v="941"/>
    <n v="2608482.8876588442"/>
    <d v="2026-01-24T00:00:00"/>
    <n v="2.8219178082191783"/>
    <n v="0.14002190476190499"/>
    <x v="306"/>
    <n v="0.5"/>
    <x v="1"/>
    <x v="1"/>
    <x v="302"/>
  </r>
  <r>
    <n v="1055"/>
    <d v="2022-08-01T00:00:00"/>
    <d v="2023-07-18T00:00:00"/>
    <s v="JUZGADO 3 ADMINISTRATIVO ORAL DE MEDELLIN"/>
    <s v="05001333300320220033200"/>
    <n v="2023"/>
    <x v="0"/>
    <s v="SANDRA IRENE MOSQUERA BLANDÓN"/>
    <s v="DIANA CAROLINA ALZATE QUINTERO"/>
    <n v="165819"/>
    <x v="0"/>
    <s v="RECONOCIMIENTO Y PAGO DE OTRAS PRESTACIONES SALARIALES, SOCIALES Y SALARIOS"/>
    <s v="MEDIO   "/>
    <s v="MEDIO   "/>
    <s v="MEDIO   "/>
    <s v="MEDIO   "/>
    <n v="0.5"/>
    <x v="1"/>
    <x v="249"/>
    <n v="0.5"/>
    <x v="12"/>
    <x v="2"/>
    <s v="NO"/>
    <s v="NO"/>
    <n v="3"/>
    <s v="ANA MARIA GIRALDO OSORIO"/>
    <m/>
    <d v="2022-11-19T00:00:00"/>
    <n v="124798"/>
    <s v="Secretaria de Educación"/>
    <s v="FOMAG LEY 1071"/>
    <d v="2023-03-31T00:00:00"/>
    <s v="2022-08"/>
    <s v="3"/>
    <s v="2023-02"/>
    <n v="1.0732510288065844"/>
    <x v="264"/>
    <n v="13682163.117695473"/>
    <d v="2025-07-31T00:00:00"/>
    <n v="2.3369863013698629"/>
    <n v="0.14002190476190499"/>
    <x v="307"/>
    <n v="0.5"/>
    <x v="1"/>
    <x v="1"/>
    <x v="303"/>
  </r>
  <r>
    <n v="1056"/>
    <d v="2022-08-01T00:00:00"/>
    <d v="2022-06-08T00:00:00"/>
    <s v="JUZGADO 3 ADMINISTRATIVO ORAL DE MEDELLIN"/>
    <s v="05001333300320220026300"/>
    <n v="2023"/>
    <x v="0"/>
    <s v="ELKIN MARIO ZAPATA GRANADA"/>
    <s v="DIANA CAROLINA ALZATE QUINTERO"/>
    <n v="165819"/>
    <x v="0"/>
    <s v="RECONOCIMIENTO Y PAGO DE OTRAS PRESTACIONES SALARIALES, SOCIALES Y SALARIOS"/>
    <s v="MEDIO   "/>
    <s v="MEDIO   "/>
    <s v="MEDIO   "/>
    <s v="MEDIO   "/>
    <n v="0.5"/>
    <x v="1"/>
    <x v="837"/>
    <n v="0.5"/>
    <x v="12"/>
    <x v="2"/>
    <s v="NO"/>
    <s v="NO"/>
    <n v="3"/>
    <s v="ANA MARIA GIRALDO OSORIO"/>
    <m/>
    <d v="2022-11-19T00:00:00"/>
    <n v="124798"/>
    <s v="Secretaria de Educación"/>
    <s v="FOMAG LEY 1071"/>
    <d v="2023-03-31T00:00:00"/>
    <s v="2022-08"/>
    <s v="3"/>
    <s v="2023-02"/>
    <n v="1.0732510288065844"/>
    <x v="942"/>
    <n v="34164945.425514407"/>
    <d v="2025-07-31T00:00:00"/>
    <n v="2.3369863013698629"/>
    <n v="0.14002190476190499"/>
    <x v="308"/>
    <n v="0.5"/>
    <x v="1"/>
    <x v="1"/>
    <x v="304"/>
  </r>
  <r>
    <n v="1057"/>
    <d v="2022-07-22T00:00:00"/>
    <d v="2022-08-08T00:00:00"/>
    <s v="JUZGADO 3 ADMINISTRATIVO ORAL DE MEDELLIN"/>
    <s v="05001333300320220034000"/>
    <n v="2023"/>
    <x v="0"/>
    <s v="ERIKA BIBIANA ARENAS VASQUEZ"/>
    <s v="DIANA CAROLINA ALZATE QUINTERO"/>
    <n v="165819"/>
    <x v="0"/>
    <s v="RECONOCIMIENTO Y PAGO DE OTRAS PRESTACIONES SALARIALES, SOCIALES Y SALARIOS"/>
    <s v="MEDIO   "/>
    <s v="MEDIO   "/>
    <s v="MEDIO   "/>
    <s v="MEDIO   "/>
    <n v="0.5"/>
    <x v="1"/>
    <x v="823"/>
    <n v="0.5"/>
    <x v="12"/>
    <x v="2"/>
    <s v="NO"/>
    <s v="NO"/>
    <n v="3"/>
    <s v="ANA MARIA GIRALDO OSORIO"/>
    <m/>
    <d v="2022-11-19T00:00:00"/>
    <n v="124798"/>
    <s v="Secretaria de Educación"/>
    <s v="FOMAG LEY 1071"/>
    <d v="2023-03-31T00:00:00"/>
    <s v="2022-07"/>
    <s v="3"/>
    <s v="2023-02"/>
    <n v="1.0842271555666418"/>
    <x v="943"/>
    <n v="17565573.363265987"/>
    <d v="2025-07-21T00:00:00"/>
    <n v="2.3095890410958906"/>
    <n v="0.14002190476190499"/>
    <x v="309"/>
    <n v="0.5"/>
    <x v="1"/>
    <x v="1"/>
    <x v="305"/>
  </r>
  <r>
    <n v="1058"/>
    <d v="2022-11-09T00:00:00"/>
    <d v="2022-10-13T00:00:00"/>
    <s v="JUZGADO 23 ADMINISTRATIVO ORAL DE MEDELLIN"/>
    <s v="05001333302320220054900"/>
    <n v="2023"/>
    <x v="0"/>
    <s v="CAMILO GARCÍA ALVAREZ"/>
    <s v="DIANA CAROLINA ALZATE QUINTERO"/>
    <n v="165819"/>
    <x v="0"/>
    <s v="RECONOCIMIENTO Y PAGO DE OTRAS PRESTACIONES SALARIALES, SOCIALES Y SALARIOS"/>
    <s v="MEDIO   "/>
    <s v="MEDIO   "/>
    <s v="MEDIO   "/>
    <s v="MEDIO   "/>
    <n v="0.5"/>
    <x v="1"/>
    <x v="838"/>
    <n v="0.5"/>
    <x v="12"/>
    <x v="2"/>
    <s v="NO"/>
    <s v="NO"/>
    <n v="3"/>
    <s v="ANA MARIA GIRALDO OSORIO"/>
    <m/>
    <d v="2022-11-19T00:00:00"/>
    <n v="124798"/>
    <s v="Secretaria de Educación"/>
    <s v="FOMAG LEY 1071"/>
    <d v="2023-03-31T00:00:00"/>
    <s v="2022-11"/>
    <s v="3"/>
    <s v="2023-02"/>
    <n v="1.0477261770850073"/>
    <x v="944"/>
    <n v="31908104.682628959"/>
    <d v="2025-11-08T00:00:00"/>
    <n v="2.6109589041095891"/>
    <n v="0.14002190476190499"/>
    <x v="310"/>
    <n v="0.5"/>
    <x v="1"/>
    <x v="1"/>
    <x v="306"/>
  </r>
  <r>
    <n v="1059"/>
    <d v="2023-02-08T00:00:00"/>
    <d v="2022-10-13T00:00:00"/>
    <s v="JUZGADO 18 ADMINISTRATIVO ORAL DE MEDELLIN"/>
    <s v="05001333301820220051100"/>
    <n v="2023"/>
    <x v="0"/>
    <s v="ELY YOJANA QUINTERO TUBERQUIA"/>
    <s v="DIANA CAROLINA ALZATE QUINTERO"/>
    <n v="165819"/>
    <x v="0"/>
    <s v="RECONOCIMIENTO Y PAGO DE OTRAS PRESTACIONES SALARIALES, SOCIALES Y SALARIOS"/>
    <s v="MEDIO   "/>
    <s v="MEDIO   "/>
    <s v="MEDIO   "/>
    <s v="MEDIO   "/>
    <n v="0.5"/>
    <x v="1"/>
    <x v="809"/>
    <n v="0.5"/>
    <x v="12"/>
    <x v="2"/>
    <s v="NO"/>
    <s v="NO"/>
    <n v="3"/>
    <s v="ANA MARIA GIRALDO OSORIO"/>
    <m/>
    <d v="2022-11-19T00:00:00"/>
    <n v="124798"/>
    <s v="Secretaria de Educación"/>
    <s v="FOMAG LEY 1071"/>
    <d v="2023-03-31T00:00:00"/>
    <s v="2023-02"/>
    <s v="3"/>
    <s v="2023-02"/>
    <n v="1"/>
    <x v="945"/>
    <n v="19937420"/>
    <d v="2026-02-07T00:00:00"/>
    <n v="2.8602739726027395"/>
    <n v="0.14002190476190499"/>
    <x v="311"/>
    <n v="0.5"/>
    <x v="1"/>
    <x v="1"/>
    <x v="307"/>
  </r>
  <r>
    <n v="1060"/>
    <d v="2022-11-21T00:00:00"/>
    <d v="2022-10-13T00:00:00"/>
    <s v="JUZGADO 32 ADMINISTRATIVO ORAL DE MEDELLIN"/>
    <s v="05001333303220220028900"/>
    <n v="2023"/>
    <x v="0"/>
    <s v="ESTELLA MARTINEZ BECERRA"/>
    <s v="DIANA CAROLINA ALZATE QUINTERO"/>
    <n v="165819"/>
    <x v="0"/>
    <s v="RECONOCIMIENTO Y PAGO DE OTRAS PRESTACIONES SALARIALES, SOCIALES Y SALARIOS"/>
    <s v="MEDIO   "/>
    <s v="MEDIO   "/>
    <s v="MEDIO   "/>
    <s v="MEDIO   "/>
    <n v="0.5"/>
    <x v="1"/>
    <x v="839"/>
    <n v="0.5"/>
    <x v="12"/>
    <x v="2"/>
    <s v="NO"/>
    <s v="NO"/>
    <n v="3"/>
    <s v="ANA MARIA GIRALDO OSORIO"/>
    <m/>
    <d v="2022-11-19T00:00:00"/>
    <n v="124798"/>
    <s v="Secretaria de Educación"/>
    <s v="FOMAG LEY 1071"/>
    <d v="2023-03-31T00:00:00"/>
    <s v="2022-11"/>
    <s v="3"/>
    <s v="2023-02"/>
    <n v="1.0477261770850073"/>
    <x v="946"/>
    <n v="49705908.879961431"/>
    <d v="2025-11-20T00:00:00"/>
    <n v="2.6438356164383561"/>
    <n v="0.14002190476190499"/>
    <x v="312"/>
    <n v="0.5"/>
    <x v="1"/>
    <x v="1"/>
    <x v="308"/>
  </r>
  <r>
    <n v="1061"/>
    <d v="2022-10-26T00:00:00"/>
    <d v="2022-10-13T00:00:00"/>
    <s v="JUZGADO 21 ADMINISTRATIVO ORAL DE MEDELLIN"/>
    <s v="05001333302120220050400"/>
    <n v="2023"/>
    <x v="0"/>
    <s v="SANDRO ELI SOTO SOTO "/>
    <s v="DIANA CAROLINA ALZATE QUINTERO"/>
    <n v="165819"/>
    <x v="0"/>
    <s v="RECONOCIMIENTO Y PAGO DE OTRAS PRESTACIONES SALARIALES, SOCIALES Y SALARIOS"/>
    <s v="MEDIO   "/>
    <s v="MEDIO   "/>
    <s v="MEDIO   "/>
    <s v="MEDIO   "/>
    <n v="0.5"/>
    <x v="1"/>
    <x v="840"/>
    <n v="0.5"/>
    <x v="12"/>
    <x v="2"/>
    <s v="NO"/>
    <s v="NO"/>
    <n v="3"/>
    <s v="ANA MARIA GIRALDO OSORIO"/>
    <m/>
    <d v="2022-11-19T00:00:00"/>
    <n v="124798"/>
    <s v="Secretaria de Educación"/>
    <s v="FOMAG LEY 50"/>
    <d v="2023-03-31T00:00:00"/>
    <s v="2022-10"/>
    <s v="3"/>
    <s v="2023-02"/>
    <n v="1.0557849566836695"/>
    <x v="947"/>
    <n v="46976305.963889569"/>
    <d v="2025-10-25T00:00:00"/>
    <n v="2.5726027397260274"/>
    <n v="0.14002190476190499"/>
    <x v="313"/>
    <n v="0.5"/>
    <x v="1"/>
    <x v="1"/>
    <x v="309"/>
  </r>
  <r>
    <n v="1062"/>
    <d v="2022-10-27T00:00:00"/>
    <d v="2022-10-13T00:00:00"/>
    <s v="JUZGADO 28 ADMINISTRATIVO ORAL DE MEDELLIN"/>
    <s v="05001333302820220051300"/>
    <n v="2023"/>
    <x v="0"/>
    <s v="DORA ROCIO LOPEZ ARBELAEZ"/>
    <s v="DIANA CAROLINA ALZATE QUINTERO"/>
    <n v="165819"/>
    <x v="0"/>
    <s v="RECONOCIMIENTO Y PAGO DE OTRAS PRESTACIONES SALARIALES, SOCIALES Y SALARIOS"/>
    <s v="MEDIO   "/>
    <s v="MEDIO   "/>
    <s v="MEDIO   "/>
    <s v="MEDIO   "/>
    <n v="0.5"/>
    <x v="1"/>
    <x v="841"/>
    <n v="0.5"/>
    <x v="12"/>
    <x v="2"/>
    <s v="NO"/>
    <s v="NO"/>
    <n v="3"/>
    <s v="ANA MARIA GIRALDO OSORIO"/>
    <m/>
    <d v="2022-11-19T00:00:00"/>
    <n v="124798"/>
    <s v="Secretaria de Educación"/>
    <s v="FOMAG LEY 50"/>
    <d v="2023-03-31T00:00:00"/>
    <s v="2022-10"/>
    <s v="3"/>
    <s v="2023-02"/>
    <n v="1.0557849566836695"/>
    <x v="948"/>
    <n v="52123587.560521424"/>
    <d v="2025-10-26T00:00:00"/>
    <n v="2.5753424657534247"/>
    <n v="0.14002190476190499"/>
    <x v="314"/>
    <n v="0.5"/>
    <x v="1"/>
    <x v="1"/>
    <x v="310"/>
  </r>
  <r>
    <n v="1063"/>
    <d v="2023-01-19T00:00:00"/>
    <d v="2022-05-23T00:00:00"/>
    <s v="JUZGADO 28 ADMINISTRATIVO ORAL DE MEDELLIN"/>
    <s v="05001333302820220021900"/>
    <n v="2023"/>
    <x v="0"/>
    <s v="DIANA MARCELA CORTES JIMENEZ (Antes 2021-00011 en el 15 laboral )"/>
    <s v="JULIA MUÑOZ RINCON"/>
    <n v="215278"/>
    <x v="0"/>
    <s v="RECONOCIMIENTO Y PAGO DE OTRAS PRESTACIONES SALARIALES, SOCIALES Y SALARIOS"/>
    <s v="MEDIO   "/>
    <s v="MEDIO   "/>
    <s v="MEDIO   "/>
    <s v="MEDIO   "/>
    <n v="0.5"/>
    <x v="1"/>
    <x v="842"/>
    <n v="0.5"/>
    <x v="12"/>
    <x v="2"/>
    <s v="NO"/>
    <s v="NO"/>
    <n v="3"/>
    <s v="ANA MARIA GIRALDO OSORIO"/>
    <m/>
    <d v="2022-11-19T00:00:00"/>
    <n v="124798"/>
    <s v="Secretaria de Educación"/>
    <s v="FOMAG LEY 50"/>
    <d v="2023-03-31T00:00:00"/>
    <s v="2023-01"/>
    <s v="3"/>
    <s v="2023-02"/>
    <n v="1.0166055975676307"/>
    <x v="949"/>
    <n v="13607513.466905745"/>
    <d v="2026-01-18T00:00:00"/>
    <n v="2.8054794520547945"/>
    <n v="0.14002190476190499"/>
    <x v="315"/>
    <n v="0.5"/>
    <x v="1"/>
    <x v="1"/>
    <x v="311"/>
  </r>
  <r>
    <n v="1064"/>
    <d v="2023-01-18T00:00:00"/>
    <d v="2022-10-06T00:00:00"/>
    <s v="JUZGADO 20 ADMINISTRATIVO ORAL DE MEDELLIN"/>
    <s v="05001333302020220050000"/>
    <n v="2023"/>
    <x v="0"/>
    <s v="OMAR ALBERTO HENAO HERNÁNDEZ"/>
    <s v="NICOLAS MAURICIO AMAZO ARIAS"/>
    <n v="362573"/>
    <x v="0"/>
    <s v="RECONOCIMIENTO Y PAGO DE OTRAS PRESTACIONES SALARIALES, SOCIALES Y SALARIOS"/>
    <s v="MEDIO   "/>
    <s v="MEDIO   "/>
    <s v="MEDIO   "/>
    <s v="MEDIO   "/>
    <n v="0.5"/>
    <x v="1"/>
    <x v="843"/>
    <n v="0.5"/>
    <x v="12"/>
    <x v="2"/>
    <s v="NO"/>
    <s v="NO"/>
    <n v="3"/>
    <s v="ANA MARIA GIRALDO OSORIO"/>
    <m/>
    <d v="2022-11-19T00:00:00"/>
    <n v="124798"/>
    <s v="Secretaria de Educación"/>
    <s v="FOMAG LEY 50"/>
    <d v="2023-03-31T00:00:00"/>
    <s v="2023-01"/>
    <s v="3"/>
    <s v="2023-02"/>
    <n v="1.0166055975676307"/>
    <x v="950"/>
    <n v="25910066.749824587"/>
    <d v="2026-01-17T00:00:00"/>
    <n v="2.8027397260273972"/>
    <n v="0.14002190476190499"/>
    <x v="316"/>
    <n v="0.5"/>
    <x v="1"/>
    <x v="1"/>
    <x v="312"/>
  </r>
  <r>
    <n v="1065"/>
    <d v="2023-01-19T00:00:00"/>
    <d v="2022-11-11T00:00:00"/>
    <s v="JUZGADO 30 ADMINISTRATIVO ORAL DE MEDELLIN"/>
    <s v="05001333303020220057100"/>
    <n v="2023"/>
    <x v="0"/>
    <s v="SEBASTIÁN IGNACIO ANAYA MÉNDEZ"/>
    <s v="DIANA CAROLINA ALZATE QUINTERO"/>
    <n v="165819"/>
    <x v="0"/>
    <s v="RECONOCIMIENTO Y PAGO DE OTRAS PRESTACIONES SALARIALES, SOCIALES Y SALARIOS"/>
    <s v="MEDIO   "/>
    <s v="MEDIO   "/>
    <s v="MEDIO   "/>
    <s v="MEDIO   "/>
    <n v="0.5"/>
    <x v="1"/>
    <x v="844"/>
    <n v="0.5"/>
    <x v="12"/>
    <x v="2"/>
    <s v="NO"/>
    <s v="NO"/>
    <n v="3"/>
    <s v="ANA MARIA GIRALDO OSORIO"/>
    <m/>
    <d v="2022-11-19T00:00:00"/>
    <n v="124798"/>
    <s v="Secretaria de Educación"/>
    <s v="FOMAG LEY 50"/>
    <d v="2023-03-31T00:00:00"/>
    <s v="2023-01"/>
    <s v="3"/>
    <s v="2023-02"/>
    <n v="1.0166055975676307"/>
    <x v="951"/>
    <n v="2703633.613471583"/>
    <d v="2026-01-18T00:00:00"/>
    <n v="2.8054794520547945"/>
    <n v="0.14002190476190499"/>
    <x v="317"/>
    <n v="0.5"/>
    <x v="1"/>
    <x v="1"/>
    <x v="313"/>
  </r>
  <r>
    <n v="1066"/>
    <d v="2023-02-24T00:00:00"/>
    <d v="2022-10-13T00:00:00"/>
    <s v="JUZGADO 2° ADMINISTRATIVO ORAL DE MEDELLIN "/>
    <s v="05001333300220220050300"/>
    <n v="2023"/>
    <x v="0"/>
    <s v="YORMAN ALEXANDER LONDOÑO CHALARCA"/>
    <s v="DIANA CAROLINA ALZATE QUINTERO"/>
    <n v="165819"/>
    <x v="0"/>
    <s v="RECONOCIMIENTO Y PAGO DE OTRAS PRESTACIONES SALARIALES, SOCIALES Y SALARIOS"/>
    <s v="MEDIO   "/>
    <s v="MEDIO   "/>
    <s v="MEDIO   "/>
    <s v="MEDIO   "/>
    <n v="0.5"/>
    <x v="1"/>
    <x v="845"/>
    <n v="0.5"/>
    <x v="12"/>
    <x v="2"/>
    <s v="NO"/>
    <s v="NO"/>
    <n v="3"/>
    <s v="ANA MARIA GIRALDO OSORIO"/>
    <m/>
    <d v="2022-11-19T00:00:00"/>
    <n v="124798"/>
    <s v="Secretaria de Educación"/>
    <s v="FOMAG LEY 50"/>
    <d v="2023-03-31T00:00:00"/>
    <s v="2023-02"/>
    <s v="3"/>
    <s v="2023-02"/>
    <n v="1"/>
    <x v="952"/>
    <n v="32295520"/>
    <d v="2026-02-23T00:00:00"/>
    <n v="2.904109589041096"/>
    <n v="0.14002190476190499"/>
    <x v="318"/>
    <n v="0.5"/>
    <x v="1"/>
    <x v="1"/>
    <x v="314"/>
  </r>
  <r>
    <n v="1067"/>
    <d v="2022-09-19T00:00:00"/>
    <d v="2022-07-18T00:00:00"/>
    <s v="JUZGADO 19 ADMINISTRATIVO ORAL DE MEDELLIN "/>
    <s v="05001333301920220032600"/>
    <n v="2023"/>
    <x v="0"/>
    <s v="DIEGO HERNÁN CORRALES VALENCIA"/>
    <s v="DIANA CAROLINA ALZATE QUINTERO"/>
    <n v="165819"/>
    <x v="0"/>
    <s v="RECONOCIMIENTO Y PAGO DE OTRAS PRESTACIONES SALARIALES, SOCIALES Y SALARIOS"/>
    <s v="MEDIO   "/>
    <s v="MEDIO   "/>
    <s v="MEDIO   "/>
    <s v="MEDIO   "/>
    <n v="0.5"/>
    <x v="1"/>
    <x v="521"/>
    <n v="0.5"/>
    <x v="12"/>
    <x v="2"/>
    <s v="NO"/>
    <s v="NO"/>
    <n v="3"/>
    <s v="ANA MARIA GIRALDO OSORIO"/>
    <m/>
    <d v="2022-11-19T00:00:00"/>
    <n v="124798"/>
    <s v="Secretaria de Educación"/>
    <s v="FOMAG LEY 50"/>
    <d v="2023-03-31T00:00:00"/>
    <s v="2022-09"/>
    <s v="3"/>
    <s v="2023-02"/>
    <n v="1.063361330832586"/>
    <x v="953"/>
    <n v="18825578.863247171"/>
    <d v="2025-09-18T00:00:00"/>
    <n v="2.4712328767123286"/>
    <n v="0.14002190476190499"/>
    <x v="319"/>
    <n v="0.5"/>
    <x v="1"/>
    <x v="1"/>
    <x v="315"/>
  </r>
  <r>
    <n v="1068"/>
    <d v="2022-10-14T00:00:00"/>
    <d v="2022-07-25T00:00:00"/>
    <s v="JUZGADO 19 ADMINISTRATIVO ORAL DE MEDELLIN "/>
    <s v="05001333301920220033300"/>
    <n v="2023"/>
    <x v="0"/>
    <s v="RICARDO OVIDIO GUTIÉRREZ DUQUE"/>
    <s v="DIANA CAROLINA ALZATE QUINTERO"/>
    <n v="165819"/>
    <x v="0"/>
    <s v="RECONOCIMIENTO Y PAGO DE OTRAS PRESTACIONES SALARIALES, SOCIALES Y SALARIOS"/>
    <s v="MEDIO   "/>
    <s v="MEDIO   "/>
    <s v="MEDIO   "/>
    <s v="MEDIO   "/>
    <n v="0.5"/>
    <x v="1"/>
    <x v="846"/>
    <n v="0.5"/>
    <x v="12"/>
    <x v="2"/>
    <s v="NO"/>
    <s v="NO"/>
    <n v="3"/>
    <s v="ANA MARIA GIRALDO OSORIO"/>
    <m/>
    <d v="2022-11-19T00:00:00"/>
    <n v="124798"/>
    <s v="Secretaria de Educación"/>
    <s v="FOMAG LEY 50"/>
    <d v="2023-03-31T00:00:00"/>
    <s v="2022-10"/>
    <s v="3"/>
    <s v="2023-02"/>
    <n v="1.0557849566836695"/>
    <x v="954"/>
    <n v="14968321.013683105"/>
    <d v="2025-10-13T00:00:00"/>
    <n v="2.5397260273972604"/>
    <n v="0.14002190476190499"/>
    <x v="320"/>
    <n v="0.5"/>
    <x v="1"/>
    <x v="1"/>
    <x v="316"/>
  </r>
  <r>
    <n v="1069"/>
    <d v="2023-02-07T00:00:00"/>
    <d v="2022-09-30T00:00:00"/>
    <s v="JUZGADO 3 ADMINISTRATIVO DEL CIRCUITO DE TURBO"/>
    <s v="05837333300320220085600"/>
    <n v="2023"/>
    <x v="0"/>
    <s v="ELCY OLIVA SÁNCHEZ MOSQUERA"/>
    <s v="DIANA CAROLINA ALZATE QUINTERO"/>
    <n v="165819"/>
    <x v="0"/>
    <s v="RECONOCIMIENTO Y PAGO DE OTRAS PRESTACIONES SALARIALES, SOCIALES Y SALARIOS"/>
    <s v="MEDIO   "/>
    <s v="MEDIO   "/>
    <s v="MEDIO   "/>
    <s v="MEDIO   "/>
    <n v="0.5"/>
    <x v="1"/>
    <x v="272"/>
    <n v="0.5"/>
    <x v="12"/>
    <x v="2"/>
    <s v="NO"/>
    <s v="NO"/>
    <n v="3"/>
    <s v="ANA MARIA GIRALDO OSORIO"/>
    <m/>
    <d v="2022-11-19T00:00:00"/>
    <n v="124798"/>
    <s v="Secretaria de Educación"/>
    <s v="FOMAG LEY 50"/>
    <d v="2023-03-31T00:00:00"/>
    <s v="2023-02"/>
    <s v="3"/>
    <s v="2023-02"/>
    <n v="1"/>
    <x v="955"/>
    <n v="1980680"/>
    <d v="2026-02-06T00:00:00"/>
    <n v="2.8575342465753426"/>
    <n v="0.14002190476190499"/>
    <x v="321"/>
    <n v="0.5"/>
    <x v="1"/>
    <x v="1"/>
    <x v="317"/>
  </r>
  <r>
    <n v="1070"/>
    <d v="2023-02-16T00:00:00"/>
    <d v="2023-02-02T00:00:00"/>
    <s v="JUZGADO 3 ADMINISTRATIVO DEL CIRCUITO DE TURBO"/>
    <s v="05837333300320230005600"/>
    <n v="2023"/>
    <x v="0"/>
    <s v="TULIO MANUEL CHALA SANTOS"/>
    <s v="DIANA CAROLINA ALZATE QUINTERO"/>
    <n v="165819"/>
    <x v="0"/>
    <s v="RECONOCIMIENTO Y PAGO DE OTRAS PRESTACIONES SALARIALES, SOCIALES Y SALARIOS"/>
    <s v="MEDIO   "/>
    <s v="MEDIO   "/>
    <s v="MEDIO   "/>
    <s v="MEDIO   "/>
    <n v="0.5"/>
    <x v="1"/>
    <x v="847"/>
    <n v="0.5"/>
    <x v="12"/>
    <x v="2"/>
    <s v="NO"/>
    <s v="NO"/>
    <n v="3"/>
    <s v="ANA MARIA GIRALDO OSORIO"/>
    <m/>
    <d v="2022-11-19T00:00:00"/>
    <n v="124798"/>
    <s v="Secretaria de Educación"/>
    <s v="FOMAG LEY 50"/>
    <d v="2023-03-31T00:00:00"/>
    <s v="2023-02"/>
    <s v="3"/>
    <s v="2023-02"/>
    <n v="1"/>
    <x v="956"/>
    <n v="1313669"/>
    <d v="2026-02-15T00:00:00"/>
    <n v="2.882191780821918"/>
    <n v="0.14002190476190499"/>
    <x v="322"/>
    <n v="0.5"/>
    <x v="1"/>
    <x v="1"/>
    <x v="318"/>
  </r>
  <r>
    <n v="1071"/>
    <d v="2022-11-22T00:00:00"/>
    <d v="2022-10-13T00:00:00"/>
    <s v="JUZGADO 7 ADMINISTRATIVO ORAL DEL CIRCUITO DE MEDELLIN "/>
    <s v="05001333300720220050200"/>
    <n v="2023"/>
    <x v="0"/>
    <s v="MARISELA RODRIGUEZ HERNADEZ"/>
    <s v="DIANA CAROLINA ALZATE QUINTERO"/>
    <n v="165819"/>
    <x v="0"/>
    <s v="RECONOCIMIENTO Y PAGO DE OTRAS PRESTACIONES SALARIALES, SOCIALES Y SALARIOS"/>
    <s v="MEDIO   "/>
    <s v="MEDIO   "/>
    <s v="MEDIO   "/>
    <s v="MEDIO   "/>
    <n v="0.5"/>
    <x v="1"/>
    <x v="848"/>
    <n v="0.5"/>
    <x v="12"/>
    <x v="2"/>
    <s v="NO"/>
    <s v="NO"/>
    <n v="3"/>
    <s v="ANA MARIA GIRALDO OSORIO"/>
    <m/>
    <d v="2022-11-19T00:00:00"/>
    <n v="124798"/>
    <s v="Secretaria de Educación"/>
    <s v="FOMAG LEY 50"/>
    <d v="2023-03-31T00:00:00"/>
    <s v="2022-11"/>
    <s v="3"/>
    <s v="2023-02"/>
    <n v="1.0477261770850073"/>
    <x v="957"/>
    <n v="42607105.126144946"/>
    <d v="2025-11-21T00:00:00"/>
    <n v="2.6465753424657534"/>
    <n v="0.14002190476190499"/>
    <x v="323"/>
    <n v="0.5"/>
    <x v="1"/>
    <x v="1"/>
    <x v="319"/>
  </r>
  <r>
    <n v="1072"/>
    <d v="2023-02-17T00:00:00"/>
    <d v="2022-10-13T00:00:00"/>
    <s v="JUZGADO 24 ADMINISTRATIVO ORAL DE MEDELLIN"/>
    <s v="05001333302420220051200"/>
    <n v="2023"/>
    <x v="0"/>
    <s v="CLARA INES LOPEZ MEJIA"/>
    <s v="DIANA CAROLINA ALZATE QUINTERO"/>
    <n v="165819"/>
    <x v="0"/>
    <s v="RECONOCIMIENTO Y PAGO DE OTRAS PRESTACIONES SALARIALES, SOCIALES Y SALARIOS"/>
    <s v="MEDIO   "/>
    <s v="MEDIO   "/>
    <s v="MEDIO   "/>
    <s v="MEDIO   "/>
    <n v="0.5"/>
    <x v="1"/>
    <x v="849"/>
    <n v="0.5"/>
    <x v="12"/>
    <x v="2"/>
    <s v="NO"/>
    <s v="NO"/>
    <n v="3"/>
    <s v="ANA MARIA GIRALDO OSORIO"/>
    <m/>
    <d v="2022-11-19T00:00:00"/>
    <n v="124798"/>
    <s v="Secretaria de Educación"/>
    <s v="FOMAG LEY 50"/>
    <d v="2023-03-31T00:00:00"/>
    <s v="2023-02"/>
    <s v="3"/>
    <s v="2023-02"/>
    <n v="1"/>
    <x v="958"/>
    <n v="27345058.5"/>
    <d v="2026-02-16T00:00:00"/>
    <n v="2.8849315068493149"/>
    <n v="0.14002190476190499"/>
    <x v="324"/>
    <n v="0.5"/>
    <x v="1"/>
    <x v="1"/>
    <x v="320"/>
  </r>
  <r>
    <n v="1073"/>
    <d v="2022-12-07T00:00:00"/>
    <d v="2022-10-13T00:00:00"/>
    <s v="JUZGADO 28 ADMINISTRATIVO ORAL DE MEDELLIN"/>
    <s v="05001333302820220051100"/>
    <n v="2023"/>
    <x v="0"/>
    <s v="ARMANDO ABRAHAN TORRES MOSQUERA"/>
    <s v="DIANA CAROLINA ALZATE QUINTERO"/>
    <n v="165819"/>
    <x v="0"/>
    <s v="RECONOCIMIENTO Y PAGO DE OTRAS PRESTACIONES SALARIALES, SOCIALES Y SALARIOS"/>
    <s v="MEDIO   "/>
    <s v="MEDIO   "/>
    <s v="MEDIO   "/>
    <s v="MEDIO   "/>
    <n v="0.5"/>
    <x v="1"/>
    <x v="850"/>
    <n v="0.5"/>
    <x v="12"/>
    <x v="2"/>
    <s v="NO"/>
    <s v="NO"/>
    <n v="3"/>
    <s v="ANA MARIA GIRALDO OSORIO"/>
    <m/>
    <d v="2022-11-19T00:00:00"/>
    <n v="124798"/>
    <s v="Secretaria de Educación"/>
    <s v="FOMAG LEY 50"/>
    <d v="2023-03-31T00:00:00"/>
    <s v="2022-12"/>
    <s v="3"/>
    <s v="2023-02"/>
    <n v="1.0346742839006586"/>
    <x v="959"/>
    <n v="29480585.333650719"/>
    <d v="2025-12-06T00:00:00"/>
    <n v="2.6876712328767125"/>
    <n v="0.14002190476190499"/>
    <x v="325"/>
    <n v="0.5"/>
    <x v="1"/>
    <x v="1"/>
    <x v="321"/>
  </r>
  <r>
    <n v="1074"/>
    <d v="2022-12-01T00:00:00"/>
    <d v="2022-10-13T00:00:00"/>
    <s v="JUZGADO 28 ADMINISTRATIVO ORAL DE MEDELLIN"/>
    <s v="05001333302820220051200"/>
    <n v="2023"/>
    <x v="0"/>
    <s v="JHON JAIME CARDONA MUÑOZ"/>
    <s v="DIANA CAROLINA ALZATE QUINTERO"/>
    <n v="165819"/>
    <x v="0"/>
    <s v="RECONOCIMIENTO Y PAGO DE OTRAS PRESTACIONES SALARIALES, SOCIALES Y SALARIOS"/>
    <s v="MEDIO   "/>
    <s v="MEDIO   "/>
    <s v="MEDIO   "/>
    <s v="MEDIO   "/>
    <n v="0.5"/>
    <x v="1"/>
    <x v="851"/>
    <n v="0.5"/>
    <x v="12"/>
    <x v="2"/>
    <s v="NO"/>
    <s v="NO"/>
    <n v="3"/>
    <s v="ANA MARIA GIRALDO OSORIO"/>
    <m/>
    <d v="2022-11-19T00:00:00"/>
    <n v="124798"/>
    <s v="Secretaria de Educación"/>
    <s v="FOMAG LEY 50"/>
    <d v="2023-03-31T00:00:00"/>
    <s v="2022-12"/>
    <s v="3"/>
    <s v="2023-02"/>
    <n v="1.0346742839006586"/>
    <x v="960"/>
    <n v="32980455.424898837"/>
    <d v="2025-11-30T00:00:00"/>
    <n v="2.6712328767123288"/>
    <n v="0.14002190476190499"/>
    <x v="326"/>
    <n v="0.5"/>
    <x v="1"/>
    <x v="1"/>
    <x v="322"/>
  </r>
  <r>
    <n v="1075"/>
    <d v="2022-11-27T00:00:00"/>
    <d v="2022-07-25T00:00:00"/>
    <s v="JUZGADO 01 ADMINISTRATIVO ORAL DE MEDELLIN"/>
    <s v="05001333300120220034900"/>
    <n v="2023"/>
    <x v="0"/>
    <s v="DIEGO CORDOBA CEBALLOS "/>
    <s v="DIANA CAROLINA ALZATE QUINTERO"/>
    <n v="165819"/>
    <x v="0"/>
    <s v="RECONOCIMIENTO Y PAGO DE OTRAS PRESTACIONES SALARIALES, SOCIALES Y SALARIOS"/>
    <s v="MEDIO   "/>
    <s v="MEDIO   "/>
    <s v="MEDIO   "/>
    <s v="MEDIO   "/>
    <n v="0.5"/>
    <x v="1"/>
    <x v="571"/>
    <n v="0.5"/>
    <x v="12"/>
    <x v="2"/>
    <s v="NO"/>
    <s v="NO"/>
    <n v="3"/>
    <s v="ANA MARIA GIRALDO OSORIO"/>
    <m/>
    <d v="2022-11-19T00:00:00"/>
    <n v="124798"/>
    <s v="Secretaria de Educación"/>
    <s v="FOMAG LEY 50"/>
    <d v="2023-03-31T00:00:00"/>
    <s v="2022-11"/>
    <s v="3"/>
    <s v="2023-02"/>
    <n v="1.0477261770850073"/>
    <x v="961"/>
    <n v="10956466.578820504"/>
    <d v="2025-11-26T00:00:00"/>
    <n v="2.6602739726027398"/>
    <n v="0.14002190476190499"/>
    <x v="327"/>
    <n v="0.5"/>
    <x v="1"/>
    <x v="1"/>
    <x v="323"/>
  </r>
  <r>
    <n v="1076"/>
    <d v="2023-01-24T00:00:00"/>
    <d v="2022-11-11T00:00:00"/>
    <s v="JUZGADO 10 ADMINISTRATIVO ORAL DE MEDELLIN"/>
    <s v="05001333301020220055700"/>
    <n v="2023"/>
    <x v="0"/>
    <s v="LUZ DARY ANGULO GOMEZ"/>
    <s v="DIANA CAROLINA ALZATE QUINTERO"/>
    <n v="165819"/>
    <x v="0"/>
    <s v="RECONOCIMIENTO Y PAGO DE OTRAS PRESTACIONES SALARIALES, SOCIALES Y SALARIOS"/>
    <s v="MEDIO   "/>
    <s v="MEDIO   "/>
    <s v="MEDIO   "/>
    <s v="MEDIO   "/>
    <n v="0.5"/>
    <x v="1"/>
    <x v="826"/>
    <n v="0.5"/>
    <x v="12"/>
    <x v="2"/>
    <s v="NO"/>
    <s v="NO"/>
    <n v="3"/>
    <s v="ANA MARIA GIRALDO OSORIO"/>
    <m/>
    <d v="2022-11-19T00:00:00"/>
    <n v="124798"/>
    <s v="Secretaria de Educación"/>
    <s v="FOMAG LEY 50"/>
    <d v="2023-03-31T00:00:00"/>
    <s v="2023-01"/>
    <s v="3"/>
    <s v="2023-02"/>
    <n v="1.0166055975676307"/>
    <x v="962"/>
    <n v="44661116.061432913"/>
    <d v="2026-01-23T00:00:00"/>
    <n v="2.8191780821917809"/>
    <n v="0.14002190476190499"/>
    <x v="328"/>
    <n v="0.5"/>
    <x v="1"/>
    <x v="1"/>
    <x v="324"/>
  </r>
  <r>
    <n v="1077"/>
    <d v="2023-03-02T00:00:00"/>
    <d v="2022-10-13T00:00:00"/>
    <s v="JUZGADO 35 ADMINISTRATIVO ORAL DE MEDELLIN"/>
    <s v="05001333303520220052800"/>
    <n v="2023"/>
    <x v="0"/>
    <s v="CLAUDIA ANDREA ISAZA CARDONA"/>
    <s v="DIANA CAROLINA ALZATE QUINTERO"/>
    <n v="165819"/>
    <x v="0"/>
    <s v="RECONOCIMIENTO Y PAGO DE OTRAS PRESTACIONES SALARIALES, SOCIALES Y SALARIOS"/>
    <s v="MEDIO   "/>
    <s v="MEDIO   "/>
    <s v="MEDIO   "/>
    <s v="MEDIO   "/>
    <n v="0.5"/>
    <x v="1"/>
    <x v="821"/>
    <n v="0.5"/>
    <x v="12"/>
    <x v="2"/>
    <s v="NO"/>
    <s v="NO"/>
    <n v="3"/>
    <s v="ANA MARIA GIRALDO OSORIO"/>
    <m/>
    <d v="2022-11-19T00:00:00"/>
    <n v="124798"/>
    <s v="Secretaria de Educación"/>
    <s v="FOMAG LEY 50"/>
    <d v="2023-03-31T00:00:00"/>
    <s v="2023-03"/>
    <s v="3"/>
    <s v="2023-02"/>
    <n v="0.98960309630416632"/>
    <x v="963"/>
    <n v="24037089.59247173"/>
    <d v="2026-03-01T00:00:00"/>
    <n v="2.9205479452054797"/>
    <n v="0.14002190476190499"/>
    <x v="329"/>
    <n v="0.5"/>
    <x v="1"/>
    <x v="1"/>
    <x v="325"/>
  </r>
  <r>
    <n v="1078"/>
    <d v="2023-03-23T00:00:00"/>
    <d v="2022-03-17T00:00:00"/>
    <s v="JUZGADO 01 ADMINISTRATIVO ORAL DE TURBO "/>
    <s v="05837333300120220025200"/>
    <n v="2023"/>
    <x v="0"/>
    <s v="ADEL PALACIO CABRERA"/>
    <s v="DIANA CAROLINA ALZATE QUINTERO"/>
    <n v="165819"/>
    <x v="0"/>
    <s v="RECONOCIMIENTO Y PAGO DE OTRAS PRESTACIONES SALARIALES, SOCIALES Y SALARIOS"/>
    <s v="MEDIO   "/>
    <s v="MEDIO   "/>
    <s v="MEDIO   "/>
    <s v="MEDIO   "/>
    <n v="0.5"/>
    <x v="1"/>
    <x v="852"/>
    <n v="0.5"/>
    <x v="12"/>
    <x v="2"/>
    <s v="NO"/>
    <s v="NO"/>
    <n v="3"/>
    <s v="ANA MARIA GIRALDO OSORIO"/>
    <m/>
    <d v="2022-11-19T00:00:00"/>
    <n v="124798"/>
    <s v="Secretaria de Educación"/>
    <s v="FOMAG LEY 50"/>
    <d v="2023-03-31T00:00:00"/>
    <s v="2023-03"/>
    <s v="3"/>
    <s v="2023-02"/>
    <n v="0.98960309630416632"/>
    <x v="964"/>
    <n v="43363830.741443425"/>
    <d v="2026-03-22T00:00:00"/>
    <n v="2.978082191780822"/>
    <n v="0.14002190476190499"/>
    <x v="330"/>
    <n v="0.5"/>
    <x v="1"/>
    <x v="1"/>
    <x v="326"/>
  </r>
  <r>
    <n v="1079"/>
    <d v="2010-08-11T00:00:00"/>
    <d v="2010-03-30T00:00:00"/>
    <s v="Tribunal Administrativo de Antioquia"/>
    <s v="05001233100020100049400"/>
    <s v="2019"/>
    <x v="0"/>
    <s v="Consorcio Cobaco"/>
    <s v="Gabriel Hernandez Hernandez"/>
    <n v="71429"/>
    <x v="8"/>
    <s v="INCUMPLIMIENTO"/>
    <s v="BAJO"/>
    <s v="BAJO"/>
    <s v="BAJO"/>
    <s v="BAJO"/>
    <n v="0.05"/>
    <x v="0"/>
    <x v="853"/>
    <n v="0"/>
    <x v="6"/>
    <x v="0"/>
    <s v="NO"/>
    <n v="0"/>
    <n v="15"/>
    <s v="BEATRIZ ELENA PALACIO DE JIMENEZ"/>
    <n v="2019070003763"/>
    <d v="2019-07-16T00:00:00"/>
    <n v="105900"/>
    <s v="INFRAESTRUCTURA"/>
    <m/>
    <d v="2023-03-31T00:00:00"/>
    <s v="2010-08"/>
    <s v="15"/>
    <s v="2023-02"/>
    <n v="1.2467725776387226"/>
    <x v="965"/>
    <n v="0"/>
    <d v="2025-08-07T00:00:00"/>
    <n v="2.3561643835616439"/>
    <n v="0.14002190476190499"/>
    <x v="0"/>
    <n v="0.05"/>
    <x v="0"/>
    <x v="0"/>
    <x v="0"/>
  </r>
  <r>
    <n v="1080"/>
    <d v="2012-11-13T00:00:00"/>
    <d v="2012-11-08T00:00:00"/>
    <s v="Tribunal Administrativo de Antioquia"/>
    <s v="05001233300020120061400"/>
    <s v="2019"/>
    <x v="0"/>
    <s v="Ignacio Berrio Acevedo"/>
    <s v="Juan Esteban Carvajal Hernandez"/>
    <n v="166183"/>
    <x v="6"/>
    <s v="VIOLACIÓN DERECHOS COLECTIVOS"/>
    <s v="BAJO"/>
    <s v="MEDIO   "/>
    <s v="BAJO"/>
    <s v="BAJO"/>
    <n v="0.20749999999999999"/>
    <x v="3"/>
    <x v="62"/>
    <n v="0"/>
    <x v="6"/>
    <x v="0"/>
    <s v="NO"/>
    <n v="0"/>
    <n v="15"/>
    <s v="BEATRIZ ELENA PALACIO DE JIMENEZ"/>
    <n v="2019070003763"/>
    <d v="2019-07-16T00:00:00"/>
    <n v="105900"/>
    <s v="DAPARD"/>
    <m/>
    <d v="2023-03-31T00:00:00"/>
    <s v="2012-11"/>
    <s v="15"/>
    <s v="2023-02"/>
    <n v="1.1672405002377446"/>
    <x v="64"/>
    <n v="0"/>
    <d v="2027-11-10T00:00:00"/>
    <n v="4.6164383561643838"/>
    <n v="0.14002190476190499"/>
    <x v="0"/>
    <n v="0.20749999999999999"/>
    <x v="3"/>
    <x v="1"/>
    <x v="0"/>
  </r>
  <r>
    <n v="1081"/>
    <d v="2013-05-22T00:00:00"/>
    <d v="2013-02-26T00:00:00"/>
    <s v="Juzgado Veinte Administrativo del circuito"/>
    <s v="05001333302020130018600"/>
    <s v="2019"/>
    <x v="0"/>
    <s v="Omar Enrique Gutierrez"/>
    <s v="Juan José Gomez "/>
    <n v="201108"/>
    <x v="1"/>
    <s v="FALLA EN EL SERVICIO OTRAS CAUSAS"/>
    <s v="BAJO"/>
    <s v="BAJO"/>
    <s v="BAJO"/>
    <s v="BAJO"/>
    <n v="0.05"/>
    <x v="0"/>
    <x v="854"/>
    <n v="0"/>
    <x v="1"/>
    <x v="2"/>
    <s v="NO"/>
    <n v="0"/>
    <n v="11"/>
    <s v="BEATRIZ ELENA PALACIO DE JIMENEZ"/>
    <n v="2019070003763"/>
    <d v="2019-07-16T00:00:00"/>
    <n v="105900"/>
    <s v="DAPARD"/>
    <s v="la gabriela"/>
    <d v="2023-03-31T00:00:00"/>
    <s v="2013-05"/>
    <s v="11"/>
    <s v="2023-02"/>
    <n v="1.1491039276116695"/>
    <x v="966"/>
    <n v="0"/>
    <d v="2024-05-19T00:00:00"/>
    <n v="1.1369863013698631"/>
    <n v="0.14002190476190499"/>
    <x v="0"/>
    <n v="0.05"/>
    <x v="0"/>
    <x v="0"/>
    <x v="0"/>
  </r>
  <r>
    <n v="1082"/>
    <d v="2012-02-22T00:00:00"/>
    <d v="2012-02-07T00:00:00"/>
    <s v="Juzgado Quinto Laboral del circuito"/>
    <s v="05001310500520120013900"/>
    <s v="2019"/>
    <x v="1"/>
    <s v="Luis Fernando Ospina Orrego"/>
    <s v="Juan Carlos Múnera "/>
    <n v="118061"/>
    <x v="2"/>
    <s v="OTRAS"/>
    <s v="BAJO"/>
    <s v="BAJO"/>
    <s v="BAJO"/>
    <s v="BAJO"/>
    <n v="0.05"/>
    <x v="0"/>
    <x v="855"/>
    <n v="0"/>
    <x v="23"/>
    <x v="0"/>
    <s v="NO"/>
    <n v="0"/>
    <n v="12"/>
    <s v="BEATRIZ ELENA PALACIO DE JIMENEZ"/>
    <n v="2019070003763"/>
    <d v="2019-07-16T00:00:00"/>
    <n v="105900"/>
    <s v="INFRAESTRUCTURA"/>
    <m/>
    <d v="2023-03-31T00:00:00"/>
    <s v="2012-02"/>
    <s v="12"/>
    <s v="2023-02"/>
    <n v="1.1787400030486339"/>
    <x v="967"/>
    <n v="0"/>
    <d v="2024-02-19T00:00:00"/>
    <n v="0.8904109589041096"/>
    <n v="0.14002190476190499"/>
    <x v="0"/>
    <n v="0.05"/>
    <x v="0"/>
    <x v="0"/>
    <x v="0"/>
  </r>
  <r>
    <n v="1083"/>
    <d v="2014-07-02T00:00:00"/>
    <d v="2014-05-05T00:00:00"/>
    <s v="Juzgado Veinticuatro Administrativo del circuito"/>
    <s v="05001333302420140054900"/>
    <s v="2019"/>
    <x v="0"/>
    <s v="Mario Fernando Gomez Manco"/>
    <s v="Jesús Emilio Gómez Jiménez"/>
    <n v="21272"/>
    <x v="1"/>
    <s v="ACCIDENTE DE TRANSITO"/>
    <s v="BAJO"/>
    <s v="BAJO"/>
    <s v="BAJO"/>
    <s v="BAJO"/>
    <n v="0.05"/>
    <x v="0"/>
    <x v="856"/>
    <n v="0"/>
    <x v="6"/>
    <x v="0"/>
    <s v="NO"/>
    <n v="0"/>
    <n v="10"/>
    <s v="BEATRIZ ELENA PALACIO DE JIMENEZ"/>
    <n v="2019070003763"/>
    <d v="2019-07-16T00:00:00"/>
    <n v="105900"/>
    <s v="INFRAESTRUCTURA"/>
    <m/>
    <d v="2023-03-31T00:00:00"/>
    <s v="2014-07"/>
    <s v="10"/>
    <s v="2023-02"/>
    <n v="1.113660916350264"/>
    <x v="968"/>
    <n v="0"/>
    <d v="2024-06-29T00:00:00"/>
    <n v="1.2493150684931507"/>
    <n v="0.14002190476190499"/>
    <x v="0"/>
    <n v="0.05"/>
    <x v="0"/>
    <x v="0"/>
    <x v="0"/>
  </r>
  <r>
    <n v="1084"/>
    <d v="2015-06-22T00:00:00"/>
    <d v="2014-10-30T00:00:00"/>
    <s v="Tribunal Administrativo de Antioquia"/>
    <s v="05001233300020140192900"/>
    <s v="2019"/>
    <x v="0"/>
    <s v="Jorge Humberto Echeverri Ramirez"/>
    <s v="Manuel García de los Reyes"/>
    <n v="85941"/>
    <x v="0"/>
    <s v="RECONOCIMIENTO Y PAGO DE OTRAS PRESTACIONES SALARIALES, SOCIALES Y SALARIOS"/>
    <s v="BAJO"/>
    <s v="BAJO"/>
    <s v="BAJO"/>
    <s v="BAJO"/>
    <n v="0.05"/>
    <x v="0"/>
    <x v="857"/>
    <n v="1.1999999999999999E-3"/>
    <x v="24"/>
    <x v="0"/>
    <s v="NO"/>
    <n v="0"/>
    <n v="10"/>
    <s v="BEATRIZ ELENA PALACIO DE JIMENEZ"/>
    <n v="2019070003763"/>
    <d v="2019-07-16T00:00:00"/>
    <n v="105900"/>
    <s v="Asamblea Departamental"/>
    <m/>
    <d v="2023-03-31T00:00:00"/>
    <s v="2015-06"/>
    <s v="10"/>
    <s v="2023-02"/>
    <n v="1.0681314177783396"/>
    <x v="969"/>
    <n v="6227529.5962682758"/>
    <d v="2025-06-19T00:00:00"/>
    <n v="2.2219178082191782"/>
    <n v="0.14002190476190499"/>
    <x v="331"/>
    <n v="0.05"/>
    <x v="0"/>
    <x v="0"/>
    <x v="0"/>
  </r>
  <r>
    <n v="1085"/>
    <d v="2014-10-27T00:00:00"/>
    <d v="2014-08-22T00:00:00"/>
    <s v="Juzgado Séptimo Administrativo del circuito"/>
    <s v="05001333300720140123900"/>
    <s v="2019"/>
    <x v="0"/>
    <s v="Laura Cañas Lotero y otros"/>
    <s v="Sergio Alejandro Viana"/>
    <n v="238748"/>
    <x v="1"/>
    <s v="ACCIDENTE DE TRANSITO"/>
    <s v="MEDIO   "/>
    <s v="MEDIO   "/>
    <s v="MEDIO   "/>
    <s v="BAJO"/>
    <n v="0.34250000000000003"/>
    <x v="1"/>
    <x v="858"/>
    <n v="0.5"/>
    <x v="25"/>
    <x v="0"/>
    <s v="NO"/>
    <n v="0"/>
    <n v="10"/>
    <s v="BEATRIZ ELENA PALACIO DE JIMENEZ"/>
    <n v="2019070003763"/>
    <d v="2019-07-16T00:00:00"/>
    <n v="105900"/>
    <s v="INFRAESTRUCTURA"/>
    <m/>
    <d v="2023-03-31T00:00:00"/>
    <s v="2014-10"/>
    <s v="10"/>
    <s v="2023-02"/>
    <n v="1.1080690762784386"/>
    <x v="970"/>
    <n v="7392139.3409779575"/>
    <d v="2024-10-24T00:00:00"/>
    <n v="1.5698630136986302"/>
    <n v="0.14002190476190499"/>
    <x v="332"/>
    <n v="0.34250000000000003"/>
    <x v="1"/>
    <x v="1"/>
    <x v="327"/>
  </r>
  <r>
    <n v="1086"/>
    <d v="2014-06-13T00:00:00"/>
    <d v="2014-03-27T00:00:00"/>
    <s v="Juzgado Cuarto Administrativo del circuito"/>
    <s v="05001333300420140038800"/>
    <s v="2019"/>
    <x v="0"/>
    <s v="María Dolly Vargas de Toro y otros"/>
    <s v="Jose Luis Viveros Abisambra"/>
    <n v="22592"/>
    <x v="1"/>
    <s v="FALLA EN EL SERVICIO OTRAS CAUSAS"/>
    <s v="BAJO"/>
    <s v="BAJO"/>
    <s v="BAJO"/>
    <s v="BAJO"/>
    <n v="0.05"/>
    <x v="0"/>
    <x v="859"/>
    <n v="0"/>
    <x v="3"/>
    <x v="0"/>
    <s v="NO"/>
    <n v="0"/>
    <n v="10"/>
    <s v="BEATRIZ ELENA PALACIO DE JIMENEZ"/>
    <n v="2019070003763"/>
    <d v="2019-07-16T00:00:00"/>
    <n v="105900"/>
    <s v="GOBIERNO"/>
    <m/>
    <d v="2023-03-31T00:00:00"/>
    <s v="2014-06"/>
    <s v="10"/>
    <s v="2023-02"/>
    <n v="1.11534584244445"/>
    <x v="971"/>
    <n v="0"/>
    <d v="2024-06-10T00:00:00"/>
    <n v="1.1972602739726028"/>
    <n v="0.14002190476190499"/>
    <x v="0"/>
    <n v="0.05"/>
    <x v="0"/>
    <x v="0"/>
    <x v="0"/>
  </r>
  <r>
    <n v="1087"/>
    <d v="2015-06-03T00:00:00"/>
    <d v="2015-06-28T00:00:00"/>
    <s v="Tribunal Administrativo de Antioquia"/>
    <s v="05001233300020150009500"/>
    <s v="2019"/>
    <x v="0"/>
    <s v="Edinson de Jesus Muñoz Ciro"/>
    <s v="Manuel García de los Reyes"/>
    <n v="85941"/>
    <x v="0"/>
    <s v="RECONOCIMIENTO Y PAGO DE OTRAS PRESTACIONES SALARIALES, SOCIALES Y SALARIOS"/>
    <s v="BAJO"/>
    <s v="BAJO"/>
    <s v="BAJO"/>
    <s v="BAJO"/>
    <n v="0.05"/>
    <x v="0"/>
    <x v="857"/>
    <n v="1.1999999999999999E-3"/>
    <x v="6"/>
    <x v="0"/>
    <s v="NO"/>
    <n v="0"/>
    <n v="10"/>
    <s v="BEATRIZ ELENA PALACIO DE JIMENEZ"/>
    <n v="2019070003763"/>
    <d v="2019-07-16T00:00:00"/>
    <n v="105900"/>
    <s v="Asamblea Departamental"/>
    <m/>
    <d v="2023-03-31T00:00:00"/>
    <s v="2015-06"/>
    <s v="10"/>
    <s v="2023-02"/>
    <n v="1.0681314177783396"/>
    <x v="969"/>
    <n v="6227529.5962682758"/>
    <d v="2025-05-31T00:00:00"/>
    <n v="2.1698630136986301"/>
    <n v="0.14002190476190499"/>
    <x v="333"/>
    <n v="0.05"/>
    <x v="0"/>
    <x v="0"/>
    <x v="0"/>
  </r>
  <r>
    <n v="1088"/>
    <d v="2015-07-23T00:00:00"/>
    <d v="2015-06-28T00:00:00"/>
    <s v="Tribunal Administrativo de Antioquia"/>
    <s v="05001233300020150008600"/>
    <s v="2019"/>
    <x v="0"/>
    <s v="Bayron de Jesús Caro Luján "/>
    <s v="Manuel García de los Reyes"/>
    <n v="85941"/>
    <x v="0"/>
    <s v="RECONOCIMIENTO Y PAGO DE OTRAS PRESTACIONES SALARIALES, SOCIALES Y SALARIOS"/>
    <s v="BAJO"/>
    <s v="BAJO"/>
    <s v="BAJO"/>
    <s v="BAJO"/>
    <n v="0.05"/>
    <x v="0"/>
    <x v="860"/>
    <n v="1.1999999999999999E-3"/>
    <x v="26"/>
    <x v="0"/>
    <s v="NO"/>
    <n v="0"/>
    <n v="10"/>
    <s v="BEATRIZ ELENA PALACIO DE JIMENEZ"/>
    <n v="2019070003763"/>
    <d v="2019-07-16T00:00:00"/>
    <n v="105900"/>
    <s v="Asamblea Departamental"/>
    <m/>
    <d v="2023-03-31T00:00:00"/>
    <s v="2015-07"/>
    <s v="10"/>
    <s v="2023-02"/>
    <n v="1.0661564290549017"/>
    <x v="972"/>
    <n v="5675060.2020892976"/>
    <d v="2025-07-20T00:00:00"/>
    <n v="2.3068493150684932"/>
    <n v="0.14002190476190499"/>
    <x v="334"/>
    <n v="0.05"/>
    <x v="0"/>
    <x v="0"/>
    <x v="0"/>
  </r>
  <r>
    <n v="1089"/>
    <d v="2016-02-02T00:00:00"/>
    <d v="2015-12-14T00:00:00"/>
    <s v="Juzgado Trece Administrativo del Circuito"/>
    <s v="05001333301320150143900"/>
    <s v="2019"/>
    <x v="0"/>
    <s v="Paola Andrea Lezcano Ortiz"/>
    <s v="Leidy Patricia López Monsalve"/>
    <n v="165757"/>
    <x v="0"/>
    <s v="RECONOCIMIENTO Y PAGO DE OTRAS PRESTACIONES SALARIALES, SOCIALES Y SALARIOS"/>
    <s v="BAJO"/>
    <s v="BAJO"/>
    <s v="BAJO"/>
    <s v="BAJO"/>
    <n v="0.05"/>
    <x v="0"/>
    <x v="861"/>
    <n v="1"/>
    <x v="6"/>
    <x v="0"/>
    <s v="NO"/>
    <n v="0"/>
    <n v="10"/>
    <s v="BEATRIZ ELENA PALACIO DE JIMENEZ"/>
    <n v="2019070003763"/>
    <d v="2019-07-16T00:00:00"/>
    <n v="105900"/>
    <s v="EDUCACION"/>
    <m/>
    <d v="2023-03-31T00:00:00"/>
    <s v="2016-02"/>
    <s v="10"/>
    <s v="2023-02"/>
    <n v="1.0076297975541919"/>
    <x v="973"/>
    <n v="7430595.6526276013"/>
    <d v="2026-01-30T00:00:00"/>
    <n v="2.8383561643835615"/>
    <n v="0.14002190476190499"/>
    <x v="335"/>
    <n v="0.05"/>
    <x v="0"/>
    <x v="0"/>
    <x v="0"/>
  </r>
  <r>
    <n v="1090"/>
    <d v="2015-10-28T00:00:00"/>
    <d v="2015-01-28T00:00:00"/>
    <s v="Tribunal Administrativo de Antioquia"/>
    <s v="05001233300020150008500"/>
    <s v="2019"/>
    <x v="0"/>
    <s v="Manuel Marquez Pérez"/>
    <s v="Manuel García de los Reyes"/>
    <n v="85941"/>
    <x v="0"/>
    <s v="RECONOCIMIENTO Y PAGO DE OTRAS PRESTACIONES SALARIALES, SOCIALES Y SALARIOS"/>
    <s v="BAJO"/>
    <s v="BAJO"/>
    <s v="BAJO"/>
    <s v="BAJO"/>
    <n v="0.05"/>
    <x v="0"/>
    <x v="857"/>
    <n v="1.1999999999999999E-3"/>
    <x v="23"/>
    <x v="0"/>
    <s v="NO"/>
    <m/>
    <n v="10"/>
    <s v="BEATRIZ ELENA PALACIO DE JIMENEZ"/>
    <n v="2019070003763"/>
    <d v="2019-07-16T00:00:00"/>
    <n v="105900"/>
    <s v="Asamblea Departamental"/>
    <m/>
    <d v="2023-03-31T00:00:00"/>
    <s v="2015-10"/>
    <s v="10"/>
    <s v="2023-02"/>
    <n v="1.0463869766291716"/>
    <x v="974"/>
    <n v="6100752.9201431479"/>
    <d v="2025-10-25T00:00:00"/>
    <n v="2.5726027397260274"/>
    <n v="0.14002190476190499"/>
    <x v="336"/>
    <n v="0.05"/>
    <x v="0"/>
    <x v="0"/>
    <x v="0"/>
  </r>
  <r>
    <n v="1091"/>
    <d v="2016-06-09T00:00:00"/>
    <d v="2016-05-18T00:00:00"/>
    <s v="Juzgado Veinticinco Administrativo del circuito"/>
    <s v="05001333302520160043500"/>
    <s v="2019"/>
    <x v="0"/>
    <s v="Hernando de Jesus Hurtado  Monsalve"/>
    <s v="Alfonso Cuellar Valencia"/>
    <n v="26980"/>
    <x v="0"/>
    <s v="OTRAS"/>
    <s v="BAJO"/>
    <s v="BAJO"/>
    <s v="BAJO"/>
    <s v="BAJO"/>
    <n v="0.05"/>
    <x v="0"/>
    <x v="862"/>
    <n v="0"/>
    <x v="6"/>
    <x v="0"/>
    <s v="NO"/>
    <n v="0"/>
    <n v="10"/>
    <s v="BEATRIZ ELENA PALACIO DE JIMENEZ"/>
    <n v="2019070003763"/>
    <d v="2019-07-16T00:00:00"/>
    <n v="105900"/>
    <s v="Asamblea Departamental"/>
    <m/>
    <d v="2023-03-31T00:00:00"/>
    <s v="2016-06"/>
    <s v="10"/>
    <s v="2023-02"/>
    <n v="0.98352657103756369"/>
    <x v="975"/>
    <n v="0"/>
    <d v="2026-06-07T00:00:00"/>
    <n v="3.1890410958904107"/>
    <n v="0.14002190476190499"/>
    <x v="0"/>
    <n v="0.05"/>
    <x v="0"/>
    <x v="0"/>
    <x v="0"/>
  </r>
  <r>
    <n v="1092"/>
    <d v="2016-05-27T00:00:00"/>
    <d v="2016-04-15T00:00:00"/>
    <s v="Juzgado tercero Administrativo del circuito"/>
    <s v="05001333300320160038700"/>
    <s v="2019"/>
    <x v="0"/>
    <s v="José Luis Marin Fuentes"/>
    <s v="José Luis Marin Fuentes"/>
    <n v="98006"/>
    <x v="3"/>
    <s v="IMPUESTOS"/>
    <s v="BAJO"/>
    <s v="BAJO"/>
    <s v="BAJO"/>
    <s v="BAJO"/>
    <n v="0.05"/>
    <x v="0"/>
    <x v="863"/>
    <n v="0"/>
    <x v="27"/>
    <x v="0"/>
    <s v="NO"/>
    <n v="0"/>
    <n v="10"/>
    <s v="BEATRIZ ELENA PALACIO DE JIMENEZ"/>
    <n v="2019070003763"/>
    <d v="2019-07-16T00:00:00"/>
    <n v="105900"/>
    <s v="HACIENDA"/>
    <m/>
    <d v="2023-03-31T00:00:00"/>
    <s v="2016-05"/>
    <s v="10"/>
    <s v="2023-02"/>
    <n v="0.98824425108421721"/>
    <x v="976"/>
    <n v="0"/>
    <d v="2026-05-25T00:00:00"/>
    <n v="3.1534246575342464"/>
    <n v="0.14002190476190499"/>
    <x v="0"/>
    <n v="0.05"/>
    <x v="0"/>
    <x v="0"/>
    <x v="0"/>
  </r>
  <r>
    <n v="1093"/>
    <d v="2016-10-09T00:00:00"/>
    <d v="2016-07-11T00:00:00"/>
    <s v="Juzgado Dieciseis Administrativo del circuito"/>
    <s v="05001333301620160055800"/>
    <s v="2019"/>
    <x v="0"/>
    <s v="Libia de Jesus Julio Lopez"/>
    <s v="Diana Carolina Alzate Quintero"/>
    <n v="165819"/>
    <x v="0"/>
    <s v="RECONOCIMIENTO Y PAGO DE OTRAS PRESTACIONES SALARIALES, SOCIALES Y SALARIOS"/>
    <s v="BAJO"/>
    <s v="BAJO"/>
    <s v="BAJO"/>
    <s v="BAJO"/>
    <n v="0.05"/>
    <x v="0"/>
    <x v="864"/>
    <n v="0"/>
    <x v="26"/>
    <x v="0"/>
    <s v="NO"/>
    <n v="0"/>
    <n v="10"/>
    <s v="BEATRIZ ELENA PALACIO DE JIMENEZ"/>
    <n v="2019070003763"/>
    <d v="2019-07-16T00:00:00"/>
    <n v="105900"/>
    <s v="EDUCACION"/>
    <m/>
    <d v="2023-03-31T00:00:00"/>
    <s v="2016-10"/>
    <s v="10"/>
    <s v="2023-02"/>
    <n v="0.98268659944949666"/>
    <x v="977"/>
    <n v="0"/>
    <d v="2026-10-07T00:00:00"/>
    <n v="3.5232876712328767"/>
    <n v="0.14002190476190499"/>
    <x v="0"/>
    <n v="0.05"/>
    <x v="0"/>
    <x v="0"/>
    <x v="0"/>
  </r>
  <r>
    <n v="1094"/>
    <d v="2016-11-03T00:00:00"/>
    <d v="2016-09-19T00:00:00"/>
    <s v="Juzgado veintiocho Administrativo del circuito"/>
    <s v="05001333302820160072500"/>
    <s v="2019"/>
    <x v="0"/>
    <s v="Johan Andres Escobar Aristizabal y otra"/>
    <s v="Gabriel Jaime Rodriguez Ortiz"/>
    <n v="132122"/>
    <x v="3"/>
    <s v="PENSIÓN DE SOBREVIVIENTES"/>
    <s v="BAJO"/>
    <s v="BAJO"/>
    <s v="BAJO"/>
    <s v="BAJO"/>
    <n v="0.05"/>
    <x v="0"/>
    <x v="865"/>
    <n v="0"/>
    <x v="23"/>
    <x v="0"/>
    <s v="NO"/>
    <n v="0"/>
    <n v="10"/>
    <s v="BEATRIZ ELENA PALACIO DE JIMENEZ"/>
    <n v="2019070003763"/>
    <d v="2019-07-16T00:00:00"/>
    <n v="105900"/>
    <s v="EDUCACION"/>
    <s v="Fonpremag"/>
    <d v="2023-03-31T00:00:00"/>
    <s v="2016-11"/>
    <s v="10"/>
    <s v="2023-02"/>
    <n v="0.98158785083297218"/>
    <x v="978"/>
    <n v="0"/>
    <d v="2026-11-01T00:00:00"/>
    <n v="3.591780821917808"/>
    <n v="0.14002190476190499"/>
    <x v="0"/>
    <n v="0.05"/>
    <x v="0"/>
    <x v="0"/>
    <x v="0"/>
  </r>
  <r>
    <n v="1095"/>
    <d v="2016-09-19T00:00:00"/>
    <d v="2016-07-21T00:00:00"/>
    <s v="Tribunal Administrativo de Antioquia"/>
    <s v="05001233300020160166700"/>
    <s v="2019"/>
    <x v="0"/>
    <s v="Ministerio de Educacion "/>
    <s v="Diana Marcela Vargas Avellaneda"/>
    <n v="178866"/>
    <x v="4"/>
    <s v="OTRAS"/>
    <s v="ALTO"/>
    <s v="ALTO"/>
    <s v="ALTO"/>
    <s v="ALTO"/>
    <n v="1"/>
    <x v="2"/>
    <x v="62"/>
    <n v="0"/>
    <x v="8"/>
    <x v="0"/>
    <s v="NO"/>
    <n v="0"/>
    <n v="10"/>
    <s v="BEATRIZ ELENA PALACIO DE JIMENEZ"/>
    <n v="2019070003763"/>
    <d v="2019-07-16T00:00:00"/>
    <n v="105900"/>
    <s v="Asamblea Departamental"/>
    <s v="Nulidad ordenanza prima de vida cara"/>
    <d v="2023-03-31T00:00:00"/>
    <s v="2016-09"/>
    <s v="10"/>
    <s v="2023-02"/>
    <n v="0.98209795841190206"/>
    <x v="64"/>
    <n v="0"/>
    <d v="2026-09-17T00:00:00"/>
    <n v="3.4684931506849317"/>
    <n v="0.14002190476190499"/>
    <x v="0"/>
    <n v="1"/>
    <x v="2"/>
    <x v="2"/>
    <x v="0"/>
  </r>
  <r>
    <n v="1096"/>
    <d v="2016-10-26T00:00:00"/>
    <d v="2016-10-10T00:00:00"/>
    <s v="Juzgado Diecinueve Administrativo del circuito"/>
    <s v="05001333301920160080800"/>
    <s v="2019"/>
    <x v="0"/>
    <s v="Martha Cecilia Marin Arboleda"/>
    <s v="Sandro sanchez Salazar"/>
    <n v="159695"/>
    <x v="0"/>
    <s v="INDEMNIZACIÓN SUSTITUTIVA DE LA PENSIÓN"/>
    <s v="ALTO"/>
    <s v="ALTO"/>
    <s v="ALTO"/>
    <s v="ALTO"/>
    <n v="1"/>
    <x v="2"/>
    <x v="866"/>
    <n v="1"/>
    <x v="2"/>
    <x v="0"/>
    <s v="NO"/>
    <n v="0"/>
    <n v="10"/>
    <s v="BEATRIZ ELENA PALACIO DE JIMENEZ"/>
    <n v="2019070003763"/>
    <d v="2019-07-16T00:00:00"/>
    <n v="105900"/>
    <s v="GESTION HUMANA Y DLLO ORGANIZACIONAL"/>
    <s v="indemnizacion sustitutiva"/>
    <d v="2023-03-31T00:00:00"/>
    <s v="2016-10"/>
    <s v="10"/>
    <s v="2023-02"/>
    <n v="0.98268659944949666"/>
    <x v="979"/>
    <n v="5400409.2377242781"/>
    <d v="2026-10-24T00:00:00"/>
    <n v="3.56986301369863"/>
    <n v="0.14002190476190499"/>
    <x v="337"/>
    <n v="1"/>
    <x v="2"/>
    <x v="2"/>
    <x v="328"/>
  </r>
  <r>
    <n v="1097"/>
    <d v="2018-02-05T00:00:00"/>
    <d v="2018-02-05T00:00:00"/>
    <s v="Juzgado Cuarto Laboral del circuito"/>
    <s v="05001310500420180010800"/>
    <s v="2019"/>
    <x v="1"/>
    <s v="Maria del Carmen Ortiz Rojas"/>
    <s v="Lizeth Johana Carranza Lopez"/>
    <n v="263831"/>
    <x v="2"/>
    <s v="RECONOCIMIENTO Y PAGO DE OTRAS PRESTACIONES SALARIALES, SOCIALES Y SALARIOS"/>
    <s v="MEDIO   "/>
    <s v="MEDIO   "/>
    <s v="MEDIO   "/>
    <s v="MEDIO   "/>
    <n v="0.5"/>
    <x v="1"/>
    <x v="867"/>
    <n v="0.5"/>
    <x v="4"/>
    <x v="0"/>
    <s v="NO"/>
    <n v="0"/>
    <n v="6"/>
    <s v="BEATRIZ ELENA PALACIO DE JIMENEZ"/>
    <n v="2019070003763"/>
    <d v="2019-07-16T00:00:00"/>
    <n v="105900"/>
    <s v="EDUCACION"/>
    <m/>
    <d v="2023-03-31T00:00:00"/>
    <s v="2018-02"/>
    <s v="6"/>
    <s v="2023-02"/>
    <n v="0.92671882089527802"/>
    <x v="980"/>
    <n v="23609088.681128103"/>
    <d v="2024-02-04T00:00:00"/>
    <n v="0.84931506849315064"/>
    <n v="0.14002190476190499"/>
    <x v="338"/>
    <n v="0.5"/>
    <x v="1"/>
    <x v="1"/>
    <x v="329"/>
  </r>
  <r>
    <n v="1098"/>
    <d v="2019-02-14T00:00:00"/>
    <d v="2019-02-14T00:00:00"/>
    <s v="Juzgado 15 administrativo del circuito"/>
    <s v="05001333301520180048000"/>
    <s v="2019"/>
    <x v="0"/>
    <s v="Luz América Baltan"/>
    <s v="Jaime Javier Diaz Pelaez"/>
    <n v="89803"/>
    <x v="0"/>
    <s v="RECONOCIMIENTO Y PAGO DE OTRAS PRESTACIONES SALARIALES, SOCIALES Y SALARIOS"/>
    <s v="BAJO"/>
    <s v="BAJO"/>
    <s v="BAJO"/>
    <s v="BAJO"/>
    <n v="0.05"/>
    <x v="0"/>
    <x v="868"/>
    <n v="0"/>
    <x v="8"/>
    <x v="0"/>
    <s v="NO"/>
    <n v="0"/>
    <n v="8"/>
    <s v="BEATRIZ ELENA PALACIO DE JIMENEZ"/>
    <n v="2019070003763"/>
    <d v="2019-07-16T00:00:00"/>
    <n v="105900"/>
    <s v="EDUCACION"/>
    <m/>
    <d v="2023-03-31T00:00:00"/>
    <s v="2019-02"/>
    <s v="8"/>
    <s v="2023-02"/>
    <n v="1.2887922514330896"/>
    <x v="981"/>
    <n v="0"/>
    <d v="2027-02-12T00:00:00"/>
    <n v="3.8739726027397259"/>
    <n v="0.14002190476190499"/>
    <x v="0"/>
    <n v="0.05"/>
    <x v="0"/>
    <x v="0"/>
    <x v="0"/>
  </r>
  <r>
    <n v="1099"/>
    <d v="2015-06-26T00:00:00"/>
    <d v="2015-01-28T00:00:00"/>
    <s v="Tribunal Administrativo de Antioquia"/>
    <s v="05001233300020150009400"/>
    <s v="2019"/>
    <x v="0"/>
    <s v="Rogelio de Jesús zapata Alzate "/>
    <s v="Manuel García de los Reyes"/>
    <n v="85941"/>
    <x v="3"/>
    <s v="RECONOCIMIENTO Y PAGO DE OTRAS PRESTACIONES SALARIALES, SOCIALES Y SALARIOS"/>
    <s v="BAJO"/>
    <s v="BAJO"/>
    <s v="BAJO"/>
    <s v="BAJO"/>
    <n v="0.05"/>
    <x v="0"/>
    <x v="869"/>
    <n v="0"/>
    <x v="23"/>
    <x v="0"/>
    <s v="NO"/>
    <n v="0"/>
    <n v="10"/>
    <s v="BEATRIZ ELENA PALACIO DE JIMENEZ"/>
    <n v="2019070003763"/>
    <d v="2019-07-16T00:00:00"/>
    <n v="105900"/>
    <s v="Asamblea Departamental"/>
    <m/>
    <d v="2023-03-31T00:00:00"/>
    <s v="2015-06"/>
    <s v="10"/>
    <s v="2023-02"/>
    <n v="1.0681314177783396"/>
    <x v="982"/>
    <n v="0"/>
    <d v="2025-06-23T00:00:00"/>
    <n v="2.2328767123287672"/>
    <n v="0.14002190476190499"/>
    <x v="0"/>
    <n v="0.05"/>
    <x v="0"/>
    <x v="0"/>
    <x v="0"/>
  </r>
  <r>
    <n v="1100"/>
    <d v="2018-02-13T00:00:00"/>
    <d v="2018-02-07T00:00:00"/>
    <s v="Juzgado 17 administrativo"/>
    <s v="05001333301720180004200"/>
    <s v="2019"/>
    <x v="0"/>
    <s v="YEIMI ERLENSI VALENZUELA USME"/>
    <s v="MARÍA CRISTINA CEBALLOS MARÍN"/>
    <n v="74697"/>
    <x v="1"/>
    <s v="ACCIDENTE DE TRANSITO"/>
    <s v="ALTO"/>
    <s v="MEDIO   "/>
    <s v="ALTO"/>
    <s v="ALTO"/>
    <n v="0.82499999999999996"/>
    <x v="2"/>
    <x v="870"/>
    <n v="0.5"/>
    <x v="8"/>
    <x v="0"/>
    <s v="NO"/>
    <n v="0"/>
    <n v="6"/>
    <s v="BEATRIZ ELENA PALACIO DE JIMENEZ"/>
    <n v="2019070003763"/>
    <d v="2019-07-16T00:00:00"/>
    <n v="105900"/>
    <s v="EDUCACION"/>
    <m/>
    <d v="2023-03-31T00:00:00"/>
    <s v="2018-02"/>
    <s v="6"/>
    <s v="2023-02"/>
    <n v="0.92671882089527802"/>
    <x v="983"/>
    <n v="19681411.981202252"/>
    <d v="2024-02-12T00:00:00"/>
    <n v="0.87123287671232874"/>
    <n v="0.14002190476190499"/>
    <x v="339"/>
    <n v="0.82499999999999996"/>
    <x v="2"/>
    <x v="2"/>
    <x v="330"/>
  </r>
  <r>
    <n v="1101"/>
    <d v="2002-07-22T00:00:00"/>
    <d v="2002-07-22T00:00:00"/>
    <s v="TRIBUNAL ADTIVO DE ANTIOQUIA"/>
    <s v="05001233100020010121200"/>
    <s v="2019"/>
    <x v="0"/>
    <s v=" JAIME LEON RUIZ MUÑOZ"/>
    <s v="JAIME ALBERTO TABARES OSSA"/>
    <n v="144524"/>
    <x v="8"/>
    <s v="OTRAS"/>
    <s v="BAJO"/>
    <s v="BAJO"/>
    <s v="BAJO"/>
    <s v="BAJO"/>
    <n v="0.05"/>
    <x v="0"/>
    <x v="871"/>
    <n v="0"/>
    <x v="6"/>
    <x v="0"/>
    <s v="NO"/>
    <s v="NO"/>
    <n v="21"/>
    <s v="BEATRIZ ELENA PALACIO DE JIMENEZ"/>
    <n v="2019070003763"/>
    <d v="2019-07-16T00:00:00"/>
    <n v="105900"/>
    <s v="AGRICULTURA"/>
    <m/>
    <d v="2023-03-31T00:00:00"/>
    <s v="2002-07"/>
    <s v="21"/>
    <s v="2023-02"/>
    <n v="1.8643485950996712"/>
    <x v="984"/>
    <n v="0"/>
    <d v="2023-07-17T00:00:00"/>
    <n v="0.29589041095890412"/>
    <n v="0.14002190476190499"/>
    <x v="0"/>
    <n v="0.05"/>
    <x v="0"/>
    <x v="0"/>
    <x v="0"/>
  </r>
  <r>
    <n v="1102"/>
    <d v="2003-01-17T00:00:00"/>
    <d v="2002-07-16T00:00:00"/>
    <s v="TRIBUNAL ADTIVO DE ANTIOQUIA"/>
    <s v="05001233100020020126600"/>
    <s v="2019"/>
    <x v="0"/>
    <s v=" GILBERTO ANTONIO YEPES CORREA"/>
    <s v="HERNAN DARÍO VELASQUEZ GÓMEZ"/>
    <n v="16123"/>
    <x v="8"/>
    <s v="OTRAS"/>
    <s v="BAJO"/>
    <s v="BAJO"/>
    <s v="BAJO"/>
    <s v="BAJO"/>
    <n v="0.05"/>
    <x v="0"/>
    <x v="872"/>
    <n v="0"/>
    <x v="6"/>
    <x v="0"/>
    <s v="NO"/>
    <s v="NO"/>
    <n v="21"/>
    <s v="BEATRIZ ELENA PALACIO DE JIMENEZ"/>
    <n v="2019070003763"/>
    <d v="2019-07-16T00:00:00"/>
    <n v="105900"/>
    <s v="HACIENDA "/>
    <m/>
    <d v="2023-03-31T00:00:00"/>
    <s v="2003-01"/>
    <s v="21"/>
    <s v="2023-02"/>
    <n v="1.8052588380537324"/>
    <x v="985"/>
    <n v="0"/>
    <d v="2024-01-12T00:00:00"/>
    <n v="0.78630136986301369"/>
    <n v="0.14002190476190499"/>
    <x v="0"/>
    <n v="0.05"/>
    <x v="0"/>
    <x v="0"/>
    <x v="0"/>
  </r>
  <r>
    <n v="1103"/>
    <d v="2008-05-28T00:00:00"/>
    <d v="2009-04-14T00:00:00"/>
    <s v="JUZGADO 17 LABORAL DE MEDELLÍN"/>
    <s v="05001310500220090032100"/>
    <s v="2019"/>
    <x v="1"/>
    <s v=" HORACIO DE JESUS BERRIO CASTAÑO"/>
    <s v="GLORIA CECILIA GALLEGO C."/>
    <n v="15803"/>
    <x v="2"/>
    <s v="FUERO SINDICAL"/>
    <s v="BAJO"/>
    <s v="BAJO"/>
    <s v="MEDIO   "/>
    <s v="BAJO"/>
    <n v="9.5000000000000001E-2"/>
    <x v="0"/>
    <x v="873"/>
    <n v="0"/>
    <x v="13"/>
    <x v="0"/>
    <s v="NO"/>
    <s v="NO"/>
    <n v="15"/>
    <s v="BEATRIZ ELENA PALACIO DE JIMENEZ"/>
    <n v="2019070003763"/>
    <d v="2019-07-16T00:00:00"/>
    <n v="105900"/>
    <s v="GESTION HUMANA Y DLLO ORGANIZACIONAL"/>
    <m/>
    <d v="2023-03-31T00:00:00"/>
    <s v="2008-05"/>
    <s v="15"/>
    <s v="2023-02"/>
    <n v="1.3357396177205405"/>
    <x v="986"/>
    <n v="0"/>
    <d v="2023-05-25T00:00:00"/>
    <n v="0.15068493150684931"/>
    <n v="0.14002190476190499"/>
    <x v="0"/>
    <n v="9.5000000000000001E-2"/>
    <x v="0"/>
    <x v="0"/>
    <x v="0"/>
  </r>
  <r>
    <n v="1104"/>
    <d v="2014-10-31T00:00:00"/>
    <d v="2014-06-10T00:00:00"/>
    <s v="TRIBUNAL ADTIVO DE ANTIOQUIA"/>
    <s v="05001233100020140001400"/>
    <s v="2019"/>
    <x v="0"/>
    <s v="HENRY MOSQUERA MOSQUERA"/>
    <s v="JORGE HUMBERTO VALERO RODRIGUEZ"/>
    <n v="44498"/>
    <x v="3"/>
    <s v="NULIDAD DEL FALLO DISCIPLINARIO "/>
    <s v="BAJO"/>
    <s v="BAJO"/>
    <s v="MEDIO   "/>
    <s v="BAJO"/>
    <n v="9.5000000000000001E-2"/>
    <x v="0"/>
    <x v="874"/>
    <n v="0"/>
    <x v="1"/>
    <x v="0"/>
    <s v="NO"/>
    <s v="NO"/>
    <n v="10"/>
    <s v="BEATRIZ ELENA PALACIO DE JIMENEZ"/>
    <n v="2019070003763"/>
    <d v="2019-07-16T00:00:00"/>
    <n v="105900"/>
    <s v="EDUCACION"/>
    <m/>
    <d v="2023-03-31T00:00:00"/>
    <s v="2014-10"/>
    <s v="10"/>
    <s v="2023-02"/>
    <n v="1.1080690762784386"/>
    <x v="987"/>
    <n v="0"/>
    <d v="2024-10-28T00:00:00"/>
    <n v="1.5808219178082192"/>
    <n v="0.14002190476190499"/>
    <x v="0"/>
    <n v="9.5000000000000001E-2"/>
    <x v="0"/>
    <x v="0"/>
    <x v="0"/>
  </r>
  <r>
    <n v="1105"/>
    <d v="2012-03-30T00:00:00"/>
    <d v="2011-11-30T00:00:00"/>
    <s v="TRIBUNAL ADTIVO DE ANTIOQUIA"/>
    <s v="05001233100020110188500"/>
    <s v="2019"/>
    <x v="0"/>
    <s v="SOCIEDAD ESTYMA S.A. Y CONASFALTO S.A."/>
    <s v="JOSÉ MIGUEL ARANGO ISAZA"/>
    <n v="63711"/>
    <x v="8"/>
    <s v="INCUMPLIMIENTO CONTRACTUAL"/>
    <s v="MEDIO   "/>
    <s v="MEDIO   "/>
    <s v="ALTO"/>
    <s v="BAJO"/>
    <n v="0.39250000000000002"/>
    <x v="1"/>
    <x v="875"/>
    <n v="0"/>
    <x v="1"/>
    <x v="0"/>
    <s v="NO"/>
    <s v="NO"/>
    <n v="12"/>
    <s v="BEATRIZ ELENA PALACIO DE JIMENEZ"/>
    <n v="2019070003763"/>
    <d v="2019-07-16T00:00:00"/>
    <n v="105900"/>
    <s v="INFRAESTRUCTURA"/>
    <m/>
    <d v="2023-03-31T00:00:00"/>
    <s v="2012-03"/>
    <s v="12"/>
    <s v="2023-02"/>
    <n v="1.1773029426903736"/>
    <x v="988"/>
    <n v="0"/>
    <d v="2024-03-27T00:00:00"/>
    <n v="0.99178082191780825"/>
    <n v="0.14002190476190499"/>
    <x v="0"/>
    <n v="0.39250000000000002"/>
    <x v="1"/>
    <x v="1"/>
    <x v="0"/>
  </r>
  <r>
    <n v="1106"/>
    <d v="2013-02-14T00:00:00"/>
    <d v="2013-02-08T00:00:00"/>
    <s v="JUZGADO 27 ADTIVO ORAL DE MEDELLÍN"/>
    <s v="05001333302720130012300"/>
    <s v="2019"/>
    <x v="0"/>
    <s v="JAIME LEON SERNA GONZALEZ Y OTROS"/>
    <s v="DIEGO FERNANDO GRAJALES POSADA"/>
    <n v="116039"/>
    <x v="1"/>
    <s v="FALLA EN EL SERVICIO OTRAS CAUSAS"/>
    <s v="MEDIO   "/>
    <s v="BAJO"/>
    <s v="MEDIO   "/>
    <s v="BAJO"/>
    <n v="0.185"/>
    <x v="3"/>
    <x v="876"/>
    <n v="0.4"/>
    <x v="1"/>
    <x v="0"/>
    <s v="NO"/>
    <s v="NO"/>
    <n v="11"/>
    <s v="BEATRIZ ELENA PALACIO DE JIMENEZ"/>
    <n v="2019070003763"/>
    <d v="2019-07-16T00:00:00"/>
    <n v="105900"/>
    <s v="INFRAESTRUCTURA"/>
    <m/>
    <d v="2023-03-31T00:00:00"/>
    <s v="2013-02"/>
    <s v="11"/>
    <s v="2023-02"/>
    <n v="1.1575979916242991"/>
    <x v="989"/>
    <n v="1010075158.4408543"/>
    <d v="2024-02-12T00:00:00"/>
    <n v="0.87123287671232874"/>
    <n v="0.14002190476190499"/>
    <x v="340"/>
    <n v="0.185"/>
    <x v="3"/>
    <x v="1"/>
    <x v="331"/>
  </r>
  <r>
    <n v="1107"/>
    <d v="1999-09-01T00:00:00"/>
    <d v="1999-06-21T00:00:00"/>
    <s v="TRIBUNAL ADTIVO DE ANTIOQUIA"/>
    <s v="05001233100019990248500"/>
    <s v="2019"/>
    <x v="0"/>
    <s v="ISABEL BELTRAN VIUDA DE GOMEZ"/>
    <s v="JOAQUIN JARAVA DEL CASTILLO"/>
    <n v="8417"/>
    <x v="1"/>
    <s v="FALLA EN EL SERVICIO OTRAS CAUSAS"/>
    <s v="ALTO"/>
    <s v="MEDIO   "/>
    <s v="MEDIO   "/>
    <s v="MEDIO   "/>
    <n v="0.6"/>
    <x v="2"/>
    <x v="877"/>
    <n v="1"/>
    <x v="6"/>
    <x v="7"/>
    <s v="NO"/>
    <s v="NO"/>
    <n v="25"/>
    <s v="BEATRIZ ELENA PALACIO DE JIMENEZ"/>
    <n v="2019070003763"/>
    <d v="2019-07-16T00:00:00"/>
    <n v="105900"/>
    <s v="INFRAESTRUCTURA"/>
    <m/>
    <d v="2023-03-31T00:00:00"/>
    <s v="1999-09"/>
    <s v="25"/>
    <s v="2023-02"/>
    <n v="2.3188243745358017"/>
    <x v="990"/>
    <n v="701614472.97789848"/>
    <d v="2024-08-25T00:00:00"/>
    <n v="1.4054794520547946"/>
    <n v="0.14002190476190499"/>
    <x v="341"/>
    <n v="0.6"/>
    <x v="2"/>
    <x v="2"/>
    <x v="332"/>
  </r>
  <r>
    <n v="1108"/>
    <d v="2013-04-09T00:00:00"/>
    <d v="2014-12-01T00:00:00"/>
    <s v="JUZGADO 22 ADTIVO ORAL DE MEDELLÍN"/>
    <s v="05001333302220140017500"/>
    <s v="2019"/>
    <x v="0"/>
    <s v="JORGE AUGUSTO GOMEZ ZAMBRANO"/>
    <s v="JORGE EDUARDO FONSECA ECHEVERRI"/>
    <n v="145103"/>
    <x v="1"/>
    <s v="OTRAS"/>
    <s v="BAJO"/>
    <s v="BAJO"/>
    <s v="MEDIO   "/>
    <s v="BAJO"/>
    <n v="9.5000000000000001E-2"/>
    <x v="0"/>
    <x v="878"/>
    <n v="0"/>
    <x v="1"/>
    <x v="0"/>
    <s v="NO"/>
    <s v="NO"/>
    <n v="12"/>
    <s v="BEATRIZ ELENA PALACIO DE JIMENEZ"/>
    <n v="2019070003763"/>
    <d v="2019-07-16T00:00:00"/>
    <n v="105900"/>
    <s v="GOBIERNO"/>
    <m/>
    <d v="2023-03-31T00:00:00"/>
    <s v="2013-04"/>
    <s v="12"/>
    <s v="2023-02"/>
    <n v="1.1523066227126493"/>
    <x v="991"/>
    <n v="0"/>
    <d v="2025-04-06T00:00:00"/>
    <n v="2.0191780821917806"/>
    <n v="0.14002190476190499"/>
    <x v="0"/>
    <n v="9.5000000000000001E-2"/>
    <x v="0"/>
    <x v="0"/>
    <x v="0"/>
  </r>
  <r>
    <n v="1109"/>
    <d v="2014-07-31T00:00:00"/>
    <d v="2015-03-05T00:00:00"/>
    <s v="JUZGADO 29 ADTIVO ORAL DE MEDELLÍN"/>
    <s v="05001333302920140025600"/>
    <s v="2019"/>
    <x v="0"/>
    <s v="SANDRA MILENA PANIAGUA CASTAÑEDA Y OTROS"/>
    <s v="JOSÉ LUIS VIVEROS ABISAMBRA"/>
    <n v="22592"/>
    <x v="1"/>
    <s v="FALLA EN EL SERVICIO OTRAS CAUSAS"/>
    <s v="BAJO"/>
    <s v="BAJO"/>
    <s v="BAJO"/>
    <s v="BAJO"/>
    <n v="0.05"/>
    <x v="0"/>
    <x v="879"/>
    <n v="0"/>
    <x v="1"/>
    <x v="0"/>
    <s v="NO"/>
    <s v="NO"/>
    <n v="12"/>
    <s v="BEATRIZ ELENA PALACIO DE JIMENEZ"/>
    <n v="2019070003763"/>
    <d v="2019-07-16T00:00:00"/>
    <n v="105900"/>
    <s v="GOBIERNO"/>
    <m/>
    <d v="2023-03-31T00:00:00"/>
    <s v="2014-07"/>
    <s v="12"/>
    <s v="2023-02"/>
    <n v="1.113660916350264"/>
    <x v="992"/>
    <n v="0"/>
    <d v="2026-07-28T00:00:00"/>
    <n v="3.3287671232876712"/>
    <n v="0.14002190476190499"/>
    <x v="0"/>
    <n v="0.05"/>
    <x v="0"/>
    <x v="0"/>
    <x v="0"/>
  </r>
  <r>
    <n v="1110"/>
    <d v="2015-01-29T00:00:00"/>
    <d v="2014-11-10T00:00:00"/>
    <s v="JUZGADO 28 ADTIVO ORAL DE MEDELLÍN"/>
    <s v="05001333302820140164100"/>
    <s v="2019"/>
    <x v="0"/>
    <s v="HERNANDO DE JESUS DOMINGUEZ RAMIREZ"/>
    <s v="ALBEIRO FERNANDEZ OCHOA"/>
    <n v="96446"/>
    <x v="3"/>
    <s v="PENSIÓN DE SOBREVIVIENTES"/>
    <s v="BAJO"/>
    <s v="BAJO"/>
    <s v="MEDIO   "/>
    <s v="BAJO"/>
    <n v="9.5000000000000001E-2"/>
    <x v="0"/>
    <x v="880"/>
    <n v="0"/>
    <x v="1"/>
    <x v="0"/>
    <s v="NO"/>
    <s v="NO"/>
    <n v="12"/>
    <s v="BEATRIZ ELENA PALACIO DE JIMENEZ"/>
    <n v="2019070003763"/>
    <d v="2019-07-16T00:00:00"/>
    <n v="105900"/>
    <s v="EDUCACION"/>
    <m/>
    <d v="2023-03-31T00:00:00"/>
    <s v="2015-01"/>
    <s v="12"/>
    <s v="2023-02"/>
    <n v="1.0966010036169753"/>
    <x v="993"/>
    <n v="0"/>
    <d v="2027-01-26T00:00:00"/>
    <n v="3.8273972602739725"/>
    <n v="0.14002190476190499"/>
    <x v="0"/>
    <n v="9.5000000000000001E-2"/>
    <x v="0"/>
    <x v="0"/>
    <x v="0"/>
  </r>
  <r>
    <n v="1111"/>
    <d v="2015-05-04T00:00:00"/>
    <d v="2015-04-10T00:00:00"/>
    <s v="JUZGADO 07 ADTIVO ORAL DE MEDELLÍN"/>
    <s v="05001333300720150038600"/>
    <s v="2019"/>
    <x v="0"/>
    <s v="VALERYN GÓMEZ MORENO Y OTROS"/>
    <s v="MARÍA EUGENIA JIMENEZ VARGAS"/>
    <n v="148240"/>
    <x v="1"/>
    <s v="ACCIDENTE DE TRANSITO"/>
    <s v="BAJO"/>
    <s v="BAJO"/>
    <s v="MEDIO   "/>
    <s v="BAJO"/>
    <n v="9.5000000000000001E-2"/>
    <x v="0"/>
    <x v="881"/>
    <n v="0"/>
    <x v="1"/>
    <x v="0"/>
    <s v="NO"/>
    <s v="NO"/>
    <n v="12"/>
    <s v="BEATRIZ ELENA PALACIO DE JIMENEZ"/>
    <n v="2019070003763"/>
    <d v="2019-07-16T00:00:00"/>
    <n v="105900"/>
    <s v="INFRAESTRUCTURA"/>
    <m/>
    <d v="2023-03-31T00:00:00"/>
    <s v="2015-05"/>
    <s v="12"/>
    <s v="2023-02"/>
    <n v="1.0692526925693351"/>
    <x v="994"/>
    <n v="0"/>
    <d v="2027-05-01T00:00:00"/>
    <n v="4.087671232876712"/>
    <n v="0.14002190476190499"/>
    <x v="0"/>
    <n v="9.5000000000000001E-2"/>
    <x v="0"/>
    <x v="0"/>
    <x v="0"/>
  </r>
  <r>
    <n v="1112"/>
    <d v="2015-08-14T00:00:00"/>
    <d v="2014-02-24T00:00:00"/>
    <s v="JUZGADO 004 ADTIVO ORAL DE MEDELLÍN"/>
    <s v="05001333300420140021500"/>
    <s v="2019"/>
    <x v="0"/>
    <s v="INMOBILIARIA Y CIA LTDA"/>
    <s v="JUAN PABLO MOLINA ALVAREZ"/>
    <n v="88559"/>
    <x v="3"/>
    <s v="OTRAS"/>
    <s v="BAJO"/>
    <s v="BAJO"/>
    <s v="MEDIO   "/>
    <s v="BAJO"/>
    <n v="9.5000000000000001E-2"/>
    <x v="0"/>
    <x v="882"/>
    <n v="0"/>
    <x v="1"/>
    <x v="0"/>
    <s v="NO"/>
    <s v="NO"/>
    <n v="12"/>
    <s v="BEATRIZ ELENA PALACIO DE JIMENEZ"/>
    <n v="2019070003763"/>
    <d v="2019-07-16T00:00:00"/>
    <n v="105900"/>
    <s v="HACIENDA "/>
    <m/>
    <d v="2023-03-31T00:00:00"/>
    <s v="2015-08"/>
    <s v="12"/>
    <s v="2023-02"/>
    <n v="1.06106313367144"/>
    <x v="995"/>
    <n v="0"/>
    <d v="2027-08-11T00:00:00"/>
    <n v="4.3671232876712329"/>
    <n v="0.14002190476190499"/>
    <x v="0"/>
    <n v="9.5000000000000001E-2"/>
    <x v="0"/>
    <x v="0"/>
    <x v="0"/>
  </r>
  <r>
    <n v="1113"/>
    <d v="2015-08-03T00:00:00"/>
    <d v="2015-06-22T00:00:00"/>
    <s v="TRIBUNAL ADTIVO DE ANTIOQUIA"/>
    <s v="05001233300020150127200"/>
    <s v="2019"/>
    <x v="0"/>
    <s v="PALACIO SANCHEZ S.A.S."/>
    <s v="JORGE ANDRES LONDOÑO CORREA"/>
    <n v="188752"/>
    <x v="3"/>
    <s v="OTRAS"/>
    <s v="MEDIO   "/>
    <s v="MEDIO   "/>
    <s v="MEDIO   "/>
    <s v="MEDIO   "/>
    <n v="0.5"/>
    <x v="1"/>
    <x v="883"/>
    <n v="0"/>
    <x v="6"/>
    <x v="0"/>
    <s v="NO"/>
    <s v="NO"/>
    <n v="12"/>
    <s v="BEATRIZ ELENA PALACIO DE JIMENEZ"/>
    <n v="2019070003763"/>
    <d v="2019-07-16T00:00:00"/>
    <n v="105900"/>
    <s v="INFRAESTRUCTURA"/>
    <m/>
    <d v="2023-03-31T00:00:00"/>
    <s v="2015-08"/>
    <s v="12"/>
    <s v="2023-02"/>
    <n v="1.06106313367144"/>
    <x v="996"/>
    <n v="0"/>
    <d v="2027-07-31T00:00:00"/>
    <n v="4.3369863013698629"/>
    <n v="0.14002190476190499"/>
    <x v="0"/>
    <n v="0.5"/>
    <x v="1"/>
    <x v="1"/>
    <x v="0"/>
  </r>
  <r>
    <n v="1114"/>
    <d v="2013-06-13T00:00:00"/>
    <d v="2013-05-16T00:00:00"/>
    <s v="JUZGADO 28 ADTIVO ORAL DE MEDELLÍN"/>
    <s v="05001333302820130045000"/>
    <s v="2019"/>
    <x v="0"/>
    <s v="RUTH MARY GALVIS GALLEGO Y OTROS"/>
    <s v="RAFAEL IVAN TORO GUTIERREZ"/>
    <n v="191371"/>
    <x v="7"/>
    <s v="OTRAS"/>
    <s v="BAJO"/>
    <s v="BAJO"/>
    <s v="MEDIO   "/>
    <s v="BAJO"/>
    <n v="9.5000000000000001E-2"/>
    <x v="0"/>
    <x v="884"/>
    <n v="0"/>
    <x v="23"/>
    <x v="0"/>
    <s v="NO"/>
    <s v="NO"/>
    <n v="12"/>
    <s v="BEATRIZ ELENA PALACIO DE JIMENEZ"/>
    <n v="2019070003763"/>
    <d v="2019-07-16T00:00:00"/>
    <n v="105900"/>
    <s v="PLANEACION"/>
    <m/>
    <d v="2023-03-31T00:00:00"/>
    <s v="2013-06"/>
    <s v="12"/>
    <s v="2023-02"/>
    <n v="1.1464117527530608"/>
    <x v="997"/>
    <n v="0"/>
    <d v="2025-06-10T00:00:00"/>
    <n v="2.1972602739726028"/>
    <n v="0.14002190476190499"/>
    <x v="0"/>
    <n v="9.5000000000000001E-2"/>
    <x v="0"/>
    <x v="0"/>
    <x v="0"/>
  </r>
  <r>
    <n v="1115"/>
    <d v="2016-06-03T00:00:00"/>
    <d v="2015-11-30T00:00:00"/>
    <s v="JUZGADO 30 ADMTIVO DE MEDELLÍN"/>
    <s v="05001333303020150130100"/>
    <s v="2019"/>
    <x v="0"/>
    <s v="GUILLERMO ARTURO PARRA SALAZAR"/>
    <s v="FRANCISCO GOMEZ ARISTIZABAL"/>
    <s v="42.571"/>
    <x v="3"/>
    <s v="RELIQUIDACIÓN DE LA PENSIÓN"/>
    <s v="BAJO"/>
    <s v="BAJO"/>
    <s v="MEDIO   "/>
    <s v="BAJO"/>
    <n v="9.5000000000000001E-2"/>
    <x v="0"/>
    <x v="885"/>
    <n v="0"/>
    <x v="1"/>
    <x v="0"/>
    <s v="NO"/>
    <s v="NO"/>
    <n v="10"/>
    <s v="BEATRIZ ELENA PALACIO DE JIMENEZ"/>
    <n v="2019070003763"/>
    <d v="2019-07-16T00:00:00"/>
    <n v="105900"/>
    <s v="GESTION HUMANA Y DLLO ORGANIZACIONAL"/>
    <m/>
    <d v="2023-03-31T00:00:00"/>
    <s v="2016-06"/>
    <s v="10"/>
    <s v="2023-02"/>
    <n v="0.98352657103756369"/>
    <x v="998"/>
    <n v="0"/>
    <d v="2026-06-01T00:00:00"/>
    <n v="3.1726027397260275"/>
    <n v="0.14002190476190499"/>
    <x v="0"/>
    <n v="9.5000000000000001E-2"/>
    <x v="0"/>
    <x v="0"/>
    <x v="0"/>
  </r>
  <r>
    <n v="1116"/>
    <d v="2016-09-29T00:00:00"/>
    <d v="2016-09-26T00:00:00"/>
    <s v="JUZGADO 15 ADMTIVO DE MEDELLÍN"/>
    <s v="05001333301520160072900"/>
    <s v="2019"/>
    <x v="0"/>
    <s v="MARCELA VERÓNICA ESTRADA CORIA"/>
    <s v="LEIDY PATRICIA LÓPEZ MONSALVE"/>
    <s v="165.757"/>
    <x v="3"/>
    <s v="INCENTIVO ANTIGÜEDAD"/>
    <s v="BAJO"/>
    <s v="BAJO"/>
    <s v="BAJO"/>
    <s v="BAJO"/>
    <n v="0.05"/>
    <x v="0"/>
    <x v="886"/>
    <n v="0"/>
    <x v="1"/>
    <x v="0"/>
    <s v="NO"/>
    <s v="NO"/>
    <n v="10"/>
    <s v="BEATRIZ ELENA PALACIO DE JIMENEZ"/>
    <n v="2019070003763"/>
    <d v="2019-07-16T00:00:00"/>
    <n v="105900"/>
    <s v="SSSPSA"/>
    <m/>
    <d v="2023-03-31T00:00:00"/>
    <s v="2016-09"/>
    <s v="10"/>
    <s v="2023-02"/>
    <n v="0.98209795841190206"/>
    <x v="999"/>
    <n v="0"/>
    <d v="2026-09-27T00:00:00"/>
    <n v="3.495890410958904"/>
    <n v="0.14002190476190499"/>
    <x v="0"/>
    <n v="0.05"/>
    <x v="0"/>
    <x v="0"/>
    <x v="0"/>
  </r>
  <r>
    <n v="1117"/>
    <d v="2016-10-18T00:00:00"/>
    <d v="2016-09-16T00:00:00"/>
    <s v="JUZGADO 5° ADMTIVO DE MEDELLÍN"/>
    <s v="05001333300520160070800"/>
    <s v="2019"/>
    <x v="0"/>
    <s v="GLORIA AMPARO PULGARIN SIERRA"/>
    <s v="GLORIA CECILIA GALLEGO C."/>
    <s v="39.931"/>
    <x v="0"/>
    <s v="RELIQUIDACIÓN DE LA PENSIÓN"/>
    <s v="BAJO"/>
    <s v="BAJO"/>
    <s v="BAJO"/>
    <s v="BAJO"/>
    <n v="0.05"/>
    <x v="0"/>
    <x v="62"/>
    <n v="0"/>
    <x v="1"/>
    <x v="0"/>
    <s v="NO"/>
    <s v="NO"/>
    <n v="10"/>
    <s v="BEATRIZ ELENA PALACIO DE JIMENEZ"/>
    <n v="2019070003763"/>
    <d v="2019-07-16T00:00:00"/>
    <n v="105900"/>
    <s v="GESTION HUMANA Y DLLO ORGANIZACIONAL"/>
    <m/>
    <d v="2023-03-31T00:00:00"/>
    <s v="2016-10"/>
    <s v="10"/>
    <s v="2023-02"/>
    <n v="0.98268659944949666"/>
    <x v="64"/>
    <n v="0"/>
    <d v="2026-10-16T00:00:00"/>
    <n v="3.547945205479452"/>
    <n v="0.14002190476190499"/>
    <x v="0"/>
    <n v="0.05"/>
    <x v="0"/>
    <x v="0"/>
    <x v="0"/>
  </r>
  <r>
    <n v="1118"/>
    <d v="2017-03-15T00:00:00"/>
    <d v="2016-10-27T00:00:00"/>
    <s v="JUZGADO 15 ADMTIVO DE MEDELLÍN"/>
    <s v="05001333301520160081400"/>
    <s v="2019"/>
    <x v="0"/>
    <s v="BEATRIZ ELENA COLORADO ARCILA"/>
    <s v="CONSUELO RUIZ VILLA"/>
    <s v="105.156"/>
    <x v="3"/>
    <s v="INCENTIVO ANTIGÜEDAD"/>
    <s v="BAJO"/>
    <s v="BAJO"/>
    <s v="BAJO"/>
    <s v="BAJO"/>
    <n v="0.05"/>
    <x v="0"/>
    <x v="887"/>
    <n v="0"/>
    <x v="26"/>
    <x v="0"/>
    <s v="NO"/>
    <s v="NO"/>
    <n v="10"/>
    <s v="BEATRIZ ELENA PALACIO DE JIMENEZ"/>
    <n v="2019070003763"/>
    <d v="2019-07-16T00:00:00"/>
    <n v="105900"/>
    <s v="GESTION HUMANA Y DLLO ORGANIZACIONAL"/>
    <m/>
    <d v="2023-03-31T00:00:00"/>
    <s v="2017-03"/>
    <s v="10"/>
    <s v="2023-02"/>
    <n v="0.95352706517107411"/>
    <x v="1000"/>
    <n v="0"/>
    <d v="2027-03-13T00:00:00"/>
    <n v="3.9534246575342467"/>
    <n v="0.14002190476190499"/>
    <x v="0"/>
    <n v="0.05"/>
    <x v="0"/>
    <x v="0"/>
    <x v="0"/>
  </r>
  <r>
    <n v="1119"/>
    <d v="2016-12-06T00:00:00"/>
    <d v="2016-10-29T00:00:00"/>
    <s v="JUZGADO 34 ADMTIVO DE MEDELLÍN"/>
    <s v="05001333303420160105900"/>
    <s v="2019"/>
    <x v="0"/>
    <s v="LINA MARÍA QUINTANA PARRA"/>
    <s v="JOSÉ FERNANDO VÉLEZ RAMIREZ"/>
    <s v="146.612"/>
    <x v="0"/>
    <s v="RECONOCIMIENTO Y PAGO DE OTRAS PRESTACIONES SALARIALES, SOCIALES Y SALARIOS"/>
    <s v="BAJO"/>
    <s v="BAJO"/>
    <s v="BAJO"/>
    <s v="BAJO"/>
    <n v="0.05"/>
    <x v="0"/>
    <x v="888"/>
    <n v="0"/>
    <x v="1"/>
    <x v="0"/>
    <s v="NO"/>
    <s v="NO"/>
    <n v="10"/>
    <s v="BEATRIZ ELENA PALACIO DE JIMENEZ"/>
    <n v="2019070003763"/>
    <d v="2019-07-16T00:00:00"/>
    <n v="105900"/>
    <s v="EDUCACION"/>
    <m/>
    <d v="2023-03-31T00:00:00"/>
    <s v="2016-12"/>
    <s v="10"/>
    <s v="2023-02"/>
    <n v="0.97751290776184452"/>
    <x v="1001"/>
    <n v="0"/>
    <d v="2026-12-04T00:00:00"/>
    <n v="3.6821917808219178"/>
    <n v="0.14002190476190499"/>
    <x v="0"/>
    <n v="0.05"/>
    <x v="0"/>
    <x v="0"/>
    <x v="0"/>
  </r>
  <r>
    <n v="1120"/>
    <d v="2017-02-02T00:00:00"/>
    <d v="2017-01-27T00:00:00"/>
    <s v="JUZGADO 25 ADMTIVO DE MEDELLÍN"/>
    <s v="05001333302520170003000"/>
    <s v="2019"/>
    <x v="0"/>
    <s v="MUNICIPIO DE ITAGUÍ"/>
    <s v="CLAUDIA ELENA ESCOBAR LÓPEZ"/>
    <s v="78.132"/>
    <x v="3"/>
    <s v="IMPUESTOS"/>
    <s v="MEDIO   "/>
    <s v="BAJO"/>
    <s v="MEDIO   "/>
    <s v="BAJO"/>
    <n v="0.185"/>
    <x v="3"/>
    <x v="889"/>
    <n v="1"/>
    <x v="1"/>
    <x v="0"/>
    <s v="NO"/>
    <s v="NO"/>
    <n v="8"/>
    <s v="BEATRIZ ELENA PALACIO DE JIMENEZ"/>
    <n v="2019070003763"/>
    <d v="2019-07-16T00:00:00"/>
    <n v="105900"/>
    <s v="HACIENDA "/>
    <m/>
    <d v="2023-03-31T00:00:00"/>
    <s v="2017-02"/>
    <s v="8"/>
    <s v="2023-02"/>
    <n v="0.95796888029276717"/>
    <x v="1002"/>
    <n v="1080588.8969702413"/>
    <d v="2025-01-31T00:00:00"/>
    <n v="1.8410958904109589"/>
    <n v="0.14002190476190499"/>
    <x v="342"/>
    <n v="0.185"/>
    <x v="3"/>
    <x v="1"/>
    <x v="333"/>
  </r>
  <r>
    <n v="1121"/>
    <d v="2017-02-07T00:00:00"/>
    <d v="2016-12-13T00:00:00"/>
    <s v="JUZGADO 34 ADMTIVO DE MEDELLÍN"/>
    <s v="05001333303420160117000"/>
    <s v="2019"/>
    <x v="0"/>
    <s v="RUBEN DE JESÚS VALENCIA MONTES"/>
    <s v="ANA MARÍA BARRIENTOS CÁRDENAS"/>
    <s v="263.781"/>
    <x v="0"/>
    <s v="PENSIÓN DE SOBREVIVIENTES"/>
    <s v="ALTO"/>
    <s v="ALTO"/>
    <s v="ALTO"/>
    <s v="ALTO"/>
    <n v="1"/>
    <x v="2"/>
    <x v="890"/>
    <n v="1"/>
    <x v="1"/>
    <x v="0"/>
    <s v="NO"/>
    <s v="NO"/>
    <n v="8"/>
    <s v="BEATRIZ ELENA PALACIO DE JIMENEZ"/>
    <n v="2019070003763"/>
    <d v="2019-07-16T00:00:00"/>
    <n v="105900"/>
    <s v="GESTION HUMANA Y DLLO ORGANIZACIONAL"/>
    <m/>
    <d v="2023-03-31T00:00:00"/>
    <s v="2017-02"/>
    <s v="8"/>
    <s v="2023-02"/>
    <n v="0.95796888029276717"/>
    <x v="1003"/>
    <n v="28339397.96004935"/>
    <d v="2025-02-05T00:00:00"/>
    <n v="1.8547945205479452"/>
    <n v="0.14002190476190499"/>
    <x v="343"/>
    <n v="1"/>
    <x v="2"/>
    <x v="2"/>
    <x v="334"/>
  </r>
  <r>
    <n v="1122"/>
    <d v="2017-04-26T00:00:00"/>
    <d v="2017-04-17T00:00:00"/>
    <s v="TRIBUNAL ADTIVO DE ANTIOQUIA"/>
    <s v="05001333301820180022900"/>
    <s v="2019"/>
    <x v="0"/>
    <s v="DISTRIBUIDORA DE VINOS Y LICORES - DISLICORES S.A."/>
    <s v="CESAR SEGUNDO ESCOBAR PINTO"/>
    <s v="159.412"/>
    <x v="3"/>
    <s v="IMPUESTOS"/>
    <s v="ALTO"/>
    <s v="ALTO"/>
    <s v="ALTO"/>
    <s v="ALTO"/>
    <n v="1"/>
    <x v="2"/>
    <x v="62"/>
    <n v="0"/>
    <x v="25"/>
    <x v="0"/>
    <s v="NO"/>
    <s v="NO"/>
    <n v="8"/>
    <s v="BEATRIZ ELENA PALACIO DE JIMENEZ"/>
    <n v="2019070003763"/>
    <d v="2019-07-16T00:00:00"/>
    <n v="105900"/>
    <s v="HACIENDA "/>
    <m/>
    <d v="2023-03-31T00:00:00"/>
    <s v="2017-04"/>
    <s v="8"/>
    <s v="2023-02"/>
    <n v="0.94903127814229815"/>
    <x v="64"/>
    <n v="0"/>
    <d v="2025-04-24T00:00:00"/>
    <n v="2.0684931506849313"/>
    <n v="0.14002190476190499"/>
    <x v="0"/>
    <n v="1"/>
    <x v="2"/>
    <x v="2"/>
    <x v="0"/>
  </r>
  <r>
    <n v="1123"/>
    <d v="2017-09-21T00:00:00"/>
    <d v="2017-09-07T00:00:00"/>
    <s v="JUZGADO 25 ADMTIVO DE MEDELLÍN"/>
    <s v="05001333302520170047200"/>
    <s v="2019"/>
    <x v="0"/>
    <s v="C &amp; M CONSULTORES"/>
    <s v="LUIS CAMILO SIERRA GÓMEZ"/>
    <s v="238.967"/>
    <x v="3"/>
    <s v="ADJUDICACIÓN"/>
    <s v="MEDIO   "/>
    <s v="MEDIO   "/>
    <s v="MEDIO   "/>
    <s v="MEDIO   "/>
    <n v="0.5"/>
    <x v="1"/>
    <x v="891"/>
    <n v="1"/>
    <x v="6"/>
    <x v="0"/>
    <s v="NO"/>
    <s v="NO"/>
    <n v="8"/>
    <s v="BEATRIZ ELENA PALACIO DE JIMENEZ"/>
    <n v="2019070003763"/>
    <d v="2019-07-16T00:00:00"/>
    <n v="105900"/>
    <s v="INFANCIA Y ADOLESCENCIA"/>
    <m/>
    <d v="2023-03-31T00:00:00"/>
    <s v="2017-09"/>
    <s v="8"/>
    <s v="2023-02"/>
    <n v="0.94459357448913539"/>
    <x v="1004"/>
    <n v="150768155.06169957"/>
    <d v="2025-09-19T00:00:00"/>
    <n v="2.473972602739726"/>
    <n v="0.14002190476190499"/>
    <x v="344"/>
    <n v="0.5"/>
    <x v="1"/>
    <x v="1"/>
    <x v="335"/>
  </r>
  <r>
    <n v="1124"/>
    <d v="2018-06-27T00:00:00"/>
    <d v="2018-04-24T00:00:00"/>
    <s v="JUZGADO 22 ADMTIVO DE MEDELLÍN"/>
    <s v="05001333302220180016700"/>
    <s v="2019"/>
    <x v="0"/>
    <s v="BEATRIZ ELENA ESTRADA BOLIVAR"/>
    <s v="JULIA FERNANDA MUÑOZ RINCÓN"/>
    <s v="215.278"/>
    <x v="0"/>
    <s v="RECONOCIMIENTO Y PAGO DE OTRAS PRESTACIONES SALARIALES, SOCIALES Y SALARIOS"/>
    <s v="MEDIO   "/>
    <s v="BAJO"/>
    <s v="BAJO"/>
    <s v="BAJO"/>
    <n v="0.14000000000000001"/>
    <x v="3"/>
    <x v="892"/>
    <n v="0"/>
    <x v="1"/>
    <x v="0"/>
    <s v="NO"/>
    <s v="NO"/>
    <n v="5"/>
    <s v="BEATRIZ ELENA PALACIO DE JIMENEZ"/>
    <n v="2019070003763"/>
    <d v="2019-07-16T00:00:00"/>
    <n v="105900"/>
    <s v="EDUCACION"/>
    <m/>
    <d v="2023-03-31T00:00:00"/>
    <s v="2018-06"/>
    <s v="5"/>
    <s v="2023-02"/>
    <n v="0.91650348242506874"/>
    <x v="1005"/>
    <n v="0"/>
    <d v="2023-06-26T00:00:00"/>
    <n v="0.23835616438356164"/>
    <n v="0.14002190476190499"/>
    <x v="0"/>
    <n v="0.14000000000000001"/>
    <x v="3"/>
    <x v="1"/>
    <x v="0"/>
  </r>
  <r>
    <n v="1125"/>
    <d v="2014-01-27T00:00:00"/>
    <d v="2013-10-22T00:00:00"/>
    <s v="JUZGADO 10 ADMTIVO DE MEDELLÍN"/>
    <s v="05001333301020130099700"/>
    <s v="2019"/>
    <x v="0"/>
    <s v="LINA PATRICIA CARVAJAL TABARES Y OTROS"/>
    <s v="OSCAR DARÍO VILLEGAS POSADA"/>
    <s v="66.848"/>
    <x v="1"/>
    <s v="ACCIDENTE DE TRANSITO"/>
    <s v="BAJO"/>
    <s v="BAJO"/>
    <s v="BAJO"/>
    <s v="BAJO"/>
    <n v="0.05"/>
    <x v="0"/>
    <x v="893"/>
    <n v="0"/>
    <x v="25"/>
    <x v="0"/>
    <s v="NO"/>
    <s v="NO"/>
    <n v="10"/>
    <s v="BEATRIZ ELENA PALACIO DE JIMENEZ"/>
    <n v="2019070003763"/>
    <d v="2019-07-16T00:00:00"/>
    <n v="105900"/>
    <s v="INFRAESTRUCTURA"/>
    <m/>
    <d v="2023-03-31T00:00:00"/>
    <s v="2014-01"/>
    <s v="10"/>
    <s v="2023-02"/>
    <n v="1.1384989171164059"/>
    <x v="1006"/>
    <n v="0"/>
    <d v="2024-01-25T00:00:00"/>
    <n v="0.82191780821917804"/>
    <n v="0.14002190476190499"/>
    <x v="0"/>
    <n v="0.05"/>
    <x v="0"/>
    <x v="0"/>
    <x v="0"/>
  </r>
  <r>
    <n v="1126"/>
    <d v="2014-09-18T00:00:00"/>
    <d v="2014-02-27T00:00:00"/>
    <s v="JUZGADO 29 ADMTIVO DE MEDELLÍN"/>
    <s v="05001333302920140023600"/>
    <s v="2019"/>
    <x v="0"/>
    <s v="MARIELA DEL SOCORRO VASQUEZ SERNA"/>
    <s v="ELKIN LÓPEZ ZULUAGA"/>
    <s v="89.133"/>
    <x v="0"/>
    <s v="RECONOCIMIENTO Y PAGO DE OTRAS PRESTACIONES SALARIALES, SOCIALES Y SALARIOS"/>
    <s v="BAJO"/>
    <s v="BAJO"/>
    <s v="BAJO"/>
    <s v="BAJO"/>
    <n v="0.05"/>
    <x v="0"/>
    <x v="62"/>
    <n v="0"/>
    <x v="6"/>
    <x v="0"/>
    <s v="NO"/>
    <s v="NO"/>
    <n v="10"/>
    <s v="BEATRIZ ELENA PALACIO DE JIMENEZ"/>
    <n v="2019070003763"/>
    <d v="2019-07-16T00:00:00"/>
    <n v="105900"/>
    <s v="GESTION HUMANA Y DLLO ORGANIZACIONAL"/>
    <m/>
    <d v="2023-03-31T00:00:00"/>
    <s v="2014-09"/>
    <s v="10"/>
    <s v="2023-02"/>
    <n v="1.1098951064009797"/>
    <x v="64"/>
    <n v="0"/>
    <d v="2024-09-15T00:00:00"/>
    <n v="1.463013698630137"/>
    <n v="0.14002190476190499"/>
    <x v="0"/>
    <n v="0.05"/>
    <x v="0"/>
    <x v="0"/>
    <x v="0"/>
  </r>
  <r>
    <n v="1127"/>
    <d v="2015-06-30T00:00:00"/>
    <d v="2015-06-12T00:00:00"/>
    <s v="TRIBUNAL ADTIVO DE ANTIOQUIA"/>
    <s v="05001233300020150120900"/>
    <s v="2019"/>
    <x v="0"/>
    <s v="JAIME ANDRES USUGA MARÍN"/>
    <s v="JAIME ANDRES USUGA MARÍN"/>
    <s v="166.984"/>
    <x v="4"/>
    <s v="ORDENANZA"/>
    <s v="MEDIO   "/>
    <s v="BAJO"/>
    <s v="BAJO"/>
    <s v="BAJO"/>
    <n v="0.14000000000000001"/>
    <x v="3"/>
    <x v="62"/>
    <n v="0"/>
    <x v="1"/>
    <x v="0"/>
    <s v="NO"/>
    <s v="NO"/>
    <n v="10"/>
    <s v="BEATRIZ ELENA PALACIO DE JIMENEZ"/>
    <n v="2019070003763"/>
    <d v="2019-07-16T00:00:00"/>
    <n v="105900"/>
    <s v="ASAMBLEA DEPARTAMENTAL"/>
    <m/>
    <d v="2023-03-31T00:00:00"/>
    <s v="2015-06"/>
    <s v="10"/>
    <s v="2023-02"/>
    <n v="1.0681314177783396"/>
    <x v="64"/>
    <n v="0"/>
    <d v="2025-06-27T00:00:00"/>
    <n v="2.2438356164383562"/>
    <n v="0.14002190476190499"/>
    <x v="0"/>
    <n v="0.14000000000000001"/>
    <x v="3"/>
    <x v="1"/>
    <x v="0"/>
  </r>
  <r>
    <n v="1128"/>
    <d v="2016-10-27T00:00:00"/>
    <d v="2016-10-18T00:00:00"/>
    <s v="JUZGADO 28 ADMTIVO DE MEDELLÍN"/>
    <s v="05001333302820160079100"/>
    <s v="2019"/>
    <x v="0"/>
    <s v="ANA MILENA USMA TORRES"/>
    <s v="MARIA NATALÍ ARBELAEZ RESTREPO"/>
    <s v="176.839"/>
    <x v="0"/>
    <s v="RECONOCIMIENTO Y PAGO DE OTRAS PRESTACIONES SALARIALES, SOCIALES Y SALARIOS"/>
    <s v="BAJO"/>
    <s v="MEDIO   "/>
    <s v="MEDIO   "/>
    <s v="MEDIO   "/>
    <n v="0.41"/>
    <x v="1"/>
    <x v="894"/>
    <n v="1"/>
    <x v="6"/>
    <x v="0"/>
    <s v="NO"/>
    <s v="NO"/>
    <n v="10"/>
    <s v="BEATRIZ ELENA PALACIO DE JIMENEZ"/>
    <n v="2019070003763"/>
    <d v="2019-07-16T00:00:00"/>
    <n v="105900"/>
    <s v="FABRICA DE LICORES DE ANTIOQUIA"/>
    <m/>
    <d v="2023-03-31T00:00:00"/>
    <s v="2016-10"/>
    <s v="10"/>
    <s v="2023-02"/>
    <n v="0.98268659944949666"/>
    <x v="1007"/>
    <n v="391979666.49606305"/>
    <d v="2026-10-25T00:00:00"/>
    <n v="3.5726027397260274"/>
    <n v="0.14002190476190499"/>
    <x v="345"/>
    <n v="0.41"/>
    <x v="1"/>
    <x v="1"/>
    <x v="336"/>
  </r>
  <r>
    <n v="1129"/>
    <d v="2015-01-30T00:00:00"/>
    <d v="2015-01-30T00:00:00"/>
    <s v="JUZGADO 21 ADMINISTRATIVO ORAL DE MEDELLIN"/>
    <s v="05001333302120140024700"/>
    <s v="2019"/>
    <x v="0"/>
    <s v="JUAN FELIPE MARTINEZ SANCHEZ Y OTROS "/>
    <s v="DIEGO ROLANDO GARCIA "/>
    <n v="160180"/>
    <x v="1"/>
    <s v="ACCIDENTE DE TRANSITO"/>
    <s v="BAJO"/>
    <s v="BAJO"/>
    <s v="BAJO"/>
    <s v="BAJO"/>
    <n v="0.05"/>
    <x v="0"/>
    <x v="895"/>
    <n v="0"/>
    <x v="6"/>
    <x v="0"/>
    <s v="NO"/>
    <s v="NO"/>
    <n v="12"/>
    <s v="BEATRIZ ELENA PALACIO DE JIMENEZ"/>
    <n v="2019070003763"/>
    <d v="2019-07-16T00:00:00"/>
    <n v="105900"/>
    <m/>
    <m/>
    <d v="2023-03-31T00:00:00"/>
    <s v="2015-01"/>
    <s v="12"/>
    <s v="2023-02"/>
    <n v="1.0966010036169753"/>
    <x v="1008"/>
    <n v="0"/>
    <d v="2027-01-27T00:00:00"/>
    <n v="3.8301369863013699"/>
    <n v="0.14002190476190499"/>
    <x v="0"/>
    <n v="0.05"/>
    <x v="0"/>
    <x v="0"/>
    <x v="0"/>
  </r>
  <r>
    <n v="1130"/>
    <d v="2020-03-09T00:00:00"/>
    <d v="2020-03-09T00:00:00"/>
    <s v="Tribunal Administrativo de Antioquia"/>
    <s v="05001233300020200019300"/>
    <s v="2020"/>
    <x v="0"/>
    <s v="SARA MARIA ZULUAGA MADRID"/>
    <s v="SARA MARIA ZULUAGA MADRID"/>
    <n v="235.26300000000001"/>
    <x v="4"/>
    <s v="VIOLACIÓN DERECHOS FUNDAMENTALES"/>
    <s v="MEDIO   "/>
    <s v="ALTO"/>
    <s v="BAJO"/>
    <s v="BAJO"/>
    <n v="0.47249999999999998"/>
    <x v="1"/>
    <x v="62"/>
    <n v="0.2"/>
    <x v="4"/>
    <x v="0"/>
    <s v="SI"/>
    <s v="NO"/>
    <n v="7"/>
    <s v="BEATRIZ ELENA PALACIO DE JIMENEZ"/>
    <n v="2019070003763"/>
    <d v="2019-07-16T00:00:00"/>
    <n v="105900"/>
    <s v="GOBIERNO"/>
    <m/>
    <d v="2023-03-31T00:00:00"/>
    <s v="2020-03"/>
    <s v="7"/>
    <s v="2023-02"/>
    <n v="1.2356675826779115"/>
    <x v="64"/>
    <n v="0"/>
    <d v="2027-03-08T00:00:00"/>
    <n v="3.9397260273972603"/>
    <n v="0.14002190476190499"/>
    <x v="0"/>
    <n v="0.47249999999999998"/>
    <x v="1"/>
    <x v="1"/>
    <x v="0"/>
  </r>
  <r>
    <n v="1131"/>
    <d v="2015-05-11T00:00:00"/>
    <d v="2014-04-16T00:00:00"/>
    <s v="Juzgado Catorce Administrativo"/>
    <s v="0500133330142020026600"/>
    <s v="2019"/>
    <x v="0"/>
    <s v="David Alfredo Jaramillo Alvarez"/>
    <s v="Manuel García de los Reyes"/>
    <n v="85941"/>
    <x v="3"/>
    <s v="RECONOCIMIENTO Y PAGO DE OTRAS PRESTACIONES SALARIALES, SOCIALES Y SALARIOS"/>
    <s v="BAJO"/>
    <s v="BAJO"/>
    <s v="BAJO"/>
    <s v="BAJO"/>
    <n v="0.05"/>
    <x v="0"/>
    <x v="896"/>
    <n v="0"/>
    <x v="4"/>
    <x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3-03-31T00:00:00"/>
    <s v="2015-05"/>
    <s v="10"/>
    <s v="2023-02"/>
    <n v="1.0692526925693351"/>
    <x v="1009"/>
    <n v="0"/>
    <d v="2025-05-08T00:00:00"/>
    <n v="2.106849315068493"/>
    <n v="0.14002190476190499"/>
    <x v="0"/>
    <n v="0.05"/>
    <x v="0"/>
    <x v="0"/>
    <x v="0"/>
  </r>
  <r>
    <n v="1132"/>
    <d v="2022-06-20T00:00:00"/>
    <d v="2020-11-11T00:00:00"/>
    <s v="Juzgado 21 Administrativo de medellin"/>
    <s v="05001333302120200027600"/>
    <s v="2020"/>
    <x v="0"/>
    <s v="Donaldo Arturo Gonzalez Tumble y otros"/>
    <s v="JOSE FERNANDO MARTINEZ"/>
    <n v="182391"/>
    <x v="1"/>
    <s v="FALLA EN EL SERVICIO OTRAS CAUSAS"/>
    <s v="BAJO"/>
    <s v="BAJO"/>
    <s v="BAJO"/>
    <s v="BAJO"/>
    <n v="0.05"/>
    <x v="0"/>
    <x v="897"/>
    <n v="0"/>
    <x v="5"/>
    <x v="0"/>
    <s v="NO"/>
    <n v="0"/>
    <n v="10"/>
    <s v="BEATRIZ ELENA PALACIO DE JIMENEZ"/>
    <n v="2019070003763"/>
    <d v="2019-07-16T00:00:00"/>
    <n v="105900"/>
    <s v="GENERAL"/>
    <m/>
    <d v="2023-03-31T00:00:00"/>
    <s v="2022-06"/>
    <s v="10"/>
    <s v="2023-02"/>
    <n v="1.0929511356969239"/>
    <x v="1010"/>
    <n v="0"/>
    <d v="2032-06-17T00:00:00"/>
    <n v="9.2219178082191782"/>
    <n v="0.14002190476190499"/>
    <x v="0"/>
    <n v="0.05"/>
    <x v="0"/>
    <x v="0"/>
    <x v="0"/>
  </r>
  <r>
    <n v="1133"/>
    <d v="2022-05-17T00:00:00"/>
    <d v="2020-11-19T00:00:00"/>
    <s v="Juzgado 001 administrativo de medellin"/>
    <s v="05001333300120200028400"/>
    <s v="2020"/>
    <x v="0"/>
    <s v="Ofelia de Jesus Morales"/>
    <s v="ELMER FERNANDO DOMINGUEZ"/>
    <n v="275139"/>
    <x v="1"/>
    <s v="FALLA EN EL SERVICIO OTRAS CAUSAS"/>
    <s v="BAJO"/>
    <s v="BAJO"/>
    <s v="BAJO"/>
    <s v="BAJO"/>
    <n v="0.05"/>
    <x v="0"/>
    <x v="898"/>
    <n v="0"/>
    <x v="5"/>
    <x v="0"/>
    <s v="NO"/>
    <n v="0"/>
    <n v="10"/>
    <s v="BEATRIZ ELENA PALACIO DE JIMENEZ"/>
    <n v="2019070003763"/>
    <d v="2019-07-16T00:00:00"/>
    <n v="105900"/>
    <s v="GENERAL"/>
    <m/>
    <d v="2023-03-31T00:00:00"/>
    <s v="2022-05"/>
    <s v="10"/>
    <s v="2023-02"/>
    <n v="1.0985678180286436"/>
    <x v="1011"/>
    <n v="0"/>
    <d v="2032-05-14T00:00:00"/>
    <n v="9.1287671232876715"/>
    <n v="0.14002190476190499"/>
    <x v="0"/>
    <n v="0.05"/>
    <x v="0"/>
    <x v="0"/>
    <x v="0"/>
  </r>
  <r>
    <n v="1134"/>
    <d v="2015-10-09T00:00:00"/>
    <d v="2014-11-28T00:00:00"/>
    <s v="Tribunal Administrativo de Antioquia"/>
    <s v="05001233300020140213500"/>
    <s v="2019"/>
    <x v="0"/>
    <s v="RIGOBERTO DE JESUS ARROYAVE"/>
    <s v="Manuel García de los Reyes"/>
    <n v="85941"/>
    <x v="0"/>
    <s v="RECONOCIMIENTO Y PAGO DE OTRAS PRESTACIONES SALARIALES, SOCIALES Y SALARIOS"/>
    <s v="BAJO"/>
    <s v="BAJO"/>
    <s v="BAJO"/>
    <s v="BAJO"/>
    <n v="0.05"/>
    <x v="0"/>
    <x v="896"/>
    <n v="0"/>
    <x v="23"/>
    <x v="0"/>
    <s v="NO"/>
    <n v="0"/>
    <n v="10"/>
    <s v="BEATRIZ ELENA PALACIO DE JIMENEZ"/>
    <n v="2019070003763"/>
    <d v="2019-07-16T00:00:00"/>
    <n v="105900"/>
    <s v="ASAMBLEA DEPARTAMENTAL"/>
    <m/>
    <d v="2023-03-31T00:00:00"/>
    <s v="2015-10"/>
    <s v="10"/>
    <s v="2023-02"/>
    <n v="1.0463869766291716"/>
    <x v="1012"/>
    <n v="0"/>
    <d v="2025-10-06T00:00:00"/>
    <n v="2.5205479452054793"/>
    <n v="0.14002190476190499"/>
    <x v="0"/>
    <n v="0.05"/>
    <x v="0"/>
    <x v="0"/>
    <x v="0"/>
  </r>
  <r>
    <n v="1135"/>
    <d v="2015-07-16T00:00:00"/>
    <d v="2015-07-16T00:00:00"/>
    <s v="Juzgado Segundo laboral del circuito de itagui"/>
    <s v="05360310500220100052100"/>
    <s v="2019"/>
    <x v="1"/>
    <s v="Luis Alberto Higuita Sierra"/>
    <s v="Manuel Antonio Muñoz Uribe"/>
    <n v="11385"/>
    <x v="2"/>
    <s v="RECONOCIMIENTO Y PAGO DE PENSIÓN"/>
    <s v="ALTO"/>
    <s v="ALTO"/>
    <s v="ALTO"/>
    <s v="ALTO"/>
    <n v="1"/>
    <x v="2"/>
    <x v="899"/>
    <n v="1"/>
    <x v="13"/>
    <x v="0"/>
    <s v="NO"/>
    <n v="0"/>
    <n v="13"/>
    <s v="BEATRIZ ELENA PALACIO DE JIMENEZ"/>
    <n v="2019070003763"/>
    <d v="2019-07-16T00:00:00"/>
    <n v="105900"/>
    <s v="FABRICA DE LICORES DE ANTIOQUIA"/>
    <m/>
    <d v="2023-03-31T00:00:00"/>
    <s v="2015-07"/>
    <s v="13"/>
    <s v="2023-02"/>
    <n v="1.0661564290549017"/>
    <x v="1013"/>
    <n v="1189350326.7941153"/>
    <d v="2028-07-12T00:00:00"/>
    <n v="5.2876712328767121"/>
    <n v="0.14002190476190499"/>
    <x v="346"/>
    <n v="1"/>
    <x v="2"/>
    <x v="2"/>
    <x v="337"/>
  </r>
  <r>
    <n v="1136"/>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1"/>
    <s v="FALLA EN EL SERVICIO OTRAS CAUSAS"/>
    <s v="ALTO"/>
    <s v="ALTO"/>
    <s v="ALTO"/>
    <s v="ALTO"/>
    <n v="1"/>
    <x v="2"/>
    <x v="900"/>
    <n v="1"/>
    <x v="7"/>
    <x v="8"/>
    <s v="NO"/>
    <s v="NO"/>
    <n v="25"/>
    <s v="CARLOS EDUARDO BERMUDEZ SANCHEZ"/>
    <n v="4121"/>
    <d v="2019-08-15T00:00:00"/>
    <n v="109302"/>
    <s v="Secretaría de Infraestructura Física"/>
    <m/>
    <d v="2023-03-31T00:00:00"/>
    <s v="1999-06"/>
    <s v="25"/>
    <s v="2023-02"/>
    <n v="2.3453096944581251"/>
    <x v="1014"/>
    <n v="599981446.09673476"/>
    <d v="2024-06-21T00:00:00"/>
    <n v="1.2273972602739727"/>
    <n v="0.14002190476190499"/>
    <x v="347"/>
    <n v="1"/>
    <x v="2"/>
    <x v="2"/>
    <x v="338"/>
  </r>
  <r>
    <n v="1137"/>
    <d v="2002-07-24T00:00:00"/>
    <d v="2002-07-24T00:00:00"/>
    <s v="TRIBUNAL ADMINISTRATIVO DE ANTIOQUIA - SALA TERCERA DE DECISIÓN"/>
    <s v="05001233100020000025300"/>
    <s v="2019"/>
    <x v="0"/>
    <s v="FUNDACIÓN DE PROFESIONALES DE MEDICINA GERONTOLÓGICA - FUMGERONT"/>
    <s v="RAFAEL DÍAZ-GRANADOS C."/>
    <n v="10361"/>
    <x v="3"/>
    <s v="OTRAS"/>
    <s v="BAJO"/>
    <s v="BAJO"/>
    <s v="BAJO"/>
    <s v="BAJO"/>
    <n v="0.05"/>
    <x v="0"/>
    <x v="901"/>
    <n v="0"/>
    <x v="6"/>
    <x v="0"/>
    <s v="NO"/>
    <s v="NO"/>
    <n v="22"/>
    <s v="CARLOS EDUARDO BERMUDEZ SANCHEZ"/>
    <n v="4121"/>
    <d v="2019-08-15T00:00:00"/>
    <n v="109302"/>
    <s v="Secretaría General"/>
    <s v="CANCELACION PERSONERIA JURÍDICA"/>
    <d v="2023-03-31T00:00:00"/>
    <s v="2002-07"/>
    <s v="22"/>
    <s v="2023-02"/>
    <n v="1.8643485950996712"/>
    <x v="1015"/>
    <n v="0"/>
    <d v="2024-07-18T00:00:00"/>
    <n v="1.3013698630136987"/>
    <n v="0.14002190476190499"/>
    <x v="0"/>
    <n v="0.05"/>
    <x v="0"/>
    <x v="0"/>
    <x v="0"/>
  </r>
  <r>
    <n v="1138"/>
    <d v="2003-06-25T00:00:00"/>
    <d v="2003-06-25T00:00:00"/>
    <s v="TRIBUNAL ADMINISTRATIVO DE ANTIOQUIA - SALA CUARTA DE DECISIÓN"/>
    <s v="05001233100020000221700"/>
    <s v="2019"/>
    <x v="0"/>
    <s v="ASESORÍAS E INTERVENTORÍAS LTDA. AEI - EN LIQUIDACIÓN Y JUAN MANUEL SÁNCHEZ MESA"/>
    <s v="DANIEL MAURICIO PATIÑO MARIACA"/>
    <n v="71738"/>
    <x v="8"/>
    <s v="LIQUIDACIÓN"/>
    <s v="BAJO"/>
    <s v="BAJO"/>
    <s v="BAJO"/>
    <s v="BAJO"/>
    <n v="0.05"/>
    <x v="0"/>
    <x v="902"/>
    <n v="0"/>
    <x v="6"/>
    <x v="0"/>
    <s v="NO"/>
    <s v="NO"/>
    <n v="21"/>
    <s v="CARLOS EDUARDO BERMUDEZ SANCHEZ"/>
    <n v="4121"/>
    <d v="2019-08-15T00:00:00"/>
    <n v="109302"/>
    <s v="Secretaría de Infraestructura Física"/>
    <m/>
    <d v="2023-03-31T00:00:00"/>
    <s v="2003-06"/>
    <s v="21"/>
    <s v="2023-02"/>
    <n v="1.7393171944883015"/>
    <x v="1016"/>
    <n v="0"/>
    <d v="2024-06-19T00:00:00"/>
    <n v="1.2219178082191782"/>
    <n v="0.14002190476190499"/>
    <x v="0"/>
    <n v="0.05"/>
    <x v="0"/>
    <x v="0"/>
    <x v="0"/>
  </r>
  <r>
    <n v="1139"/>
    <d v="2002-03-22T00:00:00"/>
    <d v="2001-05-18T00:00:00"/>
    <s v="TRIBUNAL ADMINISTRATIVO DE ANTIOQUIA - SALA DÉCIMA DE DECISIÓN"/>
    <s v="05001233100020010146300"/>
    <s v="2019"/>
    <x v="0"/>
    <s v="GABRIEL ADOLFO JARAMILLO RICO Y ELOISA ALARCÓN CUEVAS"/>
    <s v="FERNANDO PELÁEZ ARANGO"/>
    <n v="32332"/>
    <x v="8"/>
    <s v="INCUMPLIMIENTO"/>
    <s v="ALTO"/>
    <s v="BAJO"/>
    <s v="MEDIO   "/>
    <s v="BAJO"/>
    <n v="0.28500000000000003"/>
    <x v="1"/>
    <x v="903"/>
    <n v="1"/>
    <x v="6"/>
    <x v="9"/>
    <s v="NO"/>
    <s v="NO"/>
    <n v="22"/>
    <s v="CARLOS EDUARDO BERMUDEZ SANCHEZ"/>
    <n v="4121"/>
    <d v="2019-08-15T00:00:00"/>
    <n v="109302"/>
    <s v="Secretaría de Hacienda"/>
    <m/>
    <d v="2023-03-31T00:00:00"/>
    <s v="2002-03"/>
    <s v="22"/>
    <s v="2023-02"/>
    <n v="1.9012181297011594"/>
    <x v="1017"/>
    <n v="2778616626.7998919"/>
    <d v="2024-03-16T00:00:00"/>
    <n v="0.9616438356164384"/>
    <n v="0.14002190476190499"/>
    <x v="348"/>
    <n v="0.28500000000000003"/>
    <x v="1"/>
    <x v="2"/>
    <x v="339"/>
  </r>
  <r>
    <n v="1140"/>
    <d v="2003-07-28T00:00:00"/>
    <d v="2003-06-12T00:00:00"/>
    <s v="TRIBUNAL ADMINISTRATIVO DE ANTIOQUIA - SALA CUARTA DE DECISIÓN"/>
    <s v="05001233100020030180700"/>
    <s v="2019"/>
    <x v="0"/>
    <s v="ASOCIACIÓN CASAS Y URBANIZACIONES LA ROCA"/>
    <s v="ROLANDO DE JESÚS ROLDÁN JIMÉNEZ"/>
    <n v="52530"/>
    <x v="3"/>
    <s v="OTRAS"/>
    <s v="BAJO"/>
    <s v="BAJO"/>
    <s v="BAJO"/>
    <s v="BAJO"/>
    <n v="0.05"/>
    <x v="0"/>
    <x v="904"/>
    <n v="0"/>
    <x v="6"/>
    <x v="0"/>
    <s v="NO"/>
    <s v="NO"/>
    <n v="21"/>
    <s v="CARLOS EDUARDO BERMUDEZ SANCHEZ"/>
    <n v="4121"/>
    <d v="2019-08-15T00:00:00"/>
    <n v="109302"/>
    <s v="Secretaría General"/>
    <s v="CANCELACION PERSONERÍA JURÍDICA. -POR ERROR SE HABÍA RETIRADO POR QUE ERA DE ÚNICA INSTANCIA, PERO ESTA EN APELACIÓN ANTE EL CONSEJO DE ESTADO"/>
    <d v="2023-03-31T00:00:00"/>
    <s v="2003-07"/>
    <s v="21"/>
    <s v="2023-02"/>
    <n v="1.7418100299432373"/>
    <x v="1018"/>
    <n v="0"/>
    <d v="2024-07-22T00:00:00"/>
    <n v="1.3123287671232877"/>
    <n v="0.14002190476190499"/>
    <x v="0"/>
    <n v="0.05"/>
    <x v="0"/>
    <x v="0"/>
    <x v="0"/>
  </r>
  <r>
    <n v="1141"/>
    <d v="2008-07-08T00:00:00"/>
    <d v="2007-11-23T00:00:00"/>
    <s v="TRIBUNAL ADMINISTRATIVO DE ANTIOQUIA - SALA DE DECISIÓN"/>
    <s v="05001233100020070327600"/>
    <s v="2019"/>
    <x v="0"/>
    <s v="YOLANDA MARÍA VELÁSQUEZ OSORIO"/>
    <s v="GUSTAVO GÓMEZ MONTOYA"/>
    <n v="164596"/>
    <x v="3"/>
    <s v="OTRAS"/>
    <s v="BAJO"/>
    <s v="BAJO"/>
    <s v="BAJO"/>
    <s v="BAJO"/>
    <n v="0.05"/>
    <x v="0"/>
    <x v="46"/>
    <n v="0"/>
    <x v="2"/>
    <x v="0"/>
    <s v="NO"/>
    <s v="NO"/>
    <n v="16"/>
    <s v="CARLOS EDUARDO BERMUDEZ SANCHEZ"/>
    <n v="4121"/>
    <d v="2019-08-15T00:00:00"/>
    <n v="109302"/>
    <s v="Secretaría General"/>
    <s v="CANCELACION PERSONERIA JURÍDICA"/>
    <d v="2023-03-31T00:00:00"/>
    <s v="2008-07"/>
    <s v="16"/>
    <s v="2023-02"/>
    <n v="1.3179698610816306"/>
    <x v="1019"/>
    <n v="0"/>
    <d v="2024-07-04T00:00:00"/>
    <n v="1.263013698630137"/>
    <n v="0.14002190476190499"/>
    <x v="0"/>
    <n v="0.05"/>
    <x v="0"/>
    <x v="0"/>
    <x v="0"/>
  </r>
  <r>
    <n v="1142"/>
    <d v="2008-07-18T00:00:00"/>
    <d v="2008-05-16T00:00:00"/>
    <s v="TRIBUNAL ADMINISTRATIVO DE ANTIOQUIA - SALA QUINTA MIXTA"/>
    <s v="05001233100020080065600"/>
    <s v="2019"/>
    <x v="0"/>
    <s v="COBACO S.A., DOCONSI S.A., CONCORPE S.A. Y GISAICO S.A."/>
    <s v="ANDREA VICTORIA MORALES"/>
    <n v="101865"/>
    <x v="8"/>
    <s v="EQUILIBRIO ECONOMICO"/>
    <s v="MEDIO   "/>
    <s v="BAJO"/>
    <s v="BAJO"/>
    <s v="MEDIO   "/>
    <n v="0.29749999999999999"/>
    <x v="1"/>
    <x v="905"/>
    <n v="0.5"/>
    <x v="1"/>
    <x v="0"/>
    <s v="NO"/>
    <s v="NO"/>
    <n v="16"/>
    <s v="CARLOS EDUARDO BERMUDEZ SANCHEZ"/>
    <n v="4121"/>
    <d v="2019-08-15T00:00:00"/>
    <n v="109302"/>
    <s v="Secretaría de Infraestructura Física"/>
    <m/>
    <d v="2023-03-31T00:00:00"/>
    <s v="2008-07"/>
    <s v="16"/>
    <s v="2023-02"/>
    <n v="1.3179698610816306"/>
    <x v="1020"/>
    <n v="2366686983.0858278"/>
    <d v="2024-07-14T00:00:00"/>
    <n v="1.2904109589041095"/>
    <n v="0.14002190476190499"/>
    <x v="349"/>
    <n v="0.29749999999999999"/>
    <x v="1"/>
    <x v="1"/>
    <x v="340"/>
  </r>
  <r>
    <n v="1143"/>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BAJO"/>
    <n v="0.05"/>
    <x v="0"/>
    <x v="651"/>
    <n v="0"/>
    <x v="4"/>
    <x v="0"/>
    <s v="NO"/>
    <s v="NO"/>
    <n v="14"/>
    <s v="CARLOS EDUARDO BERMUDEZ SANCHEZ"/>
    <n v="4121"/>
    <d v="2019-08-15T00:00:00"/>
    <n v="109302"/>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3-03-31T00:00:00"/>
    <s v="2010-08"/>
    <s v="14"/>
    <s v="2023-02"/>
    <n v="1.2467725776387226"/>
    <x v="1021"/>
    <n v="0"/>
    <d v="2024-07-30T00:00:00"/>
    <n v="1.3342465753424657"/>
    <n v="0.14002190476190499"/>
    <x v="0"/>
    <n v="0.05"/>
    <x v="0"/>
    <x v="0"/>
    <x v="0"/>
  </r>
  <r>
    <n v="1144"/>
    <d v="2012-08-28T00:00:00"/>
    <d v="2012-07-31T00:00:00"/>
    <s v="TRIBUNAL ADMINISTRATIVO DE ANTIOQUIA - SALA SEGUNDA ORALIDAD"/>
    <s v="05001233300020120015000"/>
    <s v="2019"/>
    <x v="0"/>
    <s v="FILADELFO MONTERROZA VERGARA Y OTROS"/>
    <s v="JUAN CARLOS ARABIA CAMPO"/>
    <n v="199990"/>
    <x v="7"/>
    <s v="VIOLACIÓN DERECHOS COLECTIVOS"/>
    <s v="BAJO"/>
    <s v="BAJO"/>
    <s v="BAJO"/>
    <s v="BAJO"/>
    <n v="0.05"/>
    <x v="0"/>
    <x v="906"/>
    <n v="0"/>
    <x v="6"/>
    <x v="0"/>
    <s v="NO"/>
    <s v="NO"/>
    <n v="12"/>
    <s v="CARLOS EDUARDO BERMUDEZ SANCHEZ"/>
    <n v="4121"/>
    <d v="2019-08-15T00:00:00"/>
    <n v="109302"/>
    <s v="Secretaría de Infraestructura Física"/>
    <s v="LA ACCION DE GRUPO LA PRESENTARON 33 PERSONAS A LAS CUALES SE LES HAN INTEGRADO 132 PERSONAS MÁS"/>
    <d v="2023-03-31T00:00:00"/>
    <s v="2012-08"/>
    <s v="12"/>
    <s v="2023-02"/>
    <n v="1.1708921596647943"/>
    <x v="1022"/>
    <n v="0"/>
    <d v="2024-08-25T00:00:00"/>
    <n v="1.4054794520547946"/>
    <n v="0.14002190476190499"/>
    <x v="0"/>
    <n v="0.05"/>
    <x v="0"/>
    <x v="0"/>
    <x v="0"/>
  </r>
  <r>
    <n v="1145"/>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1"/>
    <s v="VIOLACIÓN DERECHOS FUNDAMENTALES"/>
    <s v="BAJO"/>
    <s v="BAJO"/>
    <s v="BAJO"/>
    <s v="BAJO"/>
    <n v="0.05"/>
    <x v="0"/>
    <x v="907"/>
    <n v="0"/>
    <x v="2"/>
    <x v="0"/>
    <s v="NO"/>
    <s v="NO"/>
    <n v="11"/>
    <s v="CARLOS EDUARDO BERMUDEZ SANCHEZ"/>
    <n v="4121"/>
    <d v="2019-08-15T00:00:00"/>
    <n v="109302"/>
    <s v="Secretaría de Asuntos institucionales, Paz y Noviolencia"/>
    <m/>
    <d v="2023-03-31T00:00:00"/>
    <s v="2013-04"/>
    <s v="11"/>
    <s v="2023-02"/>
    <n v="1.1523066227126493"/>
    <x v="1023"/>
    <n v="0"/>
    <d v="2024-04-16T00:00:00"/>
    <n v="1.0465753424657533"/>
    <n v="0.14002190476190499"/>
    <x v="0"/>
    <n v="0.05"/>
    <x v="0"/>
    <x v="0"/>
    <x v="0"/>
  </r>
  <r>
    <n v="1146"/>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1"/>
    <s v="FALLA EN EL SERVICIO OTRAS CAUSAS"/>
    <s v="BAJO"/>
    <s v="BAJO"/>
    <s v="BAJO"/>
    <s v="BAJO"/>
    <n v="0.05"/>
    <x v="0"/>
    <x v="908"/>
    <n v="0"/>
    <x v="0"/>
    <x v="0"/>
    <s v="NO"/>
    <s v="NO"/>
    <n v="12"/>
    <s v="CARLOS EDUARDO BERMUDEZ SANCHEZ"/>
    <n v="4121"/>
    <d v="2019-08-15T00:00:00"/>
    <n v="109302"/>
    <s v="Secretaría de Infraestructura Física"/>
    <m/>
    <d v="2023-03-31T00:00:00"/>
    <s v="2013-02"/>
    <s v="12"/>
    <s v="2023-02"/>
    <n v="1.1575979916242991"/>
    <x v="1024"/>
    <n v="0"/>
    <d v="2025-02-18T00:00:00"/>
    <n v="1.8904109589041096"/>
    <n v="0.14002190476190499"/>
    <x v="0"/>
    <n v="0.05"/>
    <x v="0"/>
    <x v="0"/>
    <x v="0"/>
  </r>
  <r>
    <n v="1147"/>
    <d v="2013-12-06T00:00:00"/>
    <d v="2013-09-24T00:00:00"/>
    <s v="JUZGADO 4 ADMINISTRATIVO DE ORALIDAD DE MEDELLÍN"/>
    <s v="05001333300420130079600"/>
    <s v="2019"/>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1"/>
    <s v="ACCIDENTE DE TRANSITO"/>
    <s v="MEDIO   "/>
    <s v="MEDIO   "/>
    <s v="BAJO"/>
    <s v="BAJO"/>
    <n v="0.29750000000000004"/>
    <x v="1"/>
    <x v="909"/>
    <n v="0.5"/>
    <x v="1"/>
    <x v="10"/>
    <s v="NO"/>
    <s v="NO"/>
    <n v="11"/>
    <s v="CARLOS EDUARDO BERMUDEZ SANCHEZ"/>
    <n v="4121"/>
    <d v="2019-08-15T00:00:00"/>
    <n v="109302"/>
    <s v="Secretaría de Infraestructura Física"/>
    <m/>
    <d v="2023-03-31T00:00:00"/>
    <s v="2013-12"/>
    <s v="11"/>
    <s v="2023-02"/>
    <n v="1.1440348470206956"/>
    <x v="1025"/>
    <n v="1935676787.8119442"/>
    <d v="2024-12-03T00:00:00"/>
    <n v="1.6794520547945206"/>
    <n v="0.14002190476190499"/>
    <x v="350"/>
    <n v="0.29750000000000004"/>
    <x v="1"/>
    <x v="2"/>
    <x v="341"/>
  </r>
  <r>
    <n v="1148"/>
    <d v="2014-05-09T00:00:00"/>
    <d v="2013-12-09T00:00:00"/>
    <s v="JUZGADO 5 ADMINISTRATIVO DE ORALIDAD DE MEDELLÍN"/>
    <s v="05001333300520130088800"/>
    <s v="2019"/>
    <x v="0"/>
    <s v="ÁLVARO DE JESÚS RUEDA LÓPEZ"/>
    <s v="JUAN JAIRO ARANGO HOYOS"/>
    <n v="84520"/>
    <x v="0"/>
    <s v="DECLARATORIA DE INSUBSISTENCIA"/>
    <s v="BAJO"/>
    <s v="BAJO"/>
    <s v="BAJO"/>
    <s v="BAJO"/>
    <n v="0.05"/>
    <x v="0"/>
    <x v="910"/>
    <n v="0"/>
    <x v="1"/>
    <x v="0"/>
    <s v="NO"/>
    <s v="NO"/>
    <n v="11"/>
    <s v="CARLOS EDUARDO BERMUDEZ SANCHEZ"/>
    <n v="4121"/>
    <d v="2019-08-15T00:00:00"/>
    <n v="109302"/>
    <s v="Secretaría de Talento Humano y Desarrollo Organizacional"/>
    <m/>
    <d v="2023-03-31T00:00:00"/>
    <s v="2014-05"/>
    <s v="11"/>
    <s v="2023-02"/>
    <n v="1.1163852896307531"/>
    <x v="1026"/>
    <n v="0"/>
    <d v="2025-05-06T00:00:00"/>
    <n v="2.1013698630136988"/>
    <n v="0.14002190476190499"/>
    <x v="0"/>
    <n v="0.05"/>
    <x v="0"/>
    <x v="0"/>
    <x v="0"/>
  </r>
  <r>
    <n v="1149"/>
    <d v="2013-12-12T00:00:00"/>
    <d v="2013-12-04T00:00:00"/>
    <s v="JUZGADO 27 ADMINISTRATIVO DE ORALIDAD DE MEDELLÍN"/>
    <s v="05001333302720130121700"/>
    <s v="2019"/>
    <x v="0"/>
    <s v="OVIDIO DE JESÚS RAMÍREZ MURIEL"/>
    <s v="FERNANDO ALVAREZ ECHEVERRI"/>
    <n v="19152"/>
    <x v="0"/>
    <s v="DECLARATORIA DE INSUBSISTENCIA"/>
    <s v="BAJO"/>
    <s v="BAJO"/>
    <s v="BAJO"/>
    <s v="BAJO"/>
    <n v="0.05"/>
    <x v="0"/>
    <x v="911"/>
    <n v="0"/>
    <x v="1"/>
    <x v="0"/>
    <s v="NO"/>
    <s v="NO"/>
    <n v="11"/>
    <s v="CARLOS EDUARDO BERMUDEZ SANCHEZ"/>
    <n v="4121"/>
    <d v="2019-08-15T00:00:00"/>
    <n v="109302"/>
    <s v="Secretaría de Talento Humano y Desarrollo Organizacional"/>
    <m/>
    <d v="2023-03-31T00:00:00"/>
    <s v="2013-12"/>
    <s v="11"/>
    <s v="2023-02"/>
    <n v="1.1440348470206956"/>
    <x v="1027"/>
    <n v="0"/>
    <d v="2024-12-09T00:00:00"/>
    <n v="1.6958904109589041"/>
    <n v="0.14002190476190499"/>
    <x v="0"/>
    <n v="0.05"/>
    <x v="0"/>
    <x v="0"/>
    <x v="0"/>
  </r>
  <r>
    <n v="1150"/>
    <d v="2015-02-04T00:00:00"/>
    <d v="2013-01-24T00:00:00"/>
    <s v="JUZGADO 23 ADMINISTRATIVO DE ORALIDAD DE MEDELLÍN"/>
    <s v="05001333302320130130300"/>
    <s v="2019"/>
    <x v="0"/>
    <s v="ANA CECILIA TOBÓN MOLINA"/>
    <s v="ANGELA MARIA BEDOYA SERNA"/>
    <n v="171422"/>
    <x v="0"/>
    <s v="DECLARATORIA DE INSUBSISTENCIA"/>
    <s v="BAJO"/>
    <s v="BAJO"/>
    <s v="BAJO"/>
    <s v="BAJO"/>
    <n v="0.05"/>
    <x v="0"/>
    <x v="912"/>
    <n v="0"/>
    <x v="1"/>
    <x v="0"/>
    <s v="NO"/>
    <s v="NO"/>
    <n v="12"/>
    <s v="CARLOS EDUARDO BERMUDEZ SANCHEZ"/>
    <n v="4121"/>
    <d v="2019-08-15T00:00:00"/>
    <n v="109302"/>
    <s v="Secretaría de Talento Humano y Desarrollo Organizacional"/>
    <m/>
    <d v="2023-03-31T00:00:00"/>
    <s v="2015-02"/>
    <s v="12"/>
    <s v="2023-02"/>
    <n v="1.0841376716166449"/>
    <x v="1028"/>
    <n v="0"/>
    <d v="2027-02-01T00:00:00"/>
    <n v="3.8438356164383563"/>
    <n v="0.14002190476190499"/>
    <x v="0"/>
    <n v="0.05"/>
    <x v="0"/>
    <x v="0"/>
    <x v="0"/>
  </r>
  <r>
    <n v="1151"/>
    <d v="2014-11-12T00:00:00"/>
    <d v="2014-10-23T00:00:00"/>
    <s v="JUZGADO 19 ADMINISTRATIVO DE ORALIDAD DE MEDELLÍN"/>
    <s v="05001333301920140002800"/>
    <s v="2019"/>
    <x v="0"/>
    <s v="JESÚS ALBERTO RAMÍREZ TORRES"/>
    <s v="FRANCISCO JAVIER GOMEZ GOMEZ"/>
    <n v="63678"/>
    <x v="0"/>
    <s v="RELIQUIDACIÓN DE LA PENSIÓN"/>
    <s v="BAJO"/>
    <s v="MEDIO   "/>
    <s v="ALTO"/>
    <s v="ALTO"/>
    <n v="0.63500000000000001"/>
    <x v="2"/>
    <x v="913"/>
    <n v="0"/>
    <x v="1"/>
    <x v="11"/>
    <s v="NO"/>
    <s v="NO"/>
    <n v="10"/>
    <s v="CARLOS EDUARDO BERMUDEZ SANCHEZ"/>
    <n v="4121"/>
    <d v="2019-08-15T00:00:00"/>
    <n v="109302"/>
    <s v="Secretaría de Talento Humano y Desarrollo Organizacional"/>
    <s v="PENSIONES ANTIOQUIA"/>
    <d v="2023-03-31T00:00:00"/>
    <s v="2014-11"/>
    <s v="10"/>
    <s v="2023-02"/>
    <n v="1.1066105741833965"/>
    <x v="1029"/>
    <n v="0"/>
    <d v="2024-11-09T00:00:00"/>
    <n v="1.6136986301369862"/>
    <n v="0.14002190476190499"/>
    <x v="0"/>
    <n v="0.63500000000000001"/>
    <x v="2"/>
    <x v="2"/>
    <x v="342"/>
  </r>
  <r>
    <n v="1152"/>
    <d v="2014-06-24T00:00:00"/>
    <d v="2014-02-21T00:00:00"/>
    <s v="JUZGADO 30 ADMINISTRATIVO DE ORALIDAD DE MEDELLÍN"/>
    <s v="050013333030201400212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1"/>
    <s v="FALLA EN EL SERVICIO OTRAS CAUSAS"/>
    <s v="ALTO"/>
    <s v="ALTO"/>
    <s v="ALTO"/>
    <s v="ALTO"/>
    <n v="1"/>
    <x v="2"/>
    <x v="914"/>
    <n v="1"/>
    <x v="6"/>
    <x v="0"/>
    <s v="NO"/>
    <s v="NO"/>
    <n v="10"/>
    <s v="CARLOS EDUARDO BERMUDEZ SANCHEZ"/>
    <n v="4121"/>
    <d v="2019-08-15T00:00:00"/>
    <n v="109302"/>
    <s v="Secretaría de Infraestructura Física"/>
    <m/>
    <d v="2023-03-31T00:00:00"/>
    <s v="2014-06"/>
    <s v="10"/>
    <s v="2023-02"/>
    <n v="1.11534584244445"/>
    <x v="1030"/>
    <n v="2106224092.3135486"/>
    <d v="2024-06-21T00:00:00"/>
    <n v="1.2273972602739727"/>
    <n v="0.14002190476190499"/>
    <x v="351"/>
    <n v="1"/>
    <x v="2"/>
    <x v="2"/>
    <x v="343"/>
  </r>
  <r>
    <n v="1153"/>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1"/>
    <s v="FALLA EN EL SERVICIO OTRAS CAUSAS"/>
    <s v="BAJO"/>
    <s v="BAJO"/>
    <s v="BAJO"/>
    <s v="BAJO"/>
    <n v="0.05"/>
    <x v="0"/>
    <x v="915"/>
    <n v="0"/>
    <x v="1"/>
    <x v="0"/>
    <s v="NO"/>
    <s v="NO"/>
    <n v="10"/>
    <s v="CARLOS EDUARDO BERMUDEZ SANCHEZ"/>
    <n v="4121"/>
    <d v="2019-08-15T00:00:00"/>
    <n v="109302"/>
    <s v="Secretaría de Infraestructura Física"/>
    <s v="ACCIDENTE EN EVENTO DEPORTIVO CELEBRADO EN EL PARQUE JUAN PABLO II, PROGRAMADO POR LA LIGA ANTIOQUEÑA DE MOTOCICLISMO"/>
    <d v="2023-03-31T00:00:00"/>
    <s v="2014-04"/>
    <s v="10"/>
    <s v="2023-02"/>
    <n v="1.1217859231058935"/>
    <x v="1031"/>
    <n v="0"/>
    <d v="2024-04-19T00:00:00"/>
    <n v="1.0547945205479452"/>
    <n v="0.14002190476190499"/>
    <x v="0"/>
    <n v="0.05"/>
    <x v="0"/>
    <x v="0"/>
    <x v="0"/>
  </r>
  <r>
    <n v="1154"/>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1"/>
    <s v="ACCIDENTE DE TRANSITO"/>
    <s v="MEDIO   "/>
    <s v="MEDIO   "/>
    <s v="MEDIO   "/>
    <s v="BAJO"/>
    <n v="0.34250000000000003"/>
    <x v="1"/>
    <x v="916"/>
    <n v="0.5"/>
    <x v="6"/>
    <x v="12"/>
    <s v="NO"/>
    <s v="NO"/>
    <n v="11"/>
    <s v="CARLOS EDUARDO BERMUDEZ SANCHEZ"/>
    <n v="4121"/>
    <d v="2019-08-15T00:00:00"/>
    <n v="109302"/>
    <s v="Secretaría de Infraestructura Física"/>
    <m/>
    <d v="2023-03-31T00:00:00"/>
    <s v="2015-03"/>
    <s v="11"/>
    <s v="2023-02"/>
    <n v="1.0778234486177922"/>
    <x v="1032"/>
    <n v="210516129.1220589"/>
    <d v="2026-03-17T00:00:00"/>
    <n v="2.9643835616438357"/>
    <n v="0.14002190476190499"/>
    <x v="352"/>
    <n v="0.34250000000000003"/>
    <x v="1"/>
    <x v="2"/>
    <x v="344"/>
  </r>
  <r>
    <n v="1155"/>
    <d v="2015-05-13T00:00:00"/>
    <d v="2014-06-06T00:00:00"/>
    <s v="JUZGADO 24 ADMINISTRATIVO DE ORALIDAD DE MEDELLÍN"/>
    <s v="05001333302420140077300"/>
    <s v="2019"/>
    <x v="0"/>
    <s v="ARCHIVOS MODULARES DE COLOMBIA"/>
    <s v="JOSÉ ARMANDO MUÑOZ RODRÍGUEZ"/>
    <n v="214844"/>
    <x v="1"/>
    <s v="OTRAS"/>
    <s v="MEDIO   "/>
    <s v="BAJO"/>
    <s v="ALTO"/>
    <s v="MEDIO   "/>
    <n v="0.39250000000000002"/>
    <x v="1"/>
    <x v="917"/>
    <n v="1"/>
    <x v="1"/>
    <x v="0"/>
    <s v="NO"/>
    <s v="NO"/>
    <n v="9"/>
    <s v="CARLOS EDUARDO BERMUDEZ SANCHEZ"/>
    <n v="4121"/>
    <d v="2019-08-15T00:00:00"/>
    <n v="109302"/>
    <s v="Secretaría de Educación"/>
    <s v="RECIBIDO DE LA DOCTORA LUISA CATALINA RIVERA VARELA"/>
    <d v="2023-03-31T00:00:00"/>
    <s v="2015-05"/>
    <s v="9"/>
    <s v="2023-02"/>
    <n v="1.0692526925693351"/>
    <x v="1033"/>
    <n v="119130692.50987014"/>
    <d v="2024-05-10T00:00:00"/>
    <n v="1.1123287671232878"/>
    <n v="0.14002190476190499"/>
    <x v="353"/>
    <n v="0.39250000000000002"/>
    <x v="1"/>
    <x v="1"/>
    <x v="345"/>
  </r>
  <r>
    <n v="1156"/>
    <d v="2014-09-03T00:00:00"/>
    <d v="2014-07-25T00:00:00"/>
    <s v="JUZGADO 24 ADMINISTRATIVO DE ORALIDAD DE MEDELLÍN"/>
    <s v="05001333302420140108000"/>
    <s v="2019"/>
    <x v="0"/>
    <s v="AMPARO INÉS CORREA TORRES"/>
    <s v="YORMARI CARDONA ARROYAVE"/>
    <n v="209126"/>
    <x v="0"/>
    <s v="PENSIÓN DE SOBREVIVIENTES"/>
    <s v="ALTO"/>
    <s v="ALTO"/>
    <s v="ALTO"/>
    <s v="ALTO"/>
    <n v="1"/>
    <x v="2"/>
    <x v="918"/>
    <n v="1"/>
    <x v="1"/>
    <x v="0"/>
    <s v="NO"/>
    <s v="NO"/>
    <n v="10"/>
    <s v="CARLOS EDUARDO BERMUDEZ SANCHEZ"/>
    <n v="4121"/>
    <d v="2019-08-15T00:00:00"/>
    <n v="109302"/>
    <s v="Secretaría de Talento Humano y Desarrollo Organizacional"/>
    <m/>
    <d v="2023-03-31T00:00:00"/>
    <s v="2014-09"/>
    <s v="10"/>
    <s v="2023-02"/>
    <n v="1.1098951064009797"/>
    <x v="1034"/>
    <n v="8833470.9092577342"/>
    <d v="2024-08-31T00:00:00"/>
    <n v="1.4219178082191781"/>
    <n v="0.14002190476190499"/>
    <x v="354"/>
    <n v="1"/>
    <x v="2"/>
    <x v="2"/>
    <x v="346"/>
  </r>
  <r>
    <n v="1157"/>
    <d v="2015-05-13T00:00:00"/>
    <d v="2015-01-21T00:00:00"/>
    <s v="JUZGADO 19 ADMINISTRATIVO DE ORALIDAD DE MEDELLÍN"/>
    <s v="05001333301920150007300"/>
    <s v="2019"/>
    <x v="0"/>
    <s v="CARMEN TULIA POSADA ARANGO Y OTROS"/>
    <s v="WILLIAM FERNANDO HERNÁNDEZ RUIZ"/>
    <n v="141404"/>
    <x v="1"/>
    <s v="FALLA EN EL SERVICIO OTRAS CAUSAS"/>
    <s v="BAJO"/>
    <s v="BAJO"/>
    <s v="BAJO"/>
    <s v="BAJO"/>
    <n v="0.05"/>
    <x v="0"/>
    <x v="919"/>
    <n v="0"/>
    <x v="0"/>
    <x v="0"/>
    <s v="NO"/>
    <s v="NO"/>
    <n v="9"/>
    <s v="CARLOS EDUARDO BERMUDEZ SANCHEZ"/>
    <n v="4121"/>
    <d v="2019-08-15T00:00:00"/>
    <n v="109302"/>
    <s v="Secretaría de Asuntos institucionales, Paz y Noviolencia"/>
    <m/>
    <d v="2023-03-31T00:00:00"/>
    <s v="2015-05"/>
    <s v="9"/>
    <s v="2023-02"/>
    <n v="1.0692526925693351"/>
    <x v="1035"/>
    <n v="0"/>
    <d v="2024-05-10T00:00:00"/>
    <n v="1.1123287671232878"/>
    <n v="0.14002190476190499"/>
    <x v="0"/>
    <n v="0.05"/>
    <x v="0"/>
    <x v="0"/>
    <x v="0"/>
  </r>
  <r>
    <n v="1158"/>
    <d v="2015-06-22T00:00:00"/>
    <d v="2015-03-10T00:00:00"/>
    <s v="JUZGADO 8 ADMINISTRATIVO DE ORALIDAD DE MEDELLÍN"/>
    <s v="05001333300820150025200"/>
    <s v="2019"/>
    <x v="0"/>
    <s v="COLEGIO GIMNASIO VERMONT"/>
    <s v="LUZ GLADYS DUQUE LOPEZ"/>
    <n v="86733"/>
    <x v="3"/>
    <s v="OTRAS"/>
    <s v="BAJO"/>
    <s v="BAJO"/>
    <s v="BAJO"/>
    <s v="BAJO"/>
    <n v="0.05"/>
    <x v="0"/>
    <x v="920"/>
    <n v="0"/>
    <x v="1"/>
    <x v="0"/>
    <s v="NO"/>
    <s v="NO"/>
    <n v="9"/>
    <s v="CARLOS EDUARDO BERMUDEZ SANCHEZ"/>
    <n v="4121"/>
    <d v="2019-08-15T00:00:00"/>
    <n v="109302"/>
    <s v="Secretaría de Educación"/>
    <s v="AUTORIZACIÓN COSTOS EDUCATIVOS"/>
    <d v="2023-03-31T00:00:00"/>
    <s v="2015-06"/>
    <s v="9"/>
    <s v="2023-02"/>
    <n v="1.0681314177783396"/>
    <x v="1036"/>
    <n v="0"/>
    <d v="2024-06-19T00:00:00"/>
    <n v="1.2219178082191782"/>
    <n v="0.14002190476190499"/>
    <x v="0"/>
    <n v="0.05"/>
    <x v="0"/>
    <x v="0"/>
    <x v="0"/>
  </r>
  <r>
    <n v="1159"/>
    <d v="2015-08-14T00:00:00"/>
    <d v="2015-05-14T00:00:00"/>
    <s v="TRIBUNAL ADMINISTRATIVO DE ANTIOQUIA - SALA CUARTA DE ORALIDAD"/>
    <s v="05001233300020150104400"/>
    <s v="2019"/>
    <x v="0"/>
    <s v="PAPELES Y CARTONES S.A. - PAPELSA"/>
    <s v="MARÍA EUGENIA SÁNCHEZ ESTRADA"/>
    <n v="16222"/>
    <x v="3"/>
    <s v="VALORIZACIÓN"/>
    <s v="ALTO"/>
    <s v="ALTO"/>
    <s v="ALTO"/>
    <s v="ALTO"/>
    <n v="1"/>
    <x v="2"/>
    <x v="921"/>
    <n v="1"/>
    <x v="2"/>
    <x v="0"/>
    <s v="NO"/>
    <s v="NO"/>
    <n v="10"/>
    <s v="CARLOS EDUARDO BERMUDEZ SANCHEZ"/>
    <n v="4121"/>
    <d v="2019-08-15T00:00:00"/>
    <n v="109302"/>
    <s v="Secretaría de Infraestructura Física"/>
    <s v="Nulidad por contribución de valorización - Se remitió a otro despacho por descongestión el 8 de marzo de 2021"/>
    <d v="2023-03-31T00:00:00"/>
    <s v="2015-08"/>
    <s v="10"/>
    <s v="2023-02"/>
    <n v="1.06106313367144"/>
    <x v="1037"/>
    <n v="2573817904.201932"/>
    <d v="2025-08-11T00:00:00"/>
    <n v="2.3671232876712329"/>
    <n v="0.14002190476190499"/>
    <x v="355"/>
    <n v="1"/>
    <x v="2"/>
    <x v="2"/>
    <x v="347"/>
  </r>
  <r>
    <n v="1160"/>
    <d v="2016-02-09T00:00:00"/>
    <d v="2015-11-06T00:00:00"/>
    <s v="JUZGADO 21 ADMINISTRATIVO DE ORALIDAD DE MEDELLÍN"/>
    <s v="05001333302120150129000"/>
    <s v="2019"/>
    <x v="0"/>
    <s v="ARELIS IBARRA SANCHEZ"/>
    <s v="JUAN ALBERTO MORA GONZALEZ"/>
    <n v="246392"/>
    <x v="3"/>
    <s v="IMPUESTOS"/>
    <s v="BAJO"/>
    <s v="BAJO"/>
    <s v="BAJO"/>
    <s v="BAJO"/>
    <n v="0.05"/>
    <x v="0"/>
    <x v="920"/>
    <n v="0"/>
    <x v="6"/>
    <x v="0"/>
    <s v="NO"/>
    <s v="NO"/>
    <n v="10"/>
    <s v="CARLOS EDUARDO BERMUDEZ SANCHEZ"/>
    <n v="4121"/>
    <d v="2019-08-15T00:00:00"/>
    <n v="109302"/>
    <s v="Secretaría de Hacienda"/>
    <m/>
    <d v="2023-03-31T00:00:00"/>
    <s v="2016-02"/>
    <s v="10"/>
    <s v="2023-02"/>
    <n v="1.0076297975541919"/>
    <x v="1038"/>
    <n v="0"/>
    <d v="2026-02-06T00:00:00"/>
    <n v="2.8575342465753426"/>
    <n v="0.14002190476190499"/>
    <x v="0"/>
    <n v="0.05"/>
    <x v="0"/>
    <x v="0"/>
    <x v="0"/>
  </r>
  <r>
    <n v="1161"/>
    <d v="2016-02-29T00:00:00"/>
    <d v="2015-09-25T00:00:00"/>
    <s v="TRIBUNAL ADMINISTRATIVO DE ANTIOQUIA - SALA TERCERA DE ORALIDAD"/>
    <s v="05001233300020150195100"/>
    <s v="2019"/>
    <x v="0"/>
    <s v="JHON FREDY HERNANDEZ RODRIGUEZ"/>
    <s v="N/A"/>
    <s v="N/A"/>
    <x v="4"/>
    <s v="VIOLACIÓN DERECHOS COLECTIVOS"/>
    <s v="BAJO"/>
    <s v="BAJO"/>
    <s v="BAJO"/>
    <s v="BAJO"/>
    <n v="0.05"/>
    <x v="0"/>
    <x v="62"/>
    <n v="0"/>
    <x v="2"/>
    <x v="0"/>
    <s v="NO"/>
    <s v="NO"/>
    <n v="8"/>
    <s v="CARLOS EDUARDO BERMUDEZ SANCHEZ"/>
    <n v="4121"/>
    <d v="2019-08-15T00:00:00"/>
    <n v="109302"/>
    <s v="Secretaría de Infraestructura Física"/>
    <m/>
    <d v="2023-03-31T00:00:00"/>
    <s v="2016-02"/>
    <s v="8"/>
    <s v="2023-02"/>
    <n v="1.0076297975541919"/>
    <x v="64"/>
    <n v="0"/>
    <d v="2024-02-27T00:00:00"/>
    <n v="0.9123287671232877"/>
    <n v="0.14002190476190499"/>
    <x v="0"/>
    <n v="0.05"/>
    <x v="0"/>
    <x v="0"/>
    <x v="0"/>
  </r>
  <r>
    <n v="1162"/>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1"/>
    <s v="FALLA EN EL SERVICIO OTRAS CAUSAS"/>
    <s v="BAJO"/>
    <s v="BAJO"/>
    <s v="BAJO"/>
    <s v="BAJO"/>
    <n v="0.05"/>
    <x v="0"/>
    <x v="922"/>
    <n v="0"/>
    <x v="0"/>
    <x v="0"/>
    <s v="NO"/>
    <s v="NO"/>
    <n v="8"/>
    <s v="CARLOS EDUARDO BERMUDEZ SANCHEZ"/>
    <n v="4121"/>
    <d v="2019-08-15T00:00:00"/>
    <n v="109302"/>
    <s v="Secretaría General"/>
    <s v="CORPORACIÓN ANTIOQUIA MIA"/>
    <d v="2023-03-31T00:00:00"/>
    <s v="2016-06"/>
    <s v="8"/>
    <s v="2023-02"/>
    <n v="0.98352657103756369"/>
    <x v="1039"/>
    <n v="0"/>
    <d v="2024-05-31T00:00:00"/>
    <n v="1.1698630136986301"/>
    <n v="0.14002190476190499"/>
    <x v="0"/>
    <n v="0.05"/>
    <x v="0"/>
    <x v="0"/>
    <x v="0"/>
  </r>
  <r>
    <n v="1163"/>
    <d v="2016-07-06T00:00:00"/>
    <d v="2016-05-20T00:00:00"/>
    <s v="JUZGADO 20 ADMINISTRATIVO ORAL DE MEDELLIN"/>
    <s v="05001333302020160028600"/>
    <s v="2019"/>
    <x v="0"/>
    <s v="OMAR DE JESUS PALACIO DAVID, NELLY DE JESÚS CORTÉS GÓMEZ, MARÍA KATHERINE PALACIO CORTÉS Y JULIANA MARÍA PALACIO CORTÉS"/>
    <s v="LUIS ANTONIO MEDIA CASAS"/>
    <n v="29731"/>
    <x v="1"/>
    <s v="FALLA EN EL SERVICIO OTRAS CAUSAS"/>
    <s v="BAJO"/>
    <s v="BAJO"/>
    <s v="BAJO"/>
    <s v="BAJO"/>
    <n v="0.05"/>
    <x v="0"/>
    <x v="923"/>
    <n v="0"/>
    <x v="1"/>
    <x v="0"/>
    <s v="NO"/>
    <s v="NO"/>
    <n v="9"/>
    <s v="CARLOS EDUARDO BERMUDEZ SANCHEZ"/>
    <n v="4121"/>
    <d v="2019-08-15T00:00:00"/>
    <n v="109302"/>
    <s v="Secretaría de Asuntos institucionales, Paz y Noviolencia"/>
    <m/>
    <d v="2023-03-31T00:00:00"/>
    <s v="2016-07"/>
    <s v="9"/>
    <s v="2023-02"/>
    <n v="0.97843889833662678"/>
    <x v="1040"/>
    <n v="0"/>
    <d v="2025-07-04T00:00:00"/>
    <n v="2.2630136986301368"/>
    <n v="0.14002190476190499"/>
    <x v="0"/>
    <n v="0.05"/>
    <x v="0"/>
    <x v="0"/>
    <x v="0"/>
  </r>
  <r>
    <n v="1164"/>
    <d v="2016-04-07T00:00:00"/>
    <d v="2016-04-01T00:00:00"/>
    <s v="JUZGADO 26 ADMINISTRATIVO ORAL DE MEDELLÍN"/>
    <s v="05001333302620160029600"/>
    <s v="2019"/>
    <x v="0"/>
    <s v="LAURA GARCIA DE ARBOLEDA"/>
    <s v="JOHN FREDY JARAMILLO HOYOS"/>
    <n v="151110"/>
    <x v="0"/>
    <s v="PENSIÓN DE SOBREVIVIENTES"/>
    <s v="BAJO"/>
    <s v="BAJO"/>
    <s v="BAJO"/>
    <s v="BAJO"/>
    <n v="0.05"/>
    <x v="0"/>
    <x v="924"/>
    <n v="0"/>
    <x v="1"/>
    <x v="0"/>
    <s v="NO"/>
    <s v="NO"/>
    <n v="8"/>
    <s v="CARLOS EDUARDO BERMUDEZ SANCHEZ"/>
    <n v="4121"/>
    <d v="2019-08-15T00:00:00"/>
    <n v="109302"/>
    <s v="Secretaría de Talento Humano y Desarrollo Organizacional"/>
    <m/>
    <d v="2023-03-31T00:00:00"/>
    <s v="2016-04"/>
    <s v="8"/>
    <s v="2023-02"/>
    <n v="0.99328222815019418"/>
    <x v="1041"/>
    <n v="0"/>
    <d v="2024-04-05T00:00:00"/>
    <n v="1.0164383561643835"/>
    <n v="0.14002190476190499"/>
    <x v="0"/>
    <n v="0.05"/>
    <x v="0"/>
    <x v="0"/>
    <x v="0"/>
  </r>
  <r>
    <n v="1165"/>
    <d v="2016-03-01T00:00:00"/>
    <d v="2016-02-16T00:00:00"/>
    <s v="JUZGADO 34 ADMINISTRATIVO ORAL DE MEDELLIN"/>
    <s v="05001333303420160030000"/>
    <s v="2019"/>
    <x v="0"/>
    <s v="BARBARA BEATRIZ BEDOYA OSORNO "/>
    <s v="GABRIEL EDUARDO BALZAN"/>
    <n v="79343"/>
    <x v="0"/>
    <s v="INDEMNIZACIÓN SUSTITUTIVA DE LA PENSIÓN"/>
    <s v="ALTO"/>
    <s v="ALTO"/>
    <s v="ALTO"/>
    <s v="ALTO"/>
    <n v="1"/>
    <x v="2"/>
    <x v="925"/>
    <n v="1"/>
    <x v="1"/>
    <x v="13"/>
    <s v="NO"/>
    <s v="NO"/>
    <n v="8"/>
    <s v="CARLOS EDUARDO BERMUDEZ SANCHEZ"/>
    <n v="4121"/>
    <d v="2019-08-15T00:00:00"/>
    <n v="109302"/>
    <s v="Secretaría de Talento Humano y Desarrollo Organizacional"/>
    <m/>
    <d v="2023-03-31T00:00:00"/>
    <s v="2016-03"/>
    <s v="8"/>
    <s v="2023-02"/>
    <n v="0.99820988204818284"/>
    <x v="1042"/>
    <n v="10499013.822221423"/>
    <d v="2024-02-28T00:00:00"/>
    <n v="0.91506849315068495"/>
    <n v="0.14002190476190499"/>
    <x v="356"/>
    <n v="1"/>
    <x v="2"/>
    <x v="2"/>
    <x v="348"/>
  </r>
  <r>
    <n v="1166"/>
    <d v="2016-07-25T00:00:00"/>
    <d v="2016-04-04T00:00:00"/>
    <s v="JUZGADO 4 LABORAL DEL CIRCUITO DE MEDELLÍN"/>
    <s v="05001310500420160038900"/>
    <s v="2019"/>
    <x v="1"/>
    <s v="JOSE NORVEY RAMIREZ HERRERA"/>
    <s v="CARLOS ALBERTO BALLESTEROS BARON"/>
    <n v="33513"/>
    <x v="2"/>
    <s v="REINTEGRO POR REESTRUCTURACIÓN"/>
    <s v="BAJO"/>
    <s v="BAJO"/>
    <s v="BAJO"/>
    <s v="BAJO"/>
    <n v="0.05"/>
    <x v="0"/>
    <x v="926"/>
    <n v="0"/>
    <x v="1"/>
    <x v="0"/>
    <s v="NO"/>
    <s v="NO"/>
    <n v="8"/>
    <s v="CARLOS EDUARDO BERMUDEZ SANCHEZ"/>
    <n v="4121"/>
    <d v="2019-08-15T00:00:00"/>
    <n v="109302"/>
    <s v="Secretaría de Talento Humano y Desarrollo Organizacional"/>
    <m/>
    <d v="2023-03-31T00:00:00"/>
    <s v="2016-07"/>
    <s v="8"/>
    <s v="2023-02"/>
    <n v="0.97843889833662678"/>
    <x v="1043"/>
    <n v="0"/>
    <d v="2024-07-23T00:00:00"/>
    <n v="1.3150684931506849"/>
    <n v="0.14002190476190499"/>
    <x v="0"/>
    <n v="0.05"/>
    <x v="0"/>
    <x v="0"/>
    <x v="0"/>
  </r>
  <r>
    <n v="1167"/>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0"/>
    <x v="927"/>
    <n v="0"/>
    <x v="1"/>
    <x v="0"/>
    <s v="NO"/>
    <s v="NO"/>
    <n v="8"/>
    <s v="CARLOS EDUARDO BERMUDEZ SANCHEZ"/>
    <n v="4121"/>
    <d v="2019-08-15T00:00:00"/>
    <n v="109302"/>
    <s v="Secretaría de Talento Humano y Desarrollo Organizacional"/>
    <m/>
    <d v="2023-03-31T00:00:00"/>
    <s v="2016-12"/>
    <s v="8"/>
    <s v="2023-02"/>
    <n v="0.97751290776184452"/>
    <x v="1044"/>
    <n v="0"/>
    <d v="2024-11-30T00:00:00"/>
    <n v="1.6712328767123288"/>
    <n v="0.14002190476190499"/>
    <x v="0"/>
    <n v="0.05"/>
    <x v="0"/>
    <x v="0"/>
    <x v="0"/>
  </r>
  <r>
    <n v="1168"/>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1"/>
    <s v="FALLA EN EL SERVICIO DE EDUCACIÓN"/>
    <s v="ALTO"/>
    <s v="ALTO"/>
    <s v="ALTO"/>
    <s v="ALTO"/>
    <n v="1"/>
    <x v="2"/>
    <x v="928"/>
    <n v="1"/>
    <x v="2"/>
    <x v="0"/>
    <s v="NO"/>
    <s v="NO"/>
    <n v="8"/>
    <s v="CARLOS EDUARDO BERMUDEZ SANCHEZ"/>
    <n v="4121"/>
    <d v="2019-08-15T00:00:00"/>
    <n v="109302"/>
    <s v="Secretaría de Educación"/>
    <m/>
    <d v="2023-03-31T00:00:00"/>
    <s v="2017-01"/>
    <s v="8"/>
    <s v="2023-02"/>
    <n v="0.96760354979312357"/>
    <x v="1045"/>
    <n v="1285085305.1607151"/>
    <d v="2025-01-25T00:00:00"/>
    <n v="1.8246575342465754"/>
    <n v="0.14002190476190499"/>
    <x v="357"/>
    <n v="1"/>
    <x v="2"/>
    <x v="2"/>
    <x v="349"/>
  </r>
  <r>
    <n v="1169"/>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1"/>
    <s v="FALLA EN EL SERVICIO DE EDUCACIÓN"/>
    <s v="ALTO"/>
    <s v="ALTO"/>
    <s v="ALTO"/>
    <s v="ALTO"/>
    <n v="1"/>
    <x v="2"/>
    <x v="929"/>
    <n v="1"/>
    <x v="6"/>
    <x v="0"/>
    <s v="NO"/>
    <s v="NO"/>
    <n v="8"/>
    <s v="CARLOS EDUARDO BERMUDEZ SANCHEZ"/>
    <n v="4121"/>
    <d v="2019-08-15T00:00:00"/>
    <n v="109302"/>
    <s v="Secretaría de Educación"/>
    <m/>
    <d v="2023-03-31T00:00:00"/>
    <s v="2017-03"/>
    <s v="8"/>
    <s v="2023-02"/>
    <n v="0.95352706517107411"/>
    <x v="1046"/>
    <n v="937215264.55849731"/>
    <d v="2025-03-07T00:00:00"/>
    <n v="1.9369863013698629"/>
    <n v="0.14002190476190499"/>
    <x v="358"/>
    <n v="1"/>
    <x v="2"/>
    <x v="2"/>
    <x v="350"/>
  </r>
  <r>
    <n v="1170"/>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1"/>
    <s v="FALLA EN EL SERVICIO OTRAS CAUSAS"/>
    <s v="ALTO"/>
    <s v="ALTO"/>
    <s v="ALTO"/>
    <s v="ALTO"/>
    <n v="1"/>
    <x v="2"/>
    <x v="930"/>
    <n v="0.57999999999999996"/>
    <x v="2"/>
    <x v="0"/>
    <s v="NO"/>
    <s v="NO"/>
    <n v="8"/>
    <s v="CARLOS EDUARDO BERMUDEZ SANCHEZ"/>
    <n v="4121"/>
    <d v="2019-08-15T00:00:00"/>
    <n v="109302"/>
    <s v="Secretaría de Infraestructura Física"/>
    <m/>
    <d v="2023-03-31T00:00:00"/>
    <s v="2017-03"/>
    <s v="8"/>
    <s v="2023-02"/>
    <n v="0.95352706517107411"/>
    <x v="1047"/>
    <n v="683367937.7814815"/>
    <d v="2025-03-25T00:00:00"/>
    <n v="1.9863013698630136"/>
    <n v="0.14002190476190499"/>
    <x v="359"/>
    <n v="1"/>
    <x v="2"/>
    <x v="2"/>
    <x v="351"/>
  </r>
  <r>
    <n v="1171"/>
    <d v="2017-07-06T00:00:00"/>
    <d v="2017-04-21T00:00:00"/>
    <s v="JUZGADO 5 ADMINISTRATIVO DE ORALIDAD DE MEDELLÍN"/>
    <s v="05001333300520170018700"/>
    <s v="2019"/>
    <x v="0"/>
    <s v="NACION - U.A.E. DIRECCIÓN DE IMPUESTOS Y ADUANAS NACIONALES - DIRECCIÓN SECCIONAL DE ADUANAS MEDELLÍN"/>
    <s v="LUZ MARINA LOPEZ BOTERO"/>
    <n v="60637"/>
    <x v="3"/>
    <s v="IMPUESTOS"/>
    <s v="BAJO"/>
    <s v="BAJO"/>
    <s v="BAJO"/>
    <s v="BAJO"/>
    <n v="0.05"/>
    <x v="0"/>
    <x v="931"/>
    <n v="0"/>
    <x v="6"/>
    <x v="0"/>
    <s v="NO"/>
    <s v="NO"/>
    <n v="8"/>
    <s v="CARLOS EDUARDO BERMUDEZ SANCHEZ"/>
    <n v="4121"/>
    <d v="2019-08-15T00:00:00"/>
    <n v="109302"/>
    <s v="Secretaría de Hacienda"/>
    <m/>
    <d v="2023-03-31T00:00:00"/>
    <s v="2017-07"/>
    <s v="8"/>
    <s v="2023-02"/>
    <n v="0.94629750759097142"/>
    <x v="1048"/>
    <n v="0"/>
    <d v="2025-07-04T00:00:00"/>
    <n v="2.2630136986301368"/>
    <n v="0.14002190476190499"/>
    <x v="0"/>
    <n v="0.05"/>
    <x v="0"/>
    <x v="0"/>
    <x v="0"/>
  </r>
  <r>
    <n v="1172"/>
    <d v="2017-05-18T00:00:00"/>
    <d v="2017-04-27T00:00:00"/>
    <s v="JUZGADO 3 ADMINISTRATIVO DE ORALIDAD DE MEDELLÍN"/>
    <s v="05001333300320170023400"/>
    <s v="2019"/>
    <x v="0"/>
    <s v="CERVECERÍA UNIÓN S.A."/>
    <s v="NESTOR RAUL RODRIGUEZ PORRAS"/>
    <n v="76739"/>
    <x v="3"/>
    <s v="IMPUESTOS"/>
    <s v="MEDIO   "/>
    <s v="MEDIO   "/>
    <s v="BAJO"/>
    <s v="BAJO"/>
    <n v="0.29750000000000004"/>
    <x v="1"/>
    <x v="932"/>
    <n v="0"/>
    <x v="2"/>
    <x v="0"/>
    <s v="NO"/>
    <s v="NO"/>
    <n v="8"/>
    <s v="CARLOS EDUARDO BERMUDEZ SANCHEZ"/>
    <n v="4121"/>
    <d v="2019-08-15T00:00:00"/>
    <n v="109302"/>
    <s v="Secretaría de Hacienda"/>
    <m/>
    <d v="2023-03-31T00:00:00"/>
    <s v="2017-05"/>
    <s v="8"/>
    <s v="2023-02"/>
    <n v="0.94689774912311575"/>
    <x v="1049"/>
    <n v="0"/>
    <d v="2025-05-16T00:00:00"/>
    <n v="2.128767123287671"/>
    <n v="0.14002190476190499"/>
    <x v="0"/>
    <n v="0.29750000000000004"/>
    <x v="1"/>
    <x v="1"/>
    <x v="0"/>
  </r>
  <r>
    <n v="1173"/>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1"/>
    <s v="FALLA EN EL SERVICIO OTRAS CAUSAS"/>
    <s v="BAJO"/>
    <s v="BAJO"/>
    <s v="BAJO"/>
    <s v="BAJO"/>
    <n v="0.05"/>
    <x v="0"/>
    <x v="933"/>
    <n v="0"/>
    <x v="6"/>
    <x v="0"/>
    <s v="NO"/>
    <s v="NO"/>
    <n v="8"/>
    <s v="CARLOS EDUARDO BERMUDEZ SANCHEZ"/>
    <n v="4121"/>
    <d v="2019-08-15T00:00:00"/>
    <n v="109302"/>
    <s v="Departamento Administrativo de Gestión del Riesgo de Desastres de Antioquia - DAGRAN"/>
    <m/>
    <d v="2023-03-31T00:00:00"/>
    <s v="2017-07"/>
    <s v="8"/>
    <s v="2023-02"/>
    <n v="0.94629750759097142"/>
    <x v="1050"/>
    <n v="0"/>
    <d v="2025-07-08T00:00:00"/>
    <n v="2.2739726027397262"/>
    <n v="0.14002190476190499"/>
    <x v="0"/>
    <n v="0.05"/>
    <x v="0"/>
    <x v="0"/>
    <x v="0"/>
  </r>
  <r>
    <n v="1174"/>
    <d v="2017-08-17T00:00:00"/>
    <d v="2017-07-19T00:00:00"/>
    <s v="JUZGADO 25 ADMINISTRATIVO DE ORALIDAD DE MEDELLÍN"/>
    <s v="05001333302520170037700"/>
    <s v="2019"/>
    <x v="0"/>
    <s v="MARINA DE JESÚS ORTIZ ARANGO"/>
    <s v="JHONNATAN ALEXIS DUQUE"/>
    <n v="246489"/>
    <x v="0"/>
    <s v="PENSIÓN DE SOBREVIVIENTES"/>
    <s v="MEDIO   "/>
    <s v="MEDIO   "/>
    <s v="MEDIO   "/>
    <s v="MEDIO   "/>
    <n v="0.5"/>
    <x v="1"/>
    <x v="934"/>
    <n v="1"/>
    <x v="1"/>
    <x v="0"/>
    <s v="NO"/>
    <s v="NO"/>
    <n v="8"/>
    <s v="CARLOS EDUARDO BERMUDEZ SANCHEZ"/>
    <n v="4121"/>
    <d v="2019-08-15T00:00:00"/>
    <n v="109302"/>
    <s v="Departamento Administrativo de Gestión del Riesgo de Desastres de Antioquia - DAGRAN"/>
    <s v="RECIBIDO DE LA DOCTORA LUISA CATALINA RIVERA VARELA"/>
    <d v="2023-03-31T00:00:00"/>
    <s v="2017-08"/>
    <s v="8"/>
    <s v="2023-02"/>
    <n v="0.94497401114937452"/>
    <x v="1051"/>
    <n v="167260399.97343928"/>
    <d v="2025-08-15T00:00:00"/>
    <n v="2.3780821917808219"/>
    <n v="0.14002190476190499"/>
    <x v="360"/>
    <n v="0.5"/>
    <x v="1"/>
    <x v="1"/>
    <x v="352"/>
  </r>
  <r>
    <n v="1175"/>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1"/>
    <s v="FALLA EN EL SERVICIO OTRAS CAUSAS"/>
    <s v="BAJO"/>
    <s v="BAJO"/>
    <s v="BAJO"/>
    <s v="BAJO"/>
    <n v="0.05"/>
    <x v="0"/>
    <x v="935"/>
    <n v="0"/>
    <x v="2"/>
    <x v="0"/>
    <s v="NO"/>
    <s v="NO"/>
    <n v="8"/>
    <s v="CARLOS EDUARDO BERMUDEZ SANCHEZ"/>
    <n v="4121"/>
    <d v="2019-08-15T00:00:00"/>
    <n v="109302"/>
    <s v="Secretaría de Infraestructura Física"/>
    <m/>
    <d v="2023-03-31T00:00:00"/>
    <s v="2017-12"/>
    <s v="8"/>
    <s v="2023-02"/>
    <n v="0.9391160073655791"/>
    <x v="1052"/>
    <n v="0"/>
    <d v="2025-12-13T00:00:00"/>
    <n v="2.7068493150684931"/>
    <n v="0.14002190476190499"/>
    <x v="0"/>
    <n v="0.05"/>
    <x v="0"/>
    <x v="0"/>
    <x v="0"/>
  </r>
  <r>
    <n v="1176"/>
    <d v="2018-01-18T00:00:00"/>
    <d v="2017-12-13T00:00:00"/>
    <s v="JUZGADO 25 ADMINISTRATIVO DE ORALIDAD DE MEDELÍN"/>
    <s v="05001333302520170063400"/>
    <s v="2019"/>
    <x v="0"/>
    <s v="YULIANA ANDREA VALENCIA ZAPATA, EMELY SOFÍA COGOLLO VALENCIA Y ANA CECILIA ZAPATA VALENCIA"/>
    <s v="JOHN EDUARD YEPES GARCIA"/>
    <n v="98011"/>
    <x v="1"/>
    <s v="FALLA EN EL SERVICIO OTRAS CAUSAS"/>
    <s v="BAJO"/>
    <s v="BAJO"/>
    <s v="BAJO"/>
    <s v="BAJO"/>
    <n v="0.05"/>
    <x v="0"/>
    <x v="936"/>
    <n v="0"/>
    <x v="1"/>
    <x v="0"/>
    <s v="NO"/>
    <s v="NO"/>
    <n v="8"/>
    <s v="CARLOS EDUARDO BERMUDEZ SANCHEZ"/>
    <n v="4121"/>
    <d v="2019-08-15T00:00:00"/>
    <n v="109302"/>
    <s v="Secretaría de Infraestructura Física"/>
    <m/>
    <d v="2023-03-31T00:00:00"/>
    <s v="2018-01"/>
    <s v="8"/>
    <s v="2023-02"/>
    <n v="0.93326384811823682"/>
    <x v="1053"/>
    <n v="0"/>
    <d v="2026-01-16T00:00:00"/>
    <n v="2.8"/>
    <n v="0.14002190476190499"/>
    <x v="0"/>
    <n v="0.05"/>
    <x v="0"/>
    <x v="0"/>
    <x v="0"/>
  </r>
  <r>
    <n v="1177"/>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0"/>
    <x v="937"/>
    <n v="0"/>
    <x v="2"/>
    <x v="0"/>
    <s v="NO"/>
    <s v="NO"/>
    <n v="6"/>
    <s v="CARLOS EDUARDO BERMUDEZ SANCHEZ"/>
    <n v="4121"/>
    <d v="2019-08-15T00:00:00"/>
    <n v="109302"/>
    <s v="Secretaría de Educación"/>
    <m/>
    <d v="2023-03-31T00:00:00"/>
    <s v="2018-06"/>
    <s v="6"/>
    <s v="2023-02"/>
    <n v="0.91650348242506874"/>
    <x v="1054"/>
    <n v="0"/>
    <d v="2024-06-25T00:00:00"/>
    <n v="1.2383561643835617"/>
    <n v="0.14002190476190499"/>
    <x v="0"/>
    <n v="0.05"/>
    <x v="0"/>
    <x v="0"/>
    <x v="0"/>
  </r>
  <r>
    <n v="1178"/>
    <d v="2018-03-06T00:00:00"/>
    <d v="2018-02-26T00:00:00"/>
    <s v="JUZGADO 10 ADMINISTRATIVO DE ORALIDAD DE MEDELLÍN"/>
    <s v="05001333301020180008600"/>
    <s v="2019"/>
    <x v="0"/>
    <s v="LEIDY CRISTINA MAZO GAVIRIA"/>
    <s v="JULIA FERNANDA MUÑOZ RINCON"/>
    <n v="215278"/>
    <x v="0"/>
    <s v="RECONOCIMIENTO Y PAGO DE OTRAS PRESTACIONES SALARIALES, SOCIALES Y SALARIOS"/>
    <s v="BAJO"/>
    <s v="BAJO"/>
    <s v="BAJO"/>
    <s v="BAJO"/>
    <n v="0.05"/>
    <x v="0"/>
    <x v="938"/>
    <n v="0"/>
    <x v="0"/>
    <x v="0"/>
    <s v="NO"/>
    <s v="NO"/>
    <n v="6"/>
    <s v="CARLOS EDUARDO BERMUDEZ SANCHEZ"/>
    <n v="4121"/>
    <d v="2019-08-15T00:00:00"/>
    <n v="109302"/>
    <s v="Secretaría de Educación"/>
    <m/>
    <d v="2023-03-31T00:00:00"/>
    <s v="2018-03"/>
    <s v="6"/>
    <s v="2023-02"/>
    <n v="0.92449908757115562"/>
    <x v="1055"/>
    <n v="0"/>
    <d v="2024-03-04T00:00:00"/>
    <n v="0.92876712328767119"/>
    <n v="0.14002190476190499"/>
    <x v="0"/>
    <n v="0.05"/>
    <x v="0"/>
    <x v="0"/>
    <x v="0"/>
  </r>
  <r>
    <n v="1179"/>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1"/>
    <s v="ACCIDENTE DE TRANSITO"/>
    <s v="ALTO"/>
    <s v="MEDIO   "/>
    <s v="MEDIO   "/>
    <s v="ALTO"/>
    <n v="0.77499999999999991"/>
    <x v="2"/>
    <x v="939"/>
    <n v="1"/>
    <x v="6"/>
    <x v="0"/>
    <s v="NO"/>
    <s v="NO"/>
    <n v="6"/>
    <s v="CARLOS EDUARDO BERMUDEZ SANCHEZ"/>
    <n v="4121"/>
    <d v="2019-08-15T00:00:00"/>
    <n v="109302"/>
    <s v="Secretaría de Infraestructura Física"/>
    <m/>
    <d v="2023-03-31T00:00:00"/>
    <s v="2018-04"/>
    <s v="6"/>
    <s v="2023-02"/>
    <n v="0.92024944038565903"/>
    <x v="1056"/>
    <n v="1042459394.2933708"/>
    <d v="2024-04-14T00:00:00"/>
    <n v="1.0410958904109588"/>
    <n v="0.14002190476190499"/>
    <x v="361"/>
    <n v="0.77499999999999991"/>
    <x v="2"/>
    <x v="2"/>
    <x v="353"/>
  </r>
  <r>
    <n v="1180"/>
    <d v="2018-07-19T00:00:00"/>
    <d v="2018-06-07T00:00:00"/>
    <s v="JUZGADO 14 ADMINISTRATIVO ORAL DE MEDELLÍN"/>
    <s v="05001333301420180022400"/>
    <s v="2019"/>
    <x v="0"/>
    <s v="OTONIEL OROZCO WILCHES"/>
    <s v="LUIS HERNÁN RODRÍGUEZ ORTÍZ"/>
    <n v="56514"/>
    <x v="8"/>
    <s v="OTRAS"/>
    <s v="BAJO"/>
    <s v="BAJO"/>
    <s v="BAJO"/>
    <s v="BAJO"/>
    <n v="0.05"/>
    <x v="0"/>
    <x v="940"/>
    <n v="0"/>
    <x v="4"/>
    <x v="0"/>
    <s v="NO"/>
    <s v="NO"/>
    <n v="6"/>
    <s v="CARLOS EDUARDO BERMUDEZ SANCHEZ"/>
    <n v="4121"/>
    <d v="2019-08-15T00:00:00"/>
    <n v="109302"/>
    <s v="Secretaría de Educación"/>
    <m/>
    <d v="2023-03-31T00:00:00"/>
    <s v="2018-07"/>
    <s v="6"/>
    <s v="2023-02"/>
    <n v="0.91767384009633268"/>
    <x v="1057"/>
    <n v="0"/>
    <d v="2024-07-17T00:00:00"/>
    <n v="1.2986301369863014"/>
    <n v="0.14002190476190499"/>
    <x v="0"/>
    <n v="0.05"/>
    <x v="0"/>
    <x v="0"/>
    <x v="0"/>
  </r>
  <r>
    <n v="1181"/>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0"/>
    <x v="941"/>
    <n v="0"/>
    <x v="2"/>
    <x v="0"/>
    <s v="NO"/>
    <s v="NO"/>
    <n v="6"/>
    <s v="CARLOS EDUARDO BERMUDEZ SANCHEZ"/>
    <n v="4121"/>
    <d v="2019-08-15T00:00:00"/>
    <n v="109302"/>
    <s v="Secretaría de Talento Humano y Desarrollo Organizacional"/>
    <m/>
    <d v="2023-03-31T00:00:00"/>
    <s v="2018-06"/>
    <s v="6"/>
    <s v="2023-02"/>
    <n v="0.91650348242506874"/>
    <x v="1058"/>
    <n v="0"/>
    <d v="2024-06-20T00:00:00"/>
    <n v="1.2246575342465753"/>
    <n v="0.14002190476190499"/>
    <x v="0"/>
    <n v="0.05"/>
    <x v="0"/>
    <x v="0"/>
    <x v="0"/>
  </r>
  <r>
    <n v="1182"/>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1"/>
    <s v="FALLA EN EL SERVICIO OTRAS CAUSAS"/>
    <s v="BAJO"/>
    <s v="BAJO"/>
    <s v="BAJO"/>
    <s v="BAJO"/>
    <n v="0.05"/>
    <x v="0"/>
    <x v="942"/>
    <n v="0"/>
    <x v="4"/>
    <x v="0"/>
    <s v="NO"/>
    <s v="NO"/>
    <n v="6"/>
    <s v="CARLOS EDUARDO BERMUDEZ SANCHEZ"/>
    <n v="4121"/>
    <d v="2019-08-15T00:00:00"/>
    <n v="109302"/>
    <s v="Secretaría de Talento Humano y Desarrollo Organizacional"/>
    <s v="PAGO DE LA PRIMA DE VIDA CARA DE JUBILADOS"/>
    <d v="2023-03-31T00:00:00"/>
    <s v="2018-08"/>
    <s v="6"/>
    <s v="2023-02"/>
    <n v="0.91657627132344588"/>
    <x v="1059"/>
    <n v="0"/>
    <d v="2024-08-01T00:00:00"/>
    <n v="1.3397260273972602"/>
    <n v="0.14002190476190499"/>
    <x v="0"/>
    <n v="0.05"/>
    <x v="0"/>
    <x v="0"/>
    <x v="0"/>
  </r>
  <r>
    <n v="1183"/>
    <d v="2018-10-11T00:00:00"/>
    <d v="2018-10-10T00:00:00"/>
    <s v="JUZGADO 25 ADMINISTRATIVO DE ORALIDAD DE MEDELLÍN"/>
    <s v="05001333302520180040200"/>
    <s v="2019"/>
    <x v="0"/>
    <s v="LINA MARIA ZULUAGA RUIZ"/>
    <s v="ALVARO QUINTERO SEPULVEDA"/>
    <n v="25264"/>
    <x v="0"/>
    <s v="RECONOCIMIENTO Y PAGO DE OTRAS PRESTACIONES SALARIALES, SOCIALES Y SALARIOS"/>
    <s v="BAJO"/>
    <s v="BAJO"/>
    <s v="BAJO"/>
    <s v="MEDIO   "/>
    <n v="0.20749999999999999"/>
    <x v="3"/>
    <x v="943"/>
    <n v="0"/>
    <x v="1"/>
    <x v="0"/>
    <s v="NO"/>
    <s v="NO"/>
    <n v="6"/>
    <s v="CARLOS EDUARDO BERMUDEZ SANCHEZ"/>
    <n v="4121"/>
    <d v="2019-08-15T00:00:00"/>
    <n v="109302"/>
    <s v="Secretaría de Talento Humano y Desarrollo Organizacional"/>
    <s v="PRIMA DE VIDA CARA - RECIBIDA DEL ABOGADO EXTERNO JUAN PABLO PEREZ OSPINA"/>
    <d v="2023-03-31T00:00:00"/>
    <s v="2018-10"/>
    <s v="6"/>
    <s v="2023-02"/>
    <n v="0.91396631790207272"/>
    <x v="1060"/>
    <n v="0"/>
    <d v="2024-10-09T00:00:00"/>
    <n v="1.5287671232876712"/>
    <n v="0.14002190476190499"/>
    <x v="0"/>
    <n v="0.20749999999999999"/>
    <x v="3"/>
    <x v="1"/>
    <x v="0"/>
  </r>
  <r>
    <n v="1184"/>
    <d v="2018-12-06T00:00:00"/>
    <d v="2018-10-26T00:00:00"/>
    <s v="JUZGADO 26 ADMINISTRATIVO DE ORALIDAD DE MEDELLÍN"/>
    <s v="05001333302620180041000"/>
    <s v="2019"/>
    <x v="0"/>
    <s v="FRANCISCO GUILLERMO CASTRO SALAZAR"/>
    <s v="ALVARO QUINTERO SEPULVEDA"/>
    <n v="25264"/>
    <x v="0"/>
    <s v="RECONOCIMIENTO Y PAGO DE OTRAS PRESTACIONES SALARIALES, SOCIALES Y SALARIOS"/>
    <s v="BAJO"/>
    <s v="BAJO"/>
    <s v="BAJO"/>
    <s v="MEDIO   "/>
    <n v="0.20749999999999999"/>
    <x v="3"/>
    <x v="943"/>
    <n v="0"/>
    <x v="2"/>
    <x v="0"/>
    <s v="NO"/>
    <s v="NO"/>
    <n v="6"/>
    <s v="CARLOS EDUARDO BERMUDEZ SANCHEZ"/>
    <n v="4121"/>
    <d v="2019-08-15T00:00:00"/>
    <n v="109302"/>
    <s v="Secretaría de Talento Humano y Desarrollo Organizacional"/>
    <s v="PRIMA DE VIDA CARA - RECIBIDA DEL ABOGADO EXTERNO JUAN PABLO PEREZ OSPINA"/>
    <d v="2023-03-31T00:00:00"/>
    <s v="2018-12"/>
    <s v="6"/>
    <s v="2023-02"/>
    <n v="0.91019015533581604"/>
    <x v="1061"/>
    <n v="0"/>
    <d v="2024-12-04T00:00:00"/>
    <n v="1.6821917808219178"/>
    <n v="0.14002190476190499"/>
    <x v="0"/>
    <n v="0.20749999999999999"/>
    <x v="3"/>
    <x v="1"/>
    <x v="0"/>
  </r>
  <r>
    <n v="1185"/>
    <d v="2018-11-15T00:00:00"/>
    <d v="2018-10-24T00:00:00"/>
    <s v="JUZGADO 25 ADMINISTRATIVO DE ORALIDAD DE MEDELLÍN"/>
    <s v="05001333302520180042000"/>
    <s v="2021"/>
    <x v="0"/>
    <s v="MARGARITA CASTAÑO DE RESTREPO Y JORGE ENRIQUE RESTREPO CASTAÑO"/>
    <s v="NICOLÁS RESTREPO CORREA"/>
    <s v="244435"/>
    <x v="0"/>
    <s v="RECONOCIMIENTO Y PAGO DE OTRAS PRESTACIONES SALARIALES, SOCIALES Y SALARIOS"/>
    <s v="MEDIO   "/>
    <s v="BAJO"/>
    <s v="BAJO"/>
    <s v="MEDIO   "/>
    <n v="0.29749999999999999"/>
    <x v="1"/>
    <x v="943"/>
    <n v="0"/>
    <x v="0"/>
    <x v="0"/>
    <s v="NO"/>
    <s v="NO"/>
    <n v="7"/>
    <s v="CARLOS EDUARDO BERMUDEZ SANCHEZ"/>
    <n v="4121"/>
    <d v="2019-08-15T00:00:00"/>
    <n v="109302"/>
    <s v="Secretaría de Educación"/>
    <m/>
    <d v="2023-03-31T00:00:00"/>
    <s v="2018-11"/>
    <s v="7"/>
    <s v="2023-02"/>
    <n v="0.91289650502823616"/>
    <x v="1062"/>
    <n v="0"/>
    <d v="2025-11-13T00:00:00"/>
    <n v="2.6246575342465754"/>
    <n v="0.14002190476190499"/>
    <x v="0"/>
    <n v="0.29749999999999999"/>
    <x v="1"/>
    <x v="1"/>
    <x v="0"/>
  </r>
  <r>
    <n v="1186"/>
    <d v="2018-12-07T00:00:00"/>
    <d v="2018-11-07T00:00:00"/>
    <s v="JUZGADO 5 ADMINISTRATIVO DE ORALIDAD DE MEDELLÍN"/>
    <s v="05001333300520180042600"/>
    <s v="2019"/>
    <x v="0"/>
    <s v="RAÚL ALBERTO BEDOYA ZAPATA"/>
    <s v="ALVARO QUINTERO SEPULVEDA"/>
    <n v="25264"/>
    <x v="0"/>
    <s v="RECONOCIMIENTO Y PAGO DE OTRAS PRESTACIONES SALARIALES, SOCIALES Y SALARIOS"/>
    <s v="BAJO"/>
    <s v="BAJO"/>
    <s v="BAJO"/>
    <s v="MEDIO   "/>
    <n v="0.20749999999999999"/>
    <x v="3"/>
    <x v="943"/>
    <n v="0"/>
    <x v="1"/>
    <x v="0"/>
    <s v="NO"/>
    <s v="NO"/>
    <n v="6"/>
    <s v="CARLOS EDUARDO BERMUDEZ SANCHEZ"/>
    <n v="4121"/>
    <d v="2019-08-15T00:00:00"/>
    <n v="109302"/>
    <s v="Secretaría de Talento Humano y Desarrollo Organizacional"/>
    <s v="PRIMA DE VIDA CARA - RECIBIDA DEL ABOGADO EXTERNO JUAN PABLO PEREZ OSPINA"/>
    <d v="2023-03-31T00:00:00"/>
    <s v="2018-12"/>
    <s v="6"/>
    <s v="2023-02"/>
    <n v="0.91019015533581604"/>
    <x v="1061"/>
    <n v="0"/>
    <d v="2024-12-05T00:00:00"/>
    <n v="1.6849315068493151"/>
    <n v="0.14002190476190499"/>
    <x v="0"/>
    <n v="0.20749999999999999"/>
    <x v="3"/>
    <x v="1"/>
    <x v="0"/>
  </r>
  <r>
    <n v="1187"/>
    <d v="2018-11-26T00:00:00"/>
    <d v="2018-11-02T00:00:00"/>
    <s v="JUZGADO 7 ADMINISTRATIVO DE ORALIDAD DE MEDELLÍN"/>
    <s v="05001333300720180043300"/>
    <s v="2019"/>
    <x v="0"/>
    <s v="NANCY DE LA TRINIDAD MONTOYA MUÑOZ"/>
    <s v="ALVARO QUINTERO SEPULVEDA"/>
    <n v="25264"/>
    <x v="0"/>
    <s v="RECONOCIMIENTO Y PAGO DE OTRAS PRESTACIONES SALARIALES, SOCIALES Y SALARIOS"/>
    <s v="BAJO"/>
    <s v="BAJO"/>
    <s v="BAJO"/>
    <s v="MEDIO   "/>
    <n v="0.20749999999999999"/>
    <x v="3"/>
    <x v="943"/>
    <n v="0"/>
    <x v="6"/>
    <x v="0"/>
    <s v="NO"/>
    <s v="NO"/>
    <n v="6"/>
    <s v="CARLOS EDUARDO BERMUDEZ SANCHEZ"/>
    <n v="4121"/>
    <d v="2019-08-15T00:00:00"/>
    <n v="109302"/>
    <s v="Secretaría de Talento Humano y Desarrollo Organizacional"/>
    <s v="PRIMA DE VIDA CARA - RECIBIDA DEL ABOGADO EXTERNO JUAN PABLO PEREZ OSPINA"/>
    <d v="2023-03-31T00:00:00"/>
    <s v="2018-11"/>
    <s v="6"/>
    <s v="2023-02"/>
    <n v="0.91289650502823616"/>
    <x v="1062"/>
    <n v="0"/>
    <d v="2024-11-24T00:00:00"/>
    <n v="1.6547945205479453"/>
    <n v="0.14002190476190499"/>
    <x v="0"/>
    <n v="0.20749999999999999"/>
    <x v="3"/>
    <x v="1"/>
    <x v="0"/>
  </r>
  <r>
    <n v="1188"/>
    <d v="2019-02-04T00:00:00"/>
    <d v="2019-01-11T00:00:00"/>
    <s v="JUZGADO 11 ADMINISTRATIVO DE ORALIDAD DE MEDELLÍN"/>
    <s v="05001333301120190000100"/>
    <s v="2019"/>
    <x v="0"/>
    <s v="CERVECERÍA UNIÓN S.A."/>
    <s v="ADRIANA BUITRAGO HERRERA"/>
    <n v="226996"/>
    <x v="3"/>
    <s v="OTRAS"/>
    <s v="BAJO"/>
    <s v="BAJO"/>
    <s v="BAJO"/>
    <s v="MEDIO   "/>
    <n v="0.20749999999999999"/>
    <x v="3"/>
    <x v="944"/>
    <n v="0"/>
    <x v="6"/>
    <x v="0"/>
    <s v="NO"/>
    <s v="NO"/>
    <n v="6"/>
    <s v="CARLOS EDUARDO BERMUDEZ SANCHEZ"/>
    <n v="4121"/>
    <d v="2019-08-15T00:00:00"/>
    <n v="109302"/>
    <s v="Secretaría de Hacienda"/>
    <s v="NULIDAD DE UNA SANCIÓN"/>
    <d v="2023-03-31T00:00:00"/>
    <s v="2019-02"/>
    <s v="6"/>
    <s v="2023-02"/>
    <n v="1.2887922514330896"/>
    <x v="1063"/>
    <n v="0"/>
    <d v="2025-02-02T00:00:00"/>
    <n v="1.8465753424657534"/>
    <n v="0.14002190476190499"/>
    <x v="0"/>
    <n v="0.20749999999999999"/>
    <x v="3"/>
    <x v="1"/>
    <x v="0"/>
  </r>
  <r>
    <n v="1189"/>
    <d v="2019-01-29T00:00:00"/>
    <d v="2019-01-21T00:00:00"/>
    <s v="JUZGADO 22 ADMINISTRATIVO DE ORALIDAD DE MEDELLÍN"/>
    <s v="05001333302220190001400"/>
    <s v="2019"/>
    <x v="0"/>
    <s v="DIEGO DE JESUS RUIZ ZULUAGA"/>
    <s v="LESNEY KATERINE GONZALEZ PRADA"/>
    <n v="139943"/>
    <x v="3"/>
    <s v="VALORIZACIÓN"/>
    <s v="ALTO"/>
    <s v="ALTO"/>
    <s v="ALTO"/>
    <s v="ALTO"/>
    <n v="1"/>
    <x v="2"/>
    <x v="945"/>
    <n v="0"/>
    <x v="1"/>
    <x v="0"/>
    <s v="NO"/>
    <s v="NO"/>
    <n v="6"/>
    <s v="CARLOS EDUARDO BERMUDEZ SANCHEZ"/>
    <n v="4121"/>
    <d v="2019-08-15T00:00:00"/>
    <n v="109302"/>
    <s v="Secretaría de Infraestructura Física"/>
    <m/>
    <d v="2023-03-31T00:00:00"/>
    <s v="2019-01"/>
    <s v="6"/>
    <s v="2023-02"/>
    <n v="1.2962409986619203"/>
    <x v="1064"/>
    <n v="0"/>
    <d v="2025-01-27T00:00:00"/>
    <n v="1.8301369863013699"/>
    <n v="0.14002190476190499"/>
    <x v="0"/>
    <n v="1"/>
    <x v="2"/>
    <x v="2"/>
    <x v="0"/>
  </r>
  <r>
    <n v="1190"/>
    <d v="2019-03-04T00:00:00"/>
    <d v="2019-02-26T00:00:00"/>
    <s v="JUZGADO 9 ADMINISTRATIVO ORAL DE MEDELLLÍN"/>
    <s v="05001333300920190008500"/>
    <s v="2019"/>
    <x v="0"/>
    <s v="LEIDY JOHANNA ALZATE SALAZAR, JOSÉ HILDER ALZATE FLÓREZ Y GLADYS SALAZAR ALZATE"/>
    <s v="MANUEL ANTONIO BALLESTEROS ROMERO"/>
    <n v="98257"/>
    <x v="1"/>
    <s v="FALLA EN EL SERVICIO OTRAS CAUSAS"/>
    <s v="BAJO"/>
    <s v="BAJO"/>
    <s v="BAJO"/>
    <s v="BAJO"/>
    <n v="0.05"/>
    <x v="0"/>
    <x v="946"/>
    <n v="0"/>
    <x v="8"/>
    <x v="0"/>
    <s v="NO"/>
    <s v="NO"/>
    <n v="6"/>
    <s v="CARLOS EDUARDO BERMUDEZ SANCHEZ"/>
    <n v="4121"/>
    <d v="2019-08-15T00:00:00"/>
    <n v="109302"/>
    <s v="Departamento Administrativo de Gestión del Riesgo de Desastres de Antioquia - DAGRAN"/>
    <m/>
    <d v="2023-03-31T00:00:00"/>
    <s v="2019-03"/>
    <s v="6"/>
    <s v="2023-02"/>
    <n v="1.2832119661483961"/>
    <x v="1065"/>
    <n v="0"/>
    <d v="2025-03-02T00:00:00"/>
    <n v="1.9232876712328768"/>
    <n v="0.14002190476190499"/>
    <x v="0"/>
    <n v="0.05"/>
    <x v="0"/>
    <x v="0"/>
    <x v="0"/>
  </r>
  <r>
    <n v="1191"/>
    <d v="2019-03-07T00:00:00"/>
    <d v="2019-02-28T00:00:00"/>
    <s v="JUZGADO 21 ADMINISTRATIVO DE ORALIDAD DE MEDELLÍN"/>
    <s v="05001333302120190008700"/>
    <s v="2019"/>
    <x v="0"/>
    <s v="BEATRIZ ELENA MENA PALACIO"/>
    <s v="JULIA FERNANDA MUÑOZ RINCON"/>
    <n v="215278"/>
    <x v="0"/>
    <s v="RECONOCIMIENTO Y PAGO DE OTRAS PRESTACIONES SALARIALES, SOCIALES Y SALARIOS"/>
    <s v="MEDIO   "/>
    <s v="MEDIO   "/>
    <s v="BAJO"/>
    <s v="BAJO"/>
    <n v="0.29750000000000004"/>
    <x v="1"/>
    <x v="947"/>
    <n v="0"/>
    <x v="2"/>
    <x v="0"/>
    <s v="NO"/>
    <s v="NO"/>
    <n v="6"/>
    <s v="CARLOS EDUARDO BERMUDEZ SANCHEZ"/>
    <n v="4121"/>
    <d v="2019-08-15T00:00:00"/>
    <n v="109302"/>
    <s v="Secretaría de Educación"/>
    <m/>
    <d v="2023-03-31T00:00:00"/>
    <s v="2019-03"/>
    <s v="6"/>
    <s v="2023-02"/>
    <n v="1.2832119661483961"/>
    <x v="1066"/>
    <n v="0"/>
    <d v="2025-03-05T00:00:00"/>
    <n v="1.9315068493150684"/>
    <n v="0.14002190476190499"/>
    <x v="0"/>
    <n v="0.29750000000000004"/>
    <x v="1"/>
    <x v="1"/>
    <x v="0"/>
  </r>
  <r>
    <n v="1192"/>
    <d v="2019-04-23T00:00:00"/>
    <d v="2019-03-13T00:00:00"/>
    <s v="JUZGADO 18 ADMINISTRATIVO DE ORALIDAD DE MEDELLÍN"/>
    <s v="05001333301820190011300"/>
    <s v="2019"/>
    <x v="0"/>
    <s v="GLORIA HELENA VILLADA MONSALVE"/>
    <s v="ALVARO QUINTERO SEPULVEDA"/>
    <n v="25264"/>
    <x v="0"/>
    <s v="RECONOCIMIENTO Y PAGO DE OTRAS PRESTACIONES SALARIALES, SOCIALES Y SALARIOS"/>
    <s v="BAJO"/>
    <s v="BAJO"/>
    <s v="BAJO"/>
    <s v="MEDIO   "/>
    <n v="0.20749999999999999"/>
    <x v="3"/>
    <x v="943"/>
    <n v="0"/>
    <x v="6"/>
    <x v="0"/>
    <s v="NO"/>
    <s v="NO"/>
    <n v="6"/>
    <s v="CARLOS EDUARDO BERMUDEZ SANCHEZ"/>
    <n v="4121"/>
    <d v="2019-08-15T00:00:00"/>
    <n v="109302"/>
    <s v="Secretaría de Talento Humano y Desarrollo Organizacional"/>
    <s v="PRIMA DE VIDA CARA - RECIBIDA DEL ABOGADO EXTERNO JUAN PABLO PEREZ OSPINA"/>
    <d v="2023-03-31T00:00:00"/>
    <s v="2019-04"/>
    <s v="6"/>
    <s v="2023-02"/>
    <n v="1.2769291030160594"/>
    <x v="1067"/>
    <n v="0"/>
    <d v="2025-04-21T00:00:00"/>
    <n v="2.0602739726027397"/>
    <n v="0.14002190476190499"/>
    <x v="0"/>
    <n v="0.20749999999999999"/>
    <x v="3"/>
    <x v="1"/>
    <x v="0"/>
  </r>
  <r>
    <n v="1193"/>
    <d v="2019-04-04T00:00:00"/>
    <d v="2019-03-28T00:00:00"/>
    <s v="JUZGADO 36 ADMINISTRATIVO DE ORALIDAD DE MEDELLÍN"/>
    <s v="05001333303620190013500"/>
    <s v="2019"/>
    <x v="0"/>
    <s v="CINDY PAOLA LOPEZ QUINTERO"/>
    <s v="JULIA FERNANDA MUÑOZ RINCON"/>
    <n v="215278"/>
    <x v="0"/>
    <s v="RECONOCIMIENTO Y PAGO DE OTRAS PRESTACIONES SALARIALES, SOCIALES Y SALARIOS"/>
    <s v="MEDIO   "/>
    <s v="MEDIO   "/>
    <s v="BAJO"/>
    <s v="BAJO"/>
    <n v="0.29750000000000004"/>
    <x v="1"/>
    <x v="948"/>
    <n v="0"/>
    <x v="6"/>
    <x v="0"/>
    <s v="NO"/>
    <s v="NO"/>
    <n v="6"/>
    <s v="CARLOS EDUARDO BERMUDEZ SANCHEZ"/>
    <n v="4121"/>
    <d v="2019-08-15T00:00:00"/>
    <n v="109302"/>
    <s v="Secretaría de Educación"/>
    <m/>
    <d v="2023-03-31T00:00:00"/>
    <s v="2019-04"/>
    <s v="6"/>
    <s v="2023-02"/>
    <n v="1.2769291030160594"/>
    <x v="1068"/>
    <n v="0"/>
    <d v="2025-04-02T00:00:00"/>
    <n v="2.0082191780821916"/>
    <n v="0.14002190476190499"/>
    <x v="0"/>
    <n v="0.29750000000000004"/>
    <x v="1"/>
    <x v="1"/>
    <x v="0"/>
  </r>
  <r>
    <n v="1194"/>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1"/>
    <s v="ACCIDENTE DE TRANSITO"/>
    <s v="BAJO"/>
    <s v="BAJO"/>
    <s v="BAJO"/>
    <s v="BAJO"/>
    <n v="0.05"/>
    <x v="0"/>
    <x v="949"/>
    <n v="0"/>
    <x v="8"/>
    <x v="0"/>
    <s v="NO"/>
    <s v="NO"/>
    <n v="6"/>
    <s v="CARLOS EDUARDO BERMUDEZ SANCHEZ"/>
    <n v="4121"/>
    <d v="2019-08-15T00:00:00"/>
    <n v="109302"/>
    <s v="Secretaría de Infraestructura Física"/>
    <m/>
    <d v="2023-03-31T00:00:00"/>
    <s v="2019-05"/>
    <s v="6"/>
    <s v="2023-02"/>
    <n v="1.2729402577118314"/>
    <x v="1069"/>
    <n v="0"/>
    <d v="2025-05-21T00:00:00"/>
    <n v="2.1424657534246574"/>
    <n v="0.14002190476190499"/>
    <x v="0"/>
    <n v="0.05"/>
    <x v="0"/>
    <x v="0"/>
    <x v="0"/>
  </r>
  <r>
    <n v="1195"/>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3"/>
    <s v="VALORIZACIÓN"/>
    <s v="ALTO"/>
    <s v="ALTO"/>
    <s v="ALTO"/>
    <s v="ALTO"/>
    <n v="1"/>
    <x v="2"/>
    <x v="950"/>
    <n v="0"/>
    <x v="8"/>
    <x v="0"/>
    <s v="NO"/>
    <s v="NO"/>
    <n v="8"/>
    <s v="CARLOS EDUARDO BERMUDEZ SANCHEZ"/>
    <n v="4121"/>
    <d v="2019-08-15T00:00:00"/>
    <n v="109302"/>
    <s v="Secretaría de Infraestructura Física"/>
    <m/>
    <d v="2023-03-31T00:00:00"/>
    <s v="2019-02"/>
    <s v="8"/>
    <s v="2023-02"/>
    <n v="1.2887922514330896"/>
    <x v="1070"/>
    <n v="0"/>
    <d v="2027-02-17T00:00:00"/>
    <n v="3.8876712328767122"/>
    <n v="0.14002190476190499"/>
    <x v="0"/>
    <n v="1"/>
    <x v="2"/>
    <x v="2"/>
    <x v="0"/>
  </r>
  <r>
    <n v="1196"/>
    <d v="2019-04-12T00:00:00"/>
    <d v="2019-04-11T00:00:00"/>
    <s v="JUZGADO 4 LABORAL DEL CIRCUITO DE MEDELLÍN"/>
    <s v="05001310500420190023100"/>
    <s v="2022"/>
    <x v="1"/>
    <s v="MARTHA MYRIAM CUARTAS RUIZ"/>
    <s v="FRANCISCO ALBERTO GIRALDO LUNA "/>
    <s v="122621"/>
    <x v="2"/>
    <s v="INDEMNIZACIÓN SUSTITUTIVA DE LA PENSIÓN"/>
    <s v="MEDIO   "/>
    <s v="MEDIO   "/>
    <s v="BAJO"/>
    <s v="MEDIO   "/>
    <n v="0.45500000000000002"/>
    <x v="1"/>
    <x v="951"/>
    <n v="0"/>
    <x v="4"/>
    <x v="0"/>
    <s v="NO"/>
    <s v="NO"/>
    <n v="6"/>
    <s v="CARLOS EDUARDO BERMUDEZ SANCHEZ"/>
    <n v="4121"/>
    <d v="2019-08-15T00:00:00"/>
    <n v="109302"/>
    <s v="Secretaría de Talento Humano y Desarrollo Organizacional"/>
    <m/>
    <d v="2023-03-31T00:00:00"/>
    <s v="2019-04"/>
    <s v="6"/>
    <s v="2023-02"/>
    <n v="1.2769291030160594"/>
    <x v="1071"/>
    <n v="0"/>
    <d v="2025-04-10T00:00:00"/>
    <n v="2.0301369863013701"/>
    <n v="0.14002190476190499"/>
    <x v="0"/>
    <n v="0.45500000000000002"/>
    <x v="1"/>
    <x v="1"/>
    <x v="0"/>
  </r>
  <r>
    <n v="1197"/>
    <d v="2019-06-20T00:00:00"/>
    <d v="2019-06-14T00:00:00"/>
    <s v="JUZGADO 36 ADMINISTRATIVO DE ORALIDAD DE MEDELLÍN"/>
    <s v="05001333303620190024500"/>
    <s v="2019"/>
    <x v="0"/>
    <s v="NICOLÁS ALBEIRO BETANCUR CAÑAS"/>
    <s v="ARALY LUCERO ZULUAGA YORY"/>
    <n v="277218"/>
    <x v="1"/>
    <s v="FALLA EN EL SERVICIO OTRAS CAUSAS"/>
    <s v="MEDIO   "/>
    <s v="MEDIO   "/>
    <s v="BAJO"/>
    <s v="MEDIO   "/>
    <n v="0.45500000000000002"/>
    <x v="1"/>
    <x v="952"/>
    <n v="0"/>
    <x v="3"/>
    <x v="0"/>
    <s v="NO"/>
    <s v="NO"/>
    <n v="11"/>
    <s v="CARLOS EDUARDO BERMUDEZ SANCHEZ"/>
    <n v="4121"/>
    <d v="2019-08-15T00:00:00"/>
    <n v="109302"/>
    <s v="Secretaría de Infraestructura Física"/>
    <s v="HIDROITUANGO"/>
    <d v="2023-03-31T00:00:00"/>
    <s v="2019-06"/>
    <s v="11"/>
    <s v="2023-02"/>
    <n v="1.2695940025313992"/>
    <x v="1072"/>
    <n v="0"/>
    <d v="2030-06-17T00:00:00"/>
    <n v="7.2191780821917808"/>
    <n v="0.14002190476190499"/>
    <x v="0"/>
    <n v="0.45500000000000002"/>
    <x v="1"/>
    <x v="1"/>
    <x v="0"/>
  </r>
  <r>
    <n v="1198"/>
    <d v="2019-12-11T00:00:00"/>
    <d v="2019-07-17T00:00:00"/>
    <s v="JUZGADO 22 ADMINISTRATIVO DE ORALIDAD DE MEDELLÍN"/>
    <s v="05001333302220190031100"/>
    <s v="2020"/>
    <x v="0"/>
    <s v="MARIA LENY AGUDELO URIBE Y OTROS"/>
    <s v="JORGE HUMBERTO VALERO RODRIGUEZ"/>
    <n v="44498"/>
    <x v="0"/>
    <s v="RECONOCIMIENTO Y PAGO DE OTRAS PRESTACIONES SALARIALES, SOCIALES Y SALARIOS"/>
    <s v="BAJO"/>
    <s v="BAJO"/>
    <s v="BAJO"/>
    <s v="BAJO"/>
    <n v="0.05"/>
    <x v="0"/>
    <x v="953"/>
    <n v="0"/>
    <x v="6"/>
    <x v="0"/>
    <s v="NO"/>
    <s v="NO"/>
    <n v="7"/>
    <s v="CARLOS EDUARDO BERMUDEZ SANCHEZ"/>
    <n v="4121"/>
    <d v="2019-08-15T00:00:00"/>
    <n v="109302"/>
    <s v="Secretaría de Educación"/>
    <s v="BONIFICACIÓN DE DIFÍCIL ACCESO DOCENTES"/>
    <d v="2023-03-31T00:00:00"/>
    <s v="2019-12"/>
    <s v="7"/>
    <s v="2023-02"/>
    <n v="1.2562620423892101"/>
    <x v="1073"/>
    <n v="0"/>
    <d v="2026-12-09T00:00:00"/>
    <n v="3.6958904109589041"/>
    <n v="0.14002190476190499"/>
    <x v="0"/>
    <n v="0.05"/>
    <x v="0"/>
    <x v="0"/>
    <x v="0"/>
  </r>
  <r>
    <n v="1199"/>
    <d v="2019-09-26T00:00:00"/>
    <d v="2019-09-26T00:00:00"/>
    <s v="JUZGADO 16 LABORAL DEL CIRCUITO DE MEDELLÍN"/>
    <s v="05001310501620190035500"/>
    <s v="2019"/>
    <x v="1"/>
    <s v="GABRIEL ÁNGEL LONDOÑO LONDOÑO, JOSÉ MARÍA ROLDÁN ROLDÁN Y LEONARDO DE JESÚS ZAPATA GÓMEZ"/>
    <s v="CARLOS ALBERTO BALLESTEROS BARON"/>
    <n v="33513"/>
    <x v="2"/>
    <s v="RECONOCIMIENTO Y PAGO DE OTRAS PRESTACIONES SALARIALES, SOCIALES Y SALARIOS"/>
    <s v="BAJO"/>
    <s v="BAJO"/>
    <s v="BAJO"/>
    <s v="BAJO"/>
    <n v="0.05"/>
    <x v="0"/>
    <x v="954"/>
    <n v="0"/>
    <x v="8"/>
    <x v="0"/>
    <s v="NO"/>
    <s v="NO"/>
    <n v="9"/>
    <s v="CARLOS EDUARDO BERMUDEZ SANCHEZ"/>
    <n v="4121"/>
    <d v="2019-08-15T00:00:00"/>
    <n v="109302"/>
    <s v="Fábrica de Licores de Antioquia, EICE – FLA "/>
    <s v="ACTA 1722 DE 1977"/>
    <d v="2023-03-31T00:00:00"/>
    <s v="2019-09"/>
    <s v="9"/>
    <s v="2023-02"/>
    <n v="1.26283168700368"/>
    <x v="1074"/>
    <n v="0"/>
    <d v="2028-09-23T00:00:00"/>
    <n v="5.4876712328767123"/>
    <n v="0.14002190476190499"/>
    <x v="0"/>
    <n v="0.05"/>
    <x v="0"/>
    <x v="0"/>
    <x v="0"/>
  </r>
  <r>
    <n v="1200"/>
    <d v="2019-09-18T00:00:00"/>
    <d v="2019-09-10T00:00:00"/>
    <s v="JUZGADO 24 ADMINISTRATIVO DE ORALIDAD DE MEDELLÍN"/>
    <s v="05001333302420190038000"/>
    <s v="2019"/>
    <x v="0"/>
    <s v="KOPPS COMMERCIAL S.A.S."/>
    <s v="LAURA NATALIA TABARES TORRES"/>
    <n v="314527"/>
    <x v="3"/>
    <s v="OTRAS"/>
    <s v="BAJO"/>
    <s v="BAJO"/>
    <s v="BAJO"/>
    <s v="BAJO"/>
    <n v="0.05"/>
    <x v="0"/>
    <x v="955"/>
    <n v="0"/>
    <x v="6"/>
    <x v="0"/>
    <s v="NO"/>
    <s v="NO"/>
    <n v="6"/>
    <s v="CARLOS EDUARDO BERMUDEZ SANCHEZ"/>
    <n v="4121"/>
    <d v="2019-08-15T00:00:00"/>
    <n v="109302"/>
    <s v="Secretaría de Hacienda"/>
    <s v="TORNAGUÍAS"/>
    <d v="2023-03-31T00:00:00"/>
    <s v="2019-09"/>
    <s v="6"/>
    <s v="2023-02"/>
    <n v="1.26283168700368"/>
    <x v="1075"/>
    <n v="0"/>
    <d v="2025-09-16T00:00:00"/>
    <n v="2.4657534246575343"/>
    <n v="0.14002190476190499"/>
    <x v="0"/>
    <n v="0.05"/>
    <x v="0"/>
    <x v="0"/>
    <x v="0"/>
  </r>
  <r>
    <n v="1201"/>
    <d v="2019-11-14T00:00:00"/>
    <d v="2019-11-14T00:00:00"/>
    <s v="JUZGADO 8 ADMINISTRATIVO DE ORALIDAD DE MEDELLÍN"/>
    <s v="05001333300820190046600"/>
    <s v="2019"/>
    <x v="0"/>
    <s v="CLÉYER DEL SOCORRO LÓPEZ CASTAÑEDA"/>
    <s v="DIEGO LEÓN TAMAYO CASTRO"/>
    <n v="205370"/>
    <x v="0"/>
    <s v="RECONOCIMIENTO Y PAGO DE OTRAS PRESTACIONES SALARIALES, SOCIALES Y SALARIOS"/>
    <s v="MEDIO   "/>
    <s v="MEDIO   "/>
    <s v="MEDIO   "/>
    <s v="MEDIO   "/>
    <n v="0.5"/>
    <x v="1"/>
    <x v="956"/>
    <n v="0"/>
    <x v="2"/>
    <x v="0"/>
    <s v="NO"/>
    <s v="NO"/>
    <n v="6"/>
    <s v="CARLOS EDUARDO BERMUDEZ SANCHEZ"/>
    <n v="4121"/>
    <d v="2019-08-15T00:00:00"/>
    <n v="109302"/>
    <s v="Secretaría de Educación"/>
    <s v="PASCUAL BRAVO"/>
    <d v="2023-03-31T00:00:00"/>
    <s v="2019-11"/>
    <s v="6"/>
    <s v="2023-02"/>
    <n v="1.2594166505698281"/>
    <x v="1076"/>
    <n v="0"/>
    <d v="2025-11-12T00:00:00"/>
    <n v="2.6219178082191781"/>
    <n v="0.14002190476190499"/>
    <x v="0"/>
    <n v="0.5"/>
    <x v="1"/>
    <x v="1"/>
    <x v="0"/>
  </r>
  <r>
    <n v="1202"/>
    <d v="2021-01-27T00:00:00"/>
    <d v="2019-11-26T00:00:00"/>
    <s v="JUZGADO 22 LABORAL DEL CIRCUITO DE MEDELLÍN"/>
    <s v="05001310502220190075100"/>
    <s v="2021"/>
    <x v="1"/>
    <s v="SEBASTIÁN FELIPE PÉREZ CÁRDENAS"/>
    <s v="NATALIA CARO BARRIOS"/>
    <n v="242846"/>
    <x v="2"/>
    <s v="RECONOCIMIENTO Y PAGO DE OTRAS PRESTACIONES SALARIALES, SOCIALES Y SALARIOS"/>
    <s v="ALTO"/>
    <s v="BAJO"/>
    <s v="BAJO"/>
    <s v="ALTO"/>
    <n v="0.57250000000000001"/>
    <x v="2"/>
    <x v="83"/>
    <n v="0"/>
    <x v="4"/>
    <x v="0"/>
    <s v="NO"/>
    <s v="NO"/>
    <n v="7"/>
    <s v="CARLOS EDUARDO BERMUDEZ SANCHEZ"/>
    <n v="4121"/>
    <d v="2019-08-15T00:00:00"/>
    <n v="109302"/>
    <s v="Secretaría de Educación"/>
    <s v="PRESTACIONES SOCIALES CONTRATO LABORAL PARQUES EDUCATIVOS"/>
    <d v="2023-03-31T00:00:00"/>
    <s v="2021-01"/>
    <s v="7"/>
    <s v="2023-02"/>
    <n v="1.2312340666603721"/>
    <x v="1077"/>
    <n v="0"/>
    <d v="2028-01-26T00:00:00"/>
    <n v="4.8273972602739725"/>
    <n v="0.14002190476190499"/>
    <x v="0"/>
    <n v="0.57250000000000001"/>
    <x v="2"/>
    <x v="2"/>
    <x v="0"/>
  </r>
  <r>
    <n v="1203"/>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1"/>
    <x v="957"/>
    <n v="0"/>
    <x v="8"/>
    <x v="0"/>
    <s v="NO"/>
    <s v="NO"/>
    <n v="8"/>
    <s v="CARLOS EDUARDO BERMUDEZ SANCHEZ"/>
    <n v="4121"/>
    <d v="2019-08-15T00:00:00"/>
    <n v="109302"/>
    <s v="Secretaría Seccional de Salud y Protección Social de Antioquia"/>
    <s v="PENSIÓN DE SOBREVIVIENTES"/>
    <d v="2023-03-31T00:00:00"/>
    <s v="2019-09"/>
    <s v="8"/>
    <s v="2023-02"/>
    <n v="1.26283168700368"/>
    <x v="1078"/>
    <n v="0"/>
    <d v="2027-09-25T00:00:00"/>
    <n v="4.4904109589041097"/>
    <n v="0.14002190476190499"/>
    <x v="0"/>
    <n v="0.45500000000000002"/>
    <x v="1"/>
    <x v="1"/>
    <x v="0"/>
  </r>
  <r>
    <n v="1204"/>
    <d v="2020-03-06T00:00:00"/>
    <d v="2020-02-20T00:00:00"/>
    <s v="JUZGADO 5 ADMINISTRATIVO DE ORALIDAD DE MEDELLÍN"/>
    <s v="05001333300520200006000"/>
    <s v="2020"/>
    <x v="0"/>
    <s v="CONSORCIO VYM 37-03"/>
    <s v="SANTIAGO ARANGO RÍOS"/>
    <n v="213324"/>
    <x v="3"/>
    <s v="ADJUDICACIÓN"/>
    <s v="MEDIO   "/>
    <s v="MEDIO   "/>
    <s v="BAJO"/>
    <s v="MEDIO   "/>
    <n v="0.45500000000000002"/>
    <x v="1"/>
    <x v="958"/>
    <n v="0"/>
    <x v="2"/>
    <x v="0"/>
    <s v="NO"/>
    <s v="NO"/>
    <n v="6"/>
    <s v="CARLOS EDUARDO BERMUDEZ SANCHEZ"/>
    <n v="4121"/>
    <d v="2019-08-15T00:00:00"/>
    <n v="109302"/>
    <s v="Dirección de Planeación"/>
    <m/>
    <d v="2023-03-31T00:00:00"/>
    <s v="2020-03"/>
    <s v="6"/>
    <s v="2023-02"/>
    <n v="1.2356675826779115"/>
    <x v="1079"/>
    <n v="0"/>
    <d v="2026-03-05T00:00:00"/>
    <n v="2.9315068493150687"/>
    <n v="0.14002190476190499"/>
    <x v="0"/>
    <n v="0.45500000000000002"/>
    <x v="1"/>
    <x v="1"/>
    <x v="0"/>
  </r>
  <r>
    <n v="1205"/>
    <d v="2020-07-27T00:00:00"/>
    <d v="2020-07-13T00:00:00"/>
    <s v="JUZGADO 1 ADMINISTRATIVO DE ORALIDAD DE MEDELLÍN"/>
    <s v="05001333300120200012800"/>
    <s v="2021"/>
    <x v="0"/>
    <s v="ÉLIDA CORREA VITOLA"/>
    <s v="DIANA CAROLINA ALZATE QUINTERO"/>
    <n v="165819"/>
    <x v="0"/>
    <s v="RECONOCIMIENTO Y PAGO DE OTRAS PRESTACIONES SALARIALES, SOCIALES Y SALARIOS"/>
    <s v="MEDIO   "/>
    <s v="MEDIO   "/>
    <s v="BAJO"/>
    <s v="MEDIO   "/>
    <n v="0.45500000000000002"/>
    <x v="1"/>
    <x v="959"/>
    <n v="0"/>
    <x v="4"/>
    <x v="0"/>
    <s v="NO"/>
    <s v="NO"/>
    <n v="5"/>
    <s v="CARLOS EDUARDO BERMUDEZ SANCHEZ"/>
    <n v="4121"/>
    <d v="2019-08-15T00:00:00"/>
    <n v="109302"/>
    <s v="Secretaría de Educación"/>
    <s v="OPS"/>
    <d v="2023-03-31T00:00:00"/>
    <s v="2020-07"/>
    <s v="5"/>
    <s v="2023-02"/>
    <n v="1.2422596932456893"/>
    <x v="1080"/>
    <n v="0"/>
    <d v="2025-07-26T00:00:00"/>
    <n v="2.3232876712328765"/>
    <n v="0.14002190476190499"/>
    <x v="0"/>
    <n v="0.45500000000000002"/>
    <x v="1"/>
    <x v="1"/>
    <x v="0"/>
  </r>
  <r>
    <n v="1206"/>
    <d v="2020-11-05T00:00:00"/>
    <d v="2020-08-11T00:00:00"/>
    <s v="JUZGADO 11 ADMINISTRATIVO DE ORALIDAD DE MEDELLÍN"/>
    <s v="05001333301120200016400"/>
    <s v="2020"/>
    <x v="0"/>
    <s v="ARACELLY RAVE OSPINA"/>
    <s v="DIANA CAROLINA ALZATE QUINTERO"/>
    <s v="165819"/>
    <x v="0"/>
    <s v="RECONOCIMIENTO Y PAGO DE OTRAS PRESTACIONES SALARIALES, SOCIALES Y SALARIOS"/>
    <s v="MEDIO   "/>
    <s v="BAJO"/>
    <s v="BAJO"/>
    <s v="MEDIO   "/>
    <n v="0.29749999999999999"/>
    <x v="1"/>
    <x v="959"/>
    <n v="0"/>
    <x v="2"/>
    <x v="0"/>
    <s v="NO"/>
    <s v="NO"/>
    <n v="5"/>
    <s v="CARLOS EDUARDO BERMUDEZ SANCHEZ"/>
    <n v="4121"/>
    <d v="2019-08-15T00:00:00"/>
    <n v="109302"/>
    <s v="Secretaría de Educación"/>
    <s v="OPS"/>
    <d v="2023-03-31T00:00:00"/>
    <s v="2020-11"/>
    <s v="5"/>
    <s v="2023-02"/>
    <n v="1.2409592691282834"/>
    <x v="1081"/>
    <n v="0"/>
    <d v="2025-11-04T00:00:00"/>
    <n v="2.6"/>
    <n v="0.14002190476190499"/>
    <x v="0"/>
    <n v="0.29749999999999999"/>
    <x v="1"/>
    <x v="1"/>
    <x v="0"/>
  </r>
  <r>
    <n v="1207"/>
    <d v="2021-04-13T00:00:00"/>
    <d v="2020-09-14T00:00:00"/>
    <s v="JUZGADO 3 LABORAL DEL CIRCUITO DE MEDELLÍN"/>
    <s v="05001310500320200020800"/>
    <s v="2022"/>
    <x v="1"/>
    <s v="HERNANDO ACEVEDO LAVERDE"/>
    <s v="JUAN CARLOS ZULUAGA ZULUAGA"/>
    <s v="72951"/>
    <x v="9"/>
    <s v="PAGO DE SENTENCIA/CONCILIACIÓN"/>
    <s v="MEDIO   "/>
    <s v="MEDIO   "/>
    <s v="BAJO"/>
    <s v="BAJO"/>
    <n v="0.29750000000000004"/>
    <x v="1"/>
    <x v="109"/>
    <n v="0"/>
    <x v="4"/>
    <x v="0"/>
    <s v="NO"/>
    <s v="NO"/>
    <n v="5"/>
    <s v="CARLOS EDUARDO BERMUDEZ SANCHEZ"/>
    <n v="4121"/>
    <d v="2019-08-15T00:00:00"/>
    <n v="109302"/>
    <s v="Secretaría de Talento Humano y Desarrollo Organizacional"/>
    <s v="PENSIÓN SANCIÓN - ACUANTIOQUIA"/>
    <d v="2023-03-31T00:00:00"/>
    <s v="2021-04"/>
    <s v="5"/>
    <s v="2023-02"/>
    <n v="1.2100965107646622"/>
    <x v="1082"/>
    <n v="0"/>
    <d v="2026-04-12T00:00:00"/>
    <n v="3.0356164383561643"/>
    <n v="0.14002190476190499"/>
    <x v="0"/>
    <n v="0.29750000000000004"/>
    <x v="1"/>
    <x v="1"/>
    <x v="0"/>
  </r>
  <r>
    <n v="1208"/>
    <d v="2021-02-10T00:00:00"/>
    <d v="2020-11-23T00:00:00"/>
    <s v="JUZGADO 23 ADMINISTRATIVO DE ORALIDAD DE MEDELLÍN"/>
    <s v="05001333302320200026400"/>
    <s v="2021"/>
    <x v="0"/>
    <s v="MARTHA LUZ MONSALVE VELÁSQUEZ Y OTRO"/>
    <s v="ELMER FERNANDO DOMINGUEZ OLIVERO"/>
    <s v="275138"/>
    <x v="1"/>
    <s v="FALLA EN EL SERVICIO OTRAS CAUSAS"/>
    <s v="MEDIO   "/>
    <s v="MEDIO   "/>
    <s v="BAJO"/>
    <s v="BAJO"/>
    <n v="0.29750000000000004"/>
    <x v="1"/>
    <x v="935"/>
    <n v="0"/>
    <x v="4"/>
    <x v="0"/>
    <s v="NO"/>
    <s v="NO"/>
    <n v="5"/>
    <s v="CARLOS EDUARDO BERMUDEZ SANCHEZ"/>
    <n v="4121"/>
    <d v="2019-08-15T00:00:00"/>
    <n v="109302"/>
    <s v="Secretaría de Infraestructura Física"/>
    <s v="HIDROITUANGO"/>
    <d v="2023-03-31T00:00:00"/>
    <s v="2021-02"/>
    <s v="5"/>
    <s v="2023-02"/>
    <n v="1.2234940889472696"/>
    <x v="1083"/>
    <n v="0"/>
    <d v="2026-02-09T00:00:00"/>
    <n v="2.8657534246575342"/>
    <n v="0.14002190476190499"/>
    <x v="0"/>
    <n v="0.29750000000000004"/>
    <x v="1"/>
    <x v="1"/>
    <x v="0"/>
  </r>
  <r>
    <n v="1209"/>
    <d v="2021-02-09T00:00:00"/>
    <d v="2020-11-10T00:00:00"/>
    <s v="JUZGADO 31 ADMINISTRATIVO DE ORALIDAD DE MEDELLÍN"/>
    <s v="05001333303120200027800"/>
    <s v="2021"/>
    <x v="0"/>
    <s v="ANDRÉS ELÍAS SALAZAR VENTA Y OTROS"/>
    <s v="JOSÉ FERNANDO MARTÍNEZ ACEVEDO"/>
    <s v="182391"/>
    <x v="1"/>
    <s v="FALLA EN EL SERVICIO OTRAS CAUSAS"/>
    <s v="MEDIO   "/>
    <s v="MEDIO   "/>
    <s v="BAJO"/>
    <s v="BAJO"/>
    <n v="0.29750000000000004"/>
    <x v="1"/>
    <x v="960"/>
    <n v="0"/>
    <x v="4"/>
    <x v="0"/>
    <s v="NO"/>
    <s v="NO"/>
    <n v="5"/>
    <s v="CARLOS EDUARDO BERMUDEZ SANCHEZ"/>
    <n v="4121"/>
    <d v="2019-08-15T00:00:00"/>
    <n v="109302"/>
    <s v="Secretaría de Infraestructura Física"/>
    <s v="HIDROITUANGO"/>
    <d v="2023-03-31T00:00:00"/>
    <s v="2021-02"/>
    <s v="5"/>
    <s v="2023-02"/>
    <n v="1.2234940889472696"/>
    <x v="1084"/>
    <n v="0"/>
    <d v="2026-02-08T00:00:00"/>
    <n v="2.8630136986301369"/>
    <n v="0.14002190476190499"/>
    <x v="0"/>
    <n v="0.29750000000000004"/>
    <x v="1"/>
    <x v="1"/>
    <x v="0"/>
  </r>
  <r>
    <n v="1210"/>
    <d v="2020-11-30T00:00:00"/>
    <d v="2020-11-25T00:00:00"/>
    <s v="JUZGADO 17 ADMINISTRATIVO DE ORALIDAD DE MEDELLÍN"/>
    <s v="05001333301720200028200"/>
    <s v="2021"/>
    <x v="0"/>
    <s v="MARÍA BENEDICTA MAZO BARRERA Y OTRO"/>
    <s v="ELMER FERNANDO DOMINGUEZ OLIVERO"/>
    <n v="275139"/>
    <x v="1"/>
    <s v="FALLA EN EL SERVICIO OTRAS CAUSAS"/>
    <s v="MEDIO   "/>
    <s v="MEDIO   "/>
    <s v="BAJO"/>
    <s v="BAJO"/>
    <n v="0.29750000000000004"/>
    <x v="1"/>
    <x v="961"/>
    <n v="0"/>
    <x v="4"/>
    <x v="0"/>
    <s v="NO"/>
    <s v="NO"/>
    <n v="5"/>
    <s v="CARLOS EDUARDO BERMUDEZ SANCHEZ"/>
    <n v="4121"/>
    <d v="2019-08-15T00:00:00"/>
    <n v="109302"/>
    <s v="Secretaría de Infraestructura Física"/>
    <s v="HIDROITUANGO"/>
    <d v="2023-03-31T00:00:00"/>
    <s v="2020-11"/>
    <s v="5"/>
    <s v="2023-02"/>
    <n v="1.2409592691282834"/>
    <x v="1085"/>
    <n v="0"/>
    <d v="2025-11-29T00:00:00"/>
    <n v="2.6684931506849314"/>
    <n v="0.14002190476190499"/>
    <x v="0"/>
    <n v="0.29750000000000004"/>
    <x v="1"/>
    <x v="1"/>
    <x v="0"/>
  </r>
  <r>
    <n v="1211"/>
    <d v="2020-12-03T00:00:00"/>
    <d v="2021-02-03T00:00:00"/>
    <s v="JUZGADO 36 ADMINISTRATIVO DE ORALIDAD DE MEDELLÍN"/>
    <s v="05001333303620200029800"/>
    <s v="2021"/>
    <x v="0"/>
    <s v="LUIS HUMBERTO ORTIZ BETANCUAR Y OTROS"/>
    <s v="ELMER FERNANDO DOMINGUEZ OLIVERO"/>
    <n v="275139"/>
    <x v="1"/>
    <s v="FALLA EN EL SERVICIO OTRAS CAUSAS"/>
    <s v="MEDIO   "/>
    <s v="MEDIO   "/>
    <s v="BAJO"/>
    <s v="BAJO"/>
    <n v="0.29750000000000004"/>
    <x v="1"/>
    <x v="962"/>
    <n v="0"/>
    <x v="4"/>
    <x v="0"/>
    <s v="NO"/>
    <s v="NO"/>
    <n v="5"/>
    <s v="CARLOS EDUARDO BERMUDEZ SANCHEZ"/>
    <n v="4121"/>
    <d v="2019-08-15T00:00:00"/>
    <n v="109302"/>
    <s v="Secretaría de Infraestructura Física"/>
    <s v="HIDROITUANGO"/>
    <d v="2023-03-31T00:00:00"/>
    <s v="2020-12"/>
    <s v="5"/>
    <s v="2023-02"/>
    <n v="1.2362533181645809"/>
    <x v="1086"/>
    <n v="0"/>
    <d v="2025-12-02T00:00:00"/>
    <n v="2.6767123287671235"/>
    <n v="0.14002190476190499"/>
    <x v="0"/>
    <n v="0.29750000000000004"/>
    <x v="1"/>
    <x v="1"/>
    <x v="0"/>
  </r>
  <r>
    <n v="1212"/>
    <d v="2021-02-26T00:00:00"/>
    <d v="2020-12-01T00:00:00"/>
    <s v="JUZGADO 14 ADMINISTRATIVO DE ORALIDAD DE MEDELLÍN"/>
    <s v="05001333301420200030600"/>
    <s v="2021"/>
    <x v="0"/>
    <s v="FRANCISCO JAVIER CHAVARRÍA RODRÍGUEZ Y OTROS"/>
    <s v="ELMER FERNANDO DOMINGUEZ OLIVERO"/>
    <n v="275139"/>
    <x v="1"/>
    <s v="FALLA EN EL SERVICIO OTRAS CAUSAS"/>
    <s v="MEDIO   "/>
    <s v="MEDIO   "/>
    <s v="BAJO"/>
    <s v="BAJO"/>
    <n v="0.29750000000000004"/>
    <x v="1"/>
    <x v="963"/>
    <n v="0"/>
    <x v="4"/>
    <x v="0"/>
    <s v="NO"/>
    <s v="NO"/>
    <n v="5"/>
    <s v="CARLOS EDUARDO BERMUDEZ SANCHEZ"/>
    <n v="4121"/>
    <d v="2019-08-15T00:00:00"/>
    <n v="109302"/>
    <s v="Secretaría de Infraestructura Física"/>
    <s v="HIDROITUANGO"/>
    <d v="2023-03-31T00:00:00"/>
    <s v="2021-02"/>
    <s v="5"/>
    <s v="2023-02"/>
    <n v="1.2234940889472696"/>
    <x v="1087"/>
    <n v="0"/>
    <d v="2026-02-25T00:00:00"/>
    <n v="2.9095890410958902"/>
    <n v="0.14002190476190499"/>
    <x v="0"/>
    <n v="0.29750000000000004"/>
    <x v="1"/>
    <x v="1"/>
    <x v="0"/>
  </r>
  <r>
    <n v="1213"/>
    <d v="2021-02-09T00:00:00"/>
    <d v="2020-11-25T00:00:00"/>
    <s v="JUZGADO 33 ADMINISTRATIVO DE ORALIDAD DE MEDELLÍN"/>
    <s v="05001333303320200030900"/>
    <s v="2021"/>
    <x v="0"/>
    <s v="OMAIRA PATRICIA GÓMEZ ARIAS"/>
    <s v="ELMER FERNANDO DOMINGUEZ OLIVERO"/>
    <n v="275139"/>
    <x v="1"/>
    <s v="FALLA EN EL SERVICIO OTRAS CAUSAS"/>
    <s v="MEDIO   "/>
    <s v="MEDIO   "/>
    <s v="BAJO"/>
    <s v="BAJO"/>
    <n v="0.29750000000000004"/>
    <x v="1"/>
    <x v="964"/>
    <n v="0"/>
    <x v="4"/>
    <x v="0"/>
    <s v="NO"/>
    <s v="NO"/>
    <n v="5"/>
    <s v="CARLOS EDUARDO BERMUDEZ SANCHEZ"/>
    <n v="4121"/>
    <d v="2019-08-15T00:00:00"/>
    <n v="109302"/>
    <s v="Secretaría de Infraestructura Física"/>
    <s v="HIDROITUANGO"/>
    <d v="2023-03-31T00:00:00"/>
    <s v="2021-02"/>
    <s v="5"/>
    <s v="2023-02"/>
    <n v="1.2234940889472696"/>
    <x v="1088"/>
    <n v="0"/>
    <d v="2026-02-08T00:00:00"/>
    <n v="2.8630136986301369"/>
    <n v="0.14002190476190499"/>
    <x v="0"/>
    <n v="0.29750000000000004"/>
    <x v="1"/>
    <x v="1"/>
    <x v="0"/>
  </r>
  <r>
    <n v="1214"/>
    <d v="2021-02-11T00:00:00"/>
    <d v="2020-12-11T00:00:00"/>
    <s v="JUZGADO 29 ADMINISTRATIVO DE ORALIDAD DE MEDELLÍN"/>
    <s v="05001333302920200031500"/>
    <s v="2021"/>
    <x v="0"/>
    <s v="LUZ MARY MUÑOZ ECHAVARRÍA"/>
    <s v="ELMER FERNANDO DOMINGUEZ OLIVERO"/>
    <n v="275139"/>
    <x v="1"/>
    <s v="FALLA EN EL SERVICIO OTRAS CAUSAS"/>
    <s v="MEDIO   "/>
    <s v="MEDIO   "/>
    <s v="BAJO"/>
    <s v="BAJO"/>
    <n v="0.29750000000000004"/>
    <x v="1"/>
    <x v="964"/>
    <n v="0"/>
    <x v="4"/>
    <x v="0"/>
    <s v="NO"/>
    <s v="NO"/>
    <n v="5"/>
    <s v="CARLOS EDUARDO BERMUDEZ SANCHEZ"/>
    <n v="4121"/>
    <d v="2019-08-15T00:00:00"/>
    <n v="109302"/>
    <s v="Secretaría de Infraestructura Física"/>
    <s v="HIDROITUANGO"/>
    <d v="2023-03-31T00:00:00"/>
    <s v="2021-02"/>
    <s v="5"/>
    <s v="2023-02"/>
    <n v="1.2234940889472696"/>
    <x v="1088"/>
    <n v="0"/>
    <d v="2026-02-10T00:00:00"/>
    <n v="2.8684931506849316"/>
    <n v="0.14002190476190499"/>
    <x v="0"/>
    <n v="0.29750000000000004"/>
    <x v="1"/>
    <x v="1"/>
    <x v="0"/>
  </r>
  <r>
    <n v="1215"/>
    <d v="2021-01-15T00:00:00"/>
    <d v="2020-12-17T00:00:00"/>
    <s v="JUZGADO 25 ADMINISTRATIVO DE ORALIDAD DE MEDELLÍN"/>
    <s v="05001333302520200033800"/>
    <s v="2021"/>
    <x v="0"/>
    <s v="ALBA ESTHER ELORZA JIMÉNEZ"/>
    <s v="ELMER FERNANDO DOMINGUEZ OLIVERO"/>
    <n v="275139"/>
    <x v="1"/>
    <s v="FALLA EN EL SERVICIO OTRAS CAUSAS"/>
    <s v="MEDIO   "/>
    <s v="MEDIO   "/>
    <s v="BAJO"/>
    <s v="BAJO"/>
    <n v="0.29750000000000004"/>
    <x v="1"/>
    <x v="965"/>
    <n v="0"/>
    <x v="4"/>
    <x v="0"/>
    <s v="NO"/>
    <s v="NO"/>
    <n v="5"/>
    <s v="CARLOS EDUARDO BERMUDEZ SANCHEZ"/>
    <n v="4121"/>
    <d v="2019-08-15T00:00:00"/>
    <n v="109302"/>
    <s v="Secretaría de Infraestructura Física"/>
    <s v="HIDROITUANGO"/>
    <d v="2023-03-31T00:00:00"/>
    <s v="2021-01"/>
    <s v="5"/>
    <s v="2023-02"/>
    <n v="1.2312340666603721"/>
    <x v="1089"/>
    <n v="0"/>
    <d v="2026-01-14T00:00:00"/>
    <n v="2.7945205479452055"/>
    <n v="0.14002190476190499"/>
    <x v="0"/>
    <n v="0.29750000000000004"/>
    <x v="1"/>
    <x v="1"/>
    <x v="0"/>
  </r>
  <r>
    <n v="1216"/>
    <d v="2021-06-28T00:00:00"/>
    <d v="2020-12-17T00:00:00"/>
    <s v="JUZGADO 9 ADMINISTRATIVO DE ORALIDAD DE MEDELLÍN"/>
    <s v="05001333300920200034600"/>
    <s v="2021"/>
    <x v="0"/>
    <s v="NÉLFER MANUEL SANTOS FLÓREZ"/>
    <s v="JOSÉ FERNANDO MARTÍNEZ ACEVEDO"/>
    <n v="182391"/>
    <x v="1"/>
    <s v="FALLA EN EL SERVICIO OTRAS CAUSAS"/>
    <s v="MEDIO   "/>
    <s v="MEDIO   "/>
    <s v="BAJO"/>
    <s v="BAJO"/>
    <n v="0.29750000000000004"/>
    <x v="1"/>
    <x v="966"/>
    <n v="0"/>
    <x v="4"/>
    <x v="0"/>
    <s v="NO"/>
    <s v="NO"/>
    <n v="5"/>
    <s v="CARLOS EDUARDO BERMUDEZ SANCHEZ"/>
    <n v="4121"/>
    <d v="2019-08-15T00:00:00"/>
    <n v="109302"/>
    <s v="Secretaría de Infraestructura Física"/>
    <s v="HIDROITUANGO"/>
    <d v="2023-03-31T00:00:00"/>
    <s v="2021-06"/>
    <s v="5"/>
    <s v="2023-02"/>
    <n v="1.1987497701783416"/>
    <x v="1090"/>
    <n v="0"/>
    <d v="2026-06-27T00:00:00"/>
    <n v="3.2438356164383562"/>
    <n v="0.14002190476190499"/>
    <x v="0"/>
    <n v="0.29750000000000004"/>
    <x v="1"/>
    <x v="1"/>
    <x v="0"/>
  </r>
  <r>
    <n v="1217"/>
    <d v="2021-01-29T00:00:00"/>
    <d v="2020-09-22T00:00:00"/>
    <s v="TRIBUNAL ADMINISTRATIVO DE ANTIOQUIA - SALA UNITARIA DE ORALIDAD"/>
    <s v="05001233300020200333600"/>
    <s v="2021"/>
    <x v="0"/>
    <s v="CERVECERÍA DEL VALLE S.A. - CERVALLE"/>
    <s v="DANIELA PÉREZ AMAYA"/>
    <n v="250160"/>
    <x v="3"/>
    <s v="OTRAS"/>
    <s v="BAJO"/>
    <s v="MEDIO   "/>
    <s v="BAJO"/>
    <s v="MEDIO   "/>
    <n v="0.36499999999999999"/>
    <x v="1"/>
    <x v="967"/>
    <n v="0"/>
    <x v="2"/>
    <x v="0"/>
    <s v="NO"/>
    <s v="NO"/>
    <n v="6"/>
    <s v="CARLOS EDUARDO BERMUDEZ SANCHEZ"/>
    <n v="4121"/>
    <d v="2019-08-15T00:00:00"/>
    <n v="109302"/>
    <s v="Secretaría de Hacienda"/>
    <s v="SANCIÓN POR NO LEGALIZAR TORNAGUÍAS"/>
    <d v="2023-03-31T00:00:00"/>
    <s v="2021-01"/>
    <s v="6"/>
    <s v="2023-02"/>
    <n v="1.2312340666603721"/>
    <x v="1091"/>
    <n v="0"/>
    <d v="2027-01-28T00:00:00"/>
    <n v="3.8328767123287673"/>
    <n v="0.14002190476190499"/>
    <x v="0"/>
    <n v="0.36499999999999999"/>
    <x v="1"/>
    <x v="1"/>
    <x v="0"/>
  </r>
  <r>
    <n v="1218"/>
    <d v="2021-07-09T00:00:00"/>
    <d v="2020-11-13T00:00:00"/>
    <s v="TRIBUNAL ADMINISTRATIVO DE ANTIOQUIA - SALA SEGUNDA DE ORALIDAD"/>
    <s v="05001233300020200388700"/>
    <s v="2021"/>
    <x v="0"/>
    <s v="P&amp;P SYSTEMS COLOMBIA S.A.S."/>
    <s v="DIANA CAROLINA BARRAGÁN VARGAS"/>
    <s v="168734"/>
    <x v="3"/>
    <s v="ADJUDICACIÓN"/>
    <s v="MEDIO   "/>
    <s v="MEDIO   "/>
    <s v="BAJO"/>
    <s v="MEDIO   "/>
    <n v="0.45500000000000002"/>
    <x v="1"/>
    <x v="968"/>
    <n v="0"/>
    <x v="2"/>
    <x v="0"/>
    <s v="NO"/>
    <s v="NO"/>
    <n v="5"/>
    <s v="CARLOS EDUARDO BERMUDEZ SANCHEZ"/>
    <n v="4121"/>
    <d v="2019-08-15T00:00:00"/>
    <n v="109302"/>
    <s v="Dirección de Planeación"/>
    <s v="INCUMPLIMIENTO CONTRACTUAL"/>
    <d v="2023-03-31T00:00:00"/>
    <s v="2021-07"/>
    <s v="5"/>
    <s v="2023-02"/>
    <n v="1.1947956752794575"/>
    <x v="1092"/>
    <n v="0"/>
    <d v="2026-07-08T00:00:00"/>
    <n v="3.2739726027397262"/>
    <n v="0.14002190476190499"/>
    <x v="0"/>
    <n v="0.45500000000000002"/>
    <x v="1"/>
    <x v="1"/>
    <x v="0"/>
  </r>
  <r>
    <n v="1219"/>
    <d v="2021-03-05T00:00:00"/>
    <d v="2021-01-18T00:00:00"/>
    <s v="JUZGADO 30 ADMINISTRATIVO DE ORALIDAD DE MEDELLÍN"/>
    <s v="05001333303020210000700"/>
    <s v="2021"/>
    <x v="0"/>
    <s v="LUIS MIGUEL VILLADIEGO FLÓREZ Y OTROS"/>
    <s v="JOSÉ FERNANDO MARTÍNEZ ACEVEDO"/>
    <n v="182391"/>
    <x v="1"/>
    <s v="FALLA EN EL SERVICIO OTRAS CAUSAS"/>
    <s v="MEDIO   "/>
    <s v="MEDIO   "/>
    <s v="BAJO"/>
    <s v="BAJO"/>
    <n v="0.29750000000000004"/>
    <x v="1"/>
    <x v="969"/>
    <n v="0"/>
    <x v="4"/>
    <x v="0"/>
    <s v="NO"/>
    <s v="NO"/>
    <n v="5"/>
    <s v="CARLOS EDUARDO BERMUDEZ SANCHEZ"/>
    <n v="4121"/>
    <d v="2019-08-15T00:00:00"/>
    <n v="109302"/>
    <s v="Secretaría de Infraestructura Física"/>
    <s v="HIDROITUANGO"/>
    <d v="2023-03-31T00:00:00"/>
    <s v="2021-03"/>
    <s v="5"/>
    <s v="2023-02"/>
    <n v="1.2173263629574309"/>
    <x v="1093"/>
    <n v="0"/>
    <d v="2026-03-04T00:00:00"/>
    <n v="2.9287671232876713"/>
    <n v="0.14002190476190499"/>
    <x v="0"/>
    <n v="0.29750000000000004"/>
    <x v="1"/>
    <x v="1"/>
    <x v="0"/>
  </r>
  <r>
    <n v="1220"/>
    <d v="2021-02-26T00:00:00"/>
    <d v="2021-01-22T00:00:00"/>
    <s v="JUZGADO 2 ADMINISTRATIVO DE ORALIDAD DE MEDELLÍN"/>
    <s v="05001333300220210001700"/>
    <s v="2021"/>
    <x v="0"/>
    <s v="YEINNY TRINIDAD LÓPEZ VERA"/>
    <s v="ELMER FERNANDO DOMINGUEZ OLIVERO"/>
    <n v="275139"/>
    <x v="1"/>
    <s v="FALLA EN EL SERVICIO OTRAS CAUSAS"/>
    <s v="MEDIO   "/>
    <s v="MEDIO   "/>
    <s v="BAJO"/>
    <s v="BAJO"/>
    <n v="0.29750000000000004"/>
    <x v="1"/>
    <x v="970"/>
    <n v="0"/>
    <x v="4"/>
    <x v="0"/>
    <s v="NO"/>
    <s v="NO"/>
    <n v="5"/>
    <s v="CARLOS EDUARDO BERMUDEZ SANCHEZ"/>
    <n v="4121"/>
    <d v="2019-08-15T00:00:00"/>
    <n v="109302"/>
    <s v="Secretaría de Infraestructura Física"/>
    <s v="HIDROITUANGO"/>
    <d v="2023-03-31T00:00:00"/>
    <s v="2021-02"/>
    <s v="5"/>
    <s v="2023-02"/>
    <n v="1.2234940889472696"/>
    <x v="1094"/>
    <n v="0"/>
    <d v="2026-02-25T00:00:00"/>
    <n v="2.9095890410958902"/>
    <n v="0.14002190476190499"/>
    <x v="0"/>
    <n v="0.29750000000000004"/>
    <x v="1"/>
    <x v="1"/>
    <x v="0"/>
  </r>
  <r>
    <n v="1221"/>
    <d v="2021-02-18T00:00:00"/>
    <d v="2021-02-03T00:00:00"/>
    <s v="JUZGADO 26 ADMINISTRATIVO DE ORALIDAD DE MEDELLÍN"/>
    <s v="05001333302620210004100"/>
    <s v="2021"/>
    <x v="0"/>
    <s v="LORENZO POSSO"/>
    <s v="DIEGO LEÓN TAMAYO CASTRO"/>
    <n v="205370"/>
    <x v="0"/>
    <s v="RECONOCIMIENTO Y PAGO DE OTRAS PRESTACIONES SALARIALES, SOCIALES Y SALARIOS"/>
    <s v="MEDIO   "/>
    <s v="MEDIO   "/>
    <s v="BAJO"/>
    <s v="MEDIO   "/>
    <n v="0.45500000000000002"/>
    <x v="1"/>
    <x v="971"/>
    <n v="0"/>
    <x v="4"/>
    <x v="0"/>
    <s v="NO"/>
    <s v="NO"/>
    <n v="5"/>
    <s v="CARLOS EDUARDO BERMUDEZ SANCHEZ"/>
    <n v="4121"/>
    <d v="2019-08-15T00:00:00"/>
    <n v="109302"/>
    <s v="Secretaría de Educación"/>
    <s v="OPS"/>
    <d v="2023-03-31T00:00:00"/>
    <s v="2021-02"/>
    <s v="5"/>
    <s v="2023-02"/>
    <n v="1.2234940889472696"/>
    <x v="1095"/>
    <n v="0"/>
    <d v="2026-02-17T00:00:00"/>
    <n v="2.8876712328767122"/>
    <n v="0.14002190476190499"/>
    <x v="0"/>
    <n v="0.45500000000000002"/>
    <x v="1"/>
    <x v="1"/>
    <x v="0"/>
  </r>
  <r>
    <n v="1222"/>
    <d v="2021-02-18T00:00:00"/>
    <d v="2021-02-10T00:00:00"/>
    <s v="JUZGADO 27 ADMINISTRATIVO ORAL DE MEDELLÍN"/>
    <s v="05001333302720210005100"/>
    <s v="2022"/>
    <x v="0"/>
    <s v="FRANCISCO DE JESÚS RÍOS MALDONADO"/>
    <s v="JAVIER MAURICIO LABRADOR VEGA"/>
    <s v="311120"/>
    <x v="0"/>
    <s v="RECONOCIMIENTO Y PAGO DE OTRAS PRESTACIONES SALARIALES, SOCIALES Y SALARIOS"/>
    <s v="MEDIO   "/>
    <s v="BAJO"/>
    <s v="BAJO"/>
    <s v="MEDIO   "/>
    <n v="0.29749999999999999"/>
    <x v="1"/>
    <x v="972"/>
    <n v="0"/>
    <x v="6"/>
    <x v="0"/>
    <s v="NO"/>
    <s v="NO"/>
    <n v="4"/>
    <s v="CARLOS EDUARDO BERMUDEZ SANCHEZ"/>
    <n v="4121"/>
    <d v="2019-08-15T00:00:00"/>
    <n v="109302"/>
    <s v="Secretaría de Educación"/>
    <s v="MORA CESANTÍAS FOMAG"/>
    <d v="2023-03-31T00:00:00"/>
    <s v="2021-02"/>
    <s v="4"/>
    <s v="2023-02"/>
    <n v="1.2234940889472696"/>
    <x v="1096"/>
    <n v="0"/>
    <d v="2025-02-17T00:00:00"/>
    <n v="1.8876712328767122"/>
    <n v="0.14002190476190499"/>
    <x v="0"/>
    <n v="0.29749999999999999"/>
    <x v="1"/>
    <x v="1"/>
    <x v="0"/>
  </r>
  <r>
    <n v="1223"/>
    <d v="2021-06-09T00:00:00"/>
    <d v="2021-03-04T00:00:00"/>
    <s v="JUZGADO 23 ADMINISTRATIVO ORAL DE MEDELLÍN"/>
    <s v="05001333302320210007600"/>
    <s v="2022"/>
    <x v="0"/>
    <s v="MORELIA HERRERA RODRÍGUEZ"/>
    <s v="RÓBINSON ALBERTO LÓPEZ JIMÉNEZ"/>
    <s v="219270"/>
    <x v="0"/>
    <s v="RECONOCIMIENTO Y PAGO DE OTRAS PRESTACIONES SALARIALES, SOCIALES Y SALARIOS"/>
    <s v="MEDIO   "/>
    <s v="BAJO"/>
    <s v="BAJO"/>
    <s v="MEDIO   "/>
    <n v="0.29749999999999999"/>
    <x v="1"/>
    <x v="109"/>
    <n v="0"/>
    <x v="4"/>
    <x v="0"/>
    <s v="NO"/>
    <s v="NO"/>
    <n v="4"/>
    <s v="CARLOS EDUARDO BERMUDEZ SANCHEZ"/>
    <n v="4121"/>
    <d v="2019-08-15T00:00:00"/>
    <n v="109302"/>
    <s v="Secretaría de Educación"/>
    <s v="TERMINACIÓN ENCARGO"/>
    <d v="2023-03-31T00:00:00"/>
    <s v="2021-06"/>
    <s v="4"/>
    <s v="2023-02"/>
    <n v="1.1987497701783416"/>
    <x v="1097"/>
    <n v="0"/>
    <d v="2025-06-08T00:00:00"/>
    <n v="2.1917808219178081"/>
    <n v="0.14002190476190499"/>
    <x v="0"/>
    <n v="0.29749999999999999"/>
    <x v="1"/>
    <x v="1"/>
    <x v="0"/>
  </r>
  <r>
    <n v="1224"/>
    <d v="2021-09-14T00:00:00"/>
    <d v="2021-08-02T00:00:00"/>
    <s v="JUZGADO 32 ADMINISTRATIVO ORAL DE MEDELLÍN"/>
    <s v="05001333303220210013100"/>
    <s v="2021"/>
    <x v="0"/>
    <s v="LEIDYS ANDREA CASTRO CASTRO Y OTROS"/>
    <s v="JOSÉ FERNANDO MARTÍNEZ ACEVEDO"/>
    <s v="182391"/>
    <x v="1"/>
    <s v="FALLA EN EL SERVICIO OTRAS CAUSAS"/>
    <s v="MEDIO   "/>
    <s v="MEDIO   "/>
    <s v="BAJO"/>
    <s v="BAJO"/>
    <n v="0.29750000000000004"/>
    <x v="1"/>
    <x v="973"/>
    <n v="0"/>
    <x v="4"/>
    <x v="0"/>
    <s v="NO"/>
    <s v="NO"/>
    <n v="5"/>
    <s v="CARLOS EDUARDO BERMUDEZ SANCHEZ"/>
    <n v="4121"/>
    <d v="2019-08-15T00:00:00"/>
    <n v="109302"/>
    <s v="Secretaría de Infraestructura Física"/>
    <s v="HIDROITUANGO"/>
    <d v="2023-03-31T00:00:00"/>
    <s v="2021-09"/>
    <s v="5"/>
    <s v="2023-02"/>
    <n v="1.1850236277717194"/>
    <x v="1098"/>
    <n v="0"/>
    <d v="2026-09-13T00:00:00"/>
    <n v="3.4575342465753423"/>
    <n v="0.14002190476190499"/>
    <x v="0"/>
    <n v="0.29750000000000004"/>
    <x v="1"/>
    <x v="1"/>
    <x v="0"/>
  </r>
  <r>
    <n v="1225"/>
    <d v="2021-08-09T00:00:00"/>
    <d v="2021-05-31T00:00:00"/>
    <s v="JUZGADO 12 ADMINISTRATIVO ORAL DE MEDELLÍN"/>
    <s v="05001333301220210015900"/>
    <s v="2021"/>
    <x v="0"/>
    <s v="LUCÍA DEL CARMEN VELÁSQUEZ RODRÍGUEZ Y OTROS"/>
    <s v="JOSÉ FERNANDO MARTÍNEZ ACEVEDO"/>
    <s v="182391"/>
    <x v="1"/>
    <s v="FALLA EN EL SERVICIO OTRAS CAUSAS"/>
    <s v="MEDIO   "/>
    <s v="MEDIO   "/>
    <s v="BAJO"/>
    <s v="BAJO"/>
    <n v="0.29750000000000004"/>
    <x v="1"/>
    <x v="973"/>
    <n v="0"/>
    <x v="4"/>
    <x v="0"/>
    <s v="NO"/>
    <s v="NO"/>
    <n v="5"/>
    <s v="CARLOS EDUARDO BERMUDEZ SANCHEZ"/>
    <n v="4121"/>
    <d v="2019-08-15T00:00:00"/>
    <n v="109302"/>
    <s v="Secretaría de Infraestructura Física"/>
    <s v="HIDROITUANGO"/>
    <d v="2023-03-31T00:00:00"/>
    <s v="2021-08"/>
    <s v="5"/>
    <s v="2023-02"/>
    <n v="1.1895639481846378"/>
    <x v="1099"/>
    <n v="0"/>
    <d v="2026-08-08T00:00:00"/>
    <n v="3.3589041095890413"/>
    <n v="0.14002190476190499"/>
    <x v="0"/>
    <n v="0.29750000000000004"/>
    <x v="1"/>
    <x v="1"/>
    <x v="0"/>
  </r>
  <r>
    <n v="1226"/>
    <d v="2021-08-25T00:00:00"/>
    <d v="2021-07-14T00:00:00"/>
    <s v="JUZGADO 11 ADMINISTRATIVO ORAL DE MEDELLÍN"/>
    <s v="05001333301120210019800"/>
    <s v="2021"/>
    <x v="0"/>
    <s v="DILSA YASMÍN ALZATE MUÑOZ Y OTROS"/>
    <s v="JOSÉ FERNANDO MARTÍNEZ ACEVEDO"/>
    <s v="182391"/>
    <x v="1"/>
    <s v="FALLA EN EL SERVICIO OTRAS CAUSAS"/>
    <s v="MEDIO   "/>
    <s v="MEDIO   "/>
    <s v="BAJO"/>
    <s v="BAJO"/>
    <n v="0.29750000000000004"/>
    <x v="1"/>
    <x v="973"/>
    <n v="0"/>
    <x v="4"/>
    <x v="0"/>
    <s v="NO"/>
    <s v="NO"/>
    <n v="5"/>
    <s v="CARLOS EDUARDO BERMUDEZ SANCHEZ"/>
    <n v="4121"/>
    <d v="2019-08-15T00:00:00"/>
    <n v="109302"/>
    <s v="Secretaría de Infraestructura Física"/>
    <s v="HIDROITUANGO"/>
    <d v="2023-03-31T00:00:00"/>
    <s v="2021-08"/>
    <s v="5"/>
    <s v="2023-02"/>
    <n v="1.1895639481846378"/>
    <x v="1099"/>
    <n v="0"/>
    <d v="2026-08-24T00:00:00"/>
    <n v="3.4027397260273973"/>
    <n v="0.14002190476190499"/>
    <x v="0"/>
    <n v="0.29750000000000004"/>
    <x v="1"/>
    <x v="1"/>
    <x v="0"/>
  </r>
  <r>
    <n v="1227"/>
    <d v="2021-09-24T00:00:00"/>
    <d v="2021-07-21T00:00:00"/>
    <s v="JUZGADO 1 ADMINISTRATIVO ORAL DE MEDELLÍN"/>
    <s v="05001333300120210020600"/>
    <s v="2021"/>
    <x v="0"/>
    <s v="CRISTINA ISABEL MARTÍNEZ PAUTT Y OTROS"/>
    <s v="JOSÉ FERNANDO MARTÍNEZ ACEVEDO"/>
    <s v="182391"/>
    <x v="1"/>
    <s v="FALLA EN EL SERVICIO OTRAS CAUSAS"/>
    <s v="MEDIO   "/>
    <s v="MEDIO   "/>
    <s v="BAJO"/>
    <s v="BAJO"/>
    <n v="0.29750000000000004"/>
    <x v="1"/>
    <x v="974"/>
    <n v="0"/>
    <x v="4"/>
    <x v="0"/>
    <s v="NO"/>
    <s v="NO"/>
    <n v="5"/>
    <s v="CARLOS EDUARDO BERMUDEZ SANCHEZ"/>
    <n v="4121"/>
    <d v="2019-08-15T00:00:00"/>
    <n v="109302"/>
    <s v="Secretaría de Infraestructura Física"/>
    <s v="HIDROITUANGO"/>
    <d v="2023-03-31T00:00:00"/>
    <s v="2021-09"/>
    <s v="5"/>
    <s v="2023-02"/>
    <n v="1.1850236277717194"/>
    <x v="1100"/>
    <n v="0"/>
    <d v="2026-09-23T00:00:00"/>
    <n v="3.484931506849315"/>
    <n v="0.14002190476190499"/>
    <x v="0"/>
    <n v="0.29750000000000004"/>
    <x v="1"/>
    <x v="1"/>
    <x v="0"/>
  </r>
  <r>
    <n v="1228"/>
    <d v="2021-11-12T00:00:00"/>
    <d v="2021-07-19T00:00:00"/>
    <s v="JUZGADO 19 ADMINISTRATIVO ORAL DE MEDELLÍN"/>
    <s v="05001333301920210021300"/>
    <s v="2021"/>
    <x v="0"/>
    <s v="MARÍA EUGENIA METAUTE IBARRA"/>
    <s v="GERMÁN DARÍO RESTREPO LEZCANO"/>
    <s v="112856"/>
    <x v="1"/>
    <s v="OTRAS"/>
    <s v="ALTO"/>
    <s v="ALTO"/>
    <s v="BAJO"/>
    <s v="BAJO"/>
    <n v="0.57250000000000001"/>
    <x v="2"/>
    <x v="975"/>
    <n v="0"/>
    <x v="4"/>
    <x v="0"/>
    <s v="NO"/>
    <s v="NO"/>
    <n v="5"/>
    <s v="CARLOS EDUARDO BERMUDEZ SANCHEZ"/>
    <n v="4121"/>
    <d v="2019-08-15T00:00:00"/>
    <n v="109302"/>
    <s v="Secretaría de Infraestructura Física"/>
    <s v="MIRADOR TURÍSTICO PREDIO PRIVADO SOPETRÁN"/>
    <d v="2023-03-31T00:00:00"/>
    <s v="2021-11"/>
    <s v="5"/>
    <s v="2023-02"/>
    <n v="1.1790235081374323"/>
    <x v="1101"/>
    <n v="0"/>
    <d v="2026-11-11T00:00:00"/>
    <n v="3.6191780821917807"/>
    <n v="0.14002190476190499"/>
    <x v="0"/>
    <n v="0.57250000000000001"/>
    <x v="2"/>
    <x v="2"/>
    <x v="0"/>
  </r>
  <r>
    <n v="1229"/>
    <d v="2022-02-25T00:00:00"/>
    <d v="2021-09-20T00:00:00"/>
    <s v="JUZGADO 1 ADMINISTRATIVO ORAL DE MEDELLÍN"/>
    <s v="05001333300120210026800"/>
    <s v="2022"/>
    <x v="0"/>
    <s v="YADIRA DEL SOCORRO SALCEDO ARROYO"/>
    <s v="JULIA FERNANDA MUÑOZ RINCON"/>
    <s v="215278"/>
    <x v="0"/>
    <s v="RECONOCIMIENTO Y PAGO DE OTRAS PRESTACIONES SALARIALES, SOCIALES Y SALARIOS"/>
    <s v="MEDIO   "/>
    <s v="MEDIO   "/>
    <s v="BAJO"/>
    <s v="MEDIO   "/>
    <n v="0.45500000000000002"/>
    <x v="1"/>
    <x v="976"/>
    <n v="0"/>
    <x v="4"/>
    <x v="0"/>
    <s v="NO"/>
    <s v="NO"/>
    <n v="4"/>
    <s v="CARLOS EDUARDO BERMUDEZ SANCHEZ"/>
    <n v="4121"/>
    <d v="2019-08-15T00:00:00"/>
    <n v="109302"/>
    <s v="Secretaría de Educación"/>
    <s v="PASCUAL BRAVO"/>
    <d v="2023-03-31T00:00:00"/>
    <s v="2022-02"/>
    <s v="4"/>
    <s v="2023-02"/>
    <n v="1.1328294674659023"/>
    <x v="1102"/>
    <n v="0"/>
    <d v="2026-02-24T00:00:00"/>
    <n v="2.9068493150684933"/>
    <n v="0.14002190476190499"/>
    <x v="0"/>
    <n v="0.45500000000000002"/>
    <x v="1"/>
    <x v="1"/>
    <x v="0"/>
  </r>
  <r>
    <n v="1230"/>
    <d v="2022-01-28T00:00:00"/>
    <d v="2021-10-01T00:00:00"/>
    <s v="JUZGADO 24 ADMINISTRATIVO ORAL DE MEDELLÍN"/>
    <s v="05001333302420210031300"/>
    <s v="2022"/>
    <x v="0"/>
    <s v="MARIO ANDRÉS ARROYO MIELES Y OTROS"/>
    <s v="JOSÉ FERNANDO MARTÍNEZ ACEVEDO"/>
    <s v="182391"/>
    <x v="1"/>
    <s v="FALLA EN EL SERVICIO OTRAS CAUSAS"/>
    <s v="MEDIO   "/>
    <s v="MEDIO   "/>
    <s v="BAJO"/>
    <s v="BAJO"/>
    <n v="0.29750000000000004"/>
    <x v="1"/>
    <x v="701"/>
    <n v="0"/>
    <x v="4"/>
    <x v="0"/>
    <s v="NO"/>
    <s v="NO"/>
    <n v="5"/>
    <s v="CARLOS EDUARDO BERMUDEZ SANCHEZ"/>
    <n v="4121"/>
    <d v="2019-08-15T00:00:00"/>
    <n v="109302"/>
    <s v="Secretaría de Infraestructura Física"/>
    <s v="HIDROITUANGO"/>
    <d v="2023-03-31T00:00:00"/>
    <s v="2022-01"/>
    <s v="5"/>
    <s v="2023-02"/>
    <n v="1.1513332156101006"/>
    <x v="1103"/>
    <n v="0"/>
    <d v="2027-01-27T00:00:00"/>
    <n v="3.8301369863013699"/>
    <n v="0.14002190476190499"/>
    <x v="0"/>
    <n v="0.29750000000000004"/>
    <x v="1"/>
    <x v="1"/>
    <x v="0"/>
  </r>
  <r>
    <n v="1231"/>
    <d v="2021-11-08T00:00:00"/>
    <d v="2021-10-13T00:00:00"/>
    <s v="JUZGADO 12 ADMINISTRATIVO ORAL DE MEDELLÍN"/>
    <s v="05001333301220210031400"/>
    <s v="2021"/>
    <x v="0"/>
    <s v="MAURICIO ANTONIO SOLÓRZANO ORTIZ Y OTROS"/>
    <s v="JOSÉ FERNANDO MARTÍNEZ ACEVEDO"/>
    <s v="182391"/>
    <x v="1"/>
    <s v="FALLA EN EL SERVICIO OTRAS CAUSAS"/>
    <s v="MEDIO   "/>
    <s v="MEDIO   "/>
    <s v="BAJO"/>
    <s v="BAJO"/>
    <n v="0.29750000000000004"/>
    <x v="1"/>
    <x v="977"/>
    <n v="0"/>
    <x v="4"/>
    <x v="0"/>
    <s v="NO"/>
    <s v="NO"/>
    <n v="5"/>
    <s v="CARLOS EDUARDO BERMUDEZ SANCHEZ"/>
    <n v="4121"/>
    <d v="2019-08-15T00:00:00"/>
    <n v="109302"/>
    <s v="Secretaría de Infraestructura Física"/>
    <s v="HIDROITUANGO"/>
    <d v="2023-03-31T00:00:00"/>
    <s v="2021-11"/>
    <s v="5"/>
    <s v="2023-02"/>
    <n v="1.1790235081374323"/>
    <x v="1104"/>
    <n v="0"/>
    <d v="2026-11-07T00:00:00"/>
    <n v="3.6082191780821917"/>
    <n v="0.14002190476190499"/>
    <x v="0"/>
    <n v="0.29750000000000004"/>
    <x v="1"/>
    <x v="1"/>
    <x v="0"/>
  </r>
  <r>
    <n v="1232"/>
    <d v="2022-02-24T00:00:00"/>
    <d v="2021-06-04T00:00:00"/>
    <s v="JUZGADO PROMISCUO MUNICIPAL DE CAREPA"/>
    <s v="05147408900120210063000"/>
    <n v="2021"/>
    <x v="3"/>
    <s v="FINANCIERA DANN REGIONAL COMPAÑÍA DE FINANCIAMIENTO S.A."/>
    <s v="JUAN MANUEL VELÁSQUEZ G"/>
    <n v="157678"/>
    <x v="9"/>
    <s v="EJECUTIVO SINGULAR "/>
    <s v="MEDIO   "/>
    <s v="MEDIO   "/>
    <s v="MEDIO   "/>
    <s v="MEDIO   "/>
    <n v="0.5"/>
    <x v="1"/>
    <x v="978"/>
    <n v="0"/>
    <x v="3"/>
    <x v="0"/>
    <s v="NO"/>
    <s v="NO"/>
    <n v="5"/>
    <s v="CARLOS EDUARDO BERMUDEZ SANCHEZ"/>
    <n v="4121"/>
    <d v="2019-08-15T00:00:00"/>
    <n v="109302"/>
    <s v="Gerencia de Servicios Públicos"/>
    <s v="RECIBIDO DE LA DOCTORA LUISA CATALINA RIVERA VARELA - PAGO DE FACTURA ENDOSADA"/>
    <d v="2023-03-31T00:00:00"/>
    <s v="2022-02"/>
    <s v="5"/>
    <s v="2023-02"/>
    <n v="1.1328294674659023"/>
    <x v="1105"/>
    <n v="0"/>
    <d v="2027-02-23T00:00:00"/>
    <n v="3.904109589041096"/>
    <n v="0.14002190476190499"/>
    <x v="0"/>
    <n v="0.5"/>
    <x v="1"/>
    <x v="1"/>
    <x v="0"/>
  </r>
  <r>
    <n v="1233"/>
    <d v="2021-05-07T00:00:00"/>
    <d v="2021-04-30T00:00:00"/>
    <s v="TRIBUNAL ADMINISTRATIVO DE ANTIOQUIA - SALA UNITARIA DE ORALIDAD"/>
    <s v="05001233300020210078000"/>
    <s v="2021"/>
    <x v="0"/>
    <s v="JUAN DAVID BARBOSA MARIÑO"/>
    <s v="JUAN DAVID BARBOSA MARIÑO"/>
    <s v="138153"/>
    <x v="4"/>
    <s v="ORDENANZA"/>
    <s v="MEDIO   "/>
    <s v="MEDIO   "/>
    <s v="BAJO"/>
    <s v="MEDIO   "/>
    <n v="0.45500000000000002"/>
    <x v="1"/>
    <x v="62"/>
    <n v="0"/>
    <x v="4"/>
    <x v="0"/>
    <s v="NO"/>
    <s v="NO"/>
    <n v="5"/>
    <s v="CARLOS EDUARDO BERMUDEZ SANCHEZ"/>
    <n v="4121"/>
    <d v="2019-08-15T00:00:00"/>
    <n v="109302"/>
    <s v="ASAMBLEA DEPARTAMENTAL"/>
    <s v="ESTAMPILLA UNIVERSIDAD DE ANTIOQUIA"/>
    <d v="2023-03-31T00:00:00"/>
    <s v="2021-05"/>
    <s v="5"/>
    <s v="2023-02"/>
    <n v="1.1980889378904815"/>
    <x v="64"/>
    <n v="0"/>
    <d v="2026-05-06T00:00:00"/>
    <n v="3.1013698630136988"/>
    <n v="0.14002190476190499"/>
    <x v="0"/>
    <n v="0.45500000000000002"/>
    <x v="1"/>
    <x v="1"/>
    <x v="0"/>
  </r>
  <r>
    <n v="1234"/>
    <d v="2023-03-14T00:00:00"/>
    <d v="2021-12-15T00:00:00"/>
    <s v="TRIBUNAL ADMINISTRATIVO DE ANTIOQUIA - SALA SEGUNDA DE ORALIDAD"/>
    <s v="05001233300020210220800"/>
    <s v="2023"/>
    <x v="0"/>
    <s v="ROSA ELISA GARCÍA SALAZAR Y OTROS"/>
    <s v="GLORIA MARCELA LOMBANA ARIAS"/>
    <s v="147281"/>
    <x v="1"/>
    <s v="FALLA EN EL SERVICIO OTRAS CAUSAS"/>
    <s v="MEDIO   "/>
    <s v="MEDIO   "/>
    <s v="BAJO"/>
    <s v="MEDIO   "/>
    <n v="0.45500000000000002"/>
    <x v="1"/>
    <x v="979"/>
    <n v="0"/>
    <x v="12"/>
    <x v="0"/>
    <s v="NO"/>
    <s v="NO"/>
    <n v="4"/>
    <s v="CARLOS EDUARDO BERMUDEZ SANCHEZ"/>
    <n v="4121"/>
    <d v="2019-08-15T00:00:00"/>
    <n v="109302"/>
    <s v="GOBIERNO"/>
    <s v="RECLUTAMIENTO FORZADO MENOR DE EDAD"/>
    <d v="2023-03-31T00:00:00"/>
    <s v="2023-03"/>
    <s v="4"/>
    <s v="2023-02"/>
    <n v="0.98960309630416632"/>
    <x v="1106"/>
    <n v="0"/>
    <d v="2027-03-13T00:00:00"/>
    <n v="3.9534246575342467"/>
    <n v="0.14002190476190499"/>
    <x v="0"/>
    <n v="0.45500000000000002"/>
    <x v="1"/>
    <x v="1"/>
    <x v="0"/>
  </r>
  <r>
    <n v="1235"/>
    <d v="2021-09-17T00:00:00"/>
    <d v="2021-09-08T00:00:00"/>
    <s v="CONSEJO DE ESTADO - SALA DE LO CONTENCIOSO ADMINISTRATIVO"/>
    <s v="11001031500020210606700"/>
    <s v="2022"/>
    <x v="0"/>
    <s v="SOCIEDAD MOLINA JARAMILLO Y CIA."/>
    <s v="MARÍA STELLA SÁCHICA ÁLVAREZ"/>
    <s v="112472"/>
    <x v="1"/>
    <s v="FALLA EN EL SERVICIO OTRAS CAUSAS"/>
    <s v="MEDIO   "/>
    <s v="BAJO"/>
    <s v="BAJO"/>
    <s v="MEDIO   "/>
    <n v="0.29749999999999999"/>
    <x v="1"/>
    <x v="980"/>
    <n v="0"/>
    <x v="12"/>
    <x v="0"/>
    <s v="NO"/>
    <s v="NO"/>
    <n v="4"/>
    <s v="CARLOS EDUARDO BERMUDEZ SANCHEZ"/>
    <n v="4121"/>
    <d v="2019-08-15T00:00:00"/>
    <n v="109302"/>
    <s v="Secretaría Seccional de Salud y Protección Social de Antioquia"/>
    <s v="RECURSO EXTRAORDINARIO DE REVISIÓN"/>
    <d v="2023-03-31T00:00:00"/>
    <s v="2021-09"/>
    <s v="4"/>
    <s v="2023-02"/>
    <n v="1.1850236277717194"/>
    <x v="1107"/>
    <n v="0"/>
    <d v="2025-09-16T00:00:00"/>
    <n v="2.4657534246575343"/>
    <n v="0.14002190476190499"/>
    <x v="0"/>
    <n v="0.29749999999999999"/>
    <x v="1"/>
    <x v="1"/>
    <x v="0"/>
  </r>
  <r>
    <n v="1236"/>
    <d v="2022-02-09T00:00:00"/>
    <d v="2022-01-19T00:00:00"/>
    <s v="JUZGADO 3 ADMINISTRATIVO ORAL DE MEDELLÍN"/>
    <s v="05001333300320220000700"/>
    <s v="2022"/>
    <x v="0"/>
    <s v="BAVARIA &amp; CIA. S.C.A., CERVECERÍA DEL VALLE S.A.S. Y CERVECERÍA UNIÓN S.A."/>
    <s v="ANA MARÍA MUÑOZ SALAS"/>
    <s v="287633"/>
    <x v="3"/>
    <s v="IMPUESTOS"/>
    <s v="MEDIO   "/>
    <s v="BAJO"/>
    <s v="BAJO"/>
    <s v="MEDIO   "/>
    <n v="0.29749999999999999"/>
    <x v="1"/>
    <x v="981"/>
    <n v="0"/>
    <x v="12"/>
    <x v="0"/>
    <s v="NO"/>
    <s v="NO"/>
    <n v="4"/>
    <s v="CARLOS EDUARDO BERMUDEZ SANCHEZ"/>
    <n v="4121"/>
    <d v="2019-08-15T00:00:00"/>
    <n v="109302"/>
    <s v="Secretaría de Hacienda"/>
    <s v="TORNAGUÍAS"/>
    <d v="2023-03-31T00:00:00"/>
    <s v="2022-02"/>
    <s v="4"/>
    <s v="2023-02"/>
    <n v="1.1328294674659023"/>
    <x v="1108"/>
    <n v="0"/>
    <d v="2026-02-08T00:00:00"/>
    <n v="2.8630136986301369"/>
    <n v="0.14002190476190499"/>
    <x v="0"/>
    <n v="0.29749999999999999"/>
    <x v="1"/>
    <x v="1"/>
    <x v="0"/>
  </r>
  <r>
    <n v="1237"/>
    <d v="2022-02-04T00:00:00"/>
    <d v="2022-01-24T00:00:00"/>
    <s v="JUZGADO 1 ADMINISTRATIVO ORAL DE MEDELLÍN"/>
    <s v="05001333300120220001300"/>
    <s v="2022"/>
    <x v="0"/>
    <s v="GUSTAVO ADOLFO SANTA CARVAJAL"/>
    <s v="DIANA CAROLINA ALZATE QUINTERO"/>
    <s v="165819"/>
    <x v="0"/>
    <s v="RECONOCIMIENTO Y PAGO DE OTRAS PRESTACIONES SALARIALES, SOCIALES Y SALARIOS"/>
    <s v="MEDIO   "/>
    <s v="BAJO"/>
    <s v="BAJO"/>
    <s v="MEDIO   "/>
    <n v="0.29749999999999999"/>
    <x v="1"/>
    <x v="982"/>
    <n v="0"/>
    <x v="0"/>
    <x v="0"/>
    <s v="NO"/>
    <s v="NO"/>
    <n v="4"/>
    <s v="CARLOS EDUARDO BERMUDEZ SANCHEZ"/>
    <n v="4121"/>
    <d v="2019-08-15T00:00:00"/>
    <n v="109302"/>
    <s v="Secretaría de Educación"/>
    <s v="MORA CESANTÍAS FOMAG"/>
    <d v="2023-03-31T00:00:00"/>
    <s v="2022-02"/>
    <s v="4"/>
    <s v="2023-02"/>
    <n v="1.1328294674659023"/>
    <x v="1109"/>
    <n v="0"/>
    <d v="2026-02-03T00:00:00"/>
    <n v="2.8493150684931505"/>
    <n v="0.14002190476190499"/>
    <x v="0"/>
    <n v="0.29749999999999999"/>
    <x v="1"/>
    <x v="1"/>
    <x v="0"/>
  </r>
  <r>
    <n v="1238"/>
    <d v="2022-03-11T00:00:00"/>
    <d v="2022-01-25T00:00:00"/>
    <s v="JUZGADO 26 ADMINISTRATIVO ORAL DE MEDELLÍN"/>
    <s v="05001333302620220001900"/>
    <s v="2022"/>
    <x v="0"/>
    <s v="ARACELLY RAVE OSPINA"/>
    <s v="DIANA CAROLINA ALZATE QUINTERO"/>
    <s v="165819"/>
    <x v="0"/>
    <s v="RECONOCIMIENTO Y PAGO DE OTRAS PRESTACIONES SALARIALES, SOCIALES Y SALARIOS"/>
    <s v="MEDIO   "/>
    <s v="BAJO"/>
    <s v="BAJO"/>
    <s v="MEDIO   "/>
    <n v="0.29749999999999999"/>
    <x v="1"/>
    <x v="983"/>
    <n v="0"/>
    <x v="4"/>
    <x v="0"/>
    <s v="NO"/>
    <s v="NO"/>
    <n v="4"/>
    <s v="CARLOS EDUARDO BERMUDEZ SANCHEZ"/>
    <n v="4121"/>
    <d v="2019-08-15T00:00:00"/>
    <n v="109302"/>
    <s v="Secretaría de Educación"/>
    <s v="MORA CESANTÍAS FOMAG"/>
    <d v="2023-03-31T00:00:00"/>
    <s v="2022-03"/>
    <s v="4"/>
    <s v="2023-02"/>
    <n v="1.1216239463271978"/>
    <x v="1110"/>
    <n v="0"/>
    <d v="2026-03-10T00:00:00"/>
    <n v="2.9452054794520546"/>
    <n v="0.14002190476190499"/>
    <x v="0"/>
    <n v="0.29749999999999999"/>
    <x v="1"/>
    <x v="1"/>
    <x v="0"/>
  </r>
  <r>
    <n v="1239"/>
    <d v="2022-02-01T00:00:00"/>
    <d v="2022-01-28T00:00:00"/>
    <s v="JUZGADO 17 ADMINISTRATIVO ORAL DE MEDELLÍN"/>
    <s v="05001333301720220002200"/>
    <s v="2022"/>
    <x v="0"/>
    <s v="CARMEN ROSA HINCAPIÉ HINCAPIÉ"/>
    <s v="DIANA CAROLINA ALZATE QUINTERO"/>
    <s v="165819"/>
    <x v="0"/>
    <s v="RECONOCIMIENTO Y PAGO DE OTRAS PRESTACIONES SALARIALES, SOCIALES Y SALARIOS"/>
    <s v="MEDIO   "/>
    <s v="BAJO"/>
    <s v="BAJO"/>
    <s v="MEDIO   "/>
    <n v="0.29749999999999999"/>
    <x v="1"/>
    <x v="983"/>
    <n v="0"/>
    <x v="2"/>
    <x v="0"/>
    <s v="NO"/>
    <s v="NO"/>
    <n v="4"/>
    <s v="CARLOS EDUARDO BERMUDEZ SANCHEZ"/>
    <n v="4121"/>
    <d v="2019-08-15T00:00:00"/>
    <n v="109302"/>
    <s v="Secretaría de Educación"/>
    <s v="MORA CESANTÍAS FOMAG"/>
    <d v="2023-03-31T00:00:00"/>
    <s v="2022-02"/>
    <s v="4"/>
    <s v="2023-02"/>
    <n v="1.1328294674659023"/>
    <x v="1111"/>
    <n v="0"/>
    <d v="2026-01-31T00:00:00"/>
    <n v="2.8410958904109589"/>
    <n v="0.14002190476190499"/>
    <x v="0"/>
    <n v="0.29749999999999999"/>
    <x v="1"/>
    <x v="1"/>
    <x v="0"/>
  </r>
  <r>
    <n v="1240"/>
    <d v="2022-02-07T00:00:00"/>
    <d v="2022-02-01T00:00:00"/>
    <s v="JUZGADO 17 ADMINISTRATIVO ORAL DE MEDELLÍN"/>
    <s v="05001333301720220002900"/>
    <s v="2022"/>
    <x v="0"/>
    <s v="LUISA FERNANDA RENDÓN MAYA"/>
    <s v="DIANA CAROLINA ALZATE QUINTERO"/>
    <s v="165819"/>
    <x v="0"/>
    <s v="RECONOCIMIENTO Y PAGO DE OTRAS PRESTACIONES SALARIALES, SOCIALES Y SALARIOS"/>
    <s v="MEDIO   "/>
    <s v="BAJO"/>
    <s v="BAJO"/>
    <s v="MEDIO   "/>
    <n v="0.29749999999999999"/>
    <x v="1"/>
    <x v="984"/>
    <n v="0"/>
    <x v="8"/>
    <x v="0"/>
    <s v="NO"/>
    <s v="NO"/>
    <n v="4"/>
    <s v="CARLOS EDUARDO BERMUDEZ SANCHEZ"/>
    <n v="4121"/>
    <d v="2019-08-15T00:00:00"/>
    <n v="109302"/>
    <s v="Secretaría de Educación"/>
    <s v="MORA CESANTÍAS FOMAG"/>
    <d v="2023-03-31T00:00:00"/>
    <s v="2022-02"/>
    <s v="4"/>
    <s v="2023-02"/>
    <n v="1.1328294674659023"/>
    <x v="1112"/>
    <n v="0"/>
    <d v="2026-02-06T00:00:00"/>
    <n v="2.8575342465753426"/>
    <n v="0.14002190476190499"/>
    <x v="0"/>
    <n v="0.29749999999999999"/>
    <x v="1"/>
    <x v="1"/>
    <x v="0"/>
  </r>
  <r>
    <n v="1241"/>
    <d v="2022-03-02T00:00:00"/>
    <d v="2022-02-01T00:00:00"/>
    <s v="JUZGADO 23 ADMINISTRATIVO ORAL DE MEDELLÍN"/>
    <s v="05001333302320220003100"/>
    <s v="2022"/>
    <x v="0"/>
    <s v="SONIA YURLEY JIMÉNEZ JIMÉNEZ"/>
    <s v="DIANA CAROLINA ALZATE QUINTERO"/>
    <s v="165819"/>
    <x v="0"/>
    <s v="RECONOCIMIENTO Y PAGO DE OTRAS PRESTACIONES SALARIALES, SOCIALES Y SALARIOS"/>
    <s v="MEDIO   "/>
    <s v="BAJO"/>
    <s v="BAJO"/>
    <s v="MEDIO   "/>
    <n v="0.29749999999999999"/>
    <x v="1"/>
    <x v="985"/>
    <n v="0"/>
    <x v="4"/>
    <x v="0"/>
    <s v="NO"/>
    <s v="NO"/>
    <n v="4"/>
    <s v="CARLOS EDUARDO BERMUDEZ SANCHEZ"/>
    <n v="4121"/>
    <d v="2019-08-15T00:00:00"/>
    <n v="109302"/>
    <s v="Secretaría de Educación"/>
    <s v="MORA CESANTÍAS FOMAG"/>
    <d v="2023-03-31T00:00:00"/>
    <s v="2022-03"/>
    <s v="4"/>
    <s v="2023-02"/>
    <n v="1.1216239463271978"/>
    <x v="1113"/>
    <n v="0"/>
    <d v="2026-03-01T00:00:00"/>
    <n v="2.9205479452054797"/>
    <n v="0.14002190476190499"/>
    <x v="0"/>
    <n v="0.29749999999999999"/>
    <x v="1"/>
    <x v="1"/>
    <x v="0"/>
  </r>
  <r>
    <n v="1242"/>
    <d v="2022-03-03T00:00:00"/>
    <d v="2022-02-03T00:00:00"/>
    <s v="JUZGADO 35 ADMINISTRATIVO ORAL DE MEDELLÍN"/>
    <s v="05001333303520220003100"/>
    <s v="2022"/>
    <x v="0"/>
    <s v="ANA MARÍA GAVIRIA VÉLEZ"/>
    <s v="DIANA CAROLINA ALZATE QUINTERO"/>
    <s v="165819"/>
    <x v="0"/>
    <s v="RECONOCIMIENTO Y PAGO DE OTRAS PRESTACIONES SALARIALES, SOCIALES Y SALARIOS"/>
    <s v="MEDIO   "/>
    <s v="BAJO"/>
    <s v="BAJO"/>
    <s v="MEDIO   "/>
    <n v="0.29749999999999999"/>
    <x v="1"/>
    <x v="986"/>
    <n v="0"/>
    <x v="0"/>
    <x v="0"/>
    <s v="NO"/>
    <s v="NO"/>
    <n v="4"/>
    <s v="CARLOS EDUARDO BERMUDEZ SANCHEZ"/>
    <n v="4121"/>
    <d v="2019-08-15T00:00:00"/>
    <n v="109302"/>
    <s v="Secretaría de Educación"/>
    <s v="MORA CESANTÍAS FOMAG"/>
    <d v="2023-03-31T00:00:00"/>
    <s v="2022-03"/>
    <s v="4"/>
    <s v="2023-02"/>
    <n v="1.1216239463271978"/>
    <x v="1114"/>
    <n v="0"/>
    <d v="2026-03-02T00:00:00"/>
    <n v="2.9232876712328766"/>
    <n v="0.14002190476190499"/>
    <x v="0"/>
    <n v="0.29749999999999999"/>
    <x v="1"/>
    <x v="1"/>
    <x v="0"/>
  </r>
  <r>
    <n v="1243"/>
    <d v="2022-02-18T00:00:00"/>
    <d v="2022-02-08T00:00:00"/>
    <s v="JUZGADO 1 ADMINISTRATIVO ORAL DE MEDELLÍN"/>
    <s v="05001333300120220003500"/>
    <s v="2022"/>
    <x v="0"/>
    <s v="GUSTAVO ALONSO LÓPEZ GARZÓN"/>
    <s v="DIANA CAROLINA ALZATE QUINTERO"/>
    <s v="165819"/>
    <x v="0"/>
    <s v="RECONOCIMIENTO Y PAGO DE OTRAS PRESTACIONES SALARIALES, SOCIALES Y SALARIOS"/>
    <s v="MEDIO   "/>
    <s v="BAJO"/>
    <s v="BAJO"/>
    <s v="MEDIO   "/>
    <n v="0.29749999999999999"/>
    <x v="1"/>
    <x v="249"/>
    <n v="0"/>
    <x v="0"/>
    <x v="0"/>
    <s v="NO"/>
    <s v="NO"/>
    <n v="4"/>
    <s v="CARLOS EDUARDO BERMUDEZ SANCHEZ"/>
    <n v="4121"/>
    <d v="2019-08-15T00:00:00"/>
    <n v="109302"/>
    <s v="Secretaría de Educación"/>
    <s v="MORA CESANTÍAS FOMAG"/>
    <d v="2023-03-31T00:00:00"/>
    <s v="2022-02"/>
    <s v="4"/>
    <s v="2023-02"/>
    <n v="1.1328294674659023"/>
    <x v="1115"/>
    <n v="0"/>
    <d v="2026-02-17T00:00:00"/>
    <n v="2.8876712328767122"/>
    <n v="0.14002190476190499"/>
    <x v="0"/>
    <n v="0.29749999999999999"/>
    <x v="1"/>
    <x v="1"/>
    <x v="0"/>
  </r>
  <r>
    <n v="1244"/>
    <d v="2022-03-30T00:00:00"/>
    <d v="2022-02-21T00:00:00"/>
    <s v="JUZGADO 21 ADMINISTRATIVO ORAL DE MEDELLÍN"/>
    <s v="05001333302120220005200"/>
    <s v="2022"/>
    <x v="0"/>
    <s v="SONIA ANGÉLICA LÓPEZ DADA"/>
    <s v="DIANA CAROLINA ALZATE QUINTERO"/>
    <s v="165819"/>
    <x v="0"/>
    <s v="RECONOCIMIENTO Y PAGO DE OTRAS PRESTACIONES SALARIALES, SOCIALES Y SALARIOS"/>
    <s v="MEDIO   "/>
    <s v="BAJO"/>
    <s v="BAJO"/>
    <s v="MEDIO   "/>
    <n v="0.29749999999999999"/>
    <x v="1"/>
    <x v="987"/>
    <n v="0"/>
    <x v="0"/>
    <x v="0"/>
    <s v="NO"/>
    <s v="NO"/>
    <n v="4"/>
    <s v="CARLOS EDUARDO BERMUDEZ SANCHEZ"/>
    <n v="4121"/>
    <d v="2019-08-15T00:00:00"/>
    <n v="109302"/>
    <s v="Secretaría de Educación"/>
    <s v="MORA CESANTÍAS FOMAG LEY 50 DE 1990"/>
    <d v="2023-03-31T00:00:00"/>
    <s v="2022-03"/>
    <s v="4"/>
    <s v="2023-02"/>
    <n v="1.1216239463271978"/>
    <x v="1116"/>
    <n v="0"/>
    <d v="2026-03-29T00:00:00"/>
    <n v="2.9972602739726026"/>
    <n v="0.14002190476190499"/>
    <x v="0"/>
    <n v="0.29749999999999999"/>
    <x v="1"/>
    <x v="1"/>
    <x v="0"/>
  </r>
  <r>
    <n v="1245"/>
    <d v="2022-04-04T00:00:00"/>
    <d v="2022-02-22T00:00:00"/>
    <s v="JUZGADO 17 ADMINISTRATIVO ORAL DE MEDELLÍN"/>
    <s v="05001333301720220005300"/>
    <s v="2022"/>
    <x v="0"/>
    <s v="RAÚL ALBERTO BEDOYA ZAPATA"/>
    <s v="DIANA CAROLINA ALZATE QUINTERO"/>
    <s v="165819"/>
    <x v="0"/>
    <s v="RECONOCIMIENTO Y PAGO DE OTRAS PRESTACIONES SALARIALES, SOCIALES Y SALARIOS"/>
    <s v="MEDIO   "/>
    <s v="BAJO"/>
    <s v="BAJO"/>
    <s v="MEDIO   "/>
    <n v="0.29749999999999999"/>
    <x v="1"/>
    <x v="988"/>
    <n v="0"/>
    <x v="4"/>
    <x v="0"/>
    <s v="NO"/>
    <s v="NO"/>
    <n v="4"/>
    <s v="CARLOS EDUARDO BERMUDEZ SANCHEZ"/>
    <n v="4121"/>
    <d v="2019-08-15T00:00:00"/>
    <n v="109302"/>
    <s v="Secretaría de Educación"/>
    <s v="MORA CESANTÍAS FOMAG"/>
    <d v="2023-03-31T00:00:00"/>
    <s v="2022-04"/>
    <s v="4"/>
    <s v="2023-02"/>
    <n v="1.1078073230821512"/>
    <x v="1117"/>
    <n v="0"/>
    <d v="2026-04-03T00:00:00"/>
    <n v="3.010958904109589"/>
    <n v="0.14002190476190499"/>
    <x v="0"/>
    <n v="0.29749999999999999"/>
    <x v="1"/>
    <x v="1"/>
    <x v="0"/>
  </r>
  <r>
    <n v="1246"/>
    <d v="2022-02-25T00:00:00"/>
    <d v="2022-02-22T00:00:00"/>
    <s v="JUZGADO 2 ADMINISTRATIVO ORAL DE MEDELLÍN"/>
    <s v="05001333300220220005700"/>
    <s v="2022"/>
    <x v="0"/>
    <s v="GLADYS DEL CARMEN RIVAS CASTILLO"/>
    <s v="DIANA CAROLINA ALZATE QUINTERO"/>
    <s v="165819"/>
    <x v="0"/>
    <s v="RECONOCIMIENTO Y PAGO DE OTRAS PRESTACIONES SALARIALES, SOCIALES Y SALARIOS"/>
    <s v="MEDIO   "/>
    <s v="BAJO"/>
    <s v="BAJO"/>
    <s v="MEDIO   "/>
    <n v="0.29749999999999999"/>
    <x v="1"/>
    <x v="236"/>
    <n v="0"/>
    <x v="4"/>
    <x v="0"/>
    <s v="NO"/>
    <s v="NO"/>
    <n v="4"/>
    <s v="CARLOS EDUARDO BERMUDEZ SANCHEZ"/>
    <n v="4121"/>
    <d v="2019-08-15T00:00:00"/>
    <n v="109302"/>
    <s v="Secretaría de Educación"/>
    <s v="MORA CESANTÍAS FOMAG"/>
    <d v="2023-03-31T00:00:00"/>
    <s v="2022-02"/>
    <s v="4"/>
    <s v="2023-02"/>
    <n v="1.1328294674659023"/>
    <x v="1118"/>
    <n v="0"/>
    <d v="2026-02-24T00:00:00"/>
    <n v="2.9068493150684933"/>
    <n v="0.14002190476190499"/>
    <x v="0"/>
    <n v="0.29749999999999999"/>
    <x v="1"/>
    <x v="1"/>
    <x v="0"/>
  </r>
  <r>
    <n v="1247"/>
    <d v="2022-05-25T00:00:00"/>
    <d v="2022-02-22T00:00:00"/>
    <s v="JUZGADO 20 ADMINISTRATIVO ORAL DE MEDELLÍN"/>
    <s v="05001333302020220005700"/>
    <s v="2022"/>
    <x v="0"/>
    <s v="JHON JAIRO MARULANDA"/>
    <s v="DIANA CAROLINA ALZATE QUINTERO"/>
    <s v="165819"/>
    <x v="0"/>
    <s v="RECONOCIMIENTO Y PAGO DE OTRAS PRESTACIONES SALARIALES, SOCIALES Y SALARIOS"/>
    <s v="MEDIO   "/>
    <s v="BAJO"/>
    <s v="BAJO"/>
    <s v="MEDIO   "/>
    <n v="0.29749999999999999"/>
    <x v="1"/>
    <x v="989"/>
    <n v="0"/>
    <x v="0"/>
    <x v="0"/>
    <s v="NO"/>
    <s v="NO"/>
    <n v="4"/>
    <s v="CARLOS EDUARDO BERMUDEZ SANCHEZ"/>
    <n v="4121"/>
    <d v="2019-08-15T00:00:00"/>
    <n v="109302"/>
    <s v="Secretaría de Educación"/>
    <s v="MORA CESANTÍAS FOMAG LEY 50 DE 1990"/>
    <d v="2023-03-31T00:00:00"/>
    <s v="2022-05"/>
    <s v="4"/>
    <s v="2023-02"/>
    <n v="1.0985678180286436"/>
    <x v="1119"/>
    <n v="0"/>
    <d v="2026-05-24T00:00:00"/>
    <n v="3.1506849315068495"/>
    <n v="0.14002190476190499"/>
    <x v="0"/>
    <n v="0.29749999999999999"/>
    <x v="1"/>
    <x v="1"/>
    <x v="0"/>
  </r>
  <r>
    <n v="1248"/>
    <d v="2022-05-17T00:00:00"/>
    <d v="2022-02-28T00:00:00"/>
    <s v="JUZGADO 33 ADMINISTRATIVO ORAL DE MEDELLÍN"/>
    <s v="05001333303320220006500"/>
    <s v="2022"/>
    <x v="0"/>
    <s v="MARÍA YANET GÓMEZ VALENCIA"/>
    <s v="DIANA CAROLINA ALZATE QUINTERO"/>
    <s v="165819"/>
    <x v="0"/>
    <s v="RECONOCIMIENTO Y PAGO DE OTRAS PRESTACIONES SALARIALES, SOCIALES Y SALARIOS"/>
    <s v="MEDIO   "/>
    <s v="BAJO"/>
    <s v="BAJO"/>
    <s v="MEDIO   "/>
    <n v="0.29749999999999999"/>
    <x v="1"/>
    <x v="990"/>
    <n v="0"/>
    <x v="0"/>
    <x v="0"/>
    <s v="NO"/>
    <s v="NO"/>
    <n v="4"/>
    <s v="CARLOS EDUARDO BERMUDEZ SANCHEZ"/>
    <n v="4121"/>
    <d v="2019-08-15T00:00:00"/>
    <n v="109302"/>
    <s v="Secretaría de Educación"/>
    <s v="MORA CESANTÍAS FOMAG LEY 50 DE 1990"/>
    <d v="2023-03-31T00:00:00"/>
    <s v="2022-05"/>
    <s v="4"/>
    <s v="2023-02"/>
    <n v="1.0985678180286436"/>
    <x v="1120"/>
    <n v="0"/>
    <d v="2026-05-16T00:00:00"/>
    <n v="3.128767123287671"/>
    <n v="0.14002190476190499"/>
    <x v="0"/>
    <n v="0.29749999999999999"/>
    <x v="1"/>
    <x v="1"/>
    <x v="0"/>
  </r>
  <r>
    <n v="1249"/>
    <d v="2022-03-04T00:00:00"/>
    <d v="2022-03-02T00:00:00"/>
    <s v="JUZGADO 2 ADMINISTRATIVO ORAL DE MEDELLÍN"/>
    <s v="05001333300220220006700"/>
    <s v="2022"/>
    <x v="0"/>
    <s v="ANILIA CUESTA RAMÍREZ"/>
    <s v="DIANA CAROLINA ALZATE QUINTERO"/>
    <s v="165819"/>
    <x v="0"/>
    <s v="RECONOCIMIENTO Y PAGO DE OTRAS PRESTACIONES SALARIALES, SOCIALES Y SALARIOS"/>
    <s v="MEDIO   "/>
    <s v="BAJO"/>
    <s v="BAJO"/>
    <s v="MEDIO   "/>
    <n v="0.29749999999999999"/>
    <x v="1"/>
    <x v="991"/>
    <n v="0"/>
    <x v="4"/>
    <x v="0"/>
    <s v="NO"/>
    <s v="NO"/>
    <n v="4"/>
    <s v="CARLOS EDUARDO BERMUDEZ SANCHEZ"/>
    <n v="4121"/>
    <d v="2019-08-15T00:00:00"/>
    <n v="109302"/>
    <s v="Secretaría de Educación"/>
    <s v="MORA CESANTÍAS FOMAG"/>
    <d v="2023-03-31T00:00:00"/>
    <s v="2022-03"/>
    <s v="4"/>
    <s v="2023-02"/>
    <n v="1.1216239463271978"/>
    <x v="1121"/>
    <n v="0"/>
    <d v="2026-03-03T00:00:00"/>
    <n v="2.9260273972602739"/>
    <n v="0.14002190476190499"/>
    <x v="0"/>
    <n v="0.29749999999999999"/>
    <x v="1"/>
    <x v="1"/>
    <x v="0"/>
  </r>
  <r>
    <n v="1250"/>
    <d v="2022-06-16T00:00:00"/>
    <d v="2022-03-02T00:00:00"/>
    <s v="JUZGADO 14 ADMINISTRATIVO ORAL DE MEDELLÍN"/>
    <s v="05001333301420220006800"/>
    <s v="2022"/>
    <x v="0"/>
    <s v="INELBA MARÍA VERGARA GARCÍA"/>
    <s v="DIANA CAROLINA ALZATE QUINTERO"/>
    <s v="165819"/>
    <x v="0"/>
    <s v="RECONOCIMIENTO Y PAGO DE OTRAS PRESTACIONES SALARIALES, SOCIALES Y SALARIOS"/>
    <s v="MEDIO   "/>
    <s v="BAJO"/>
    <s v="BAJO"/>
    <s v="MEDIO   "/>
    <n v="0.29749999999999999"/>
    <x v="1"/>
    <x v="992"/>
    <n v="0"/>
    <x v="0"/>
    <x v="0"/>
    <s v="NO"/>
    <s v="NO"/>
    <n v="4"/>
    <s v="CARLOS EDUARDO BERMUDEZ SANCHEZ"/>
    <n v="4121"/>
    <d v="2019-08-15T00:00:00"/>
    <n v="109302"/>
    <s v="Secretaría de Educación"/>
    <s v="MORA CESANTÍAS FOMAG LEY 50 DE 1990"/>
    <d v="2023-03-31T00:00:00"/>
    <s v="2022-06"/>
    <s v="4"/>
    <s v="2023-02"/>
    <n v="1.0929511356969239"/>
    <x v="1122"/>
    <n v="0"/>
    <d v="2026-06-15T00:00:00"/>
    <n v="3.2109589041095892"/>
    <n v="0.14002190476190499"/>
    <x v="0"/>
    <n v="0.29749999999999999"/>
    <x v="1"/>
    <x v="1"/>
    <x v="0"/>
  </r>
  <r>
    <n v="1251"/>
    <d v="2022-03-11T00:00:00"/>
    <d v="2022-03-02T00:00:00"/>
    <s v="JUZGADO 1 ADMINISTRATIVO ORAL DE MEDELLÍN"/>
    <s v="05001333300120220007000"/>
    <s v="2022"/>
    <x v="0"/>
    <s v="MAYDA CRISTINA ROJO LÓPEZ"/>
    <s v="DIANA CAROLINA ALZATE QUINTERO"/>
    <s v="165819"/>
    <x v="0"/>
    <s v="RECONOCIMIENTO Y PAGO DE OTRAS PRESTACIONES SALARIALES, SOCIALES Y SALARIOS"/>
    <s v="MEDIO   "/>
    <s v="BAJO"/>
    <s v="BAJO"/>
    <s v="MEDIO   "/>
    <n v="0.29749999999999999"/>
    <x v="1"/>
    <x v="993"/>
    <n v="0"/>
    <x v="4"/>
    <x v="0"/>
    <s v="NO"/>
    <s v="NO"/>
    <n v="4"/>
    <s v="CARLOS EDUARDO BERMUDEZ SANCHEZ"/>
    <n v="4121"/>
    <d v="2019-08-15T00:00:00"/>
    <n v="109302"/>
    <s v="Secretaría de Educación"/>
    <s v="MORA CESANTÍAS FOMAG LEY 50 DE 1990"/>
    <d v="2023-03-31T00:00:00"/>
    <s v="2022-03"/>
    <s v="4"/>
    <s v="2023-02"/>
    <n v="1.1216239463271978"/>
    <x v="1123"/>
    <n v="0"/>
    <d v="2026-03-10T00:00:00"/>
    <n v="2.9452054794520546"/>
    <n v="0.14002190476190499"/>
    <x v="0"/>
    <n v="0.29749999999999999"/>
    <x v="1"/>
    <x v="1"/>
    <x v="0"/>
  </r>
  <r>
    <n v="1252"/>
    <d v="2022-05-12T00:00:00"/>
    <d v="2022-03-03T00:00:00"/>
    <s v="JUZGADO 35 ADMINISTRATIVO ORAL DE MEDELLÍN"/>
    <s v="05001333303520220007000"/>
    <s v="2022"/>
    <x v="0"/>
    <s v="CARMEN ROSA DUQUE HERNÁNDEZ"/>
    <s v="DIANA CAROLINA ALZATE QUINTERO"/>
    <s v="165819"/>
    <x v="0"/>
    <s v="RECONOCIMIENTO Y PAGO DE OTRAS PRESTACIONES SALARIALES, SOCIALES Y SALARIOS"/>
    <s v="MEDIO   "/>
    <s v="BAJO"/>
    <s v="BAJO"/>
    <s v="MEDIO   "/>
    <n v="0.29749999999999999"/>
    <x v="1"/>
    <x v="994"/>
    <n v="0"/>
    <x v="0"/>
    <x v="0"/>
    <s v="NO"/>
    <s v="NO"/>
    <n v="4"/>
    <s v="CARLOS EDUARDO BERMUDEZ SANCHEZ"/>
    <n v="4121"/>
    <d v="2019-08-15T00:00:00"/>
    <n v="109302"/>
    <s v="Secretaría de Educación"/>
    <s v="MORA CESANTÍAS FOMAG LEY 50 DE 1990"/>
    <d v="2023-03-31T00:00:00"/>
    <s v="2022-05"/>
    <s v="4"/>
    <s v="2023-02"/>
    <n v="1.0985678180286436"/>
    <x v="1124"/>
    <n v="0"/>
    <d v="2026-05-11T00:00:00"/>
    <n v="3.1150684931506851"/>
    <n v="0.14002190476190499"/>
    <x v="0"/>
    <n v="0.29749999999999999"/>
    <x v="1"/>
    <x v="1"/>
    <x v="0"/>
  </r>
  <r>
    <n v="1253"/>
    <d v="2022-03-14T00:00:00"/>
    <d v="2022-03-02T00:00:00"/>
    <s v="JUZGADO 9 ADMINISTRATIVO ORAL DE MEDELLÍN"/>
    <s v="05001333300920220007100"/>
    <s v="2022"/>
    <x v="0"/>
    <s v="LILIAM AMPARO ZAPATA LÓPEZ"/>
    <s v="DIANA CAROLINA ALZATE QUINTERO"/>
    <s v="165819"/>
    <x v="0"/>
    <s v="RECONOCIMIENTO Y PAGO DE OTRAS PRESTACIONES SALARIALES, SOCIALES Y SALARIOS"/>
    <s v="MEDIO   "/>
    <s v="BAJO"/>
    <s v="BAJO"/>
    <s v="MEDIO   "/>
    <n v="0.29749999999999999"/>
    <x v="1"/>
    <x v="995"/>
    <n v="0"/>
    <x v="0"/>
    <x v="0"/>
    <s v="NO"/>
    <s v="NO"/>
    <n v="4"/>
    <s v="CARLOS EDUARDO BERMUDEZ SANCHEZ"/>
    <n v="4121"/>
    <d v="2019-08-15T00:00:00"/>
    <n v="109302"/>
    <s v="Secretaría de Educación"/>
    <s v="MORA CESANTÍAS FOMAG"/>
    <d v="2023-03-31T00:00:00"/>
    <s v="2022-03"/>
    <s v="4"/>
    <s v="2023-02"/>
    <n v="1.1216239463271978"/>
    <x v="1125"/>
    <n v="0"/>
    <d v="2026-03-13T00:00:00"/>
    <n v="2.9534246575342467"/>
    <n v="0.14002190476190499"/>
    <x v="0"/>
    <n v="0.29749999999999999"/>
    <x v="1"/>
    <x v="1"/>
    <x v="0"/>
  </r>
  <r>
    <n v="1254"/>
    <d v="2022-04-04T00:00:00"/>
    <d v="2022-03-18T00:00:00"/>
    <s v="JUZGADO 32 ADMINISTRATIVO ORAL DE MEDELLÍN"/>
    <s v="05001333303220220007200"/>
    <s v="2022"/>
    <x v="0"/>
    <s v="YONNY ASTRID PINO MORENO"/>
    <s v="DIANA CAROLINA ALZATE QUINTERO"/>
    <s v="165819"/>
    <x v="0"/>
    <s v="RECONOCIMIENTO Y PAGO DE OTRAS PRESTACIONES SALARIALES, SOCIALES Y SALARIOS"/>
    <s v="MEDIO   "/>
    <s v="BAJO"/>
    <s v="BAJO"/>
    <s v="MEDIO   "/>
    <n v="0.29749999999999999"/>
    <x v="1"/>
    <x v="996"/>
    <n v="0"/>
    <x v="0"/>
    <x v="0"/>
    <s v="NO"/>
    <s v="NO"/>
    <n v="4"/>
    <s v="CARLOS EDUARDO BERMUDEZ SANCHEZ"/>
    <n v="4121"/>
    <d v="2019-08-15T00:00:00"/>
    <n v="109302"/>
    <s v="Secretaría de Educación"/>
    <s v="MORA CESANTÍAS FOMAG"/>
    <d v="2023-03-31T00:00:00"/>
    <s v="2022-04"/>
    <s v="4"/>
    <s v="2023-02"/>
    <n v="1.1078073230821512"/>
    <x v="1126"/>
    <n v="0"/>
    <d v="2026-04-03T00:00:00"/>
    <n v="3.010958904109589"/>
    <n v="0.14002190476190499"/>
    <x v="0"/>
    <n v="0.29749999999999999"/>
    <x v="1"/>
    <x v="1"/>
    <x v="0"/>
  </r>
  <r>
    <n v="1255"/>
    <d v="2022-05-06T00:00:00"/>
    <d v="2022-03-02T00:00:00"/>
    <s v="JUZGADO 6 ADMINISTRATIVO ORAL DE MEDELLÍN"/>
    <s v="05001333300620220007300"/>
    <s v="2022"/>
    <x v="0"/>
    <s v="LUZ AMPARO DUQUE HERNÁNDEZ"/>
    <s v="DIANA CAROLINA ALZATE QUINTERO"/>
    <s v="165819"/>
    <x v="0"/>
    <s v="RECONOCIMIENTO Y PAGO DE OTRAS PRESTACIONES SALARIALES, SOCIALES Y SALARIOS"/>
    <s v="MEDIO   "/>
    <s v="BAJO"/>
    <s v="BAJO"/>
    <s v="MEDIO   "/>
    <n v="0.29749999999999999"/>
    <x v="1"/>
    <x v="236"/>
    <n v="0"/>
    <x v="0"/>
    <x v="0"/>
    <s v="NO"/>
    <s v="NO"/>
    <n v="4"/>
    <s v="CARLOS EDUARDO BERMUDEZ SANCHEZ"/>
    <n v="4121"/>
    <d v="2019-08-15T00:00:00"/>
    <n v="109302"/>
    <s v="Secretaría de Educación"/>
    <s v="MORA CESANTÍAS FOMAG LEY 50 DE 1990"/>
    <d v="2023-03-31T00:00:00"/>
    <s v="2022-05"/>
    <s v="4"/>
    <s v="2023-02"/>
    <n v="1.0985678180286436"/>
    <x v="1127"/>
    <n v="0"/>
    <d v="2026-05-05T00:00:00"/>
    <n v="3.0986301369863014"/>
    <n v="0.14002190476190499"/>
    <x v="0"/>
    <n v="0.29749999999999999"/>
    <x v="1"/>
    <x v="1"/>
    <x v="0"/>
  </r>
  <r>
    <n v="1256"/>
    <d v="2022-03-15T00:00:00"/>
    <d v="2022-03-07T00:00:00"/>
    <s v="JUZGADO 19 ADMINISTRATIVO ORAL DE MEDELLÍN"/>
    <s v="05001333301920220007300"/>
    <s v="2022"/>
    <x v="0"/>
    <s v="ÉRIKA CECILIA ARANGO ECHAVARRÍA"/>
    <s v="DIANA CAROLINA ALZATE QUINTERO"/>
    <s v="165819"/>
    <x v="0"/>
    <s v="RECONOCIMIENTO Y PAGO DE OTRAS PRESTACIONES SALARIALES, SOCIALES Y SALARIOS"/>
    <s v="MEDIO   "/>
    <s v="BAJO"/>
    <s v="BAJO"/>
    <s v="MEDIO   "/>
    <n v="0.29749999999999999"/>
    <x v="1"/>
    <x v="997"/>
    <n v="0"/>
    <x v="27"/>
    <x v="0"/>
    <s v="NO"/>
    <s v="NO"/>
    <n v="4"/>
    <s v="CARLOS EDUARDO BERMUDEZ SANCHEZ"/>
    <n v="4121"/>
    <d v="2019-08-15T00:00:00"/>
    <n v="109302"/>
    <s v="Secretaría de Educación"/>
    <s v="MORA CESANTÍAS FOMAG LEY 50 DE 1990"/>
    <d v="2023-03-31T00:00:00"/>
    <s v="2022-03"/>
    <s v="4"/>
    <s v="2023-02"/>
    <n v="1.1216239463271978"/>
    <x v="1128"/>
    <n v="0"/>
    <d v="2026-03-14T00:00:00"/>
    <n v="2.956164383561644"/>
    <n v="0.14002190476190499"/>
    <x v="0"/>
    <n v="0.29749999999999999"/>
    <x v="1"/>
    <x v="1"/>
    <x v="0"/>
  </r>
  <r>
    <n v="1257"/>
    <d v="2022-04-21T00:00:00"/>
    <d v="2022-03-07T00:00:00"/>
    <s v="JUZGADO 29 ADMINISTRATIVO ORAL DE MEDELLÍN"/>
    <s v="05001333302920220007700"/>
    <s v="2022"/>
    <x v="0"/>
    <s v="ÉDISON DE JESÚS SIERRA VELÁSQUEZ"/>
    <s v="DIANA CAROLINA ALZATE QUINTERO"/>
    <s v="165819"/>
    <x v="0"/>
    <s v="RECONOCIMIENTO Y PAGO DE OTRAS PRESTACIONES SALARIALES, SOCIALES Y SALARIOS"/>
    <s v="MEDIO   "/>
    <s v="BAJO"/>
    <s v="BAJO"/>
    <s v="MEDIO   "/>
    <n v="0.29749999999999999"/>
    <x v="1"/>
    <x v="998"/>
    <n v="0"/>
    <x v="4"/>
    <x v="0"/>
    <s v="NO"/>
    <s v="NO"/>
    <n v="4"/>
    <s v="CARLOS EDUARDO BERMUDEZ SANCHEZ"/>
    <n v="4121"/>
    <d v="2019-08-15T00:00:00"/>
    <n v="109302"/>
    <s v="Secretaría de Educación"/>
    <s v="MORA CESANTÍAS FOMAG LEY 50 DE 1990"/>
    <d v="2023-03-31T00:00:00"/>
    <s v="2022-04"/>
    <s v="4"/>
    <s v="2023-02"/>
    <n v="1.1078073230821512"/>
    <x v="1129"/>
    <n v="0"/>
    <d v="2026-04-20T00:00:00"/>
    <n v="3.0575342465753423"/>
    <n v="0.14002190476190499"/>
    <x v="0"/>
    <n v="0.29749999999999999"/>
    <x v="1"/>
    <x v="1"/>
    <x v="0"/>
  </r>
  <r>
    <n v="1258"/>
    <d v="2022-03-24T00:00:00"/>
    <d v="2022-03-11T00:00:00"/>
    <s v="JUZGADO 34 ADMINISTRATIVO ORAL DE MEDELLÍN"/>
    <s v="05001333303420220008400"/>
    <s v="2022"/>
    <x v="0"/>
    <s v="NATALIA GUEVARA SALCEDO"/>
    <s v="DIANA CAROLINA ALZATE QUINTERO"/>
    <s v="165819"/>
    <x v="0"/>
    <s v="RECONOCIMIENTO Y PAGO DE OTRAS PRESTACIONES SALARIALES, SOCIALES Y SALARIOS"/>
    <s v="MEDIO   "/>
    <s v="BAJO"/>
    <s v="BAJO"/>
    <s v="MEDIO   "/>
    <n v="0.29749999999999999"/>
    <x v="1"/>
    <x v="999"/>
    <n v="0"/>
    <x v="0"/>
    <x v="0"/>
    <s v="NO"/>
    <s v="NO"/>
    <n v="4"/>
    <s v="CARLOS EDUARDO BERMUDEZ SANCHEZ"/>
    <n v="4121"/>
    <d v="2019-08-15T00:00:00"/>
    <n v="109302"/>
    <s v="Secretaría de Educación"/>
    <s v="MORA CESANTÍAS FOMAG"/>
    <d v="2023-03-31T00:00:00"/>
    <s v="2022-03"/>
    <s v="4"/>
    <s v="2023-02"/>
    <n v="1.1216239463271978"/>
    <x v="1130"/>
    <n v="0"/>
    <d v="2026-03-23T00:00:00"/>
    <n v="2.9808219178082194"/>
    <n v="0.14002190476190499"/>
    <x v="0"/>
    <n v="0.29749999999999999"/>
    <x v="1"/>
    <x v="1"/>
    <x v="0"/>
  </r>
  <r>
    <n v="1259"/>
    <d v="2022-03-11T00:00:00"/>
    <d v="2022-03-02T00:00:00"/>
    <s v="JUZGADO 13 ADMINISTRATIVO ORAL DE MEDELLÍN"/>
    <s v="05001333301320220008900"/>
    <s v="2022"/>
    <x v="0"/>
    <s v="LUZ MARINA VARGAS VALENCIA"/>
    <s v="DIANA CAROLINA ALZATE QUINTERO"/>
    <s v="165819"/>
    <x v="0"/>
    <s v="RECONOCIMIENTO Y PAGO DE OTRAS PRESTACIONES SALARIALES, SOCIALES Y SALARIOS"/>
    <s v="MEDIO   "/>
    <s v="BAJO"/>
    <s v="BAJO"/>
    <s v="MEDIO   "/>
    <n v="0.29749999999999999"/>
    <x v="1"/>
    <x v="1000"/>
    <n v="0"/>
    <x v="4"/>
    <x v="0"/>
    <s v="NO"/>
    <s v="NO"/>
    <n v="4"/>
    <s v="CARLOS EDUARDO BERMUDEZ SANCHEZ"/>
    <n v="4121"/>
    <d v="2019-08-15T00:00:00"/>
    <n v="109302"/>
    <s v="Secretaría de Educación"/>
    <s v="MORA CESANTÍAS FOMAG"/>
    <d v="2023-03-31T00:00:00"/>
    <s v="2022-03"/>
    <s v="4"/>
    <s v="2023-02"/>
    <n v="1.1216239463271978"/>
    <x v="1131"/>
    <n v="0"/>
    <d v="2026-03-10T00:00:00"/>
    <n v="2.9452054794520546"/>
    <n v="0.14002190476190499"/>
    <x v="0"/>
    <n v="0.29749999999999999"/>
    <x v="1"/>
    <x v="1"/>
    <x v="0"/>
  </r>
  <r>
    <n v="1260"/>
    <d v="2022-03-18T00:00:00"/>
    <d v="2022-03-11T00:00:00"/>
    <s v="JUZGADO 1 ADMINISTRATIVO ORAL DE MEDELLÍN"/>
    <s v="05001333300120220009100"/>
    <s v="2022"/>
    <x v="0"/>
    <s v="ANGIE VANESSA LLANO ZAPATA"/>
    <s v="DIANA CAROLINA ALZATE QUINTERO"/>
    <s v="165819"/>
    <x v="0"/>
    <s v="RECONOCIMIENTO Y PAGO DE OTRAS PRESTACIONES SALARIALES, SOCIALES Y SALARIOS"/>
    <s v="MEDIO   "/>
    <s v="BAJO"/>
    <s v="BAJO"/>
    <s v="MEDIO   "/>
    <n v="0.29749999999999999"/>
    <x v="1"/>
    <x v="1001"/>
    <n v="0"/>
    <x v="4"/>
    <x v="0"/>
    <s v="NO"/>
    <s v="NO"/>
    <n v="4"/>
    <s v="CARLOS EDUARDO BERMUDEZ SANCHEZ"/>
    <n v="4121"/>
    <d v="2019-08-15T00:00:00"/>
    <n v="109302"/>
    <s v="Secretaría de Educación"/>
    <s v="MORA CESANTÍAS FOMAG"/>
    <d v="2023-03-31T00:00:00"/>
    <s v="2022-03"/>
    <s v="4"/>
    <s v="2023-02"/>
    <n v="1.1216239463271978"/>
    <x v="1132"/>
    <n v="0"/>
    <d v="2026-03-17T00:00:00"/>
    <n v="2.9643835616438357"/>
    <n v="0.14002190476190499"/>
    <x v="0"/>
    <n v="0.29749999999999999"/>
    <x v="1"/>
    <x v="1"/>
    <x v="0"/>
  </r>
  <r>
    <n v="1261"/>
    <d v="2022-04-25T00:00:00"/>
    <d v="2022-03-11T00:00:00"/>
    <s v="JUZGADO 5 ADMINISTRATIVO ORAL DE MEDELLÍN"/>
    <s v="05001333300520220009100"/>
    <s v="2022"/>
    <x v="0"/>
    <s v="CRISTIAM NATALIA ARANGO ESCOBAR"/>
    <s v="DIANA CAROLINA ALZATE QUINTERO"/>
    <s v="165819"/>
    <x v="0"/>
    <s v="RECONOCIMIENTO Y PAGO DE OTRAS PRESTACIONES SALARIALES, SOCIALES Y SALARIOS"/>
    <s v="MEDIO   "/>
    <s v="BAJO"/>
    <s v="BAJO"/>
    <s v="MEDIO   "/>
    <n v="0.29749999999999999"/>
    <x v="1"/>
    <x v="1002"/>
    <n v="0"/>
    <x v="4"/>
    <x v="0"/>
    <s v="NO"/>
    <s v="NO"/>
    <n v="4"/>
    <s v="CARLOS EDUARDO BERMUDEZ SANCHEZ"/>
    <n v="4121"/>
    <d v="2019-08-15T00:00:00"/>
    <n v="109302"/>
    <s v="Secretaría de Educación"/>
    <s v="MORA CESANTÍAS FOMAG"/>
    <d v="2023-03-31T00:00:00"/>
    <s v="2022-04"/>
    <s v="4"/>
    <s v="2023-02"/>
    <n v="1.1078073230821512"/>
    <x v="1133"/>
    <n v="0"/>
    <d v="2026-04-24T00:00:00"/>
    <n v="3.0684931506849313"/>
    <n v="0.14002190476190499"/>
    <x v="0"/>
    <n v="0.29749999999999999"/>
    <x v="1"/>
    <x v="1"/>
    <x v="0"/>
  </r>
  <r>
    <n v="1262"/>
    <d v="2022-04-25T00:00:00"/>
    <d v="2022-03-22T00:00:00"/>
    <s v="JUZGADO 31 ADMINISTRATIVO ORAL DE MEDELLÍN"/>
    <s v="05001333303120220009400"/>
    <s v="2022"/>
    <x v="0"/>
    <s v="SANDRA MARÍA ARROYAVE RUIZ"/>
    <s v="DIANA CAROLINA ALZATE QUINTERO"/>
    <s v="165819"/>
    <x v="0"/>
    <s v="RECONOCIMIENTO Y PAGO DE OTRAS PRESTACIONES SALARIALES, SOCIALES Y SALARIOS"/>
    <s v="MEDIO   "/>
    <s v="BAJO"/>
    <s v="BAJO"/>
    <s v="MEDIO   "/>
    <n v="0.29749999999999999"/>
    <x v="1"/>
    <x v="1003"/>
    <n v="0"/>
    <x v="0"/>
    <x v="0"/>
    <s v="NO"/>
    <s v="NO"/>
    <n v="4"/>
    <s v="CARLOS EDUARDO BERMUDEZ SANCHEZ"/>
    <n v="4121"/>
    <d v="2019-08-15T00:00:00"/>
    <n v="109302"/>
    <s v="Secretaría de Educación"/>
    <s v="MORA CESANTÍAS FOMAG LEY 50 DE 1990"/>
    <d v="2023-03-31T00:00:00"/>
    <s v="2022-04"/>
    <s v="4"/>
    <s v="2023-02"/>
    <n v="1.1078073230821512"/>
    <x v="1134"/>
    <n v="0"/>
    <d v="2026-04-24T00:00:00"/>
    <n v="3.0684931506849313"/>
    <n v="0.14002190476190499"/>
    <x v="0"/>
    <n v="0.29749999999999999"/>
    <x v="1"/>
    <x v="1"/>
    <x v="0"/>
  </r>
  <r>
    <n v="1263"/>
    <d v="2022-03-23T00:00:00"/>
    <d v="2022-03-17T00:00:00"/>
    <s v="JUZGADO 28 ADMINISTRATIVO ORAL DE MEDELLÍN"/>
    <s v="05001333302820220009700"/>
    <s v="2022"/>
    <x v="0"/>
    <s v="MARÍA ELXA LEMUS PEREA"/>
    <s v="DIANA CAROLINA ALZATE QUINTERO"/>
    <s v="165819"/>
    <x v="0"/>
    <s v="RECONOCIMIENTO Y PAGO DE OTRAS PRESTACIONES SALARIALES, SOCIALES Y SALARIOS"/>
    <s v="MEDIO   "/>
    <s v="BAJO"/>
    <s v="BAJO"/>
    <s v="MEDIO   "/>
    <n v="0.29749999999999999"/>
    <x v="1"/>
    <x v="1004"/>
    <n v="0"/>
    <x v="4"/>
    <x v="0"/>
    <s v="NO"/>
    <s v="NO"/>
    <n v="4"/>
    <s v="CARLOS EDUARDO BERMUDEZ SANCHEZ"/>
    <n v="4121"/>
    <d v="2019-08-15T00:00:00"/>
    <n v="109302"/>
    <s v="Secretaría de Educación"/>
    <s v="MORA CESANTÍAS FOMAG LEY 50 DE 1990"/>
    <d v="2023-03-31T00:00:00"/>
    <s v="2022-03"/>
    <s v="4"/>
    <s v="2023-02"/>
    <n v="1.1216239463271978"/>
    <x v="1135"/>
    <n v="0"/>
    <d v="2026-03-22T00:00:00"/>
    <n v="2.978082191780822"/>
    <n v="0.14002190476190499"/>
    <x v="0"/>
    <n v="0.29749999999999999"/>
    <x v="1"/>
    <x v="1"/>
    <x v="0"/>
  </r>
  <r>
    <n v="1264"/>
    <d v="2022-04-04T00:00:00"/>
    <d v="2022-03-17T00:00:00"/>
    <s v="JUZGADO 21 ADMINISTRATIVO ORAL DE MEDELLÍN"/>
    <s v="05001333302120220009900"/>
    <s v="2022"/>
    <x v="0"/>
    <s v="JULIO CÉSAR RAMOS CUESTA"/>
    <s v="DIANA CAROLINA ALZATE QUINTERO"/>
    <s v="165819"/>
    <x v="0"/>
    <s v="RECONOCIMIENTO Y PAGO DE OTRAS PRESTACIONES SALARIALES, SOCIALES Y SALARIOS"/>
    <s v="MEDIO   "/>
    <s v="BAJO"/>
    <s v="BAJO"/>
    <s v="MEDIO   "/>
    <n v="0.29749999999999999"/>
    <x v="1"/>
    <x v="1005"/>
    <n v="0"/>
    <x v="0"/>
    <x v="0"/>
    <s v="NO"/>
    <s v="NO"/>
    <n v="4"/>
    <s v="CARLOS EDUARDO BERMUDEZ SANCHEZ"/>
    <n v="4121"/>
    <d v="2019-08-15T00:00:00"/>
    <n v="109302"/>
    <s v="Secretaría de Educación"/>
    <s v="MORA CESANTÍAS FOMAG LEY 50 DE 1990"/>
    <d v="2023-03-31T00:00:00"/>
    <s v="2022-04"/>
    <s v="4"/>
    <s v="2023-02"/>
    <n v="1.1078073230821512"/>
    <x v="1136"/>
    <n v="0"/>
    <d v="2026-04-03T00:00:00"/>
    <n v="3.010958904109589"/>
    <n v="0.14002190476190499"/>
    <x v="0"/>
    <n v="0.29749999999999999"/>
    <x v="1"/>
    <x v="1"/>
    <x v="0"/>
  </r>
  <r>
    <n v="1265"/>
    <d v="2022-03-31T00:00:00"/>
    <d v="2022-03-16T00:00:00"/>
    <s v="JUZGADO 29 ADMINISTRATIVO ORAL DE MEDELLÍN"/>
    <s v="05001333302920220009900"/>
    <s v="2022"/>
    <x v="0"/>
    <s v="MERCEDES PALACIOS MENA"/>
    <s v="DIANA CAROLINA ALZATE QUINTERO"/>
    <s v="165819"/>
    <x v="0"/>
    <s v="RECONOCIMIENTO Y PAGO DE OTRAS PRESTACIONES SALARIALES, SOCIALES Y SALARIOS"/>
    <s v="MEDIO   "/>
    <s v="BAJO"/>
    <s v="BAJO"/>
    <s v="MEDIO   "/>
    <n v="0.29749999999999999"/>
    <x v="1"/>
    <x v="487"/>
    <n v="0"/>
    <x v="4"/>
    <x v="0"/>
    <s v="NO"/>
    <s v="NO"/>
    <n v="4"/>
    <s v="CARLOS EDUARDO BERMUDEZ SANCHEZ"/>
    <n v="4121"/>
    <d v="2019-08-15T00:00:00"/>
    <n v="109302"/>
    <s v="Secretaría de Educación"/>
    <s v="MORA CESANTÍAS FOMAG"/>
    <d v="2023-03-31T00:00:00"/>
    <s v="2022-03"/>
    <s v="4"/>
    <s v="2023-02"/>
    <n v="1.1216239463271978"/>
    <x v="1137"/>
    <n v="0"/>
    <d v="2026-03-30T00:00:00"/>
    <n v="3"/>
    <n v="0.14002190476190499"/>
    <x v="0"/>
    <n v="0.29749999999999999"/>
    <x v="1"/>
    <x v="1"/>
    <x v="0"/>
  </r>
  <r>
    <n v="1266"/>
    <d v="2022-04-25T00:00:00"/>
    <d v="2022-03-18T00:00:00"/>
    <s v="JUZGADO 15 ADMINISTRATIVO ORAL DE MEDELLÍN"/>
    <s v="05001333301520220010000"/>
    <s v="2022"/>
    <x v="0"/>
    <s v="DIEGO LEÓN OCAMPO HINCAPIÉ"/>
    <s v="DIANA CAROLINA ALZATE QUINTERO"/>
    <s v="165819"/>
    <x v="0"/>
    <s v="RECONOCIMIENTO Y PAGO DE OTRAS PRESTACIONES SALARIALES, SOCIALES Y SALARIOS"/>
    <s v="MEDIO   "/>
    <s v="BAJO"/>
    <s v="BAJO"/>
    <s v="MEDIO   "/>
    <n v="0.29749999999999999"/>
    <x v="1"/>
    <x v="1006"/>
    <n v="0"/>
    <x v="2"/>
    <x v="0"/>
    <s v="NO"/>
    <s v="NO"/>
    <n v="4"/>
    <s v="CARLOS EDUARDO BERMUDEZ SANCHEZ"/>
    <n v="4121"/>
    <d v="2019-08-15T00:00:00"/>
    <n v="109302"/>
    <s v="Secretaría de Educación"/>
    <s v="MORA CESANTÍAS FOMAG"/>
    <d v="2023-03-31T00:00:00"/>
    <s v="2022-04"/>
    <s v="4"/>
    <s v="2023-02"/>
    <n v="1.1078073230821512"/>
    <x v="1138"/>
    <n v="0"/>
    <d v="2026-04-24T00:00:00"/>
    <n v="3.0684931506849313"/>
    <n v="0.14002190476190499"/>
    <x v="0"/>
    <n v="0.29749999999999999"/>
    <x v="1"/>
    <x v="1"/>
    <x v="0"/>
  </r>
  <r>
    <n v="1267"/>
    <d v="2022-04-07T00:00:00"/>
    <d v="2022-03-18T00:00:00"/>
    <s v="JUZGADO 30 ADMINISTRATIVO ORAL DE MEDELLÍN"/>
    <s v="05001333303020220010300"/>
    <s v="2022"/>
    <x v="0"/>
    <s v="ALBA LUCÍA RESTREPO ORTEGA"/>
    <s v="DIANA CAROLINA ALZATE QUINTERO"/>
    <s v="165819"/>
    <x v="0"/>
    <s v="RECONOCIMIENTO Y PAGO DE OTRAS PRESTACIONES SALARIALES, SOCIALES Y SALARIOS"/>
    <s v="MEDIO   "/>
    <s v="BAJO"/>
    <s v="BAJO"/>
    <s v="MEDIO   "/>
    <n v="0.29749999999999999"/>
    <x v="1"/>
    <x v="1007"/>
    <n v="0"/>
    <x v="4"/>
    <x v="0"/>
    <s v="NO"/>
    <s v="NO"/>
    <n v="4"/>
    <s v="CARLOS EDUARDO BERMUDEZ SANCHEZ"/>
    <n v="4121"/>
    <d v="2019-08-15T00:00:00"/>
    <n v="109302"/>
    <s v="Secretaría de Educación"/>
    <s v="MORA CESANTÍAS FOMAG"/>
    <d v="2023-03-31T00:00:00"/>
    <s v="2022-04"/>
    <s v="4"/>
    <s v="2023-02"/>
    <n v="1.1078073230821512"/>
    <x v="1139"/>
    <n v="0"/>
    <d v="2026-04-06T00:00:00"/>
    <n v="3.0191780821917806"/>
    <n v="0.14002190476190499"/>
    <x v="0"/>
    <n v="0.29749999999999999"/>
    <x v="1"/>
    <x v="1"/>
    <x v="0"/>
  </r>
  <r>
    <n v="1268"/>
    <d v="2022-03-16T00:00:00"/>
    <d v="2022-03-08T00:00:00"/>
    <s v="JUZGADO 23 ADMINISTRATIVO ORAL DE MEDELLÍN"/>
    <s v="05001333302320220010500"/>
    <s v="2022"/>
    <x v="0"/>
    <s v="MAURICIO PATIÑO MUÑOZ"/>
    <s v="DIANA CAROLINA ALZATE QUINTERO"/>
    <s v="165819"/>
    <x v="0"/>
    <s v="RECONOCIMIENTO Y PAGO DE OTRAS PRESTACIONES SALARIALES, SOCIALES Y SALARIOS"/>
    <s v="MEDIO   "/>
    <s v="BAJO"/>
    <s v="BAJO"/>
    <s v="MEDIO   "/>
    <n v="0.29749999999999999"/>
    <x v="1"/>
    <x v="1008"/>
    <n v="0"/>
    <x v="0"/>
    <x v="0"/>
    <s v="NO"/>
    <s v="NO"/>
    <n v="4"/>
    <s v="CARLOS EDUARDO BERMUDEZ SANCHEZ"/>
    <n v="4121"/>
    <d v="2019-08-15T00:00:00"/>
    <n v="109302"/>
    <s v="Secretaría de Educación"/>
    <s v="MORA CESANTÍAS FOMAG LEY 50 DE 1990"/>
    <d v="2023-03-31T00:00:00"/>
    <s v="2022-03"/>
    <s v="4"/>
    <s v="2023-02"/>
    <n v="1.1216239463271978"/>
    <x v="1140"/>
    <n v="0"/>
    <d v="2026-03-15T00:00:00"/>
    <n v="2.9589041095890409"/>
    <n v="0.14002190476190499"/>
    <x v="0"/>
    <n v="0.29749999999999999"/>
    <x v="1"/>
    <x v="1"/>
    <x v="0"/>
  </r>
  <r>
    <n v="1269"/>
    <d v="2022-04-22T00:00:00"/>
    <d v="2022-03-31T00:00:00"/>
    <s v="JUZGADO 3 ADMINISTRATIVO ORAL DE MEDELLÍN"/>
    <s v="05001333300320220011700"/>
    <s v="2023"/>
    <x v="0"/>
    <s v="LUIS JESÚS PALACIO PALACIO"/>
    <s v="DIANA CAROLINA ALZATE QUINTERO"/>
    <s v="165819"/>
    <x v="0"/>
    <s v="RECONOCIMIENTO Y PAGO DE OTRAS PRESTACIONES SALARIALES, SOCIALES Y SALARIOS"/>
    <s v="MEDIO   "/>
    <s v="BAJO"/>
    <s v="BAJO"/>
    <s v="MEDIO   "/>
    <n v="0.29749999999999999"/>
    <x v="1"/>
    <x v="1009"/>
    <n v="0"/>
    <x v="12"/>
    <x v="0"/>
    <s v="NO"/>
    <s v="NO"/>
    <n v="4"/>
    <s v="CARLOS EDUARDO BERMUDEZ SANCHEZ"/>
    <n v="4121"/>
    <d v="2019-08-15T00:00:00"/>
    <n v="109302"/>
    <s v="EDUCACION"/>
    <s v="MORA CESANTÍAS FOMAG LEY 50 DE 1990"/>
    <d v="2023-03-31T00:00:00"/>
    <s v="2022-04"/>
    <s v="4"/>
    <s v="2023-02"/>
    <n v="1.1078073230821512"/>
    <x v="1141"/>
    <n v="0"/>
    <d v="2026-04-21T00:00:00"/>
    <n v="3.0602739726027397"/>
    <n v="0.14002190476190499"/>
    <x v="0"/>
    <n v="0.29749999999999999"/>
    <x v="1"/>
    <x v="1"/>
    <x v="0"/>
  </r>
  <r>
    <n v="1270"/>
    <d v="2022-05-12T00:00:00"/>
    <d v="2022-03-31T00:00:00"/>
    <s v="JUZGADO 25 ADMINISTRATIVO ORAL DE MEDELLÍN"/>
    <s v="05001333302520220012000"/>
    <s v="2022"/>
    <x v="0"/>
    <s v="SANDRA PATRICIA URRUTIA PÉREZ"/>
    <s v="DIANA CAROLINA ALZATE QUINTERO"/>
    <s v="165819"/>
    <x v="0"/>
    <s v="RECONOCIMIENTO Y PAGO DE OTRAS PRESTACIONES SALARIALES, SOCIALES Y SALARIOS"/>
    <s v="MEDIO   "/>
    <s v="BAJO"/>
    <s v="BAJO"/>
    <s v="MEDIO   "/>
    <n v="0.29749999999999999"/>
    <x v="1"/>
    <x v="1010"/>
    <n v="0"/>
    <x v="0"/>
    <x v="0"/>
    <s v="NO"/>
    <s v="NO"/>
    <n v="4"/>
    <s v="CARLOS EDUARDO BERMUDEZ SANCHEZ"/>
    <n v="4121"/>
    <d v="2019-08-15T00:00:00"/>
    <n v="109302"/>
    <s v="Secretaría de Educación"/>
    <s v="MORA CESANTÍAS FOMAG LEY 50 DE 1990"/>
    <d v="2023-03-31T00:00:00"/>
    <s v="2022-05"/>
    <s v="4"/>
    <s v="2023-02"/>
    <n v="1.0985678180286436"/>
    <x v="1142"/>
    <n v="0"/>
    <d v="2026-05-11T00:00:00"/>
    <n v="3.1150684931506851"/>
    <n v="0.14002190476190499"/>
    <x v="0"/>
    <n v="0.29749999999999999"/>
    <x v="1"/>
    <x v="1"/>
    <x v="0"/>
  </r>
  <r>
    <n v="1271"/>
    <d v="2022-04-21T00:00:00"/>
    <d v="2022-04-25T00:00:00"/>
    <s v="JUZGADO 30 ADMINISTRATIVO ORAL DE MEDELLÍN"/>
    <s v="05001333303020220012000"/>
    <s v="2022"/>
    <x v="0"/>
    <s v="CLAUDIA MARÍA GIRALDO"/>
    <s v="DIANA CAROLINA ALZATE QUINTERO"/>
    <s v="165819"/>
    <x v="0"/>
    <s v="RECONOCIMIENTO Y PAGO DE OTRAS PRESTACIONES SALARIALES, SOCIALES Y SALARIOS"/>
    <s v="MEDIO   "/>
    <s v="BAJO"/>
    <s v="BAJO"/>
    <s v="MEDIO   "/>
    <n v="0.29749999999999999"/>
    <x v="1"/>
    <x v="1011"/>
    <n v="0"/>
    <x v="4"/>
    <x v="0"/>
    <s v="NO"/>
    <s v="NO"/>
    <n v="4"/>
    <s v="CARLOS EDUARDO BERMUDEZ SANCHEZ"/>
    <n v="4121"/>
    <d v="2019-08-15T00:00:00"/>
    <n v="109302"/>
    <s v="Secretaría de Educación"/>
    <s v="MORA CESANTÍAS FOMAG LEY 50 DE 1990"/>
    <d v="2023-03-31T00:00:00"/>
    <s v="2022-04"/>
    <s v="4"/>
    <s v="2023-02"/>
    <n v="1.1078073230821512"/>
    <x v="1143"/>
    <n v="0"/>
    <d v="2026-04-20T00:00:00"/>
    <n v="3.0575342465753423"/>
    <n v="0.14002190476190499"/>
    <x v="0"/>
    <n v="0.29749999999999999"/>
    <x v="1"/>
    <x v="1"/>
    <x v="0"/>
  </r>
  <r>
    <n v="1272"/>
    <d v="2022-04-25T00:00:00"/>
    <d v="2022-03-31T00:00:00"/>
    <s v="JUZGADO 7 ADMINISTRATIVO ORAL DE MEDELLÍN"/>
    <s v="05001333300720220012300"/>
    <s v="2022"/>
    <x v="0"/>
    <s v="MARIA GRICELDA MAZO VERA"/>
    <s v="DIANA CAROLINA ALZATE QUINTERO"/>
    <s v="165819"/>
    <x v="0"/>
    <s v="RECONOCIMIENTO Y PAGO DE OTRAS PRESTACIONES SALARIALES, SOCIALES Y SALARIOS"/>
    <s v="MEDIO   "/>
    <s v="BAJO"/>
    <s v="BAJO"/>
    <s v="MEDIO   "/>
    <n v="0.29749999999999999"/>
    <x v="1"/>
    <x v="1012"/>
    <n v="0"/>
    <x v="4"/>
    <x v="0"/>
    <s v="NO"/>
    <s v="NO"/>
    <n v="4"/>
    <s v="CARLOS EDUARDO BERMUDEZ SANCHEZ"/>
    <n v="4121"/>
    <d v="2019-08-15T00:00:00"/>
    <n v="109302"/>
    <s v="Secretaría de Educación"/>
    <s v="MORA CESANTÍAS FOMAG LEY 50 DE 1990"/>
    <d v="2023-03-31T00:00:00"/>
    <s v="2022-04"/>
    <s v="4"/>
    <s v="2023-02"/>
    <n v="1.1078073230821512"/>
    <x v="1144"/>
    <n v="0"/>
    <d v="2026-04-24T00:00:00"/>
    <n v="3.0684931506849313"/>
    <n v="0.14002190476190499"/>
    <x v="0"/>
    <n v="0.29749999999999999"/>
    <x v="1"/>
    <x v="1"/>
    <x v="0"/>
  </r>
  <r>
    <n v="1273"/>
    <d v="2022-05-13T00:00:00"/>
    <d v="2022-04-01T00:00:00"/>
    <s v="JUZGADO 15 ADMINISTRATIVO ORAL DE MEDELLÍN"/>
    <s v="05001333301520220012400"/>
    <s v="2022"/>
    <x v="0"/>
    <s v="FANNY AMPARO CASTRILLÓN GIRALDO"/>
    <s v="DIANA CAROLINA ALZATE QUINTERO"/>
    <s v="165819"/>
    <x v="0"/>
    <s v="RECONOCIMIENTO Y PAGO DE OTRAS PRESTACIONES SALARIALES, SOCIALES Y SALARIOS"/>
    <s v="MEDIO   "/>
    <s v="BAJO"/>
    <s v="BAJO"/>
    <s v="MEDIO   "/>
    <n v="0.29749999999999999"/>
    <x v="1"/>
    <x v="1013"/>
    <n v="0"/>
    <x v="4"/>
    <x v="0"/>
    <s v="NO"/>
    <s v="NO"/>
    <n v="4"/>
    <s v="CARLOS EDUARDO BERMUDEZ SANCHEZ"/>
    <n v="4121"/>
    <d v="2019-08-15T00:00:00"/>
    <n v="109302"/>
    <s v="Secretaría de Educación"/>
    <s v="MORA CESANTÍAS FOMAG LEY 50 DE 1990"/>
    <d v="2023-03-31T00:00:00"/>
    <s v="2022-05"/>
    <s v="4"/>
    <s v="2023-02"/>
    <n v="1.0985678180286436"/>
    <x v="1145"/>
    <n v="0"/>
    <d v="2026-05-12T00:00:00"/>
    <n v="3.117808219178082"/>
    <n v="0.14002190476190499"/>
    <x v="0"/>
    <n v="0.29749999999999999"/>
    <x v="1"/>
    <x v="1"/>
    <x v="0"/>
  </r>
  <r>
    <n v="1274"/>
    <d v="2022-04-29T00:00:00"/>
    <d v="2022-03-29T00:00:00"/>
    <s v="JUZGADO 8 ADMINISTRATIVO ORAL DE MEDELLÍN"/>
    <s v="05001333300820220012500"/>
    <s v="2022"/>
    <x v="0"/>
    <s v="LIGEYA RESTREPO"/>
    <s v="DIANA CAROLINA ALZATE QUINTERO"/>
    <s v="165819"/>
    <x v="0"/>
    <s v="RECONOCIMIENTO Y PAGO DE OTRAS PRESTACIONES SALARIALES, SOCIALES Y SALARIOS"/>
    <s v="MEDIO   "/>
    <s v="BAJO"/>
    <s v="BAJO"/>
    <s v="MEDIO   "/>
    <n v="0.29749999999999999"/>
    <x v="1"/>
    <x v="1014"/>
    <n v="0"/>
    <x v="12"/>
    <x v="0"/>
    <s v="NO"/>
    <s v="NO"/>
    <n v="4"/>
    <s v="CARLOS EDUARDO BERMUDEZ SANCHEZ"/>
    <n v="4121"/>
    <d v="2019-08-15T00:00:00"/>
    <n v="109302"/>
    <s v="Secretaría de Educación"/>
    <s v="MORA CESANTÍAS FOMAG LEY 50 DE 1990"/>
    <d v="2023-03-31T00:00:00"/>
    <s v="2022-04"/>
    <s v="4"/>
    <s v="2023-02"/>
    <n v="1.1078073230821512"/>
    <x v="1146"/>
    <n v="0"/>
    <d v="2026-04-28T00:00:00"/>
    <n v="3.0794520547945203"/>
    <n v="0.14002190476190499"/>
    <x v="0"/>
    <n v="0.29749999999999999"/>
    <x v="1"/>
    <x v="1"/>
    <x v="0"/>
  </r>
  <r>
    <n v="1275"/>
    <d v="2022-05-19T00:00:00"/>
    <d v="2022-04-04T00:00:00"/>
    <s v="JUZGADO 25 ADMINISTRATIVO ORAL DE MEDELLÍN"/>
    <s v="05001333302520220012500"/>
    <s v="2022"/>
    <x v="0"/>
    <s v="WILLIAM DARÍO LOPERA AVENDAÑO"/>
    <s v="DIANA CAROLINA ALZATE QUINTERO"/>
    <s v="165819"/>
    <x v="0"/>
    <s v="RECONOCIMIENTO Y PAGO DE OTRAS PRESTACIONES SALARIALES, SOCIALES Y SALARIOS"/>
    <s v="MEDIO   "/>
    <s v="BAJO"/>
    <s v="BAJO"/>
    <s v="MEDIO   "/>
    <n v="0.29749999999999999"/>
    <x v="1"/>
    <x v="1015"/>
    <n v="0"/>
    <x v="4"/>
    <x v="0"/>
    <s v="NO"/>
    <s v="NO"/>
    <n v="4"/>
    <s v="CARLOS EDUARDO BERMUDEZ SANCHEZ"/>
    <n v="4121"/>
    <d v="2019-08-15T00:00:00"/>
    <n v="109302"/>
    <s v="Secretaría de Educación"/>
    <s v="MORA CESANTÍAS FOMAG LEY 50 DE 1990"/>
    <d v="2023-03-31T00:00:00"/>
    <s v="2022-05"/>
    <s v="4"/>
    <s v="2023-02"/>
    <n v="1.0985678180286436"/>
    <x v="1147"/>
    <n v="0"/>
    <d v="2026-05-18T00:00:00"/>
    <n v="3.1342465753424658"/>
    <n v="0.14002190476190499"/>
    <x v="0"/>
    <n v="0.29749999999999999"/>
    <x v="1"/>
    <x v="1"/>
    <x v="0"/>
  </r>
  <r>
    <n v="1276"/>
    <d v="2022-05-11T00:00:00"/>
    <d v="2022-04-01T00:00:00"/>
    <s v="JUZGADO 11 ADMINISTRATIVO ORAL DE MEDELLÍN"/>
    <s v="05001333301120220012600"/>
    <s v="2022"/>
    <x v="0"/>
    <s v="MARISOL MARÍN ARISTIZÁBAL"/>
    <s v="DIANA CAROLINA ALZATE QUINTERO"/>
    <s v="165819"/>
    <x v="0"/>
    <s v="RECONOCIMIENTO Y PAGO DE OTRAS PRESTACIONES SALARIALES, SOCIALES Y SALARIOS"/>
    <s v="MEDIO   "/>
    <s v="BAJO"/>
    <s v="BAJO"/>
    <s v="MEDIO   "/>
    <n v="0.29749999999999999"/>
    <x v="1"/>
    <x v="1016"/>
    <n v="0"/>
    <x v="4"/>
    <x v="0"/>
    <s v="NO"/>
    <s v="NO"/>
    <n v="4"/>
    <s v="CARLOS EDUARDO BERMUDEZ SANCHEZ"/>
    <n v="4121"/>
    <d v="2019-08-15T00:00:00"/>
    <n v="109302"/>
    <s v="Secretaría de Educación"/>
    <s v="MORA CESANTÍAS FOMAG LEY 50 DE 1990"/>
    <d v="2023-03-31T00:00:00"/>
    <s v="2022-05"/>
    <s v="4"/>
    <s v="2023-02"/>
    <n v="1.0985678180286436"/>
    <x v="1148"/>
    <n v="0"/>
    <d v="2026-05-10T00:00:00"/>
    <n v="3.1123287671232878"/>
    <n v="0.14002190476190499"/>
    <x v="0"/>
    <n v="0.29749999999999999"/>
    <x v="1"/>
    <x v="1"/>
    <x v="0"/>
  </r>
  <r>
    <n v="1277"/>
    <d v="2022-05-25T00:00:00"/>
    <d v="2022-05-19T00:00:00"/>
    <s v="JUZGADO 32 ADMINISTRATIVO ORAL DE MEDELLÍN"/>
    <s v="05001333303220220012900"/>
    <s v="2022"/>
    <x v="0"/>
    <s v="LUZ AMPARO DUQUE HERNÁNDEZ"/>
    <s v="DIANA CAROLINA ALZATE QUINTERO"/>
    <s v="165819"/>
    <x v="0"/>
    <s v="RECONOCIMIENTO Y PAGO DE OTRAS PRESTACIONES SALARIALES, SOCIALES Y SALARIOS"/>
    <s v="MEDIO   "/>
    <s v="BAJO"/>
    <s v="BAJO"/>
    <s v="MEDIO   "/>
    <n v="0.29749999999999999"/>
    <x v="1"/>
    <x v="317"/>
    <n v="0"/>
    <x v="0"/>
    <x v="0"/>
    <s v="NO"/>
    <s v="NO"/>
    <n v="4"/>
    <s v="CARLOS EDUARDO BERMUDEZ SANCHEZ"/>
    <n v="4121"/>
    <d v="2019-08-15T00:00:00"/>
    <n v="109302"/>
    <s v="Secretaría de Educación"/>
    <s v="MORA CESANTÍAS FOMAG LEY 1071 DE 2006"/>
    <d v="2023-03-31T00:00:00"/>
    <s v="2022-05"/>
    <s v="4"/>
    <s v="2023-02"/>
    <n v="1.0985678180286436"/>
    <x v="1149"/>
    <n v="0"/>
    <d v="2026-05-24T00:00:00"/>
    <n v="3.1506849315068495"/>
    <n v="0.14002190476190499"/>
    <x v="0"/>
    <n v="0.29749999999999999"/>
    <x v="1"/>
    <x v="1"/>
    <x v="0"/>
  </r>
  <r>
    <n v="1278"/>
    <d v="2022-04-25T00:00:00"/>
    <d v="2022-04-04T00:00:00"/>
    <s v="JUZGADO 9 ADMINISTRATIVO ORAL DE MEDELLÍN"/>
    <s v="05001333300920220013000"/>
    <s v="2022"/>
    <x v="0"/>
    <s v="DILINSON BERMÚDEZ RAMOS"/>
    <s v="DIANA CAROLINA ALZATE QUINTERO"/>
    <s v="165819"/>
    <x v="0"/>
    <s v="RECONOCIMIENTO Y PAGO DE OTRAS PRESTACIONES SALARIALES, SOCIALES Y SALARIOS"/>
    <s v="MEDIO   "/>
    <s v="BAJO"/>
    <s v="BAJO"/>
    <s v="MEDIO   "/>
    <n v="0.29749999999999999"/>
    <x v="1"/>
    <x v="1017"/>
    <n v="0"/>
    <x v="0"/>
    <x v="0"/>
    <s v="NO"/>
    <s v="NO"/>
    <n v="4"/>
    <s v="CARLOS EDUARDO BERMUDEZ SANCHEZ"/>
    <n v="4121"/>
    <d v="2019-08-15T00:00:00"/>
    <n v="109302"/>
    <s v="Secretaría de Educación"/>
    <s v="MORA CESANTÍAS FOMAG"/>
    <d v="2023-03-31T00:00:00"/>
    <s v="2022-04"/>
    <s v="4"/>
    <s v="2023-02"/>
    <n v="1.1078073230821512"/>
    <x v="1150"/>
    <n v="0"/>
    <d v="2026-04-24T00:00:00"/>
    <n v="3.0684931506849313"/>
    <n v="0.14002190476190499"/>
    <x v="0"/>
    <n v="0.29749999999999999"/>
    <x v="1"/>
    <x v="1"/>
    <x v="0"/>
  </r>
  <r>
    <n v="1279"/>
    <d v="2022-04-07T00:00:00"/>
    <d v="2022-03-30T00:00:00"/>
    <s v="JUZGADO 36 ADMINISTRATIVO ORAL DE MEDELLÍN"/>
    <s v="05001333303620220013200"/>
    <s v="2022"/>
    <x v="0"/>
    <s v="LUIS EMILIO RODRÍGUEZ HENAO"/>
    <s v="DIANA CAROLINA ALZATE QUINTERO"/>
    <s v="165819"/>
    <x v="0"/>
    <s v="RECONOCIMIENTO Y PAGO DE OTRAS PRESTACIONES SALARIALES, SOCIALES Y SALARIOS"/>
    <s v="MEDIO   "/>
    <s v="BAJO"/>
    <s v="BAJO"/>
    <s v="MEDIO   "/>
    <n v="0.29749999999999999"/>
    <x v="1"/>
    <x v="1018"/>
    <n v="0"/>
    <x v="0"/>
    <x v="0"/>
    <s v="NO"/>
    <s v="NO"/>
    <n v="4"/>
    <s v="CARLOS EDUARDO BERMUDEZ SANCHEZ"/>
    <n v="4121"/>
    <d v="2019-08-15T00:00:00"/>
    <n v="109302"/>
    <s v="Secretaría de Educación"/>
    <s v="MORA CESANTÍAS FOMAG"/>
    <d v="2023-03-31T00:00:00"/>
    <s v="2022-04"/>
    <s v="4"/>
    <s v="2023-02"/>
    <n v="1.1078073230821512"/>
    <x v="1151"/>
    <n v="0"/>
    <d v="2026-04-06T00:00:00"/>
    <n v="3.0191780821917806"/>
    <n v="0.14002190476190499"/>
    <x v="0"/>
    <n v="0.29749999999999999"/>
    <x v="1"/>
    <x v="1"/>
    <x v="0"/>
  </r>
  <r>
    <n v="1280"/>
    <d v="2022-04-25T00:00:00"/>
    <d v="2022-04-07T00:00:00"/>
    <s v="JUZGADO 15 ADMINISTRATIVO ORAL DE MEDELLÍN"/>
    <s v="05001333301520220013300"/>
    <s v="2022"/>
    <x v="0"/>
    <s v="ÉRICA YADIRA RESTREPO"/>
    <s v="DIANA CAROLINA ALZATE QUINTERO"/>
    <s v="165819"/>
    <x v="0"/>
    <s v="RECONOCIMIENTO Y PAGO DE OTRAS PRESTACIONES SALARIALES, SOCIALES Y SALARIOS"/>
    <s v="MEDIO   "/>
    <s v="BAJO"/>
    <s v="BAJO"/>
    <s v="MEDIO   "/>
    <n v="0.29749999999999999"/>
    <x v="1"/>
    <x v="1019"/>
    <n v="0"/>
    <x v="4"/>
    <x v="0"/>
    <s v="NO"/>
    <s v="NO"/>
    <n v="4"/>
    <s v="CARLOS EDUARDO BERMUDEZ SANCHEZ"/>
    <n v="4121"/>
    <d v="2019-08-15T00:00:00"/>
    <n v="109302"/>
    <s v="Secretaría de Educación"/>
    <s v="MORA CESANTÍAS FOMAG"/>
    <d v="2023-03-31T00:00:00"/>
    <s v="2022-04"/>
    <s v="4"/>
    <s v="2023-02"/>
    <n v="1.1078073230821512"/>
    <x v="1152"/>
    <n v="0"/>
    <d v="2026-04-24T00:00:00"/>
    <n v="3.0684931506849313"/>
    <n v="0.14002190476190499"/>
    <x v="0"/>
    <n v="0.29749999999999999"/>
    <x v="1"/>
    <x v="1"/>
    <x v="0"/>
  </r>
  <r>
    <n v="1281"/>
    <d v="2022-05-16T00:00:00"/>
    <d v="2022-04-19T00:00:00"/>
    <s v="JUZGADO 10 ADMINISTRATIVO ORAL DE MEDELLÍN"/>
    <s v="05001333301020220013900"/>
    <s v="2022"/>
    <x v="0"/>
    <s v="MARÍA ORALIA LÓPEZ GARCÉS"/>
    <s v="DIANA CAROLINA ALZATE QUINTERO"/>
    <s v="165819"/>
    <x v="0"/>
    <s v="RECONOCIMIENTO Y PAGO DE OTRAS PRESTACIONES SALARIALES, SOCIALES Y SALARIOS"/>
    <s v="MEDIO   "/>
    <s v="BAJO"/>
    <s v="BAJO"/>
    <s v="MEDIO   "/>
    <n v="0.29749999999999999"/>
    <x v="1"/>
    <x v="1020"/>
    <n v="0"/>
    <x v="4"/>
    <x v="0"/>
    <s v="NO"/>
    <s v="NO"/>
    <n v="4"/>
    <s v="CARLOS EDUARDO BERMUDEZ SANCHEZ"/>
    <n v="4121"/>
    <d v="2019-08-15T00:00:00"/>
    <n v="109302"/>
    <s v="Secretaría de Educación"/>
    <s v="MORA CESANTÍAS FOMAG LEY 50 DE 1990"/>
    <d v="2023-03-31T00:00:00"/>
    <s v="2022-05"/>
    <s v="4"/>
    <s v="2023-02"/>
    <n v="1.0985678180286436"/>
    <x v="1153"/>
    <n v="0"/>
    <d v="2026-05-15T00:00:00"/>
    <n v="3.1260273972602741"/>
    <n v="0.14002190476190499"/>
    <x v="0"/>
    <n v="0.29749999999999999"/>
    <x v="1"/>
    <x v="1"/>
    <x v="0"/>
  </r>
  <r>
    <n v="1282"/>
    <d v="2022-05-11T00:00:00"/>
    <d v="2022-04-18T00:00:00"/>
    <s v="JUZGADO 11 ADMINISTRATIVO ORAL DE MEDELLÍN"/>
    <s v="05001333301120220014100"/>
    <s v="2022"/>
    <x v="0"/>
    <s v="ELIANA MARICELA RESTREPO URIBE"/>
    <s v="DIANA CAROLINA ALZATE QUINTERO"/>
    <s v="165819"/>
    <x v="0"/>
    <s v="RECONOCIMIENTO Y PAGO DE OTRAS PRESTACIONES SALARIALES, SOCIALES Y SALARIOS"/>
    <s v="MEDIO   "/>
    <s v="BAJO"/>
    <s v="BAJO"/>
    <s v="MEDIO   "/>
    <n v="0.29749999999999999"/>
    <x v="1"/>
    <x v="1000"/>
    <n v="0"/>
    <x v="4"/>
    <x v="0"/>
    <s v="NO"/>
    <s v="NO"/>
    <n v="4"/>
    <s v="CARLOS EDUARDO BERMUDEZ SANCHEZ"/>
    <n v="4121"/>
    <d v="2019-08-15T00:00:00"/>
    <n v="109302"/>
    <s v="Secretaría de Educación"/>
    <s v="MORA CESANTÍAS FOMAG LEY 50 DE 1990"/>
    <d v="2023-03-31T00:00:00"/>
    <s v="2022-05"/>
    <s v="4"/>
    <s v="2023-02"/>
    <n v="1.0985678180286436"/>
    <x v="1154"/>
    <n v="0"/>
    <d v="2026-05-10T00:00:00"/>
    <n v="3.1123287671232878"/>
    <n v="0.14002190476190499"/>
    <x v="0"/>
    <n v="0.29749999999999999"/>
    <x v="1"/>
    <x v="1"/>
    <x v="0"/>
  </r>
  <r>
    <n v="1283"/>
    <d v="2022-04-25T00:00:00"/>
    <d v="2022-04-18T00:00:00"/>
    <s v="JUZGADO 9 ADMINISTRATIVO ORAL DE MEDELLÍN"/>
    <s v="05001333300920220014200"/>
    <s v="2022"/>
    <x v="0"/>
    <s v="MARÍA BERENICE ROJO ZAPATA"/>
    <s v="DIANA CAROLINA ALZATE QUINTERO"/>
    <s v="165819"/>
    <x v="0"/>
    <s v="RECONOCIMIENTO Y PAGO DE OTRAS PRESTACIONES SALARIALES, SOCIALES Y SALARIOS"/>
    <s v="MEDIO   "/>
    <s v="BAJO"/>
    <s v="BAJO"/>
    <s v="MEDIO   "/>
    <n v="0.29749999999999999"/>
    <x v="1"/>
    <x v="1000"/>
    <n v="0"/>
    <x v="0"/>
    <x v="0"/>
    <s v="NO"/>
    <s v="NO"/>
    <n v="4"/>
    <s v="CARLOS EDUARDO BERMUDEZ SANCHEZ"/>
    <n v="4121"/>
    <d v="2019-08-15T00:00:00"/>
    <n v="109302"/>
    <s v="Secretaría de Educación"/>
    <s v="MORA CESANTÍAS FOMAG"/>
    <d v="2023-03-31T00:00:00"/>
    <s v="2022-04"/>
    <s v="4"/>
    <s v="2023-02"/>
    <n v="1.1078073230821512"/>
    <x v="1155"/>
    <n v="0"/>
    <d v="2026-04-24T00:00:00"/>
    <n v="3.0684931506849313"/>
    <n v="0.14002190476190499"/>
    <x v="0"/>
    <n v="0.29749999999999999"/>
    <x v="1"/>
    <x v="1"/>
    <x v="0"/>
  </r>
  <r>
    <n v="1284"/>
    <d v="2022-07-15T00:00:00"/>
    <d v="2022-04-18T00:00:00"/>
    <s v="JUZGADO 5 ADMINISTRATIVO ORAL DE MEDELLÍN"/>
    <s v="05001333300520220014500"/>
    <s v="2022"/>
    <x v="0"/>
    <s v="OMAIRA JANETT GARCÍA URIBE"/>
    <s v="DIANA CAROLINA ALZATE QUINTERO"/>
    <s v="165819"/>
    <x v="0"/>
    <s v="RECONOCIMIENTO Y PAGO DE OTRAS PRESTACIONES SALARIALES, SOCIALES Y SALARIOS"/>
    <s v="MEDIO   "/>
    <s v="BAJO"/>
    <s v="BAJO"/>
    <s v="MEDIO   "/>
    <n v="0.29749999999999999"/>
    <x v="1"/>
    <x v="487"/>
    <n v="0"/>
    <x v="12"/>
    <x v="0"/>
    <s v="NO"/>
    <s v="NO"/>
    <n v="4"/>
    <s v="CARLOS EDUARDO BERMUDEZ SANCHEZ"/>
    <n v="4121"/>
    <d v="2019-08-15T00:00:00"/>
    <n v="109302"/>
    <s v="Secretaría de Educación"/>
    <s v="MORA CESANTÍAS FOMAG LEY 50 DE 1990"/>
    <d v="2023-03-31T00:00:00"/>
    <s v="2022-07"/>
    <s v="4"/>
    <s v="2023-02"/>
    <n v="1.0842271555666418"/>
    <x v="1156"/>
    <n v="0"/>
    <d v="2026-07-14T00:00:00"/>
    <n v="3.2904109589041095"/>
    <n v="0.14002190476190499"/>
    <x v="0"/>
    <n v="0.29749999999999999"/>
    <x v="1"/>
    <x v="1"/>
    <x v="0"/>
  </r>
  <r>
    <n v="1285"/>
    <d v="2022-04-01T00:00:00"/>
    <d v="2022-03-25T00:00:00"/>
    <s v="JUZGADO 13 ADMINISTRATIVO ORAL DE MEDELLÍN"/>
    <s v="05001333301320220014600"/>
    <s v="2022"/>
    <x v="0"/>
    <s v="EFRAÍN ALEXÁNDER PULIDO MILLÁN"/>
    <s v="DIANA CAROLINA ALZATE QUINTERO"/>
    <s v="165819"/>
    <x v="0"/>
    <s v="RECONOCIMIENTO Y PAGO DE OTRAS PRESTACIONES SALARIALES, SOCIALES Y SALARIOS"/>
    <s v="MEDIO   "/>
    <s v="BAJO"/>
    <s v="BAJO"/>
    <s v="MEDIO   "/>
    <n v="0.29749999999999999"/>
    <x v="1"/>
    <x v="1021"/>
    <n v="0"/>
    <x v="4"/>
    <x v="0"/>
    <s v="NO"/>
    <s v="NO"/>
    <n v="4"/>
    <s v="CARLOS EDUARDO BERMUDEZ SANCHEZ"/>
    <n v="4121"/>
    <d v="2019-08-15T00:00:00"/>
    <n v="109302"/>
    <s v="Secretaría de Educación"/>
    <s v="MORA CESANTÍAS FOMAG LEY 50 DE 1990"/>
    <d v="2023-03-31T00:00:00"/>
    <s v="2022-04"/>
    <s v="4"/>
    <s v="2023-02"/>
    <n v="1.1078073230821512"/>
    <x v="1157"/>
    <n v="0"/>
    <d v="2026-03-31T00:00:00"/>
    <n v="3.0027397260273974"/>
    <n v="0.14002190476190499"/>
    <x v="0"/>
    <n v="0.29749999999999999"/>
    <x v="1"/>
    <x v="1"/>
    <x v="0"/>
  </r>
  <r>
    <n v="1286"/>
    <d v="2022-09-08T00:00:00"/>
    <d v="2021-11-02T00:00:00"/>
    <s v="JUZGADO 2 ADMINISTRATIVO ORAL DE TURBO"/>
    <s v="05837333300220220015300"/>
    <s v="2022"/>
    <x v="0"/>
    <s v="FRANCISCO MANUEL SUÁREZ VELÁSQUEZ"/>
    <s v="DIANA CAROLINA ALZATE QUINTERO"/>
    <s v="165819"/>
    <x v="0"/>
    <s v="RECONOCIMIENTO Y PAGO DE OTRAS PRESTACIONES SALARIALES, SOCIALES Y SALARIOS"/>
    <s v="MEDIO   "/>
    <s v="BAJO"/>
    <s v="BAJO"/>
    <s v="MEDIO   "/>
    <n v="0.29749999999999999"/>
    <x v="1"/>
    <x v="1022"/>
    <n v="0"/>
    <x v="4"/>
    <x v="0"/>
    <s v="NO"/>
    <s v="NO"/>
    <n v="4"/>
    <s v="CARLOS EDUARDO BERMUDEZ SANCHEZ"/>
    <n v="4121"/>
    <d v="2019-08-15T00:00:00"/>
    <n v="109302"/>
    <s v="Secretaría de Educación"/>
    <s v="MORA CESANTÍAS FOMAG LEY 1071 DE 2006"/>
    <d v="2023-03-31T00:00:00"/>
    <s v="2022-09"/>
    <s v="4"/>
    <s v="2023-02"/>
    <n v="1.063361330832586"/>
    <x v="1158"/>
    <n v="0"/>
    <d v="2026-09-07T00:00:00"/>
    <n v="3.441095890410959"/>
    <n v="0.14002190476190499"/>
    <x v="0"/>
    <n v="0.29749999999999999"/>
    <x v="1"/>
    <x v="1"/>
    <x v="0"/>
  </r>
  <r>
    <n v="1287"/>
    <d v="2022-06-21T00:00:00"/>
    <d v="2022-04-29T00:00:00"/>
    <s v="JUZGADO 15 ADMINISTRATIVO ORAL DE MEDELLÍN"/>
    <s v="05001333301520220016100"/>
    <s v="2022"/>
    <x v="0"/>
    <s v="ARGEMIRO DE JESÚS RAMÍREZ MARULANDA"/>
    <s v="JUAN ALBERTO MORA GONZALEZ"/>
    <s v="246392"/>
    <x v="0"/>
    <s v="RECONOCIMIENTO Y PAGO DE OTRAS PRESTACIONES SALARIALES, SOCIALES Y SALARIOS"/>
    <s v="MEDIO   "/>
    <s v="MEDIO   "/>
    <s v="BAJO"/>
    <s v="MEDIO   "/>
    <n v="0.45500000000000002"/>
    <x v="1"/>
    <x v="1023"/>
    <n v="0"/>
    <x v="4"/>
    <x v="0"/>
    <s v="NO"/>
    <s v="NO"/>
    <n v="4"/>
    <s v="CARLOS EDUARDO BERMUDEZ SANCHEZ"/>
    <n v="4121"/>
    <d v="2019-08-15T00:00:00"/>
    <n v="109302"/>
    <s v="Secretaría de Talento Humano y Desarrollo Organizacional"/>
    <s v="AJUSTE MESADA PENSIONAL"/>
    <d v="2023-03-31T00:00:00"/>
    <s v="2022-06"/>
    <s v="4"/>
    <s v="2023-02"/>
    <n v="1.0929511356969239"/>
    <x v="1159"/>
    <n v="0"/>
    <d v="2026-06-20T00:00:00"/>
    <n v="3.2246575342465755"/>
    <n v="0.14002190476190499"/>
    <x v="0"/>
    <n v="0.45500000000000002"/>
    <x v="1"/>
    <x v="1"/>
    <x v="0"/>
  </r>
  <r>
    <n v="1288"/>
    <d v="2022-07-07T00:00:00"/>
    <d v="2022-06-28T00:00:00"/>
    <s v="JUZGADO 32 ADMINISTRATIVO ORAL DE MEDELLÍN"/>
    <s v="05001333303220220017000"/>
    <s v="2022"/>
    <x v="0"/>
    <s v="HEBER MOSQUERA CUESTA"/>
    <s v="DIANA CAROLINA ALZATE QUINTERO"/>
    <s v="165819"/>
    <x v="0"/>
    <s v="RECONOCIMIENTO Y PAGO DE OTRAS PRESTACIONES SALARIALES, SOCIALES Y SALARIOS"/>
    <s v="MEDIO   "/>
    <s v="BAJO"/>
    <s v="BAJO"/>
    <s v="MEDIO   "/>
    <n v="0.29749999999999999"/>
    <x v="1"/>
    <x v="1024"/>
    <n v="0"/>
    <x v="4"/>
    <x v="0"/>
    <s v="NO"/>
    <s v="NO"/>
    <n v="4"/>
    <s v="CARLOS EDUARDO BERMUDEZ SANCHEZ"/>
    <n v="4121"/>
    <d v="2019-08-15T00:00:00"/>
    <n v="109302"/>
    <s v="Secretaría de Educación"/>
    <s v="MORA CESANTÍAS FOMAG LEY 50 DE 1990"/>
    <d v="2023-03-31T00:00:00"/>
    <s v="2022-07"/>
    <s v="4"/>
    <s v="2023-02"/>
    <n v="1.0842271555666418"/>
    <x v="1160"/>
    <n v="0"/>
    <d v="2026-07-06T00:00:00"/>
    <n v="3.2684931506849315"/>
    <n v="0.14002190476190499"/>
    <x v="0"/>
    <n v="0.29749999999999999"/>
    <x v="1"/>
    <x v="1"/>
    <x v="0"/>
  </r>
  <r>
    <n v="1289"/>
    <d v="2022-05-26T00:00:00"/>
    <d v="2022-05-04T00:00:00"/>
    <s v="JUZGADO 1 ADMINISTRATIVO ORAL DE MEDELLÍN"/>
    <s v="05001333303420220017700"/>
    <s v="2022"/>
    <x v="0"/>
    <s v="FRANCY HELENA MORALES QUICENO"/>
    <s v="DIANA CAROLINA ALZATE QUINTERO"/>
    <s v="165819"/>
    <x v="0"/>
    <s v="RECONOCIMIENTO Y PAGO DE OTRAS PRESTACIONES SALARIALES, SOCIALES Y SALARIOS"/>
    <s v="MEDIO   "/>
    <s v="BAJO"/>
    <s v="BAJO"/>
    <s v="MEDIO   "/>
    <n v="0.29749999999999999"/>
    <x v="1"/>
    <x v="207"/>
    <n v="0"/>
    <x v="4"/>
    <x v="0"/>
    <s v="NO"/>
    <s v="NO"/>
    <n v="4"/>
    <s v="CARLOS EDUARDO BERMUDEZ SANCHEZ"/>
    <n v="4121"/>
    <d v="2019-08-15T00:00:00"/>
    <n v="109302"/>
    <s v="Secretaría de Educación"/>
    <s v="MORA CESANTÍAS FOMAG LEY 50 DE 1990"/>
    <d v="2023-03-31T00:00:00"/>
    <s v="2022-05"/>
    <s v="4"/>
    <s v="2023-02"/>
    <n v="1.0985678180286436"/>
    <x v="1161"/>
    <n v="0"/>
    <d v="2026-05-25T00:00:00"/>
    <n v="3.1534246575342464"/>
    <n v="0.14002190476190499"/>
    <x v="0"/>
    <n v="0.29749999999999999"/>
    <x v="1"/>
    <x v="1"/>
    <x v="0"/>
  </r>
  <r>
    <n v="1290"/>
    <d v="2022-05-26T00:00:00"/>
    <d v="2022-05-10T00:00:00"/>
    <s v="JUZGADO 27 ADMINISTRATIVO ORAL DE MEDELLÍN"/>
    <s v="05001333302720220018000"/>
    <s v="2022"/>
    <x v="0"/>
    <s v="CARLOS ALBERTO GUEVARA SÁNCHEZ"/>
    <s v="DIANA CAROLINA ALZATE QUINTERO"/>
    <s v="165819"/>
    <x v="0"/>
    <s v="RECONOCIMIENTO Y PAGO DE OTRAS PRESTACIONES SALARIALES, SOCIALES Y SALARIOS"/>
    <s v="MEDIO   "/>
    <s v="BAJO"/>
    <s v="BAJO"/>
    <s v="MEDIO   "/>
    <n v="0.29749999999999999"/>
    <x v="1"/>
    <x v="1025"/>
    <n v="0"/>
    <x v="4"/>
    <x v="0"/>
    <s v="NO"/>
    <s v="NO"/>
    <n v="4"/>
    <s v="CARLOS EDUARDO BERMUDEZ SANCHEZ"/>
    <n v="4121"/>
    <d v="2019-08-15T00:00:00"/>
    <n v="109302"/>
    <s v="Secretaría de Educación"/>
    <s v="MORA CESANTÍAS FOMAG LEY 50 DE 1990"/>
    <d v="2023-03-31T00:00:00"/>
    <s v="2022-05"/>
    <s v="4"/>
    <s v="2023-02"/>
    <n v="1.0985678180286436"/>
    <x v="1162"/>
    <n v="0"/>
    <d v="2026-05-25T00:00:00"/>
    <n v="3.1534246575342464"/>
    <n v="0.14002190476190499"/>
    <x v="0"/>
    <n v="0.29749999999999999"/>
    <x v="1"/>
    <x v="1"/>
    <x v="0"/>
  </r>
  <r>
    <n v="1291"/>
    <d v="2022-06-09T00:00:00"/>
    <d v="2022-05-06T00:00:00"/>
    <s v="JUZGADO 29 ADMINISTRATIVO ORAL DE MEDELLÍN"/>
    <s v="05001333302920220018200"/>
    <s v="2022"/>
    <x v="0"/>
    <s v="WILLIAM DARÍO LOPERA AVENDAÑO"/>
    <s v="DIANA CAROLINA ALZATE QUINTERO"/>
    <s v="165819"/>
    <x v="0"/>
    <s v="RECONOCIMIENTO Y PAGO DE OTRAS PRESTACIONES SALARIALES, SOCIALES Y SALARIOS"/>
    <s v="MEDIO   "/>
    <s v="BAJO"/>
    <s v="BAJO"/>
    <s v="MEDIO   "/>
    <n v="0.29749999999999999"/>
    <x v="1"/>
    <x v="1026"/>
    <n v="0"/>
    <x v="4"/>
    <x v="0"/>
    <s v="NO"/>
    <s v="NO"/>
    <n v="4"/>
    <s v="CARLOS EDUARDO BERMUDEZ SANCHEZ"/>
    <n v="4121"/>
    <d v="2019-08-15T00:00:00"/>
    <n v="109302"/>
    <s v="Secretaría de Educación"/>
    <s v="MORA CESANTÍAS FOMAG LEY 50 DE 1990"/>
    <d v="2023-03-31T00:00:00"/>
    <s v="2022-06"/>
    <s v="4"/>
    <s v="2023-02"/>
    <n v="1.0929511356969239"/>
    <x v="1163"/>
    <n v="0"/>
    <d v="2026-06-08T00:00:00"/>
    <n v="3.1917808219178081"/>
    <n v="0.14002190476190499"/>
    <x v="0"/>
    <n v="0.29749999999999999"/>
    <x v="1"/>
    <x v="1"/>
    <x v="0"/>
  </r>
  <r>
    <n v="1292"/>
    <d v="2022-09-05T00:00:00"/>
    <d v="2022-07-11T00:00:00"/>
    <s v="JUZGADO 32 ADMINISTRATIVO ORAL DE MEDELLÍN"/>
    <s v="05001333303220220018400"/>
    <s v="2022"/>
    <x v="0"/>
    <s v="MARÍA CRISTINA MONTOYA CADAVID"/>
    <s v="DIANA CAROLINA ALZATE QUINTERO"/>
    <s v="165819"/>
    <x v="0"/>
    <s v="RECONOCIMIENTO Y PAGO DE OTRAS PRESTACIONES SALARIALES, SOCIALES Y SALARIOS"/>
    <s v="MEDIO   "/>
    <s v="BAJO"/>
    <s v="BAJO"/>
    <s v="MEDIO   "/>
    <n v="0.29749999999999999"/>
    <x v="1"/>
    <x v="1027"/>
    <n v="0"/>
    <x v="4"/>
    <x v="0"/>
    <s v="NO"/>
    <s v="NO"/>
    <n v="4"/>
    <s v="CARLOS EDUARDO BERMUDEZ SANCHEZ"/>
    <n v="4121"/>
    <d v="2019-08-15T00:00:00"/>
    <n v="109302"/>
    <s v="Secretaría de Educación"/>
    <s v="MORA CESANTÍAS FOMAG LEY 50 DE 1990"/>
    <d v="2023-03-31T00:00:00"/>
    <s v="2022-09"/>
    <s v="4"/>
    <s v="2023-02"/>
    <n v="1.063361330832586"/>
    <x v="1164"/>
    <n v="0"/>
    <d v="2026-09-04T00:00:00"/>
    <n v="3.4328767123287673"/>
    <n v="0.14002190476190499"/>
    <x v="0"/>
    <n v="0.29749999999999999"/>
    <x v="1"/>
    <x v="1"/>
    <x v="0"/>
  </r>
  <r>
    <n v="1293"/>
    <d v="2022-06-13T00:00:00"/>
    <d v="2022-05-10T00:00:00"/>
    <s v="JUZGADO 17 ADMINISTRATIVO ORAL DE MEDELLÍN"/>
    <s v="05001333301720220018700"/>
    <s v="2022"/>
    <x v="0"/>
    <s v="ELBA LUCÍA LOZANO MARTÍNEZ"/>
    <s v="DIANA CAROLINA ALZATE QUINTERO"/>
    <s v="165819"/>
    <x v="0"/>
    <s v="RECONOCIMIENTO Y PAGO DE OTRAS PRESTACIONES SALARIALES, SOCIALES Y SALARIOS"/>
    <s v="MEDIO   "/>
    <s v="BAJO"/>
    <s v="BAJO"/>
    <s v="MEDIO   "/>
    <n v="0.29749999999999999"/>
    <x v="1"/>
    <x v="485"/>
    <n v="0"/>
    <x v="8"/>
    <x v="0"/>
    <s v="NO"/>
    <s v="NO"/>
    <n v="4"/>
    <s v="CARLOS EDUARDO BERMUDEZ SANCHEZ"/>
    <n v="4121"/>
    <d v="2019-08-15T00:00:00"/>
    <n v="109302"/>
    <s v="Secretaría de Educación"/>
    <s v="MORA CESANTÍAS FOMAG LEY 50 DE 1990"/>
    <d v="2023-03-31T00:00:00"/>
    <s v="2022-06"/>
    <s v="4"/>
    <s v="2023-02"/>
    <n v="1.0929511356969239"/>
    <x v="1165"/>
    <n v="0"/>
    <d v="2026-06-12T00:00:00"/>
    <n v="3.2027397260273971"/>
    <n v="0.14002190476190499"/>
    <x v="0"/>
    <n v="0.29749999999999999"/>
    <x v="1"/>
    <x v="1"/>
    <x v="0"/>
  </r>
  <r>
    <n v="1294"/>
    <d v="2022-08-23T00:00:00"/>
    <d v="2022-05-12T00:00:00"/>
    <s v="JUZGADO 15 ADMINISTRATIVO ORAL DE MEDELLÍN"/>
    <s v="05001333301520220019300"/>
    <s v="2022"/>
    <x v="0"/>
    <s v="GLORIA ELENA VÁSQUEZ MESA"/>
    <s v="DIANA CAROLINA ALZATE QUINTERO"/>
    <s v="165819"/>
    <x v="0"/>
    <s v="RECONOCIMIENTO Y PAGO DE OTRAS PRESTACIONES SALARIALES, SOCIALES Y SALARIOS"/>
    <s v="MEDIO   "/>
    <s v="BAJO"/>
    <s v="BAJO"/>
    <s v="MEDIO   "/>
    <n v="0.29749999999999999"/>
    <x v="1"/>
    <x v="1028"/>
    <n v="0"/>
    <x v="4"/>
    <x v="0"/>
    <s v="NO"/>
    <s v="NO"/>
    <n v="4"/>
    <s v="CARLOS EDUARDO BERMUDEZ SANCHEZ"/>
    <n v="4121"/>
    <d v="2019-08-15T00:00:00"/>
    <n v="109302"/>
    <s v="Secretaría de Educación"/>
    <s v="MORA CESANTÍAS FOMAG LEY 50 DE 1990"/>
    <d v="2023-03-31T00:00:00"/>
    <s v="2022-08"/>
    <s v="4"/>
    <s v="2023-02"/>
    <n v="1.0732510288065844"/>
    <x v="1166"/>
    <n v="0"/>
    <d v="2026-08-22T00:00:00"/>
    <n v="3.3972602739726026"/>
    <n v="0.14002190476190499"/>
    <x v="0"/>
    <n v="0.29749999999999999"/>
    <x v="1"/>
    <x v="1"/>
    <x v="0"/>
  </r>
  <r>
    <n v="1295"/>
    <d v="2022-06-21T00:00:00"/>
    <d v="2022-05-12T00:00:00"/>
    <s v="JUZGADO 19 ADMINISTRATIVO ORAL DE MEDELLÍN"/>
    <s v="05001333301920220019300"/>
    <s v="2022"/>
    <x v="0"/>
    <s v="AMPARO DE MARÍA SOTO VARELA"/>
    <s v="HERNÁN DARÍO ZAPATA LONDOÑO"/>
    <s v="108371"/>
    <x v="0"/>
    <s v="RECONOCIMIENTO Y PAGO DE OTRAS PRESTACIONES SALARIALES, SOCIALES Y SALARIOS"/>
    <s v="MEDIO   "/>
    <s v="BAJO"/>
    <s v="BAJO"/>
    <s v="MEDIO   "/>
    <n v="0.29749999999999999"/>
    <x v="1"/>
    <x v="299"/>
    <n v="0"/>
    <x v="12"/>
    <x v="0"/>
    <s v="NO"/>
    <s v="NO"/>
    <n v="4"/>
    <s v="CARLOS EDUARDO BERMUDEZ SANCHEZ"/>
    <n v="4121"/>
    <d v="2019-08-15T00:00:00"/>
    <n v="109302"/>
    <s v="Secretaría de Educación"/>
    <s v="MORA CESANTÍAS FOMAG LEY 50 DE 1990"/>
    <d v="2023-03-31T00:00:00"/>
    <s v="2022-06"/>
    <s v="4"/>
    <s v="2023-02"/>
    <n v="1.0929511356969239"/>
    <x v="824"/>
    <n v="0"/>
    <d v="2026-06-20T00:00:00"/>
    <n v="3.2246575342465755"/>
    <n v="0.14002190476190499"/>
    <x v="0"/>
    <n v="0.29749999999999999"/>
    <x v="1"/>
    <x v="1"/>
    <x v="0"/>
  </r>
  <r>
    <n v="1296"/>
    <d v="2022-07-14T00:00:00"/>
    <d v="2022-05-12T00:00:00"/>
    <s v="JUZGADO 29 ADMINISTRATIVO ORAL DE MEDELLÍN"/>
    <s v="05001333302920220019600"/>
    <s v="2022"/>
    <x v="0"/>
    <s v="ELIANA ANDREA FRANCO GIRALDO"/>
    <s v="HERNÁN DARÍO ZAPATA LONDOÑO"/>
    <s v="108371"/>
    <x v="0"/>
    <s v="RECONOCIMIENTO Y PAGO DE OTRAS PRESTACIONES SALARIALES, SOCIALES Y SALARIOS"/>
    <s v="MEDIO   "/>
    <s v="BAJO"/>
    <s v="BAJO"/>
    <s v="MEDIO   "/>
    <n v="0.29749999999999999"/>
    <x v="1"/>
    <x v="299"/>
    <n v="0"/>
    <x v="4"/>
    <x v="0"/>
    <s v="NO"/>
    <s v="NO"/>
    <n v="4"/>
    <s v="CARLOS EDUARDO BERMUDEZ SANCHEZ"/>
    <n v="4121"/>
    <d v="2019-08-15T00:00:00"/>
    <n v="109302"/>
    <s v="Secretaría de Educación"/>
    <s v="MORA CESANTÍAS FOMAG LEY 50 DE 1990"/>
    <d v="2023-03-31T00:00:00"/>
    <s v="2022-07"/>
    <s v="4"/>
    <s v="2023-02"/>
    <n v="1.0842271555666418"/>
    <x v="856"/>
    <n v="0"/>
    <d v="2026-07-13T00:00:00"/>
    <n v="3.2876712328767121"/>
    <n v="0.14002190476190499"/>
    <x v="0"/>
    <n v="0.29749999999999999"/>
    <x v="1"/>
    <x v="1"/>
    <x v="0"/>
  </r>
  <r>
    <n v="1297"/>
    <d v="2022-06-21T00:00:00"/>
    <d v="2022-05-12T00:00:00"/>
    <s v="JUZGADO 33 ADMINISTRATIVO ORAL DE MEDELLÍN"/>
    <s v="05001333303320220019600"/>
    <s v="2022"/>
    <x v="0"/>
    <s v="ALEXANDRA MILENA VÉLEZ RODRÍGUEZ"/>
    <s v="HERNÁN DARÍO ZAPATA LONDOÑO"/>
    <s v="108371"/>
    <x v="0"/>
    <s v="RECONOCIMIENTO Y PAGO DE OTRAS PRESTACIONES SALARIALES, SOCIALES Y SALARIOS"/>
    <s v="MEDIO   "/>
    <s v="BAJO"/>
    <s v="BAJO"/>
    <s v="MEDIO   "/>
    <n v="0.29749999999999999"/>
    <x v="1"/>
    <x v="299"/>
    <n v="0"/>
    <x v="2"/>
    <x v="0"/>
    <s v="NO"/>
    <s v="NO"/>
    <n v="4"/>
    <s v="CARLOS EDUARDO BERMUDEZ SANCHEZ"/>
    <n v="4121"/>
    <d v="2019-08-15T00:00:00"/>
    <n v="109302"/>
    <s v="Secretaría de Educación"/>
    <s v="MORA CESANTÍAS FOMAG LEY 50 DE 1990"/>
    <d v="2023-03-31T00:00:00"/>
    <s v="2022-06"/>
    <s v="4"/>
    <s v="2023-02"/>
    <n v="1.0929511356969239"/>
    <x v="824"/>
    <n v="0"/>
    <d v="2026-06-20T00:00:00"/>
    <n v="3.2246575342465755"/>
    <n v="0.14002190476190499"/>
    <x v="0"/>
    <n v="0.29749999999999999"/>
    <x v="1"/>
    <x v="1"/>
    <x v="0"/>
  </r>
  <r>
    <n v="1298"/>
    <d v="2022-05-26T00:00:00"/>
    <d v="2022-05-12T00:00:00"/>
    <s v="JUZGADO 1 ADMINISTRATIVO ORAL DE MEDELLÍN"/>
    <s v="05001333303420220019700"/>
    <s v="2022"/>
    <x v="0"/>
    <s v="EDIRLANDA ESCOBAR PARRA"/>
    <s v="HERNÁN DARÍO ZAPATA LONDOÑO"/>
    <s v="108371"/>
    <x v="0"/>
    <s v="RECONOCIMIENTO Y PAGO DE OTRAS PRESTACIONES SALARIALES, SOCIALES Y SALARIOS"/>
    <s v="MEDIO   "/>
    <s v="BAJO"/>
    <s v="BAJO"/>
    <s v="MEDIO   "/>
    <n v="0.29749999999999999"/>
    <x v="1"/>
    <x v="299"/>
    <n v="0"/>
    <x v="4"/>
    <x v="0"/>
    <s v="NO"/>
    <s v="NO"/>
    <n v="4"/>
    <s v="CARLOS EDUARDO BERMUDEZ SANCHEZ"/>
    <n v="4121"/>
    <d v="2019-08-15T00:00:00"/>
    <n v="109302"/>
    <s v="Secretaría de Educación"/>
    <s v="MORA CESANTÍAS FOMAG LEY 50 DE 1990"/>
    <d v="2023-03-31T00:00:00"/>
    <s v="2022-05"/>
    <s v="4"/>
    <s v="2023-02"/>
    <n v="1.0985678180286436"/>
    <x v="812"/>
    <n v="0"/>
    <d v="2026-05-25T00:00:00"/>
    <n v="3.1534246575342464"/>
    <n v="0.14002190476190499"/>
    <x v="0"/>
    <n v="0.29749999999999999"/>
    <x v="1"/>
    <x v="1"/>
    <x v="0"/>
  </r>
  <r>
    <n v="1299"/>
    <d v="2022-05-19T00:00:00"/>
    <d v="2022-05-12T00:00:00"/>
    <s v="JUZGADO 26 ADMINISTRATIVO ORAL DE MEDELLÍN"/>
    <s v="05001333302620220019800"/>
    <s v="2022"/>
    <x v="0"/>
    <s v="ÁNGELA MARÍA MONTOYA OROZCO"/>
    <s v="HERNÁN DARÍO ZAPATA LONDOÑO"/>
    <s v="108371"/>
    <x v="0"/>
    <s v="RECONOCIMIENTO Y PAGO DE OTRAS PRESTACIONES SALARIALES, SOCIALES Y SALARIOS"/>
    <s v="MEDIO   "/>
    <s v="BAJO"/>
    <s v="BAJO"/>
    <s v="MEDIO   "/>
    <n v="0.29749999999999999"/>
    <x v="1"/>
    <x v="299"/>
    <n v="0"/>
    <x v="4"/>
    <x v="0"/>
    <s v="NO"/>
    <s v="NO"/>
    <n v="4"/>
    <s v="CARLOS EDUARDO BERMUDEZ SANCHEZ"/>
    <n v="4121"/>
    <d v="2019-08-15T00:00:00"/>
    <n v="109302"/>
    <s v="Secretaría de Educación"/>
    <s v="MORA CESANTÍAS FOMAG LEY 50 DE 1990"/>
    <d v="2023-03-31T00:00:00"/>
    <s v="2022-05"/>
    <s v="4"/>
    <s v="2023-02"/>
    <n v="1.0985678180286436"/>
    <x v="812"/>
    <n v="0"/>
    <d v="2026-05-18T00:00:00"/>
    <n v="3.1342465753424658"/>
    <n v="0.14002190476190499"/>
    <x v="0"/>
    <n v="0.29749999999999999"/>
    <x v="1"/>
    <x v="1"/>
    <x v="0"/>
  </r>
  <r>
    <n v="1300"/>
    <d v="2022-05-23T00:00:00"/>
    <d v="2022-05-12T00:00:00"/>
    <s v="JUZGADO 30 ADMINISTRATIVO ORAL DE MEDELLÍN"/>
    <s v="05001333303020220019800"/>
    <s v="2022"/>
    <x v="0"/>
    <s v="ÉDGAR LEONARDO LLANO ZAPATA"/>
    <s v="HERNÁN DARÍO ZAPATA LONDOÑO"/>
    <s v="108371"/>
    <x v="0"/>
    <s v="RECONOCIMIENTO Y PAGO DE OTRAS PRESTACIONES SALARIALES, SOCIALES Y SALARIOS"/>
    <s v="MEDIO   "/>
    <s v="BAJO"/>
    <s v="BAJO"/>
    <s v="MEDIO   "/>
    <n v="0.29749999999999999"/>
    <x v="1"/>
    <x v="299"/>
    <n v="0"/>
    <x v="4"/>
    <x v="0"/>
    <s v="NO"/>
    <s v="NO"/>
    <n v="4"/>
    <s v="CARLOS EDUARDO BERMUDEZ SANCHEZ"/>
    <n v="4121"/>
    <d v="2019-08-15T00:00:00"/>
    <n v="109302"/>
    <s v="Secretaría de Educación"/>
    <s v="MORA CESANTÍAS FOMAG LEY 50 DE 1990"/>
    <d v="2023-03-31T00:00:00"/>
    <s v="2022-05"/>
    <s v="4"/>
    <s v="2023-02"/>
    <n v="1.0985678180286436"/>
    <x v="812"/>
    <n v="0"/>
    <d v="2026-05-22T00:00:00"/>
    <n v="3.1452054794520548"/>
    <n v="0.14002190476190499"/>
    <x v="0"/>
    <n v="0.29749999999999999"/>
    <x v="1"/>
    <x v="1"/>
    <x v="0"/>
  </r>
  <r>
    <n v="1301"/>
    <d v="2022-08-19T00:00:00"/>
    <d v="2022-07-26T00:00:00"/>
    <s v="JUZGADO 32 ADMINISTRATIVO ORAL DE MEDELLÍN"/>
    <s v="05001333303220220020100"/>
    <s v="2022"/>
    <x v="0"/>
    <s v="ADALBERTO MENDOZA RIVERA"/>
    <s v="DIANA CAROLINA ALZATE QUINTERO"/>
    <s v="165819"/>
    <x v="0"/>
    <s v="RECONOCIMIENTO Y PAGO DE OTRAS PRESTACIONES SALARIALES, SOCIALES Y SALARIOS"/>
    <s v="MEDIO   "/>
    <s v="BAJO"/>
    <s v="BAJO"/>
    <s v="MEDIO   "/>
    <n v="0.29749999999999999"/>
    <x v="1"/>
    <x v="311"/>
    <n v="0"/>
    <x v="4"/>
    <x v="0"/>
    <s v="NO"/>
    <s v="NO"/>
    <n v="4"/>
    <s v="CARLOS EDUARDO BERMUDEZ SANCHEZ"/>
    <n v="4121"/>
    <d v="2019-08-15T00:00:00"/>
    <n v="109302"/>
    <s v="Secretaría de Educación"/>
    <s v="MORA CESANTÍAS FOMAG LEY 50 DE 1990"/>
    <d v="2023-03-31T00:00:00"/>
    <s v="2022-08"/>
    <s v="4"/>
    <s v="2023-02"/>
    <n v="1.0732510288065844"/>
    <x v="1167"/>
    <n v="0"/>
    <d v="2026-08-18T00:00:00"/>
    <n v="3.3863013698630136"/>
    <n v="0.14002190476190499"/>
    <x v="0"/>
    <n v="0.29749999999999999"/>
    <x v="1"/>
    <x v="1"/>
    <x v="0"/>
  </r>
  <r>
    <n v="1302"/>
    <d v="2022-08-05T00:00:00"/>
    <d v="2022-05-12T00:00:00"/>
    <s v="JUZGADO 6 ADMINISTRATIVO ORAL DE MEDELLÍN"/>
    <s v="05001333300620220020300"/>
    <s v="2022"/>
    <x v="0"/>
    <s v="DIANA MILENA CARMONA VALENCIA"/>
    <s v="DIANA CAROLINA ALZATE QUINTERO"/>
    <s v="165819"/>
    <x v="0"/>
    <s v="RECONOCIMIENTO Y PAGO DE OTRAS PRESTACIONES SALARIALES, SOCIALES Y SALARIOS"/>
    <s v="MEDIO   "/>
    <s v="BAJO"/>
    <s v="BAJO"/>
    <s v="MEDIO   "/>
    <n v="0.29749999999999999"/>
    <x v="1"/>
    <x v="299"/>
    <n v="0"/>
    <x v="2"/>
    <x v="0"/>
    <s v="NO"/>
    <s v="NO"/>
    <n v="4"/>
    <s v="CARLOS EDUARDO BERMUDEZ SANCHEZ"/>
    <n v="4121"/>
    <d v="2019-08-15T00:00:00"/>
    <n v="109302"/>
    <s v="Secretaría de Educación"/>
    <s v="MORA CESANTÍAS FOMAG LEY 50 DE 1990"/>
    <d v="2023-03-31T00:00:00"/>
    <s v="2022-08"/>
    <s v="4"/>
    <s v="2023-02"/>
    <n v="1.0732510288065844"/>
    <x v="871"/>
    <n v="0"/>
    <d v="2026-08-04T00:00:00"/>
    <n v="3.3479452054794518"/>
    <n v="0.14002190476190499"/>
    <x v="0"/>
    <n v="0.29749999999999999"/>
    <x v="1"/>
    <x v="1"/>
    <x v="0"/>
  </r>
  <r>
    <n v="1303"/>
    <d v="2022-05-23T00:00:00"/>
    <d v="2022-05-16T00:00:00"/>
    <s v="JUZGADO 9 ADMINISTRATIVO ORAL DE MEDELLÍN"/>
    <s v="05001333300920220020600"/>
    <s v="2022"/>
    <x v="0"/>
    <s v="HAROLD WILSON QUEJADA DURÁN"/>
    <s v="DIANA CAROLINA ALZATE QUINTERO"/>
    <s v="165819"/>
    <x v="0"/>
    <s v="RECONOCIMIENTO Y PAGO DE OTRAS PRESTACIONES SALARIALES, SOCIALES Y SALARIOS"/>
    <s v="MEDIO   "/>
    <s v="BAJO"/>
    <s v="BAJO"/>
    <s v="MEDIO   "/>
    <n v="0.29749999999999999"/>
    <x v="1"/>
    <x v="1029"/>
    <n v="0"/>
    <x v="0"/>
    <x v="0"/>
    <s v="NO"/>
    <s v="NO"/>
    <n v="4"/>
    <s v="CARLOS EDUARDO BERMUDEZ SANCHEZ"/>
    <n v="4121"/>
    <d v="2019-08-15T00:00:00"/>
    <n v="109302"/>
    <s v="Secretaría de Educación"/>
    <s v="MORA CESANTÍAS FOMAG LEY 50 DE 1990"/>
    <d v="2023-03-31T00:00:00"/>
    <s v="2022-05"/>
    <s v="4"/>
    <s v="2023-02"/>
    <n v="1.0985678180286436"/>
    <x v="1168"/>
    <n v="0"/>
    <d v="2026-05-22T00:00:00"/>
    <n v="3.1452054794520548"/>
    <n v="0.14002190476190499"/>
    <x v="0"/>
    <n v="0.29749999999999999"/>
    <x v="1"/>
    <x v="1"/>
    <x v="0"/>
  </r>
  <r>
    <n v="1304"/>
    <d v="2022-08-18T00:00:00"/>
    <d v="2022-05-16T00:00:00"/>
    <s v="JUZGADO 24 ADMINISTRATIVO ORAL DE MEDELLÍN"/>
    <s v="05001333302420220020600"/>
    <s v="2022"/>
    <x v="0"/>
    <s v="JULIA MERCEDES SERNA MOSQUERA"/>
    <s v="DIANA CAROLINA ALZATE QUINTERO"/>
    <s v="165819"/>
    <x v="0"/>
    <s v="RECONOCIMIENTO Y PAGO DE OTRAS PRESTACIONES SALARIALES, SOCIALES Y SALARIOS"/>
    <s v="MEDIO   "/>
    <s v="BAJO"/>
    <s v="BAJO"/>
    <s v="MEDIO   "/>
    <n v="0.29749999999999999"/>
    <x v="1"/>
    <x v="1030"/>
    <n v="0"/>
    <x v="0"/>
    <x v="0"/>
    <s v="NO"/>
    <s v="NO"/>
    <n v="4"/>
    <s v="CARLOS EDUARDO BERMUDEZ SANCHEZ"/>
    <n v="4121"/>
    <d v="2019-08-15T00:00:00"/>
    <n v="109302"/>
    <s v="Secretaría de Educación"/>
    <s v="MORA CESANTÍAS FOMAG LEY 50 DE 1990"/>
    <d v="2023-03-31T00:00:00"/>
    <s v="2022-08"/>
    <s v="4"/>
    <s v="2023-02"/>
    <n v="1.0732510288065844"/>
    <x v="1169"/>
    <n v="0"/>
    <d v="2026-08-17T00:00:00"/>
    <n v="3.3835616438356166"/>
    <n v="0.14002190476190499"/>
    <x v="0"/>
    <n v="0.29749999999999999"/>
    <x v="1"/>
    <x v="1"/>
    <x v="0"/>
  </r>
  <r>
    <n v="1305"/>
    <d v="2022-06-13T00:00:00"/>
    <d v="2022-05-20T00:00:00"/>
    <s v="JUZGADO 30 ADMINISTRATIVO ORAL DE MEDELLÍN"/>
    <s v="05001333303020220022100"/>
    <s v="2022"/>
    <x v="0"/>
    <s v="JHON JAIRO PALMA CÓRDOBA"/>
    <s v="DIANA CAROLINA ALZATE QUINTERO"/>
    <s v="165819"/>
    <x v="0"/>
    <s v="RECONOCIMIENTO Y PAGO DE OTRAS PRESTACIONES SALARIALES, SOCIALES Y SALARIOS"/>
    <s v="MEDIO   "/>
    <s v="BAJO"/>
    <s v="BAJO"/>
    <s v="MEDIO   "/>
    <n v="0.29749999999999999"/>
    <x v="1"/>
    <x v="1031"/>
    <n v="0"/>
    <x v="4"/>
    <x v="0"/>
    <s v="NO"/>
    <s v="NO"/>
    <n v="4"/>
    <s v="CARLOS EDUARDO BERMUDEZ SANCHEZ"/>
    <n v="4121"/>
    <d v="2019-08-15T00:00:00"/>
    <n v="109302"/>
    <s v="Secretaría de Educación"/>
    <s v="MORA CESANTÍAS FOMAG LEY 50 DE 1990"/>
    <d v="2023-03-31T00:00:00"/>
    <s v="2022-06"/>
    <s v="4"/>
    <s v="2023-02"/>
    <n v="1.0929511356969239"/>
    <x v="1170"/>
    <n v="0"/>
    <d v="2026-06-12T00:00:00"/>
    <n v="3.2027397260273971"/>
    <n v="0.14002190476190499"/>
    <x v="0"/>
    <n v="0.29749999999999999"/>
    <x v="1"/>
    <x v="1"/>
    <x v="0"/>
  </r>
  <r>
    <n v="1306"/>
    <d v="2022-07-14T00:00:00"/>
    <d v="2022-05-27T00:00:00"/>
    <s v="JUZGADO 29 ADMINISTRATIVO ORAL DE MEDELLÍN"/>
    <s v="05001333302920220023200"/>
    <s v="2022"/>
    <x v="0"/>
    <s v="EDILMA ARBOLEDA MARTÍNEZ"/>
    <s v="DIANA CAROLINA ALZATE QUINTERO"/>
    <s v="165819"/>
    <x v="0"/>
    <s v="RECONOCIMIENTO Y PAGO DE OTRAS PRESTACIONES SALARIALES, SOCIALES Y SALARIOS"/>
    <s v="MEDIO   "/>
    <s v="BAJO"/>
    <s v="BAJO"/>
    <s v="MEDIO   "/>
    <n v="0.29749999999999999"/>
    <x v="1"/>
    <x v="1032"/>
    <n v="0"/>
    <x v="0"/>
    <x v="0"/>
    <s v="NO"/>
    <s v="NO"/>
    <n v="4"/>
    <s v="CARLOS EDUARDO BERMUDEZ SANCHEZ"/>
    <n v="4121"/>
    <d v="2019-08-15T00:00:00"/>
    <n v="109302"/>
    <s v="Secretaría de Educación"/>
    <s v="MORA CESANTÍAS FOMAG LEY 50 DE 1990"/>
    <d v="2023-03-31T00:00:00"/>
    <s v="2022-07"/>
    <s v="4"/>
    <s v="2023-02"/>
    <n v="1.0842271555666418"/>
    <x v="1171"/>
    <n v="0"/>
    <d v="2026-07-13T00:00:00"/>
    <n v="3.2876712328767121"/>
    <n v="0.14002190476190499"/>
    <x v="0"/>
    <n v="0.29749999999999999"/>
    <x v="1"/>
    <x v="1"/>
    <x v="0"/>
  </r>
  <r>
    <n v="1307"/>
    <d v="2022-07-15T00:00:00"/>
    <d v="2022-06-23T00:00:00"/>
    <s v="JUZGADO 31 ADMINISTRATIVO ORAL DE MEDELLÍN"/>
    <s v="05001333303120220027900"/>
    <s v="2022"/>
    <x v="0"/>
    <s v="MANUEL ALBERTO ROMAÑA SÁNCHEZ"/>
    <s v="DIANA CAROLINA ALZATE QUINTERO"/>
    <s v="165819"/>
    <x v="0"/>
    <s v="RECONOCIMIENTO Y PAGO DE OTRAS PRESTACIONES SALARIALES, SOCIALES Y SALARIOS"/>
    <s v="MEDIO   "/>
    <s v="BAJO"/>
    <s v="BAJO"/>
    <s v="MEDIO   "/>
    <n v="0.29749999999999999"/>
    <x v="1"/>
    <x v="1033"/>
    <n v="0"/>
    <x v="4"/>
    <x v="0"/>
    <s v="NO"/>
    <s v="NO"/>
    <n v="4"/>
    <s v="CARLOS EDUARDO BERMUDEZ SANCHEZ"/>
    <n v="4121"/>
    <d v="2019-08-15T00:00:00"/>
    <n v="109302"/>
    <s v="Secretaría de Educación"/>
    <s v="MORA CESANTÍAS FOMAG LEY 50 DE 1990"/>
    <d v="2023-03-31T00:00:00"/>
    <s v="2022-07"/>
    <s v="4"/>
    <s v="2023-02"/>
    <n v="1.0842271555666418"/>
    <x v="1172"/>
    <n v="0"/>
    <d v="2026-07-14T00:00:00"/>
    <n v="3.2904109589041095"/>
    <n v="0.14002190476190499"/>
    <x v="0"/>
    <n v="0.29749999999999999"/>
    <x v="1"/>
    <x v="1"/>
    <x v="0"/>
  </r>
  <r>
    <n v="1308"/>
    <d v="2022-08-04T00:00:00"/>
    <d v="2022-06-23T00:00:00"/>
    <s v="JUZGADO 27 ADMINISTRATIVO ORAL DE MEDELLÍN"/>
    <s v="05001333302720220028000"/>
    <s v="2022"/>
    <x v="0"/>
    <s v="VIVIANA CAROLINA PÉREZ VÁSQUEZ"/>
    <s v="DIANA CAROLINA ALZATE QUINTERO"/>
    <s v="165819"/>
    <x v="0"/>
    <s v="RECONOCIMIENTO Y PAGO DE OTRAS PRESTACIONES SALARIALES, SOCIALES Y SALARIOS"/>
    <s v="MEDIO   "/>
    <s v="BAJO"/>
    <s v="BAJO"/>
    <s v="MEDIO   "/>
    <n v="0.29749999999999999"/>
    <x v="1"/>
    <x v="1034"/>
    <n v="0"/>
    <x v="12"/>
    <x v="0"/>
    <s v="NO"/>
    <s v="NO"/>
    <n v="4"/>
    <s v="CARLOS EDUARDO BERMUDEZ SANCHEZ"/>
    <n v="4121"/>
    <d v="2019-08-15T00:00:00"/>
    <n v="109302"/>
    <s v="Secretaría de Educación"/>
    <s v="MORA CESANTÍAS FOMAG LEY 50 DE 1990"/>
    <d v="2023-03-31T00:00:00"/>
    <s v="2022-08"/>
    <s v="4"/>
    <s v="2023-02"/>
    <n v="1.0732510288065844"/>
    <x v="1173"/>
    <n v="0"/>
    <d v="2026-08-03T00:00:00"/>
    <n v="3.3452054794520549"/>
    <n v="0.14002190476190499"/>
    <x v="0"/>
    <n v="0.29749999999999999"/>
    <x v="1"/>
    <x v="1"/>
    <x v="0"/>
  </r>
  <r>
    <n v="1309"/>
    <d v="2022-07-08T00:00:00"/>
    <d v="2022-06-23T00:00:00"/>
    <s v="JUZGADO 2 ADMINISTRATIVO ORAL DE MEDELLÍN"/>
    <s v="05001333300220220028200"/>
    <s v="2022"/>
    <x v="0"/>
    <s v="ADIELA DEL SOCORRO MARÍN DÍAZ"/>
    <s v="DIANA CAROLINA ALZATE QUINTERO"/>
    <s v="165819"/>
    <x v="0"/>
    <s v="RECONOCIMIENTO Y PAGO DE OTRAS PRESTACIONES SALARIALES, SOCIALES Y SALARIOS"/>
    <s v="MEDIO   "/>
    <s v="BAJO"/>
    <s v="BAJO"/>
    <s v="MEDIO   "/>
    <n v="0.29749999999999999"/>
    <x v="1"/>
    <x v="1035"/>
    <n v="0"/>
    <x v="4"/>
    <x v="0"/>
    <s v="NO"/>
    <s v="NO"/>
    <n v="4"/>
    <s v="CARLOS EDUARDO BERMUDEZ SANCHEZ"/>
    <n v="4121"/>
    <d v="2019-08-15T00:00:00"/>
    <n v="109302"/>
    <s v="Secretaría de Educación"/>
    <s v="MORA CESANTÍAS FOMAG LEY 50 DE 1990"/>
    <d v="2023-03-31T00:00:00"/>
    <s v="2022-07"/>
    <s v="4"/>
    <s v="2023-02"/>
    <n v="1.0842271555666418"/>
    <x v="1174"/>
    <n v="0"/>
    <d v="2026-07-07T00:00:00"/>
    <n v="3.2712328767123289"/>
    <n v="0.14002190476190499"/>
    <x v="0"/>
    <n v="0.29749999999999999"/>
    <x v="1"/>
    <x v="1"/>
    <x v="0"/>
  </r>
  <r>
    <n v="1310"/>
    <d v="2022-06-06T00:00:00"/>
    <d v="2022-06-24T00:00:00"/>
    <s v="JUZGADO 16 ADMINISTRATIVO ORAL DE MEDELLÍN"/>
    <s v="05001333301620220028300"/>
    <s v="2022"/>
    <x v="0"/>
    <s v="JOHANNA DUQUE CASTAÑO"/>
    <s v="DIANA CAROLINA ALZATE QUINTERO"/>
    <s v="165819"/>
    <x v="0"/>
    <s v="RECONOCIMIENTO Y PAGO DE OTRAS PRESTACIONES SALARIALES, SOCIALES Y SALARIOS"/>
    <s v="MEDIO   "/>
    <s v="BAJO"/>
    <s v="BAJO"/>
    <s v="MEDIO   "/>
    <n v="0.29749999999999999"/>
    <x v="1"/>
    <x v="1036"/>
    <n v="0"/>
    <x v="4"/>
    <x v="0"/>
    <s v="NO"/>
    <s v="NO"/>
    <n v="4"/>
    <s v="CARLOS EDUARDO BERMUDEZ SANCHEZ"/>
    <n v="4121"/>
    <d v="2019-08-15T00:00:00"/>
    <n v="109302"/>
    <s v="Secretaría de Educación"/>
    <s v="MORA CESANTÍAS FOMAG LEY 50 DE 1990"/>
    <d v="2023-03-31T00:00:00"/>
    <s v="2022-06"/>
    <s v="4"/>
    <s v="2023-02"/>
    <n v="1.0929511356969239"/>
    <x v="1175"/>
    <n v="0"/>
    <d v="2026-06-05T00:00:00"/>
    <n v="3.1835616438356165"/>
    <n v="0.14002190476190499"/>
    <x v="0"/>
    <n v="0.29749999999999999"/>
    <x v="1"/>
    <x v="1"/>
    <x v="0"/>
  </r>
  <r>
    <n v="1311"/>
    <d v="2022-08-18T00:00:00"/>
    <d v="2022-06-23T00:00:00"/>
    <s v="JUZGADO 29 ADMINISTRATIVO ORAL DE MEDELLÍN"/>
    <s v="05001333302920220028300"/>
    <s v="2022"/>
    <x v="0"/>
    <s v="RAMIRO IVÁN ALFARO ESCORCIA"/>
    <s v="DIANA CAROLINA ALZATE QUINTERO"/>
    <s v="165819"/>
    <x v="0"/>
    <s v="RECONOCIMIENTO Y PAGO DE OTRAS PRESTACIONES SALARIALES, SOCIALES Y SALARIOS"/>
    <s v="MEDIO   "/>
    <s v="BAJO"/>
    <s v="BAJO"/>
    <s v="MEDIO   "/>
    <n v="0.29749999999999999"/>
    <x v="1"/>
    <x v="1037"/>
    <n v="0"/>
    <x v="4"/>
    <x v="0"/>
    <s v="NO"/>
    <s v="NO"/>
    <n v="4"/>
    <s v="CARLOS EDUARDO BERMUDEZ SANCHEZ"/>
    <n v="4121"/>
    <d v="2019-08-15T00:00:00"/>
    <n v="109302"/>
    <s v="Secretaría de Educación"/>
    <s v="MORA CESANTÍAS FOMAG LEY 50 DE 1990"/>
    <d v="2023-03-31T00:00:00"/>
    <s v="2022-08"/>
    <s v="4"/>
    <s v="2023-02"/>
    <n v="1.0732510288065844"/>
    <x v="1176"/>
    <n v="0"/>
    <d v="2026-08-17T00:00:00"/>
    <n v="3.3835616438356166"/>
    <n v="0.14002190476190499"/>
    <x v="0"/>
    <n v="0.29749999999999999"/>
    <x v="1"/>
    <x v="1"/>
    <x v="0"/>
  </r>
  <r>
    <n v="1312"/>
    <d v="2022-10-13T00:00:00"/>
    <d v="2022-06-28T00:00:00"/>
    <s v="JUZGADO 15 ADMINISTRATIVO ORAL DE MEDELLÍN"/>
    <s v="05001333301520220028400"/>
    <s v="2022"/>
    <x v="0"/>
    <s v="ARIEL ARMANDO PÉREZ SOTO"/>
    <s v="DIANA CAROLINA ALZATE QUINTERO"/>
    <s v="165819"/>
    <x v="0"/>
    <s v="RECONOCIMIENTO Y PAGO DE OTRAS PRESTACIONES SALARIALES, SOCIALES Y SALARIOS"/>
    <s v="MEDIO   "/>
    <s v="BAJO"/>
    <s v="BAJO"/>
    <s v="MEDIO   "/>
    <n v="0.29749999999999999"/>
    <x v="1"/>
    <x v="249"/>
    <n v="0"/>
    <x v="4"/>
    <x v="0"/>
    <s v="NO"/>
    <s v="NO"/>
    <n v="4"/>
    <s v="CARLOS EDUARDO BERMUDEZ SANCHEZ"/>
    <n v="4121"/>
    <d v="2019-08-15T00:00:00"/>
    <n v="109302"/>
    <s v="Secretaría de Educación"/>
    <s v="MORA CESANTÍAS FOMAG LEY 50 DE 1990"/>
    <d v="2023-03-31T00:00:00"/>
    <s v="2022-10"/>
    <s v="4"/>
    <s v="2023-02"/>
    <n v="1.0557849566836695"/>
    <x v="317"/>
    <n v="0"/>
    <d v="2026-10-12T00:00:00"/>
    <n v="3.536986301369863"/>
    <n v="0.14002190476190499"/>
    <x v="0"/>
    <n v="0.29749999999999999"/>
    <x v="1"/>
    <x v="1"/>
    <x v="0"/>
  </r>
  <r>
    <n v="1313"/>
    <d v="2022-07-11T00:00:00"/>
    <d v="2022-06-23T00:00:00"/>
    <s v="JUZGADO 19 ADMINISTRATIVO ORAL DE MEDELLÍN"/>
    <s v="05001333301920220028400"/>
    <s v="2022"/>
    <x v="0"/>
    <s v="LADY JOANA PANIAGUA RAMÍREZ"/>
    <s v="DIANA CAROLINA ALZATE QUINTERO"/>
    <s v="165819"/>
    <x v="0"/>
    <s v="RECONOCIMIENTO Y PAGO DE OTRAS PRESTACIONES SALARIALES, SOCIALES Y SALARIOS"/>
    <s v="MEDIO   "/>
    <s v="BAJO"/>
    <s v="BAJO"/>
    <s v="MEDIO   "/>
    <n v="0.29749999999999999"/>
    <x v="1"/>
    <x v="1038"/>
    <n v="0"/>
    <x v="6"/>
    <x v="0"/>
    <s v="NO"/>
    <s v="NO"/>
    <n v="4"/>
    <s v="CARLOS EDUARDO BERMUDEZ SANCHEZ"/>
    <n v="4121"/>
    <d v="2019-08-15T00:00:00"/>
    <n v="109302"/>
    <s v="Secretaría de Educación"/>
    <s v="MORA CESANTÍAS FOMAG LEY 50 DE 1990"/>
    <d v="2023-03-31T00:00:00"/>
    <s v="2022-07"/>
    <s v="4"/>
    <s v="2023-02"/>
    <n v="1.0842271555666418"/>
    <x v="1177"/>
    <n v="0"/>
    <d v="2026-07-10T00:00:00"/>
    <n v="3.2794520547945205"/>
    <n v="0.14002190476190499"/>
    <x v="0"/>
    <n v="0.29749999999999999"/>
    <x v="1"/>
    <x v="1"/>
    <x v="0"/>
  </r>
  <r>
    <n v="1314"/>
    <d v="2022-10-28T00:00:00"/>
    <d v="2022-06-23T00:00:00"/>
    <s v="JUZGADO 24 ADMINISTRATIVO ORAL DE MEDELLÍN"/>
    <s v="05001333302420220028400"/>
    <s v="2023"/>
    <x v="0"/>
    <s v="ROBERTO DE JESÚS RIVERA CORREA"/>
    <s v="DIANA CAROLINA ALZATE QUINTERO"/>
    <s v="165819"/>
    <x v="0"/>
    <s v="RECONOCIMIENTO Y PAGO DE OTRAS PRESTACIONES SALARIALES, SOCIALES Y SALARIOS"/>
    <s v="MEDIO   "/>
    <s v="BAJO"/>
    <s v="BAJO"/>
    <s v="MEDIO   "/>
    <n v="0.29749999999999999"/>
    <x v="1"/>
    <x v="1035"/>
    <n v="0"/>
    <x v="12"/>
    <x v="0"/>
    <s v="NO"/>
    <s v="NO"/>
    <n v="4"/>
    <s v="CARLOS EDUARDO BERMUDEZ SANCHEZ"/>
    <n v="4121"/>
    <d v="2019-08-15T00:00:00"/>
    <n v="109302"/>
    <s v="EDUCACION"/>
    <s v="MORA CESANTÍAS FOMAG LEY 50 DE 1990"/>
    <d v="2023-03-31T00:00:00"/>
    <s v="2022-10"/>
    <s v="4"/>
    <s v="2023-02"/>
    <n v="1.0557849566836695"/>
    <x v="1178"/>
    <n v="0"/>
    <d v="2026-10-27T00:00:00"/>
    <n v="3.5780821917808221"/>
    <n v="0.14002190476190499"/>
    <x v="0"/>
    <n v="0.29749999999999999"/>
    <x v="1"/>
    <x v="1"/>
    <x v="0"/>
  </r>
  <r>
    <n v="1315"/>
    <d v="2022-08-04T00:00:00"/>
    <d v="2022-06-24T00:00:00"/>
    <s v="JUZGADO 27 ADMINISTRATIVO ORAL DE MEDELLÍN"/>
    <s v="05001333302720220028400"/>
    <s v="2022"/>
    <x v="0"/>
    <s v="RICARDO ANTONIO PEÑA MARTÍNEZ"/>
    <s v="DIANA CAROLINA ALZATE QUINTERO"/>
    <s v="165819"/>
    <x v="0"/>
    <s v="RECONOCIMIENTO Y PAGO DE OTRAS PRESTACIONES SALARIALES, SOCIALES Y SALARIOS"/>
    <s v="MEDIO   "/>
    <s v="BAJO"/>
    <s v="BAJO"/>
    <s v="MEDIO   "/>
    <n v="0.29749999999999999"/>
    <x v="1"/>
    <x v="1035"/>
    <n v="0"/>
    <x v="12"/>
    <x v="0"/>
    <s v="NO"/>
    <s v="NO"/>
    <n v="4"/>
    <s v="CARLOS EDUARDO BERMUDEZ SANCHEZ"/>
    <n v="4121"/>
    <d v="2019-08-15T00:00:00"/>
    <n v="109302"/>
    <s v="Secretaría de Educación"/>
    <s v="MORA CESANTÍAS FOMAG LEY 50 DE 1990"/>
    <d v="2023-03-31T00:00:00"/>
    <s v="2022-08"/>
    <s v="4"/>
    <s v="2023-02"/>
    <n v="1.0732510288065844"/>
    <x v="1179"/>
    <n v="0"/>
    <d v="2026-08-03T00:00:00"/>
    <n v="3.3452054794520549"/>
    <n v="0.14002190476190499"/>
    <x v="0"/>
    <n v="0.29749999999999999"/>
    <x v="1"/>
    <x v="1"/>
    <x v="0"/>
  </r>
  <r>
    <n v="1316"/>
    <d v="2022-08-11T00:00:00"/>
    <d v="2022-06-23T00:00:00"/>
    <s v="JUZGADO 29 ADMINISTRATIVO ORAL DE MEDELLÍN"/>
    <s v="05001333302920220028400"/>
    <s v="2022"/>
    <x v="0"/>
    <s v="DORIS YANETH OSORIO LÓPEZ"/>
    <s v="DIANA CAROLINA ALZATE QUINTERO"/>
    <s v="165819"/>
    <x v="0"/>
    <s v="RECONOCIMIENTO Y PAGO DE OTRAS PRESTACIONES SALARIALES, SOCIALES Y SALARIOS"/>
    <s v="MEDIO   "/>
    <s v="BAJO"/>
    <s v="BAJO"/>
    <s v="MEDIO   "/>
    <n v="0.29749999999999999"/>
    <x v="1"/>
    <x v="1039"/>
    <n v="0"/>
    <x v="4"/>
    <x v="0"/>
    <s v="NO"/>
    <s v="NO"/>
    <n v="4"/>
    <s v="CARLOS EDUARDO BERMUDEZ SANCHEZ"/>
    <n v="4121"/>
    <d v="2019-08-15T00:00:00"/>
    <n v="109302"/>
    <s v="Secretaría de Educación"/>
    <s v="MORA CESANTÍAS FOMAG LEY 50 DE 1990"/>
    <d v="2023-03-31T00:00:00"/>
    <s v="2022-08"/>
    <s v="4"/>
    <s v="2023-02"/>
    <n v="1.0732510288065844"/>
    <x v="1180"/>
    <n v="0"/>
    <d v="2026-08-10T00:00:00"/>
    <n v="3.3643835616438356"/>
    <n v="0.14002190476190499"/>
    <x v="0"/>
    <n v="0.29749999999999999"/>
    <x v="1"/>
    <x v="1"/>
    <x v="0"/>
  </r>
  <r>
    <n v="1317"/>
    <d v="2022-07-14T00:00:00"/>
    <d v="2022-06-23T00:00:00"/>
    <s v="JUZGADO 35 ADMINISTRATIVO ORAL DE MEDELLÍN"/>
    <s v="05001333303520220028400"/>
    <s v="2022"/>
    <x v="0"/>
    <s v="CARLOS ALBERTO QUINTERO HENAO"/>
    <s v="DIANA CAROLINA ALZATE QUINTERO"/>
    <s v="165819"/>
    <x v="0"/>
    <s v="RECONOCIMIENTO Y PAGO DE OTRAS PRESTACIONES SALARIALES, SOCIALES Y SALARIOS"/>
    <s v="MEDIO   "/>
    <s v="BAJO"/>
    <s v="BAJO"/>
    <s v="MEDIO   "/>
    <n v="0.29749999999999999"/>
    <x v="1"/>
    <x v="785"/>
    <n v="0"/>
    <x v="4"/>
    <x v="0"/>
    <s v="NO"/>
    <s v="NO"/>
    <n v="4"/>
    <s v="CARLOS EDUARDO BERMUDEZ SANCHEZ"/>
    <n v="4121"/>
    <d v="2019-08-15T00:00:00"/>
    <n v="109302"/>
    <s v="Secretaría de Educación"/>
    <s v="MORA CESANTÍAS FOMAG LEY 50 DE 1990"/>
    <d v="2023-03-31T00:00:00"/>
    <s v="2022-07"/>
    <s v="4"/>
    <s v="2023-02"/>
    <n v="1.0842271555666418"/>
    <x v="1181"/>
    <n v="0"/>
    <d v="2026-07-13T00:00:00"/>
    <n v="3.2876712328767121"/>
    <n v="0.14002190476190499"/>
    <x v="0"/>
    <n v="0.29749999999999999"/>
    <x v="1"/>
    <x v="1"/>
    <x v="0"/>
  </r>
  <r>
    <n v="1318"/>
    <d v="2022-06-30T00:00:00"/>
    <d v="2022-06-23T00:00:00"/>
    <s v="JUZGADO 4 ADMINISTRATIVO ORAL DE MEDELLÍN"/>
    <s v="05001333300420220028500"/>
    <s v="2022"/>
    <x v="0"/>
    <s v="HÉCTOR ALEJANDRO GÓMEZ BARRERA"/>
    <s v="DIANA CAROLINA ALZATE QUINTERO"/>
    <s v="165819"/>
    <x v="0"/>
    <s v="RECONOCIMIENTO Y PAGO DE OTRAS PRESTACIONES SALARIALES, SOCIALES Y SALARIOS"/>
    <s v="MEDIO   "/>
    <s v="BAJO"/>
    <s v="BAJO"/>
    <s v="MEDIO   "/>
    <n v="0.29749999999999999"/>
    <x v="1"/>
    <x v="236"/>
    <n v="0"/>
    <x v="0"/>
    <x v="0"/>
    <s v="NO"/>
    <s v="NO"/>
    <n v="4"/>
    <s v="CARLOS EDUARDO BERMUDEZ SANCHEZ"/>
    <n v="4121"/>
    <d v="2019-08-15T00:00:00"/>
    <n v="109302"/>
    <s v="Secretaría de Educación"/>
    <s v="MORA CESANTÍAS FOMAG LEY 50 DE 1990"/>
    <d v="2023-03-31T00:00:00"/>
    <s v="2022-06"/>
    <s v="4"/>
    <s v="2023-02"/>
    <n v="1.0929511356969239"/>
    <x v="561"/>
    <n v="0"/>
    <d v="2026-06-29T00:00:00"/>
    <n v="3.2493150684931509"/>
    <n v="0.14002190476190499"/>
    <x v="0"/>
    <n v="0.29749999999999999"/>
    <x v="1"/>
    <x v="1"/>
    <x v="0"/>
  </r>
  <r>
    <n v="1319"/>
    <d v="2022-07-11T00:00:00"/>
    <d v="2022-06-23T00:00:00"/>
    <s v="JUZGADO 19 ADMINISTRATIVO ORAL DE MEDELLÍN"/>
    <s v="05001333301920220028500"/>
    <s v="2022"/>
    <x v="0"/>
    <s v="ALICIA ESTER TAPIAS GARCÍA"/>
    <s v="DIANA CAROLINA ALZATE QUINTERO"/>
    <s v="165819"/>
    <x v="0"/>
    <s v="RECONOCIMIENTO Y PAGO DE OTRAS PRESTACIONES SALARIALES, SOCIALES Y SALARIOS"/>
    <s v="MEDIO   "/>
    <s v="BAJO"/>
    <s v="BAJO"/>
    <s v="MEDIO   "/>
    <n v="0.29749999999999999"/>
    <x v="1"/>
    <x v="269"/>
    <n v="0"/>
    <x v="6"/>
    <x v="0"/>
    <s v="NO"/>
    <s v="NO"/>
    <n v="4"/>
    <s v="CARLOS EDUARDO BERMUDEZ SANCHEZ"/>
    <n v="4121"/>
    <d v="2019-08-15T00:00:00"/>
    <n v="109302"/>
    <s v="Secretaría de Educación"/>
    <s v="MORA CESANTÍAS FOMAG LEY 50 DE 1990"/>
    <d v="2023-03-31T00:00:00"/>
    <s v="2022-07"/>
    <s v="4"/>
    <s v="2023-02"/>
    <n v="1.0842271555666418"/>
    <x v="1182"/>
    <n v="0"/>
    <d v="2026-07-10T00:00:00"/>
    <n v="3.2794520547945205"/>
    <n v="0.14002190476190499"/>
    <x v="0"/>
    <n v="0.29749999999999999"/>
    <x v="1"/>
    <x v="1"/>
    <x v="0"/>
  </r>
  <r>
    <n v="1320"/>
    <d v="2022-08-18T00:00:00"/>
    <d v="2022-06-24T00:00:00"/>
    <s v="JUZGADO 29 ADMINISTRATIVO ORAL DE MEDELLÍN"/>
    <s v="05001333302920220028500"/>
    <s v="2022"/>
    <x v="0"/>
    <s v="ANA PATRICIA MONTAÑA HENAO"/>
    <s v="DIANA CAROLINA ALZATE QUINTERO"/>
    <s v="165819"/>
    <x v="0"/>
    <s v="RECONOCIMIENTO Y PAGO DE OTRAS PRESTACIONES SALARIALES, SOCIALES Y SALARIOS"/>
    <s v="MEDIO   "/>
    <s v="BAJO"/>
    <s v="BAJO"/>
    <s v="MEDIO   "/>
    <n v="0.29749999999999999"/>
    <x v="1"/>
    <x v="1040"/>
    <n v="0"/>
    <x v="4"/>
    <x v="0"/>
    <s v="NO"/>
    <s v="NO"/>
    <n v="4"/>
    <s v="CARLOS EDUARDO BERMUDEZ SANCHEZ"/>
    <n v="4121"/>
    <d v="2019-08-15T00:00:00"/>
    <n v="109302"/>
    <s v="Secretaría de Educación"/>
    <s v="MORA CESANTÍAS FOMAG LEY 50 DE 1990"/>
    <d v="2023-03-31T00:00:00"/>
    <s v="2022-08"/>
    <s v="4"/>
    <s v="2023-02"/>
    <n v="1.0732510288065844"/>
    <x v="1183"/>
    <n v="0"/>
    <d v="2026-08-17T00:00:00"/>
    <n v="3.3835616438356166"/>
    <n v="0.14002190476190499"/>
    <x v="0"/>
    <n v="0.29749999999999999"/>
    <x v="1"/>
    <x v="1"/>
    <x v="0"/>
  </r>
  <r>
    <n v="1321"/>
    <d v="2022-10-03T00:00:00"/>
    <d v="2022-06-23T00:00:00"/>
    <s v="JUZGADO 7 ADMINISTRATIVO ORAL DE MEDELLÍN"/>
    <s v="05001333300720220028600"/>
    <s v="2022"/>
    <x v="0"/>
    <s v="FLOR MARÍA ARIAS VIVARES"/>
    <s v="DIANA CAROLINA ALZATE QUINTERO"/>
    <s v="165819"/>
    <x v="0"/>
    <s v="RECONOCIMIENTO Y PAGO DE OTRAS PRESTACIONES SALARIALES, SOCIALES Y SALARIOS"/>
    <s v="MEDIO   "/>
    <s v="BAJO"/>
    <s v="BAJO"/>
    <s v="MEDIO   "/>
    <n v="0.29749999999999999"/>
    <x v="1"/>
    <x v="1041"/>
    <n v="0"/>
    <x v="4"/>
    <x v="0"/>
    <s v="NO"/>
    <s v="NO"/>
    <n v="4"/>
    <s v="CARLOS EDUARDO BERMUDEZ SANCHEZ"/>
    <n v="4121"/>
    <d v="2019-08-15T00:00:00"/>
    <n v="109302"/>
    <s v="Secretaría de Educación"/>
    <s v="MORA CESANTÍAS FOMAG LEY 50 DE 1990"/>
    <d v="2023-03-31T00:00:00"/>
    <s v="2022-10"/>
    <s v="4"/>
    <s v="2023-02"/>
    <n v="1.0557849566836695"/>
    <x v="1184"/>
    <n v="0"/>
    <d v="2026-10-02T00:00:00"/>
    <n v="3.5095890410958903"/>
    <n v="0.14002190476190499"/>
    <x v="0"/>
    <n v="0.29749999999999999"/>
    <x v="1"/>
    <x v="1"/>
    <x v="0"/>
  </r>
  <r>
    <n v="1322"/>
    <d v="2022-06-30T00:00:00"/>
    <d v="2022-06-24T00:00:00"/>
    <s v="JUZGADO 4 ADMINISTRATIVO ORAL DE MEDELLÍN"/>
    <s v="05001333300420220028700"/>
    <s v="2022"/>
    <x v="0"/>
    <s v="FRANCISCO MANUEL RICARDO RICARDO"/>
    <s v="DIANA CAROLINA ALZATE QUINTERO"/>
    <s v="165819"/>
    <x v="0"/>
    <s v="RECONOCIMIENTO Y PAGO DE OTRAS PRESTACIONES SALARIALES, SOCIALES Y SALARIOS"/>
    <s v="MEDIO   "/>
    <s v="BAJO"/>
    <s v="BAJO"/>
    <s v="MEDIO   "/>
    <n v="0.29749999999999999"/>
    <x v="1"/>
    <x v="1042"/>
    <n v="0"/>
    <x v="0"/>
    <x v="0"/>
    <s v="NO"/>
    <s v="NO"/>
    <n v="4"/>
    <s v="CARLOS EDUARDO BERMUDEZ SANCHEZ"/>
    <n v="4121"/>
    <d v="2019-08-15T00:00:00"/>
    <n v="109302"/>
    <s v="Secretaría de Educación"/>
    <s v="MORA CESANTÍAS FOMAG LEY 50 DE 1990"/>
    <d v="2023-03-31T00:00:00"/>
    <s v="2022-06"/>
    <s v="4"/>
    <s v="2023-02"/>
    <n v="1.0929511356969239"/>
    <x v="1185"/>
    <n v="0"/>
    <d v="2026-06-29T00:00:00"/>
    <n v="3.2493150684931509"/>
    <n v="0.14002190476190499"/>
    <x v="0"/>
    <n v="0.29749999999999999"/>
    <x v="1"/>
    <x v="1"/>
    <x v="0"/>
  </r>
  <r>
    <n v="1323"/>
    <d v="2022-06-30T00:00:00"/>
    <d v="2022-06-24T00:00:00"/>
    <s v="JUZGADO 25 ADMINISTRATIVO ORAL DE MEDELLÍN"/>
    <s v="05001333302520220028700"/>
    <s v="2022"/>
    <x v="0"/>
    <s v="GLORIA ROCÍO QUINTERO MUÑOZ"/>
    <s v="DIANA CAROLINA ALZATE QUINTERO"/>
    <s v="165819"/>
    <x v="0"/>
    <s v="RECONOCIMIENTO Y PAGO DE OTRAS PRESTACIONES SALARIALES, SOCIALES Y SALARIOS"/>
    <s v="MEDIO   "/>
    <s v="BAJO"/>
    <s v="BAJO"/>
    <s v="MEDIO   "/>
    <n v="0.29749999999999999"/>
    <x v="1"/>
    <x v="1043"/>
    <n v="0"/>
    <x v="0"/>
    <x v="0"/>
    <s v="NO"/>
    <s v="NO"/>
    <n v="4"/>
    <s v="CARLOS EDUARDO BERMUDEZ SANCHEZ"/>
    <n v="4121"/>
    <d v="2019-08-15T00:00:00"/>
    <n v="109302"/>
    <s v="Secretaría de Educación"/>
    <s v="MORA CESANTÍAS FOMAG LEY 50 DE 1990"/>
    <d v="2023-03-31T00:00:00"/>
    <s v="2022-06"/>
    <s v="4"/>
    <s v="2023-02"/>
    <n v="1.0929511356969239"/>
    <x v="1186"/>
    <n v="0"/>
    <d v="2026-06-29T00:00:00"/>
    <n v="3.2493150684931509"/>
    <n v="0.14002190476190499"/>
    <x v="0"/>
    <n v="0.29749999999999999"/>
    <x v="1"/>
    <x v="1"/>
    <x v="0"/>
  </r>
  <r>
    <n v="1324"/>
    <d v="2022-07-01T00:00:00"/>
    <d v="2022-06-23T00:00:00"/>
    <s v="JUZGADO 3 ADMINISTRATIVO ORAL DE MEDELLÍN"/>
    <s v="05001333300320220028800"/>
    <s v="2023"/>
    <x v="0"/>
    <s v="LUZ ELENA URIBE CARMONA"/>
    <s v="DIANA CAROLINA ALZATE QUINTERO"/>
    <s v="165819"/>
    <x v="0"/>
    <s v="RECONOCIMIENTO Y PAGO DE OTRAS PRESTACIONES SALARIALES, SOCIALES Y SALARIOS"/>
    <s v="MEDIO   "/>
    <s v="BAJO"/>
    <s v="BAJO"/>
    <s v="MEDIO   "/>
    <n v="0.29749999999999999"/>
    <x v="1"/>
    <x v="1024"/>
    <n v="0"/>
    <x v="12"/>
    <x v="0"/>
    <s v="NO"/>
    <s v="NO"/>
    <n v="4"/>
    <s v="CARLOS EDUARDO BERMUDEZ SANCHEZ"/>
    <n v="4121"/>
    <d v="2019-08-15T00:00:00"/>
    <n v="109302"/>
    <s v="EDUCACION"/>
    <s v="MORA CESANTÍAS FOMAG LEY 50 DE 1990"/>
    <d v="2023-03-31T00:00:00"/>
    <s v="2022-07"/>
    <s v="4"/>
    <s v="2023-02"/>
    <n v="1.0842271555666418"/>
    <x v="1160"/>
    <n v="0"/>
    <d v="2026-06-30T00:00:00"/>
    <n v="3.2520547945205478"/>
    <n v="0.14002190476190499"/>
    <x v="0"/>
    <n v="0.29749999999999999"/>
    <x v="1"/>
    <x v="1"/>
    <x v="0"/>
  </r>
  <r>
    <n v="1325"/>
    <d v="2022-06-30T00:00:00"/>
    <d v="2022-06-24T00:00:00"/>
    <s v="JUZGADO 4 ADMINISTRATIVO ORAL DE MEDELLÍN"/>
    <s v="05001333300420220028800"/>
    <s v="2022"/>
    <x v="0"/>
    <s v="MARGARITA ROSA GARCÍA RAMÍREZ"/>
    <s v="DIANA CAROLINA ALZATE QUINTERO"/>
    <s v="165819"/>
    <x v="0"/>
    <s v="RECONOCIMIENTO Y PAGO DE OTRAS PRESTACIONES SALARIALES, SOCIALES Y SALARIOS"/>
    <s v="MEDIO   "/>
    <s v="BAJO"/>
    <s v="BAJO"/>
    <s v="MEDIO   "/>
    <n v="0.29749999999999999"/>
    <x v="1"/>
    <x v="1044"/>
    <n v="0"/>
    <x v="0"/>
    <x v="0"/>
    <s v="NO"/>
    <s v="NO"/>
    <n v="4"/>
    <s v="CARLOS EDUARDO BERMUDEZ SANCHEZ"/>
    <n v="4121"/>
    <d v="2019-08-15T00:00:00"/>
    <n v="109302"/>
    <s v="Secretaría de Educación"/>
    <s v="MORA CESANTÍAS FOMAG LEY 50 DE 1990"/>
    <d v="2023-03-31T00:00:00"/>
    <s v="2022-06"/>
    <s v="4"/>
    <s v="2023-02"/>
    <n v="1.0929511356969239"/>
    <x v="1187"/>
    <n v="0"/>
    <d v="2026-06-29T00:00:00"/>
    <n v="3.2493150684931509"/>
    <n v="0.14002190476190499"/>
    <x v="0"/>
    <n v="0.29749999999999999"/>
    <x v="1"/>
    <x v="1"/>
    <x v="0"/>
  </r>
  <r>
    <n v="1326"/>
    <d v="2022-07-05T00:00:00"/>
    <d v="2022-06-23T00:00:00"/>
    <s v="JUZGADO 9 ADMINISTRATIVO ORAL DE MEDELLÍN"/>
    <s v="05001333300920220028800"/>
    <s v="2022"/>
    <x v="0"/>
    <s v="YANED ELENA OCHOA CASALLAS"/>
    <s v="DIANA CAROLINA ALZATE QUINTERO"/>
    <s v="165819"/>
    <x v="0"/>
    <s v="RECONOCIMIENTO Y PAGO DE OTRAS PRESTACIONES SALARIALES, SOCIALES Y SALARIOS"/>
    <s v="MEDIO   "/>
    <s v="BAJO"/>
    <s v="BAJO"/>
    <s v="MEDIO   "/>
    <n v="0.29749999999999999"/>
    <x v="1"/>
    <x v="263"/>
    <n v="0"/>
    <x v="2"/>
    <x v="0"/>
    <s v="NO"/>
    <s v="NO"/>
    <n v="4"/>
    <s v="CARLOS EDUARDO BERMUDEZ SANCHEZ"/>
    <n v="4121"/>
    <d v="2019-08-15T00:00:00"/>
    <n v="109302"/>
    <s v="Secretaría de Educación"/>
    <s v="MORA CESANTÍAS FOMAG LEY 50 DE 1990"/>
    <d v="2023-03-31T00:00:00"/>
    <s v="2022-07"/>
    <s v="4"/>
    <s v="2023-02"/>
    <n v="1.0842271555666418"/>
    <x v="1188"/>
    <n v="0"/>
    <d v="2026-07-04T00:00:00"/>
    <n v="3.2630136986301368"/>
    <n v="0.14002190476190499"/>
    <x v="0"/>
    <n v="0.29749999999999999"/>
    <x v="1"/>
    <x v="1"/>
    <x v="0"/>
  </r>
  <r>
    <n v="1327"/>
    <d v="2022-07-25T00:00:00"/>
    <d v="2022-06-23T00:00:00"/>
    <s v="JUZGADO 17 ADMINISTRATIVO ORAL DE MEDELLÍN"/>
    <s v="05001333301720220028800"/>
    <s v="2022"/>
    <x v="0"/>
    <s v="GICELA CARO SERNA"/>
    <s v="DIANA CAROLINA ALZATE QUINTERO"/>
    <s v="165819"/>
    <x v="0"/>
    <s v="RECONOCIMIENTO Y PAGO DE OTRAS PRESTACIONES SALARIALES, SOCIALES Y SALARIOS"/>
    <s v="MEDIO   "/>
    <s v="BAJO"/>
    <s v="BAJO"/>
    <s v="MEDIO   "/>
    <n v="0.29749999999999999"/>
    <x v="1"/>
    <x v="1042"/>
    <n v="0"/>
    <x v="4"/>
    <x v="0"/>
    <s v="NO"/>
    <s v="NO"/>
    <n v="4"/>
    <s v="CARLOS EDUARDO BERMUDEZ SANCHEZ"/>
    <n v="4121"/>
    <d v="2019-08-15T00:00:00"/>
    <n v="109302"/>
    <s v="Secretaría de Educación"/>
    <s v="MORA CESANTÍAS FOMAG LEY 50 DE 1990"/>
    <d v="2023-03-31T00:00:00"/>
    <s v="2022-07"/>
    <s v="4"/>
    <s v="2023-02"/>
    <n v="1.0842271555666418"/>
    <x v="1189"/>
    <n v="0"/>
    <d v="2026-07-24T00:00:00"/>
    <n v="3.3178082191780822"/>
    <n v="0.14002190476190499"/>
    <x v="0"/>
    <n v="0.29749999999999999"/>
    <x v="1"/>
    <x v="1"/>
    <x v="0"/>
  </r>
  <r>
    <n v="1328"/>
    <d v="2022-08-16T00:00:00"/>
    <d v="2022-06-23T00:00:00"/>
    <s v="JUZGADO 18 ADMINISTRATIVO ORAL DE MEDELLÍN"/>
    <s v="05001333301820220028800"/>
    <s v="2022"/>
    <x v="0"/>
    <s v="RAÚL ANTONIO DÁVILA ATENCIA"/>
    <s v="DIANA CAROLINA ALZATE QUINTERO"/>
    <s v="165819"/>
    <x v="0"/>
    <s v="RECONOCIMIENTO Y PAGO DE OTRAS PRESTACIONES SALARIALES, SOCIALES Y SALARIOS"/>
    <s v="MEDIO   "/>
    <s v="BAJO"/>
    <s v="BAJO"/>
    <s v="MEDIO   "/>
    <n v="0.29749999999999999"/>
    <x v="1"/>
    <x v="234"/>
    <n v="0"/>
    <x v="4"/>
    <x v="0"/>
    <s v="NO"/>
    <s v="NO"/>
    <n v="4"/>
    <s v="CARLOS EDUARDO BERMUDEZ SANCHEZ"/>
    <n v="4121"/>
    <d v="2019-08-15T00:00:00"/>
    <n v="109302"/>
    <s v="Secretaría de Educación"/>
    <s v="MORA CESANTÍAS FOMAG LEY 50 DE 1990"/>
    <d v="2023-03-31T00:00:00"/>
    <s v="2022-08"/>
    <s v="4"/>
    <s v="2023-02"/>
    <n v="1.0732510288065844"/>
    <x v="249"/>
    <n v="0"/>
    <d v="2026-08-15T00:00:00"/>
    <n v="3.3780821917808219"/>
    <n v="0.14002190476190499"/>
    <x v="0"/>
    <n v="0.29749999999999999"/>
    <x v="1"/>
    <x v="1"/>
    <x v="0"/>
  </r>
  <r>
    <n v="1329"/>
    <d v="2022-07-28T00:00:00"/>
    <d v="2022-06-23T00:00:00"/>
    <s v="JUZGADO 26 ADMINISTRATIVO ORAL DE MEDELLÍN"/>
    <s v="05001333302620220028800"/>
    <s v="2022"/>
    <x v="0"/>
    <s v="DIANA CECILIA MESA VÁSQUEZ"/>
    <s v="DIANA CAROLINA ALZATE QUINTERO"/>
    <s v="165819"/>
    <x v="0"/>
    <s v="RECONOCIMIENTO Y PAGO DE OTRAS PRESTACIONES SALARIALES, SOCIALES Y SALARIOS"/>
    <s v="MEDIO   "/>
    <s v="BAJO"/>
    <s v="BAJO"/>
    <s v="MEDIO   "/>
    <n v="0.29749999999999999"/>
    <x v="1"/>
    <x v="1045"/>
    <n v="0"/>
    <x v="12"/>
    <x v="0"/>
    <s v="NO"/>
    <s v="NO"/>
    <n v="4"/>
    <s v="CARLOS EDUARDO BERMUDEZ SANCHEZ"/>
    <n v="4121"/>
    <d v="2019-08-15T00:00:00"/>
    <n v="109302"/>
    <s v="Secretaría de Educación"/>
    <s v="MORA CESANTÍAS FOMAG LEY 50 DE 1990"/>
    <d v="2023-03-31T00:00:00"/>
    <s v="2022-07"/>
    <s v="4"/>
    <s v="2023-02"/>
    <n v="1.0842271555666418"/>
    <x v="1190"/>
    <n v="0"/>
    <d v="2026-07-27T00:00:00"/>
    <n v="3.3260273972602739"/>
    <n v="0.14002190476190499"/>
    <x v="0"/>
    <n v="0.29749999999999999"/>
    <x v="1"/>
    <x v="1"/>
    <x v="0"/>
  </r>
  <r>
    <n v="1330"/>
    <d v="2022-08-05T00:00:00"/>
    <d v="2022-06-24T00:00:00"/>
    <s v="JUZGADO 5 ADMINISTRATIVO ORAL DE MEDELLÍN"/>
    <s v="05001333300520220028900"/>
    <s v="2022"/>
    <x v="0"/>
    <s v="LUZ DARY ORTIZ MÚNERA"/>
    <s v="DIANA CAROLINA ALZATE QUINTERO"/>
    <s v="165819"/>
    <x v="0"/>
    <s v="RECONOCIMIENTO Y PAGO DE OTRAS PRESTACIONES SALARIALES, SOCIALES Y SALARIOS"/>
    <s v="MEDIO   "/>
    <s v="BAJO"/>
    <s v="BAJO"/>
    <s v="MEDIO   "/>
    <n v="0.29749999999999999"/>
    <x v="1"/>
    <x v="1046"/>
    <n v="0"/>
    <x v="2"/>
    <x v="0"/>
    <s v="NO"/>
    <s v="NO"/>
    <n v="4"/>
    <s v="CARLOS EDUARDO BERMUDEZ SANCHEZ"/>
    <n v="4121"/>
    <d v="2019-08-15T00:00:00"/>
    <n v="109302"/>
    <s v="Secretaría de Educación"/>
    <s v="MORA CESANTÍAS FOMAG LEY 50 DE 1990"/>
    <d v="2023-03-31T00:00:00"/>
    <s v="2022-08"/>
    <s v="4"/>
    <s v="2023-02"/>
    <n v="1.0732510288065844"/>
    <x v="1191"/>
    <n v="0"/>
    <d v="2026-08-04T00:00:00"/>
    <n v="3.3479452054794518"/>
    <n v="0.14002190476190499"/>
    <x v="0"/>
    <n v="0.29749999999999999"/>
    <x v="1"/>
    <x v="1"/>
    <x v="0"/>
  </r>
  <r>
    <n v="1331"/>
    <d v="2022-07-11T00:00:00"/>
    <d v="2022-06-28T00:00:00"/>
    <s v="JUZGADO 19 ADMINISTRATIVO ORAL DE MEDELLÍN"/>
    <s v="05001333301920220028900"/>
    <s v="2022"/>
    <x v="0"/>
    <s v="ALBERTO MARIO JIMÉNEZ DURANGO"/>
    <s v="DIANA CAROLINA ALZATE QUINTERO"/>
    <s v="165819"/>
    <x v="0"/>
    <s v="RECONOCIMIENTO Y PAGO DE OTRAS PRESTACIONES SALARIALES, SOCIALES Y SALARIOS"/>
    <s v="MEDIO   "/>
    <s v="BAJO"/>
    <s v="BAJO"/>
    <s v="MEDIO   "/>
    <n v="0.29749999999999999"/>
    <x v="1"/>
    <x v="521"/>
    <n v="0"/>
    <x v="6"/>
    <x v="0"/>
    <s v="NO"/>
    <s v="NO"/>
    <n v="4"/>
    <s v="CARLOS EDUARDO BERMUDEZ SANCHEZ"/>
    <n v="4121"/>
    <d v="2019-08-15T00:00:00"/>
    <n v="109302"/>
    <s v="Secretaría de Educación"/>
    <s v="MORA CESANTÍAS FOMAG LEY 50 DE 1990"/>
    <d v="2023-03-31T00:00:00"/>
    <s v="2022-07"/>
    <s v="4"/>
    <s v="2023-02"/>
    <n v="1.0842271555666418"/>
    <x v="855"/>
    <n v="0"/>
    <d v="2026-07-10T00:00:00"/>
    <n v="3.2794520547945205"/>
    <n v="0.14002190476190499"/>
    <x v="0"/>
    <n v="0.29749999999999999"/>
    <x v="1"/>
    <x v="1"/>
    <x v="0"/>
  </r>
  <r>
    <n v="1332"/>
    <d v="2022-09-20T00:00:00"/>
    <d v="2022-06-24T00:00:00"/>
    <s v="JUZGADO 24 ADMINISTRATIVO ORAL DE MEDELLÍN"/>
    <s v="05001333302420220028900"/>
    <s v="2022"/>
    <x v="0"/>
    <s v="DIANA PATRICIA QUINTERO RAMÍREZ"/>
    <s v="DIANA CAROLINA ALZATE QUINTERO"/>
    <s v="165819"/>
    <x v="0"/>
    <s v="RECONOCIMIENTO Y PAGO DE OTRAS PRESTACIONES SALARIALES, SOCIALES Y SALARIOS"/>
    <s v="MEDIO   "/>
    <s v="BAJO"/>
    <s v="BAJO"/>
    <s v="MEDIO   "/>
    <n v="0.29749999999999999"/>
    <x v="1"/>
    <x v="1047"/>
    <n v="0"/>
    <x v="0"/>
    <x v="0"/>
    <s v="NO"/>
    <s v="NO"/>
    <n v="4"/>
    <s v="CARLOS EDUARDO BERMUDEZ SANCHEZ"/>
    <n v="4121"/>
    <d v="2019-08-15T00:00:00"/>
    <n v="109302"/>
    <s v="Secretaría de Educación"/>
    <s v="MORA CESANTÍAS FOMAG LEY 50 DE 1990"/>
    <d v="2023-03-31T00:00:00"/>
    <s v="2022-09"/>
    <s v="4"/>
    <s v="2023-02"/>
    <n v="1.063361330832586"/>
    <x v="1192"/>
    <n v="0"/>
    <d v="2026-09-19T00:00:00"/>
    <n v="3.473972602739726"/>
    <n v="0.14002190476190499"/>
    <x v="0"/>
    <n v="0.29749999999999999"/>
    <x v="1"/>
    <x v="1"/>
    <x v="0"/>
  </r>
  <r>
    <n v="1333"/>
    <d v="2022-08-05T00:00:00"/>
    <d v="2022-06-24T00:00:00"/>
    <s v="JUZGADO 5 ADMINISTRATIVO ORAL DE MEDELLÍN"/>
    <s v="05001333300520220029000"/>
    <s v="2022"/>
    <x v="0"/>
    <s v="ÁLVARO HERNÁN AGUDELO SUÁREZ"/>
    <s v="DIANA CAROLINA ALZATE QUINTERO"/>
    <s v="165819"/>
    <x v="0"/>
    <s v="RECONOCIMIENTO Y PAGO DE OTRAS PRESTACIONES SALARIALES, SOCIALES Y SALARIOS"/>
    <s v="MEDIO   "/>
    <s v="BAJO"/>
    <s v="BAJO"/>
    <s v="MEDIO   "/>
    <n v="0.29749999999999999"/>
    <x v="1"/>
    <x v="1048"/>
    <n v="0"/>
    <x v="4"/>
    <x v="0"/>
    <s v="NO"/>
    <s v="NO"/>
    <n v="4"/>
    <s v="CARLOS EDUARDO BERMUDEZ SANCHEZ"/>
    <n v="4121"/>
    <d v="2019-08-15T00:00:00"/>
    <n v="109302"/>
    <s v="Secretaría de Educación"/>
    <s v="MORA CESANTÍAS FOMAG LEY 50 DE 1990"/>
    <d v="2023-03-31T00:00:00"/>
    <s v="2022-08"/>
    <s v="4"/>
    <s v="2023-02"/>
    <n v="1.0732510288065844"/>
    <x v="1193"/>
    <n v="0"/>
    <d v="2026-08-04T00:00:00"/>
    <n v="3.3479452054794518"/>
    <n v="0.14002190476190499"/>
    <x v="0"/>
    <n v="0.29749999999999999"/>
    <x v="1"/>
    <x v="1"/>
    <x v="0"/>
  </r>
  <r>
    <n v="1334"/>
    <d v="2022-08-19T00:00:00"/>
    <d v="2022-06-23T00:00:00"/>
    <s v="JUZGADO 1 ADMINISTRATIVO ORAL DE MEDELLÍN"/>
    <s v="05001333300120220029100"/>
    <s v="2022"/>
    <x v="0"/>
    <s v="LEIDY ANDREA LOZANO RÍOS"/>
    <s v="DIANA CAROLINA ALZATE QUINTERO"/>
    <s v="165819"/>
    <x v="0"/>
    <s v="RECONOCIMIENTO Y PAGO DE OTRAS PRESTACIONES SALARIALES, SOCIALES Y SALARIOS"/>
    <s v="MEDIO   "/>
    <s v="BAJO"/>
    <s v="BAJO"/>
    <s v="MEDIO   "/>
    <n v="0.29749999999999999"/>
    <x v="1"/>
    <x v="1049"/>
    <n v="0"/>
    <x v="12"/>
    <x v="0"/>
    <s v="NO"/>
    <s v="NO"/>
    <n v="4"/>
    <s v="CARLOS EDUARDO BERMUDEZ SANCHEZ"/>
    <n v="4121"/>
    <d v="2019-08-15T00:00:00"/>
    <n v="109302"/>
    <s v="Secretaría de Educación"/>
    <s v="MORA CESANTÍAS FOMAG LEY 50 DE 1990"/>
    <d v="2023-03-31T00:00:00"/>
    <s v="2022-08"/>
    <s v="4"/>
    <s v="2023-02"/>
    <n v="1.0732510288065844"/>
    <x v="1194"/>
    <n v="0"/>
    <d v="2026-08-18T00:00:00"/>
    <n v="3.3863013698630136"/>
    <n v="0.14002190476190499"/>
    <x v="0"/>
    <n v="0.29749999999999999"/>
    <x v="1"/>
    <x v="1"/>
    <x v="0"/>
  </r>
  <r>
    <n v="1335"/>
    <d v="2022-07-07T00:00:00"/>
    <d v="2022-06-28T00:00:00"/>
    <s v="JUZGADO 4 ADMINISTRATIVO ORAL DE MEDELLÍN"/>
    <s v="05001333300420220029100"/>
    <s v="2022"/>
    <x v="0"/>
    <s v="HERLEY DARÍO URIBE RESTREPO"/>
    <s v="DIANA CAROLINA ALZATE QUINTERO"/>
    <s v="165819"/>
    <x v="0"/>
    <s v="RECONOCIMIENTO Y PAGO DE OTRAS PRESTACIONES SALARIALES, SOCIALES Y SALARIOS"/>
    <s v="MEDIO   "/>
    <s v="BAJO"/>
    <s v="BAJO"/>
    <s v="MEDIO   "/>
    <n v="0.29749999999999999"/>
    <x v="1"/>
    <x v="1038"/>
    <n v="0"/>
    <x v="0"/>
    <x v="0"/>
    <s v="NO"/>
    <s v="NO"/>
    <n v="4"/>
    <s v="CARLOS EDUARDO BERMUDEZ SANCHEZ"/>
    <n v="4121"/>
    <d v="2019-08-15T00:00:00"/>
    <n v="109302"/>
    <s v="Secretaría de Educación"/>
    <s v="MORA CESANTÍAS FOMAG LEY 50 DE 1990"/>
    <d v="2023-03-31T00:00:00"/>
    <s v="2022-07"/>
    <s v="4"/>
    <s v="2023-02"/>
    <n v="1.0842271555666418"/>
    <x v="1177"/>
    <n v="0"/>
    <d v="2026-07-06T00:00:00"/>
    <n v="3.2684931506849315"/>
    <n v="0.14002190476190499"/>
    <x v="0"/>
    <n v="0.29749999999999999"/>
    <x v="1"/>
    <x v="1"/>
    <x v="0"/>
  </r>
  <r>
    <n v="1336"/>
    <d v="2022-08-02T00:00:00"/>
    <d v="2022-06-24T00:00:00"/>
    <s v="JUZGADO 11 ADMINISTRATIVO ORAL DE MEDELLÍN"/>
    <s v="05001333301120220029100"/>
    <s v="2022"/>
    <x v="0"/>
    <s v="ANÍBAL DE JESÚS LÓPEZ JIMÉNEZ"/>
    <s v="DIANA CAROLINA ALZATE QUINTERO"/>
    <s v="165819"/>
    <x v="0"/>
    <s v="RECONOCIMIENTO Y PAGO DE OTRAS PRESTACIONES SALARIALES, SOCIALES Y SALARIOS"/>
    <s v="MEDIO   "/>
    <s v="BAJO"/>
    <s v="BAJO"/>
    <s v="MEDIO   "/>
    <n v="0.29749999999999999"/>
    <x v="1"/>
    <x v="1050"/>
    <n v="0"/>
    <x v="4"/>
    <x v="0"/>
    <s v="NO"/>
    <s v="NO"/>
    <n v="4"/>
    <s v="CARLOS EDUARDO BERMUDEZ SANCHEZ"/>
    <n v="4121"/>
    <d v="2019-08-15T00:00:00"/>
    <n v="109302"/>
    <s v="Secretaría de Educación"/>
    <s v="MORA CESANTÍAS FOMAG LEY 50 DE 1990"/>
    <d v="2023-03-31T00:00:00"/>
    <s v="2022-08"/>
    <s v="4"/>
    <s v="2023-02"/>
    <n v="1.0732510288065844"/>
    <x v="1195"/>
    <n v="0"/>
    <d v="2026-08-01T00:00:00"/>
    <n v="3.3397260273972602"/>
    <n v="0.14002190476190499"/>
    <x v="0"/>
    <n v="0.29749999999999999"/>
    <x v="1"/>
    <x v="1"/>
    <x v="0"/>
  </r>
  <r>
    <n v="1337"/>
    <d v="2022-07-21T00:00:00"/>
    <d v="2022-06-24T00:00:00"/>
    <s v="JUZGADO 1 ADMINISTRATIVO ORAL DE MEDELLÍN"/>
    <s v="05001333300120220029200"/>
    <s v="2022"/>
    <x v="0"/>
    <s v="RAFAEL DAVID HERAZO CASARES"/>
    <s v="DIANA CAROLINA ALZATE QUINTERO"/>
    <s v="165819"/>
    <x v="0"/>
    <s v="RECONOCIMIENTO Y PAGO DE OTRAS PRESTACIONES SALARIALES, SOCIALES Y SALARIOS"/>
    <s v="MEDIO   "/>
    <s v="BAJO"/>
    <s v="BAJO"/>
    <s v="MEDIO   "/>
    <n v="0.29749999999999999"/>
    <x v="1"/>
    <x v="1051"/>
    <n v="0"/>
    <x v="4"/>
    <x v="0"/>
    <s v="NO"/>
    <s v="NO"/>
    <n v="4"/>
    <s v="CARLOS EDUARDO BERMUDEZ SANCHEZ"/>
    <n v="4121"/>
    <d v="2019-08-15T00:00:00"/>
    <n v="109302"/>
    <s v="Secretaría de Educación"/>
    <s v="MORA CESANTÍAS FOMAG LEY 50 DE 1990"/>
    <d v="2023-03-31T00:00:00"/>
    <s v="2022-07"/>
    <s v="4"/>
    <s v="2023-02"/>
    <n v="1.0842271555666418"/>
    <x v="1196"/>
    <n v="0"/>
    <d v="2026-07-20T00:00:00"/>
    <n v="3.3068493150684932"/>
    <n v="0.14002190476190499"/>
    <x v="0"/>
    <n v="0.29749999999999999"/>
    <x v="1"/>
    <x v="1"/>
    <x v="0"/>
  </r>
  <r>
    <n v="1338"/>
    <d v="2022-10-06T00:00:00"/>
    <d v="2022-06-23T00:00:00"/>
    <s v="JUZGADO 14 ADMINISTRATIVO ORAL DE MEDELLÍN"/>
    <s v="05001333301420220029200"/>
    <s v="2022"/>
    <x v="0"/>
    <s v="KELLY PATRICIA PALACIOS TORRES"/>
    <s v="DIANA CAROLINA ALZATE QUINTERO"/>
    <s v="165819"/>
    <x v="0"/>
    <s v="RECONOCIMIENTO Y PAGO DE OTRAS PRESTACIONES SALARIALES, SOCIALES Y SALARIOS"/>
    <s v="MEDIO   "/>
    <s v="BAJO"/>
    <s v="BAJO"/>
    <s v="MEDIO   "/>
    <n v="0.29749999999999999"/>
    <x v="1"/>
    <x v="1024"/>
    <n v="0"/>
    <x v="12"/>
    <x v="0"/>
    <s v="NO"/>
    <s v="NO"/>
    <n v="4"/>
    <s v="CARLOS EDUARDO BERMUDEZ SANCHEZ"/>
    <n v="4121"/>
    <d v="2019-08-15T00:00:00"/>
    <n v="109302"/>
    <s v="Secretaría de Educación"/>
    <s v="MORA CESANTÍAS FOMAG LEY 50 DE 1990"/>
    <d v="2023-03-31T00:00:00"/>
    <s v="2022-10"/>
    <s v="4"/>
    <s v="2023-02"/>
    <n v="1.0557849566836695"/>
    <x v="1197"/>
    <n v="0"/>
    <d v="2026-10-05T00:00:00"/>
    <n v="3.5178082191780824"/>
    <n v="0.14002190476190499"/>
    <x v="0"/>
    <n v="0.29749999999999999"/>
    <x v="1"/>
    <x v="1"/>
    <x v="0"/>
  </r>
  <r>
    <n v="1339"/>
    <d v="2022-08-05T00:00:00"/>
    <d v="2022-06-24T00:00:00"/>
    <s v="JUZGADO 6 ADMINISTRATIVO ORAL DE MEDELLÍN"/>
    <s v="05001333300620220029300"/>
    <s v="2022"/>
    <x v="0"/>
    <s v="LUZ MIRIAM RENDÓN"/>
    <s v="DIANA CAROLINA ALZATE QUINTERO"/>
    <s v="165819"/>
    <x v="0"/>
    <s v="RECONOCIMIENTO Y PAGO DE OTRAS PRESTACIONES SALARIALES, SOCIALES Y SALARIOS"/>
    <s v="MEDIO   "/>
    <s v="BAJO"/>
    <s v="BAJO"/>
    <s v="MEDIO   "/>
    <n v="0.29749999999999999"/>
    <x v="1"/>
    <x v="1043"/>
    <n v="0"/>
    <x v="4"/>
    <x v="0"/>
    <s v="NO"/>
    <s v="NO"/>
    <n v="4"/>
    <s v="CARLOS EDUARDO BERMUDEZ SANCHEZ"/>
    <n v="4121"/>
    <d v="2019-08-15T00:00:00"/>
    <n v="109302"/>
    <s v="Secretaría de Educación"/>
    <s v="MORA CESANTÍAS FOMAG LEY 50 DE 1990"/>
    <d v="2023-03-31T00:00:00"/>
    <s v="2022-08"/>
    <s v="4"/>
    <s v="2023-02"/>
    <n v="1.0732510288065844"/>
    <x v="1198"/>
    <n v="0"/>
    <d v="2026-08-04T00:00:00"/>
    <n v="3.3479452054794518"/>
    <n v="0.14002190476190499"/>
    <x v="0"/>
    <n v="0.29749999999999999"/>
    <x v="1"/>
    <x v="1"/>
    <x v="0"/>
  </r>
  <r>
    <n v="1340"/>
    <d v="2022-10-03T00:00:00"/>
    <d v="2022-06-28T00:00:00"/>
    <s v="JUZGADO 7 ADMINISTRATIVO ORAL DE MEDELLÍN"/>
    <s v="05001333300720220029300"/>
    <s v="2022"/>
    <x v="0"/>
    <s v="BEATRIZ ELENA ARANGO ACOSTA"/>
    <s v="DIANA CAROLINA ALZATE QUINTERO"/>
    <s v="165819"/>
    <x v="0"/>
    <s v="RECONOCIMIENTO Y PAGO DE OTRAS PRESTACIONES SALARIALES, SOCIALES Y SALARIOS"/>
    <s v="MEDIO   "/>
    <s v="BAJO"/>
    <s v="BAJO"/>
    <s v="MEDIO   "/>
    <n v="0.29749999999999999"/>
    <x v="1"/>
    <x v="1052"/>
    <n v="0"/>
    <x v="4"/>
    <x v="0"/>
    <s v="NO"/>
    <s v="NO"/>
    <n v="4"/>
    <s v="CARLOS EDUARDO BERMUDEZ SANCHEZ"/>
    <n v="4121"/>
    <d v="2019-08-15T00:00:00"/>
    <n v="109302"/>
    <s v="Secretaría de Educación"/>
    <s v="MORA CESANTÍAS FOMAG LEY 50 DE 1990"/>
    <d v="2023-03-31T00:00:00"/>
    <s v="2022-10"/>
    <s v="4"/>
    <s v="2023-02"/>
    <n v="1.0557849566836695"/>
    <x v="1199"/>
    <n v="0"/>
    <d v="2026-10-02T00:00:00"/>
    <n v="3.5095890410958903"/>
    <n v="0.14002190476190499"/>
    <x v="0"/>
    <n v="0.29749999999999999"/>
    <x v="1"/>
    <x v="1"/>
    <x v="0"/>
  </r>
  <r>
    <n v="1341"/>
    <d v="2022-07-01T00:00:00"/>
    <d v="2022-06-24T00:00:00"/>
    <s v="JUZGADO 12 ADMINISTRATIVO ORAL DE MEDELLÍN"/>
    <s v="05001333301220220029300"/>
    <s v="2022"/>
    <x v="0"/>
    <s v="AZAEL RENTERÍA BEJARANO"/>
    <s v="DIANA CAROLINA ALZATE QUINTERO"/>
    <s v="165819"/>
    <x v="0"/>
    <s v="RECONOCIMIENTO Y PAGO DE OTRAS PRESTACIONES SALARIALES, SOCIALES Y SALARIOS"/>
    <s v="MEDIO   "/>
    <s v="BAJO"/>
    <s v="BAJO"/>
    <s v="MEDIO   "/>
    <n v="0.29749999999999999"/>
    <x v="1"/>
    <x v="1053"/>
    <n v="0"/>
    <x v="4"/>
    <x v="0"/>
    <s v="NO"/>
    <s v="NO"/>
    <n v="4"/>
    <s v="CARLOS EDUARDO BERMUDEZ SANCHEZ"/>
    <n v="4121"/>
    <d v="2019-08-15T00:00:00"/>
    <n v="109302"/>
    <s v="Secretaría de Educación"/>
    <s v="MORA CESANTÍAS FOMAG LEY 50 DE 1990"/>
    <d v="2023-03-31T00:00:00"/>
    <s v="2022-07"/>
    <s v="4"/>
    <s v="2023-02"/>
    <n v="1.0842271555666418"/>
    <x v="1200"/>
    <n v="0"/>
    <d v="2026-06-30T00:00:00"/>
    <n v="3.2520547945205478"/>
    <n v="0.14002190476190499"/>
    <x v="0"/>
    <n v="0.29749999999999999"/>
    <x v="1"/>
    <x v="1"/>
    <x v="0"/>
  </r>
  <r>
    <n v="1342"/>
    <d v="2022-07-18T00:00:00"/>
    <d v="2022-06-23T00:00:00"/>
    <s v="JUZGADO 30 ADMINISTRATIVO ORAL DE MEDELLÍN"/>
    <s v="05001333303020220029300"/>
    <s v="2022"/>
    <x v="0"/>
    <s v="HERNÁN DARÍO LONDOÑO ESPINOSA"/>
    <s v="DIANA CAROLINA ALZATE QUINTERO"/>
    <s v="165819"/>
    <x v="0"/>
    <s v="RECONOCIMIENTO Y PAGO DE OTRAS PRESTACIONES SALARIALES, SOCIALES Y SALARIOS"/>
    <s v="MEDIO   "/>
    <s v="BAJO"/>
    <s v="BAJO"/>
    <s v="MEDIO   "/>
    <n v="0.29749999999999999"/>
    <x v="1"/>
    <x v="1054"/>
    <n v="0"/>
    <x v="4"/>
    <x v="0"/>
    <s v="NO"/>
    <s v="NO"/>
    <n v="4"/>
    <s v="CARLOS EDUARDO BERMUDEZ SANCHEZ"/>
    <n v="4121"/>
    <d v="2019-08-15T00:00:00"/>
    <n v="109302"/>
    <s v="Secretaría de Educación"/>
    <s v="MORA CESANTÍAS FOMAG LEY 50 DE 1990"/>
    <d v="2023-03-31T00:00:00"/>
    <s v="2022-07"/>
    <s v="4"/>
    <s v="2023-02"/>
    <n v="1.0842271555666418"/>
    <x v="1201"/>
    <n v="0"/>
    <d v="2026-07-17T00:00:00"/>
    <n v="3.2986301369863016"/>
    <n v="0.14002190476190499"/>
    <x v="0"/>
    <n v="0.29749999999999999"/>
    <x v="1"/>
    <x v="1"/>
    <x v="0"/>
  </r>
  <r>
    <n v="1343"/>
    <d v="2022-10-06T00:00:00"/>
    <d v="2022-06-24T00:00:00"/>
    <s v="JUZGADO 14 ADMINISTRATIVO ORAL DE MEDELLÍN"/>
    <s v="05001333301420220029400"/>
    <s v="2022"/>
    <x v="0"/>
    <s v="YADID TARRIBA OLIVEROS"/>
    <s v="DIANA CAROLINA ALZATE QUINTERO"/>
    <s v="165819"/>
    <x v="0"/>
    <s v="RECONOCIMIENTO Y PAGO DE OTRAS PRESTACIONES SALARIALES, SOCIALES Y SALARIOS"/>
    <s v="MEDIO   "/>
    <s v="BAJO"/>
    <s v="BAJO"/>
    <s v="MEDIO   "/>
    <n v="0.29749999999999999"/>
    <x v="1"/>
    <x v="1055"/>
    <n v="0"/>
    <x v="12"/>
    <x v="0"/>
    <s v="NO"/>
    <s v="NO"/>
    <n v="4"/>
    <s v="CARLOS EDUARDO BERMUDEZ SANCHEZ"/>
    <n v="4121"/>
    <d v="2019-08-15T00:00:00"/>
    <n v="109302"/>
    <s v="Secretaría de Educación"/>
    <s v="MORA CESANTÍAS FOMAG LEY 50 DE 1990"/>
    <d v="2023-03-31T00:00:00"/>
    <s v="2022-10"/>
    <s v="4"/>
    <s v="2023-02"/>
    <n v="1.0557849566836695"/>
    <x v="1202"/>
    <n v="0"/>
    <d v="2026-10-05T00:00:00"/>
    <n v="3.5178082191780824"/>
    <n v="0.14002190476190499"/>
    <x v="0"/>
    <n v="0.29749999999999999"/>
    <x v="1"/>
    <x v="1"/>
    <x v="0"/>
  </r>
  <r>
    <n v="1344"/>
    <d v="2022-08-16T00:00:00"/>
    <d v="2022-06-28T00:00:00"/>
    <s v="JUZGADO 18 ADMINISTRATIVO ORAL DE MEDELLÍN"/>
    <s v="05001333301820220029400"/>
    <s v="2022"/>
    <x v="0"/>
    <s v="LUIS FERNANDO DE JESÚS ARBOLEDA ARANGO"/>
    <s v="DIANA CAROLINA ALZATE QUINTERO"/>
    <s v="165819"/>
    <x v="0"/>
    <s v="RECONOCIMIENTO Y PAGO DE OTRAS PRESTACIONES SALARIALES, SOCIALES Y SALARIOS"/>
    <s v="MEDIO   "/>
    <s v="BAJO"/>
    <s v="BAJO"/>
    <s v="MEDIO   "/>
    <n v="0.29749999999999999"/>
    <x v="1"/>
    <x v="1035"/>
    <n v="0"/>
    <x v="4"/>
    <x v="0"/>
    <s v="NO"/>
    <s v="NO"/>
    <n v="4"/>
    <s v="CARLOS EDUARDO BERMUDEZ SANCHEZ"/>
    <n v="4121"/>
    <d v="2019-08-15T00:00:00"/>
    <n v="109302"/>
    <s v="Secretaría de Educación"/>
    <s v="MORA CESANTÍAS FOMAG LEY 50 DE 1990"/>
    <d v="2023-03-31T00:00:00"/>
    <s v="2022-08"/>
    <s v="4"/>
    <s v="2023-02"/>
    <n v="1.0732510288065844"/>
    <x v="1179"/>
    <n v="0"/>
    <d v="2026-08-15T00:00:00"/>
    <n v="3.3780821917808219"/>
    <n v="0.14002190476190499"/>
    <x v="0"/>
    <n v="0.29749999999999999"/>
    <x v="1"/>
    <x v="1"/>
    <x v="0"/>
  </r>
  <r>
    <n v="1345"/>
    <d v="2022-07-28T00:00:00"/>
    <d v="2022-06-28T00:00:00"/>
    <s v="JUZGADO 26 ADMINISTRATIVO ORAL DE MEDELLÍN"/>
    <s v="05001333302620220029400"/>
    <s v="2022"/>
    <x v="0"/>
    <s v="HUGO FERNANDO ALQUICHIRE RINCÓN"/>
    <s v="DIANA CAROLINA ALZATE QUINTERO"/>
    <s v="165819"/>
    <x v="0"/>
    <s v="RECONOCIMIENTO Y PAGO DE OTRAS PRESTACIONES SALARIALES, SOCIALES Y SALARIOS"/>
    <s v="MEDIO   "/>
    <s v="BAJO"/>
    <s v="BAJO"/>
    <s v="MEDIO   "/>
    <n v="0.29749999999999999"/>
    <x v="1"/>
    <x v="1056"/>
    <n v="0"/>
    <x v="12"/>
    <x v="0"/>
    <s v="NO"/>
    <s v="NO"/>
    <n v="4"/>
    <s v="CARLOS EDUARDO BERMUDEZ SANCHEZ"/>
    <n v="4121"/>
    <d v="2019-08-15T00:00:00"/>
    <n v="109302"/>
    <s v="Secretaría de Educación"/>
    <s v="MORA CESANTÍAS FOMAG LEY 50 DE 1990"/>
    <d v="2023-03-31T00:00:00"/>
    <s v="2022-07"/>
    <s v="4"/>
    <s v="2023-02"/>
    <n v="1.0842271555666418"/>
    <x v="1203"/>
    <n v="0"/>
    <d v="2026-07-27T00:00:00"/>
    <n v="3.3260273972602739"/>
    <n v="0.14002190476190499"/>
    <x v="0"/>
    <n v="0.29749999999999999"/>
    <x v="1"/>
    <x v="1"/>
    <x v="0"/>
  </r>
  <r>
    <n v="1346"/>
    <d v="2022-08-09T00:00:00"/>
    <d v="2022-06-28T00:00:00"/>
    <s v="JUZGADO 33 ADMINISTRATIVO ORAL DE MEDELLÍN"/>
    <s v="05001333303320220029400"/>
    <s v="2022"/>
    <x v="0"/>
    <s v="GILDARDO ANTONIO JIMÉNEZ SÁNCHEZ"/>
    <s v="DIANA CAROLINA ALZATE QUINTERO"/>
    <s v="165819"/>
    <x v="0"/>
    <s v="RECONOCIMIENTO Y PAGO DE OTRAS PRESTACIONES SALARIALES, SOCIALES Y SALARIOS"/>
    <s v="MEDIO   "/>
    <s v="BAJO"/>
    <s v="BAJO"/>
    <s v="MEDIO   "/>
    <n v="0.29749999999999999"/>
    <x v="1"/>
    <x v="1057"/>
    <n v="0"/>
    <x v="4"/>
    <x v="0"/>
    <s v="NO"/>
    <s v="NO"/>
    <n v="4"/>
    <s v="CARLOS EDUARDO BERMUDEZ SANCHEZ"/>
    <n v="4121"/>
    <d v="2019-08-15T00:00:00"/>
    <n v="109302"/>
    <s v="Secretaría de Educación"/>
    <s v="MORA CESANTÍAS FOMAG LEY 50 DE 1990"/>
    <d v="2023-03-31T00:00:00"/>
    <s v="2022-08"/>
    <s v="4"/>
    <s v="2023-02"/>
    <n v="1.0732510288065844"/>
    <x v="1204"/>
    <n v="0"/>
    <d v="2026-08-08T00:00:00"/>
    <n v="3.3589041095890413"/>
    <n v="0.14002190476190499"/>
    <x v="0"/>
    <n v="0.29749999999999999"/>
    <x v="1"/>
    <x v="1"/>
    <x v="0"/>
  </r>
  <r>
    <n v="1347"/>
    <d v="2022-07-18T00:00:00"/>
    <d v="2022-06-24T00:00:00"/>
    <s v="JUZGADO 30 ADMINISTRATIVO ORAL DE MEDELLÍN"/>
    <s v="05001333303020220029500"/>
    <s v="2022"/>
    <x v="0"/>
    <s v="SANDRA MARÍA GÓEZ"/>
    <s v="DIANA CAROLINA ALZATE QUINTERO"/>
    <s v="165819"/>
    <x v="0"/>
    <s v="RECONOCIMIENTO Y PAGO DE OTRAS PRESTACIONES SALARIALES, SOCIALES Y SALARIOS"/>
    <s v="MEDIO   "/>
    <s v="BAJO"/>
    <s v="BAJO"/>
    <s v="MEDIO   "/>
    <n v="0.29749999999999999"/>
    <x v="1"/>
    <x v="733"/>
    <n v="0"/>
    <x v="4"/>
    <x v="0"/>
    <s v="NO"/>
    <s v="NO"/>
    <n v="4"/>
    <s v="CARLOS EDUARDO BERMUDEZ SANCHEZ"/>
    <n v="4121"/>
    <d v="2019-08-15T00:00:00"/>
    <n v="109302"/>
    <s v="Secretaría de Educación"/>
    <s v="MORA CESANTÍAS FOMAG LEY 50 DE 1990"/>
    <d v="2023-03-31T00:00:00"/>
    <s v="2022-07"/>
    <s v="4"/>
    <s v="2023-02"/>
    <n v="1.0842271555666418"/>
    <x v="822"/>
    <n v="0"/>
    <d v="2026-07-17T00:00:00"/>
    <n v="3.2986301369863016"/>
    <n v="0.14002190476190499"/>
    <x v="0"/>
    <n v="0.29749999999999999"/>
    <x v="1"/>
    <x v="1"/>
    <x v="0"/>
  </r>
  <r>
    <n v="1348"/>
    <d v="2022-10-18T00:00:00"/>
    <d v="2022-06-24T00:00:00"/>
    <s v="JUZGADO 14 ADMINISTRATIVO ORAL DE MEDELLÍN"/>
    <s v="05001333301420220029600"/>
    <s v="2022"/>
    <x v="0"/>
    <s v="CRUZ AMPARO GUEVARA MENA"/>
    <s v="DIANA CAROLINA ALZATE QUINTERO"/>
    <s v="165819"/>
    <x v="0"/>
    <s v="RECONOCIMIENTO Y PAGO DE OTRAS PRESTACIONES SALARIALES, SOCIALES Y SALARIOS"/>
    <s v="MEDIO   "/>
    <s v="BAJO"/>
    <s v="BAJO"/>
    <s v="MEDIO   "/>
    <n v="0.29749999999999999"/>
    <x v="1"/>
    <x v="733"/>
    <n v="0"/>
    <x v="4"/>
    <x v="0"/>
    <s v="NO"/>
    <s v="NO"/>
    <n v="4"/>
    <s v="CARLOS EDUARDO BERMUDEZ SANCHEZ"/>
    <n v="4121"/>
    <d v="2019-08-15T00:00:00"/>
    <n v="109302"/>
    <s v="Secretaría de Educación"/>
    <s v="MORA CESANTÍAS FOMAG LEY 50 DE 1990"/>
    <d v="2023-03-31T00:00:00"/>
    <s v="2022-10"/>
    <s v="4"/>
    <s v="2023-02"/>
    <n v="1.0557849566836695"/>
    <x v="1205"/>
    <n v="0"/>
    <d v="2026-10-17T00:00:00"/>
    <n v="3.5506849315068494"/>
    <n v="0.14002190476190499"/>
    <x v="0"/>
    <n v="0.29749999999999999"/>
    <x v="1"/>
    <x v="1"/>
    <x v="0"/>
  </r>
  <r>
    <n v="1349"/>
    <d v="2022-07-18T00:00:00"/>
    <d v="2022-06-28T00:00:00"/>
    <s v="JUZGADO 30 ADMINISTRATIVO ORAL DE MEDELLÍN"/>
    <s v="05001333303020220030000"/>
    <s v="2022"/>
    <x v="0"/>
    <s v="ORLINDA MOSQUERA BEJARANO"/>
    <s v="DIANA CAROLINA ALZATE QUINTERO"/>
    <s v="165819"/>
    <x v="0"/>
    <s v="RECONOCIMIENTO Y PAGO DE OTRAS PRESTACIONES SALARIALES, SOCIALES Y SALARIOS"/>
    <s v="MEDIO   "/>
    <s v="BAJO"/>
    <s v="BAJO"/>
    <s v="MEDIO   "/>
    <n v="0.29749999999999999"/>
    <x v="1"/>
    <x v="1058"/>
    <n v="0"/>
    <x v="4"/>
    <x v="0"/>
    <s v="NO"/>
    <s v="NO"/>
    <n v="4"/>
    <s v="CARLOS EDUARDO BERMUDEZ SANCHEZ"/>
    <n v="4121"/>
    <d v="2019-08-15T00:00:00"/>
    <n v="109302"/>
    <s v="Secretaría de Educación"/>
    <s v="MORA CESANTÍAS FOMAG LEY 50 DE 1990"/>
    <d v="2023-03-31T00:00:00"/>
    <s v="2022-07"/>
    <s v="4"/>
    <s v="2023-02"/>
    <n v="1.0842271555666418"/>
    <x v="1206"/>
    <n v="0"/>
    <d v="2026-07-17T00:00:00"/>
    <n v="3.2986301369863016"/>
    <n v="0.14002190476190499"/>
    <x v="0"/>
    <n v="0.29749999999999999"/>
    <x v="1"/>
    <x v="1"/>
    <x v="0"/>
  </r>
  <r>
    <n v="1350"/>
    <d v="2022-08-05T00:00:00"/>
    <d v="2022-07-06T00:00:00"/>
    <s v="JUZGADO 15 ADMINISTRATIVO ORAL DE MEDELLÍN"/>
    <s v="05001333301520220030100"/>
    <s v="2022"/>
    <x v="0"/>
    <s v="ANA FLOR GONZÁLEZ MOSQUERA"/>
    <s v="DIANA CAROLINA ALZATE QUINTERO"/>
    <s v="165819"/>
    <x v="0"/>
    <s v="RECONOCIMIENTO Y PAGO DE OTRAS PRESTACIONES SALARIALES, SOCIALES Y SALARIOS"/>
    <s v="MEDIO   "/>
    <s v="BAJO"/>
    <s v="BAJO"/>
    <s v="MEDIO   "/>
    <n v="0.29749999999999999"/>
    <x v="1"/>
    <x v="1027"/>
    <n v="0"/>
    <x v="4"/>
    <x v="0"/>
    <s v="NO"/>
    <s v="NO"/>
    <n v="4"/>
    <s v="CARLOS EDUARDO BERMUDEZ SANCHEZ"/>
    <n v="4121"/>
    <d v="2019-08-15T00:00:00"/>
    <n v="109302"/>
    <s v="Secretaría de Educación"/>
    <s v="MORA CESANTÍAS FOMAG LEY 50 DE 1990"/>
    <d v="2023-03-31T00:00:00"/>
    <s v="2022-08"/>
    <s v="4"/>
    <s v="2023-02"/>
    <n v="1.0732510288065844"/>
    <x v="1207"/>
    <n v="0"/>
    <d v="2026-08-04T00:00:00"/>
    <n v="3.3479452054794518"/>
    <n v="0.14002190476190499"/>
    <x v="0"/>
    <n v="0.29749999999999999"/>
    <x v="1"/>
    <x v="1"/>
    <x v="0"/>
  </r>
  <r>
    <n v="1351"/>
    <d v="2022-07-27T00:00:00"/>
    <d v="2022-07-05T00:00:00"/>
    <s v="JUZGADO 21 ADMINISTRATIVO ORAL DE MEDELLÍN"/>
    <s v="05001333302120220030300"/>
    <s v="2022"/>
    <x v="0"/>
    <s v="JOSÉ LEÓN DAVID DAVID"/>
    <s v="DIANA CAROLINA ALZATE QUINTERO"/>
    <s v="165819"/>
    <x v="0"/>
    <s v="RECONOCIMIENTO Y PAGO DE OTRAS PRESTACIONES SALARIALES, SOCIALES Y SALARIOS"/>
    <s v="MEDIO   "/>
    <s v="BAJO"/>
    <s v="BAJO"/>
    <s v="MEDIO   "/>
    <n v="0.29749999999999999"/>
    <x v="1"/>
    <x v="1059"/>
    <n v="0"/>
    <x v="4"/>
    <x v="0"/>
    <s v="NO"/>
    <s v="NO"/>
    <n v="4"/>
    <s v="CARLOS EDUARDO BERMUDEZ SANCHEZ"/>
    <n v="4121"/>
    <d v="2019-08-15T00:00:00"/>
    <n v="109302"/>
    <s v="Secretaría de Educación"/>
    <s v="MORA CESANTÍAS FOMAG LEY 50 DE 1990"/>
    <d v="2023-03-31T00:00:00"/>
    <s v="2022-07"/>
    <s v="4"/>
    <s v="2023-02"/>
    <n v="1.0842271555666418"/>
    <x v="1208"/>
    <n v="0"/>
    <d v="2026-07-26T00:00:00"/>
    <n v="3.3232876712328765"/>
    <n v="0.14002190476190499"/>
    <x v="0"/>
    <n v="0.29749999999999999"/>
    <x v="1"/>
    <x v="1"/>
    <x v="0"/>
  </r>
  <r>
    <n v="1352"/>
    <d v="2022-07-07T00:00:00"/>
    <d v="2022-07-05T00:00:00"/>
    <s v="JUZGADO 4 ADMINISTRATIVO ORAL DE MEDELLÍN"/>
    <s v="05001333300420220030400"/>
    <s v="2022"/>
    <x v="0"/>
    <s v="LEIDER FARNABY RAMÍREZ ESCOBAR"/>
    <s v="DIANA CAROLINA ALZATE QUINTERO"/>
    <s v="165819"/>
    <x v="0"/>
    <s v="RECONOCIMIENTO Y PAGO DE OTRAS PRESTACIONES SALARIALES, SOCIALES Y SALARIOS"/>
    <s v="MEDIO   "/>
    <s v="BAJO"/>
    <s v="BAJO"/>
    <s v="MEDIO   "/>
    <n v="0.29749999999999999"/>
    <x v="1"/>
    <x v="1060"/>
    <n v="0"/>
    <x v="0"/>
    <x v="0"/>
    <s v="NO"/>
    <s v="NO"/>
    <n v="4"/>
    <s v="CARLOS EDUARDO BERMUDEZ SANCHEZ"/>
    <n v="4121"/>
    <d v="2019-08-15T00:00:00"/>
    <n v="109302"/>
    <s v="Secretaría de Educación"/>
    <s v="MORA CESANTÍAS FOMAG LEY 50 DE 1990"/>
    <d v="2023-03-31T00:00:00"/>
    <s v="2022-07"/>
    <s v="4"/>
    <s v="2023-02"/>
    <n v="1.0842271555666418"/>
    <x v="1209"/>
    <n v="0"/>
    <d v="2026-07-06T00:00:00"/>
    <n v="3.2684931506849315"/>
    <n v="0.14002190476190499"/>
    <x v="0"/>
    <n v="0.29749999999999999"/>
    <x v="1"/>
    <x v="1"/>
    <x v="0"/>
  </r>
  <r>
    <n v="1353"/>
    <d v="2022-07-11T00:00:00"/>
    <d v="2022-07-05T00:00:00"/>
    <s v="JUZGADO 19 ADMINISTRATIVO ORAL DE MEDELLÍN"/>
    <s v="05001333300920220030400"/>
    <s v="2022"/>
    <x v="0"/>
    <s v="JHON EDISON OCHOA MIRA"/>
    <s v="DIANA CAROLINA ALZATE QUINTERO"/>
    <s v="165819"/>
    <x v="0"/>
    <s v="RECONOCIMIENTO Y PAGO DE OTRAS PRESTACIONES SALARIALES, SOCIALES Y SALARIOS"/>
    <s v="MEDIO   "/>
    <s v="BAJO"/>
    <s v="BAJO"/>
    <s v="MEDIO   "/>
    <n v="0.29749999999999999"/>
    <x v="1"/>
    <x v="1061"/>
    <n v="0"/>
    <x v="4"/>
    <x v="0"/>
    <s v="NO"/>
    <s v="NO"/>
    <n v="4"/>
    <s v="CARLOS EDUARDO BERMUDEZ SANCHEZ"/>
    <n v="4121"/>
    <d v="2019-08-15T00:00:00"/>
    <n v="109302"/>
    <s v="Secretaría de Educación"/>
    <s v="MORA CESANTÍAS FOMAG LEY 50 DE 1990"/>
    <d v="2023-03-31T00:00:00"/>
    <s v="2022-07"/>
    <s v="4"/>
    <s v="2023-02"/>
    <n v="1.0842271555666418"/>
    <x v="1210"/>
    <n v="0"/>
    <d v="2026-07-10T00:00:00"/>
    <n v="3.2794520547945205"/>
    <n v="0.14002190476190499"/>
    <x v="0"/>
    <n v="0.29749999999999999"/>
    <x v="1"/>
    <x v="1"/>
    <x v="0"/>
  </r>
  <r>
    <n v="1354"/>
    <d v="2022-07-14T00:00:00"/>
    <d v="2022-07-06T00:00:00"/>
    <s v="JUZGADO 35 ADMINISTRATIVO ORAL DE MEDELLÍN"/>
    <s v="05001333303520220030400"/>
    <s v="2022"/>
    <x v="0"/>
    <s v="ASTRID VIVIANA MORENO ÁLVAREZ"/>
    <s v="DIANA CAROLINA ALZATE QUINTERO"/>
    <s v="165819"/>
    <x v="0"/>
    <s v="RECONOCIMIENTO Y PAGO DE OTRAS PRESTACIONES SALARIALES, SOCIALES Y SALARIOS"/>
    <s v="MEDIO   "/>
    <s v="BAJO"/>
    <s v="BAJO"/>
    <s v="MEDIO   "/>
    <n v="0.29749999999999999"/>
    <x v="1"/>
    <x v="775"/>
    <n v="0"/>
    <x v="4"/>
    <x v="0"/>
    <s v="NO"/>
    <s v="NO"/>
    <n v="4"/>
    <s v="CARLOS EDUARDO BERMUDEZ SANCHEZ"/>
    <n v="4121"/>
    <d v="2019-08-15T00:00:00"/>
    <n v="109302"/>
    <s v="Secretaría de Educación"/>
    <s v="MORA CESANTÍAS FOMAG LEY 50 DE 1990"/>
    <d v="2023-03-31T00:00:00"/>
    <s v="2022-07"/>
    <s v="4"/>
    <s v="2023-02"/>
    <n v="1.0842271555666418"/>
    <x v="1211"/>
    <n v="0"/>
    <d v="2026-07-13T00:00:00"/>
    <n v="3.2876712328767121"/>
    <n v="0.14002190476190499"/>
    <x v="0"/>
    <n v="0.29749999999999999"/>
    <x v="1"/>
    <x v="1"/>
    <x v="0"/>
  </r>
  <r>
    <n v="1355"/>
    <d v="2022-08-01T00:00:00"/>
    <d v="2022-07-08T00:00:00"/>
    <s v="JUZGADO 10 ADMINISTRATIVO ORAL DE MEDELLÍN"/>
    <s v="05001333301020220030600"/>
    <s v="2022"/>
    <x v="0"/>
    <s v="LEDIS MARCELA RAIGOZA CARDONA"/>
    <s v="DIANA CAROLINA ALZATE QUINTERO"/>
    <s v="165819"/>
    <x v="0"/>
    <s v="RECONOCIMIENTO Y PAGO DE OTRAS PRESTACIONES SALARIALES, SOCIALES Y SALARIOS"/>
    <s v="MEDIO   "/>
    <s v="BAJO"/>
    <s v="BAJO"/>
    <s v="MEDIO   "/>
    <n v="0.29749999999999999"/>
    <x v="1"/>
    <x v="249"/>
    <n v="0"/>
    <x v="4"/>
    <x v="0"/>
    <s v="NO"/>
    <s v="NO"/>
    <n v="4"/>
    <s v="CARLOS EDUARDO BERMUDEZ SANCHEZ"/>
    <n v="4121"/>
    <d v="2019-08-15T00:00:00"/>
    <n v="109302"/>
    <s v="Secretaría de Educación"/>
    <s v="MORA CESANTÍAS FOMAG LEY 50 DE 1990"/>
    <d v="2023-03-31T00:00:00"/>
    <s v="2022-08"/>
    <s v="4"/>
    <s v="2023-02"/>
    <n v="1.0732510288065844"/>
    <x v="264"/>
    <n v="0"/>
    <d v="2026-07-31T00:00:00"/>
    <n v="3.3369863013698629"/>
    <n v="0.14002190476190499"/>
    <x v="0"/>
    <n v="0.29749999999999999"/>
    <x v="1"/>
    <x v="1"/>
    <x v="0"/>
  </r>
  <r>
    <n v="1356"/>
    <d v="2022-08-11T00:00:00"/>
    <d v="2022-07-06T00:00:00"/>
    <s v="JUZGADO 19 ADMINISTRATIVO ORAL DE MEDELLÍN"/>
    <s v="05001333301920220030600"/>
    <s v="2022"/>
    <x v="0"/>
    <s v="ANA TRINIDAD GIRALDO BERMÚDEZ"/>
    <s v="DIANA CAROLINA ALZATE QUINTERO"/>
    <s v="165819"/>
    <x v="0"/>
    <s v="RECONOCIMIENTO Y PAGO DE OTRAS PRESTACIONES SALARIALES, SOCIALES Y SALARIOS"/>
    <s v="MEDIO   "/>
    <s v="BAJO"/>
    <s v="BAJO"/>
    <s v="MEDIO   "/>
    <n v="0.29749999999999999"/>
    <x v="1"/>
    <x v="1062"/>
    <n v="0"/>
    <x v="27"/>
    <x v="0"/>
    <s v="NO"/>
    <s v="NO"/>
    <n v="4"/>
    <s v="CARLOS EDUARDO BERMUDEZ SANCHEZ"/>
    <n v="4121"/>
    <d v="2019-08-15T00:00:00"/>
    <n v="109302"/>
    <s v="Secretaría de Educación"/>
    <s v="MORA CESANTÍAS FOMAG LEY 50 DE 1990"/>
    <d v="2023-03-31T00:00:00"/>
    <s v="2022-08"/>
    <s v="4"/>
    <s v="2023-02"/>
    <n v="1.0732510288065844"/>
    <x v="1212"/>
    <n v="0"/>
    <d v="2026-08-10T00:00:00"/>
    <n v="3.3643835616438356"/>
    <n v="0.14002190476190499"/>
    <x v="0"/>
    <n v="0.29749999999999999"/>
    <x v="1"/>
    <x v="1"/>
    <x v="0"/>
  </r>
  <r>
    <n v="1357"/>
    <d v="2022-09-01T00:00:00"/>
    <d v="2022-07-06T00:00:00"/>
    <s v="JUZGADO 28 ADMINISTRATIVO ORAL DE MEDELLÍN"/>
    <s v="05001333302820220030600"/>
    <s v="2022"/>
    <x v="0"/>
    <s v="MARYIN CRISTINA HENAO HENAO"/>
    <s v="DIANA CAROLINA ALZATE QUINTERO"/>
    <s v="165819"/>
    <x v="0"/>
    <s v="RECONOCIMIENTO Y PAGO DE OTRAS PRESTACIONES SALARIALES, SOCIALES Y SALARIOS"/>
    <s v="MEDIO   "/>
    <s v="BAJO"/>
    <s v="BAJO"/>
    <s v="MEDIO   "/>
    <n v="0.29749999999999999"/>
    <x v="1"/>
    <x v="1063"/>
    <n v="0"/>
    <x v="4"/>
    <x v="0"/>
    <s v="NO"/>
    <s v="NO"/>
    <n v="4"/>
    <s v="CARLOS EDUARDO BERMUDEZ SANCHEZ"/>
    <n v="4121"/>
    <d v="2019-08-15T00:00:00"/>
    <n v="109302"/>
    <s v="Secretaría de Educación"/>
    <s v="MORA CESANTÍAS FOMAG LEY 50 DE 1990"/>
    <d v="2023-03-31T00:00:00"/>
    <s v="2022-09"/>
    <s v="4"/>
    <s v="2023-02"/>
    <n v="1.063361330832586"/>
    <x v="1213"/>
    <n v="0"/>
    <d v="2026-08-31T00:00:00"/>
    <n v="3.4219178082191779"/>
    <n v="0.14002190476190499"/>
    <x v="0"/>
    <n v="0.29749999999999999"/>
    <x v="1"/>
    <x v="1"/>
    <x v="0"/>
  </r>
  <r>
    <n v="1358"/>
    <d v="2022-08-05T00:00:00"/>
    <d v="2022-07-06T00:00:00"/>
    <s v="JUZGADO 34 ADMINISTRATIVO ORAL DE MEDELLÍN"/>
    <s v="05001333303420220030600"/>
    <s v="2022"/>
    <x v="0"/>
    <s v="RUZMARY ESTHER ORTEGA GONZÁLEZ"/>
    <s v="DIANA CAROLINA ALZATE QUINTERO"/>
    <s v="165819"/>
    <x v="0"/>
    <s v="RECONOCIMIENTO Y PAGO DE OTRAS PRESTACIONES SALARIALES, SOCIALES Y SALARIOS"/>
    <s v="MEDIO   "/>
    <s v="BAJO"/>
    <s v="BAJO"/>
    <s v="MEDIO   "/>
    <n v="0.29749999999999999"/>
    <x v="1"/>
    <x v="1064"/>
    <n v="0"/>
    <x v="4"/>
    <x v="0"/>
    <s v="NO"/>
    <s v="NO"/>
    <n v="4"/>
    <s v="CARLOS EDUARDO BERMUDEZ SANCHEZ"/>
    <n v="4121"/>
    <d v="2019-08-15T00:00:00"/>
    <n v="109302"/>
    <s v="Secretaría de Educación"/>
    <s v="MORA CESANTÍAS FOMAG LEY 50 DE 1990"/>
    <d v="2023-03-31T00:00:00"/>
    <s v="2022-08"/>
    <s v="4"/>
    <s v="2023-02"/>
    <n v="1.0732510288065844"/>
    <x v="1214"/>
    <n v="0"/>
    <d v="2026-08-04T00:00:00"/>
    <n v="3.3479452054794518"/>
    <n v="0.14002190476190499"/>
    <x v="0"/>
    <n v="0.29749999999999999"/>
    <x v="1"/>
    <x v="1"/>
    <x v="0"/>
  </r>
  <r>
    <n v="1359"/>
    <d v="2022-07-14T00:00:00"/>
    <d v="2022-07-06T00:00:00"/>
    <s v="JUZGADO 4 ADMINISTRATIVO ORAL DE MEDELLÍN"/>
    <s v="05001333300420220030700"/>
    <s v="2022"/>
    <x v="0"/>
    <s v="JOSÉ MARÍA VIVARES ORTIZ"/>
    <s v="DIANA CAROLINA ALZATE QUINTERO"/>
    <s v="165819"/>
    <x v="0"/>
    <s v="RECONOCIMIENTO Y PAGO DE OTRAS PRESTACIONES SALARIALES, SOCIALES Y SALARIOS"/>
    <s v="MEDIO   "/>
    <s v="BAJO"/>
    <s v="BAJO"/>
    <s v="MEDIO   "/>
    <n v="0.29749999999999999"/>
    <x v="1"/>
    <x v="1065"/>
    <n v="0"/>
    <x v="2"/>
    <x v="0"/>
    <s v="NO"/>
    <s v="NO"/>
    <n v="4"/>
    <s v="CARLOS EDUARDO BERMUDEZ SANCHEZ"/>
    <n v="4121"/>
    <d v="2019-08-15T00:00:00"/>
    <n v="109302"/>
    <s v="Secretaría de Educación"/>
    <s v="MORA CESANTÍAS FOMAG LEY 50 DE 1990"/>
    <d v="2023-03-31T00:00:00"/>
    <s v="2022-07"/>
    <s v="4"/>
    <s v="2023-02"/>
    <n v="1.0842271555666418"/>
    <x v="1215"/>
    <n v="0"/>
    <d v="2026-07-13T00:00:00"/>
    <n v="3.2876712328767121"/>
    <n v="0.14002190476190499"/>
    <x v="0"/>
    <n v="0.29749999999999999"/>
    <x v="1"/>
    <x v="1"/>
    <x v="0"/>
  </r>
  <r>
    <n v="1360"/>
    <d v="2022-08-08T00:00:00"/>
    <d v="2022-07-05T00:00:00"/>
    <s v="JUZGADO 17 ADMINISTRATIVO ORAL DE MEDELLÍN"/>
    <s v="05001333301720220030700"/>
    <s v="2022"/>
    <x v="0"/>
    <s v="OLGA LUCÍA SEPÚLVEDA BEDOYA"/>
    <s v="DIANA CAROLINA ALZATE QUINTERO"/>
    <s v="165819"/>
    <x v="0"/>
    <s v="RECONOCIMIENTO Y PAGO DE OTRAS PRESTACIONES SALARIALES, SOCIALES Y SALARIOS"/>
    <s v="MEDIO   "/>
    <s v="BAJO"/>
    <s v="BAJO"/>
    <s v="MEDIO   "/>
    <n v="0.29749999999999999"/>
    <x v="1"/>
    <x v="1064"/>
    <n v="0"/>
    <x v="4"/>
    <x v="0"/>
    <s v="NO"/>
    <s v="NO"/>
    <n v="4"/>
    <s v="CARLOS EDUARDO BERMUDEZ SANCHEZ"/>
    <n v="4121"/>
    <d v="2019-08-15T00:00:00"/>
    <n v="109302"/>
    <s v="Secretaría de Educación"/>
    <s v="MORA CESANTÍAS FOMAG LEY 50 DE 1990"/>
    <d v="2023-03-31T00:00:00"/>
    <s v="2022-08"/>
    <s v="4"/>
    <s v="2023-02"/>
    <n v="1.0732510288065844"/>
    <x v="1214"/>
    <n v="0"/>
    <d v="2026-08-07T00:00:00"/>
    <n v="3.3561643835616439"/>
    <n v="0.14002190476190499"/>
    <x v="0"/>
    <n v="0.29749999999999999"/>
    <x v="1"/>
    <x v="1"/>
    <x v="0"/>
  </r>
  <r>
    <n v="1361"/>
    <d v="2022-08-11T00:00:00"/>
    <d v="2022-07-11T00:00:00"/>
    <s v="JUZGADO 27 ADMINISTRATIVO ORAL DE MEDELLÍN"/>
    <s v="05001333302720220030800"/>
    <s v="2022"/>
    <x v="0"/>
    <s v="LEONARDO ANTONIO JÁCOME ARDILA"/>
    <s v="DIANA CAROLINA ALZATE QUINTERO"/>
    <s v="165819"/>
    <x v="0"/>
    <s v="RECONOCIMIENTO Y PAGO DE OTRAS PRESTACIONES SALARIALES, SOCIALES Y SALARIOS"/>
    <s v="MEDIO   "/>
    <s v="BAJO"/>
    <s v="BAJO"/>
    <s v="MEDIO   "/>
    <n v="0.29749999999999999"/>
    <x v="1"/>
    <x v="1066"/>
    <n v="0"/>
    <x v="12"/>
    <x v="0"/>
    <s v="NO"/>
    <s v="NO"/>
    <n v="4"/>
    <s v="CARLOS EDUARDO BERMUDEZ SANCHEZ"/>
    <n v="4121"/>
    <d v="2019-08-15T00:00:00"/>
    <n v="109302"/>
    <s v="Secretaría de Educación"/>
    <s v="MORA CESANTÍAS FOMAG LEY 50 DE 1990"/>
    <d v="2023-03-31T00:00:00"/>
    <s v="2022-08"/>
    <s v="4"/>
    <s v="2023-02"/>
    <n v="1.0732510288065844"/>
    <x v="1216"/>
    <n v="0"/>
    <d v="2026-08-10T00:00:00"/>
    <n v="3.3643835616438356"/>
    <n v="0.14002190476190499"/>
    <x v="0"/>
    <n v="0.29749999999999999"/>
    <x v="1"/>
    <x v="1"/>
    <x v="0"/>
  </r>
  <r>
    <n v="1362"/>
    <d v="2022-08-09T00:00:00"/>
    <d v="2022-07-11T00:00:00"/>
    <s v="JUZGADO 15 ADMINISTRATIVO ORAL DE MEDELLÍN"/>
    <s v="05001333301520220030900"/>
    <s v="2022"/>
    <x v="0"/>
    <s v="MARÍA DOMITILA ORREGO"/>
    <s v="DIANA CAROLINA ALZATE QUINTERO"/>
    <s v="165819"/>
    <x v="0"/>
    <s v="RECONOCIMIENTO Y PAGO DE OTRAS PRESTACIONES SALARIALES, SOCIALES Y SALARIOS"/>
    <s v="MEDIO   "/>
    <s v="BAJO"/>
    <s v="BAJO"/>
    <s v="MEDIO   "/>
    <n v="0.29749999999999999"/>
    <x v="1"/>
    <x v="1064"/>
    <n v="0"/>
    <x v="4"/>
    <x v="0"/>
    <s v="NO"/>
    <s v="NO"/>
    <n v="4"/>
    <s v="CARLOS EDUARDO BERMUDEZ SANCHEZ"/>
    <n v="4121"/>
    <d v="2019-08-15T00:00:00"/>
    <n v="109302"/>
    <s v="Secretaría de Educación"/>
    <s v="MORA CESANTÍAS FOMAG LEY 50 DE 1990"/>
    <d v="2023-03-31T00:00:00"/>
    <s v="2022-08"/>
    <s v="4"/>
    <s v="2023-02"/>
    <n v="1.0732510288065844"/>
    <x v="1214"/>
    <n v="0"/>
    <d v="2026-08-08T00:00:00"/>
    <n v="3.3589041095890413"/>
    <n v="0.14002190476190499"/>
    <x v="0"/>
    <n v="0.29749999999999999"/>
    <x v="1"/>
    <x v="1"/>
    <x v="0"/>
  </r>
  <r>
    <n v="1363"/>
    <d v="2022-08-19T00:00:00"/>
    <d v="2022-07-05T00:00:00"/>
    <s v="JUZGADO 1 ADMINISTRATIVO ORAL DE MEDELLÍN"/>
    <s v="05001333300120220031000"/>
    <s v="2022"/>
    <x v="0"/>
    <s v="JUDDY EMILSE MARTÍNEZ VARGAS"/>
    <s v="DIANA CAROLINA ALZATE QUINTERO"/>
    <s v="165819"/>
    <x v="0"/>
    <s v="RECONOCIMIENTO Y PAGO DE OTRAS PRESTACIONES SALARIALES, SOCIALES Y SALARIOS"/>
    <s v="MEDIO   "/>
    <s v="BAJO"/>
    <s v="BAJO"/>
    <s v="MEDIO   "/>
    <n v="0.29749999999999999"/>
    <x v="1"/>
    <x v="1067"/>
    <n v="0"/>
    <x v="12"/>
    <x v="0"/>
    <s v="NO"/>
    <s v="NO"/>
    <n v="4"/>
    <s v="CARLOS EDUARDO BERMUDEZ SANCHEZ"/>
    <n v="4121"/>
    <d v="2019-08-15T00:00:00"/>
    <n v="109302"/>
    <s v="Secretaría de Educación"/>
    <s v="MORA CESANTÍAS FOMAG LEY 50 DE 1990"/>
    <d v="2023-03-31T00:00:00"/>
    <s v="2022-08"/>
    <s v="4"/>
    <s v="2023-02"/>
    <n v="1.0732510288065844"/>
    <x v="1217"/>
    <n v="0"/>
    <d v="2026-08-18T00:00:00"/>
    <n v="3.3863013698630136"/>
    <n v="0.14002190476190499"/>
    <x v="0"/>
    <n v="0.29749999999999999"/>
    <x v="1"/>
    <x v="1"/>
    <x v="0"/>
  </r>
  <r>
    <n v="1364"/>
    <d v="2022-08-11T00:00:00"/>
    <d v="2022-07-06T00:00:00"/>
    <s v="JUZGADO 26 ADMINISTRATIVO ORAL DE MEDELLÍN"/>
    <s v="05001333302620220031000"/>
    <s v="2022"/>
    <x v="0"/>
    <s v="JUAN CARLOS HERNÁNDEZ HERNÁNDEZ"/>
    <s v="DIANA CAROLINA ALZATE QUINTERO"/>
    <s v="165819"/>
    <x v="0"/>
    <s v="RECONOCIMIENTO Y PAGO DE OTRAS PRESTACIONES SALARIALES, SOCIALES Y SALARIOS"/>
    <s v="MEDIO   "/>
    <s v="BAJO"/>
    <s v="BAJO"/>
    <s v="MEDIO   "/>
    <n v="0.29749999999999999"/>
    <x v="1"/>
    <x v="775"/>
    <n v="0"/>
    <x v="12"/>
    <x v="0"/>
    <s v="NO"/>
    <s v="NO"/>
    <n v="4"/>
    <s v="CARLOS EDUARDO BERMUDEZ SANCHEZ"/>
    <n v="4121"/>
    <d v="2019-08-15T00:00:00"/>
    <n v="109302"/>
    <s v="Secretaría de Educación"/>
    <s v="MORA CESANTÍAS FOMAG LEY 50 DE 1990"/>
    <d v="2023-03-31T00:00:00"/>
    <s v="2022-08"/>
    <s v="4"/>
    <s v="2023-02"/>
    <n v="1.0732510288065844"/>
    <x v="1218"/>
    <n v="0"/>
    <d v="2026-08-10T00:00:00"/>
    <n v="3.3643835616438356"/>
    <n v="0.14002190476190499"/>
    <x v="0"/>
    <n v="0.29749999999999999"/>
    <x v="1"/>
    <x v="1"/>
    <x v="0"/>
  </r>
  <r>
    <n v="1365"/>
    <d v="2022-08-18T00:00:00"/>
    <d v="2022-07-11T00:00:00"/>
    <s v="JUZGADO 31 ADMINISTRATIVO ORAL DE MEDELLÍN"/>
    <s v="05001333303120220031000"/>
    <s v="2022"/>
    <x v="0"/>
    <s v="MARIELA ANTONIA GALEANO ALZATE"/>
    <s v="DIANA CAROLINA ALZATE QUINTERO"/>
    <s v="165819"/>
    <x v="0"/>
    <s v="RECONOCIMIENTO Y PAGO DE OTRAS PRESTACIONES SALARIALES, SOCIALES Y SALARIOS"/>
    <s v="MEDIO   "/>
    <s v="BAJO"/>
    <s v="BAJO"/>
    <s v="MEDIO   "/>
    <n v="0.29749999999999999"/>
    <x v="1"/>
    <x v="1068"/>
    <n v="0"/>
    <x v="4"/>
    <x v="0"/>
    <s v="NO"/>
    <s v="NO"/>
    <n v="4"/>
    <s v="CARLOS EDUARDO BERMUDEZ SANCHEZ"/>
    <n v="4121"/>
    <d v="2019-08-15T00:00:00"/>
    <n v="109302"/>
    <s v="Secretaría de Educación"/>
    <s v="MORA CESANTÍAS FOMAG LEY 50 DE 1990"/>
    <d v="2023-03-31T00:00:00"/>
    <s v="2022-08"/>
    <s v="4"/>
    <s v="2023-02"/>
    <n v="1.0732510288065844"/>
    <x v="1219"/>
    <n v="0"/>
    <d v="2026-08-17T00:00:00"/>
    <n v="3.3835616438356166"/>
    <n v="0.14002190476190499"/>
    <x v="0"/>
    <n v="0.29749999999999999"/>
    <x v="1"/>
    <x v="1"/>
    <x v="0"/>
  </r>
  <r>
    <n v="1366"/>
    <d v="2022-06-30T00:00:00"/>
    <d v="2022-06-24T00:00:00"/>
    <s v="JUZGADO 36 ADMINISTRATIVO ORAL DE MEDELLÍN"/>
    <s v="05001333303620220031000"/>
    <s v="2022"/>
    <x v="0"/>
    <s v="JOSÉ EVELIO OCHOA GUZMÁN"/>
    <s v="DIANA CAROLINA ALZATE QUINTERO"/>
    <s v="165819"/>
    <x v="0"/>
    <s v="RECONOCIMIENTO Y PAGO DE OTRAS PRESTACIONES SALARIALES, SOCIALES Y SALARIOS"/>
    <s v="MEDIO   "/>
    <s v="BAJO"/>
    <s v="BAJO"/>
    <s v="MEDIO   "/>
    <n v="0.29749999999999999"/>
    <x v="1"/>
    <x v="1069"/>
    <n v="0"/>
    <x v="0"/>
    <x v="0"/>
    <s v="NO"/>
    <s v="NO"/>
    <n v="4"/>
    <s v="CARLOS EDUARDO BERMUDEZ SANCHEZ"/>
    <n v="4121"/>
    <d v="2019-08-15T00:00:00"/>
    <n v="109302"/>
    <s v="Secretaría de Educación"/>
    <s v="MORA CESANTÍAS FOMAG LEY 50 DE 1990"/>
    <d v="2023-03-31T00:00:00"/>
    <s v="2022-06"/>
    <s v="4"/>
    <s v="2023-02"/>
    <n v="1.0929511356969239"/>
    <x v="1220"/>
    <n v="0"/>
    <d v="2026-06-29T00:00:00"/>
    <n v="3.2493150684931509"/>
    <n v="0.14002190476190499"/>
    <x v="0"/>
    <n v="0.29749999999999999"/>
    <x v="1"/>
    <x v="1"/>
    <x v="0"/>
  </r>
  <r>
    <n v="1367"/>
    <d v="2022-07-26T00:00:00"/>
    <d v="2022-07-08T00:00:00"/>
    <s v="JUZGADO 16 ADMINISTRATIVO ORAL DE MEDELLÍN"/>
    <s v="05001333301620220031100"/>
    <s v="2022"/>
    <x v="0"/>
    <s v="GLORIA YASMÍN AGUDELO GARCÍA"/>
    <s v="DIANA CAROLINA ALZATE QUINTERO"/>
    <s v="165819"/>
    <x v="0"/>
    <s v="RECONOCIMIENTO Y PAGO DE OTRAS PRESTACIONES SALARIALES, SOCIALES Y SALARIOS"/>
    <s v="MEDIO   "/>
    <s v="BAJO"/>
    <s v="BAJO"/>
    <s v="MEDIO   "/>
    <n v="0.29749999999999999"/>
    <x v="1"/>
    <x v="1070"/>
    <n v="0"/>
    <x v="4"/>
    <x v="0"/>
    <s v="NO"/>
    <s v="NO"/>
    <n v="4"/>
    <s v="CARLOS EDUARDO BERMUDEZ SANCHEZ"/>
    <n v="4121"/>
    <d v="2019-08-15T00:00:00"/>
    <n v="109302"/>
    <s v="Secretaría de Educación"/>
    <s v="MORA CESANTÍAS FOMAG LEY 50 DE 1990"/>
    <d v="2023-03-31T00:00:00"/>
    <s v="2022-07"/>
    <s v="4"/>
    <s v="2023-02"/>
    <n v="1.0842271555666418"/>
    <x v="1221"/>
    <n v="0"/>
    <d v="2026-07-25T00:00:00"/>
    <n v="3.3205479452054796"/>
    <n v="0.14002190476190499"/>
    <x v="0"/>
    <n v="0.29749999999999999"/>
    <x v="1"/>
    <x v="1"/>
    <x v="0"/>
  </r>
  <r>
    <n v="1368"/>
    <d v="2022-08-19T00:00:00"/>
    <d v="2022-07-06T00:00:00"/>
    <s v="JUZGADO 5 ADMINISTRATIVO ORAL DE MEDELLÍN"/>
    <s v="05001333300520220031200"/>
    <s v="2022"/>
    <x v="0"/>
    <s v="JORGE LEÓN YEPES"/>
    <s v="DIANA CAROLINA ALZATE QUINTERO"/>
    <s v="165819"/>
    <x v="0"/>
    <s v="RECONOCIMIENTO Y PAGO DE OTRAS PRESTACIONES SALARIALES, SOCIALES Y SALARIOS"/>
    <s v="MEDIO   "/>
    <s v="BAJO"/>
    <s v="BAJO"/>
    <s v="MEDIO   "/>
    <n v="0.29749999999999999"/>
    <x v="1"/>
    <x v="1071"/>
    <n v="0"/>
    <x v="4"/>
    <x v="0"/>
    <s v="NO"/>
    <s v="NO"/>
    <n v="4"/>
    <s v="CARLOS EDUARDO BERMUDEZ SANCHEZ"/>
    <n v="4121"/>
    <d v="2019-08-15T00:00:00"/>
    <n v="109302"/>
    <s v="Secretaría de Educación"/>
    <s v="MORA CESANTÍAS FOMAG LEY 50 DE 1990"/>
    <d v="2023-03-31T00:00:00"/>
    <s v="2022-08"/>
    <s v="4"/>
    <s v="2023-02"/>
    <n v="1.0732510288065844"/>
    <x v="1222"/>
    <n v="0"/>
    <d v="2026-08-18T00:00:00"/>
    <n v="3.3863013698630136"/>
    <n v="0.14002190476190499"/>
    <x v="0"/>
    <n v="0.29749999999999999"/>
    <x v="1"/>
    <x v="1"/>
    <x v="0"/>
  </r>
  <r>
    <n v="1369"/>
    <d v="2022-07-12T00:00:00"/>
    <d v="2022-07-11T00:00:00"/>
    <s v="JUZGADO 16 ADMINISTRATIVO ORAL DE MEDELLÍN"/>
    <s v="05001333301620220031200"/>
    <s v="2022"/>
    <x v="0"/>
    <s v="GUSTAVO TRUJILLO PARRA"/>
    <s v="DIANA CAROLINA ALZATE QUINTERO"/>
    <s v="165819"/>
    <x v="0"/>
    <s v="RECONOCIMIENTO Y PAGO DE OTRAS PRESTACIONES SALARIALES, SOCIALES Y SALARIOS"/>
    <s v="MEDIO   "/>
    <s v="BAJO"/>
    <s v="BAJO"/>
    <s v="MEDIO   "/>
    <n v="0.29749999999999999"/>
    <x v="1"/>
    <x v="1072"/>
    <n v="0"/>
    <x v="4"/>
    <x v="0"/>
    <s v="NO"/>
    <s v="NO"/>
    <n v="4"/>
    <s v="CARLOS EDUARDO BERMUDEZ SANCHEZ"/>
    <n v="4121"/>
    <d v="2019-08-15T00:00:00"/>
    <n v="109302"/>
    <s v="Secretaría de Educación"/>
    <s v="MORA CESANTÍAS FOMAG LEY 50 DE 1990"/>
    <d v="2023-03-31T00:00:00"/>
    <s v="2022-07"/>
    <s v="4"/>
    <s v="2023-02"/>
    <n v="1.0842271555666418"/>
    <x v="1223"/>
    <n v="0"/>
    <d v="2026-07-11T00:00:00"/>
    <n v="3.2821917808219179"/>
    <n v="0.14002190476190499"/>
    <x v="0"/>
    <n v="0.29749999999999999"/>
    <x v="1"/>
    <x v="1"/>
    <x v="0"/>
  </r>
  <r>
    <n v="1370"/>
    <d v="2022-07-14T00:00:00"/>
    <d v="2022-07-06T00:00:00"/>
    <s v="JUZGADO 18 ADMINISTRATIVO ORAL DE MEDELLÍN"/>
    <s v="05001333301820220031200"/>
    <s v="2022"/>
    <x v="0"/>
    <s v="HUGO ALBERTO ARIZA RIVAS"/>
    <s v="DIANA CAROLINA ALZATE QUINTERO"/>
    <s v="165819"/>
    <x v="0"/>
    <s v="RECONOCIMIENTO Y PAGO DE OTRAS PRESTACIONES SALARIALES, SOCIALES Y SALARIOS"/>
    <s v="MEDIO   "/>
    <s v="BAJO"/>
    <s v="BAJO"/>
    <s v="MEDIO   "/>
    <n v="0.29749999999999999"/>
    <x v="1"/>
    <x v="1073"/>
    <n v="0"/>
    <x v="4"/>
    <x v="0"/>
    <s v="NO"/>
    <s v="NO"/>
    <n v="4"/>
    <s v="CARLOS EDUARDO BERMUDEZ SANCHEZ"/>
    <n v="4121"/>
    <d v="2019-08-15T00:00:00"/>
    <n v="109302"/>
    <s v="Secretaría de Educación"/>
    <s v="MORA CESANTÍAS FOMAG LEY 50 DE 1990"/>
    <d v="2023-03-31T00:00:00"/>
    <s v="2022-07"/>
    <s v="4"/>
    <s v="2023-02"/>
    <n v="1.0842271555666418"/>
    <x v="1224"/>
    <n v="0"/>
    <d v="2026-07-13T00:00:00"/>
    <n v="3.2876712328767121"/>
    <n v="0.14002190476190499"/>
    <x v="0"/>
    <n v="0.29749999999999999"/>
    <x v="1"/>
    <x v="1"/>
    <x v="0"/>
  </r>
  <r>
    <n v="1371"/>
    <d v="2022-07-25T00:00:00"/>
    <d v="2022-07-11T00:00:00"/>
    <s v="JUZGADO 34 ADMINISTRATIVO ORAL DE MEDELLÍN"/>
    <s v="05001333303420220031200"/>
    <s v="2022"/>
    <x v="0"/>
    <s v="DORA LILIA FRANCO ROJAS"/>
    <s v="DIANA CAROLINA ALZATE QUINTERO"/>
    <s v="165819"/>
    <x v="0"/>
    <s v="RECONOCIMIENTO Y PAGO DE OTRAS PRESTACIONES SALARIALES, SOCIALES Y SALARIOS"/>
    <s v="MEDIO   "/>
    <s v="BAJO"/>
    <s v="BAJO"/>
    <s v="MEDIO   "/>
    <n v="0.29749999999999999"/>
    <x v="1"/>
    <x v="1074"/>
    <n v="0"/>
    <x v="4"/>
    <x v="0"/>
    <s v="NO"/>
    <s v="NO"/>
    <n v="4"/>
    <s v="CARLOS EDUARDO BERMUDEZ SANCHEZ"/>
    <n v="4121"/>
    <d v="2019-08-15T00:00:00"/>
    <n v="109302"/>
    <s v="Secretaría de Educación"/>
    <s v="MORA CESANTÍAS FOMAG LEY 50 DE 1990"/>
    <d v="2023-03-31T00:00:00"/>
    <s v="2022-07"/>
    <s v="4"/>
    <s v="2023-02"/>
    <n v="1.0842271555666418"/>
    <x v="1225"/>
    <n v="0"/>
    <d v="2026-07-24T00:00:00"/>
    <n v="3.3178082191780822"/>
    <n v="0.14002190476190499"/>
    <x v="0"/>
    <n v="0.29749999999999999"/>
    <x v="1"/>
    <x v="1"/>
    <x v="0"/>
  </r>
  <r>
    <n v="1372"/>
    <d v="2022-07-14T00:00:00"/>
    <d v="2022-07-08T00:00:00"/>
    <s v="JUZGADO 35 ADMINISTRATIVO ORAL DE MEDELLÍN"/>
    <s v="05001333303520220031200"/>
    <s v="2022"/>
    <x v="0"/>
    <s v="JESÚS ALEXIS PINILLA MENA"/>
    <s v="DIANA CAROLINA ALZATE QUINTERO"/>
    <s v="165819"/>
    <x v="0"/>
    <s v="RECONOCIMIENTO Y PAGO DE OTRAS PRESTACIONES SALARIALES, SOCIALES Y SALARIOS"/>
    <s v="MEDIO   "/>
    <s v="BAJO"/>
    <s v="BAJO"/>
    <s v="MEDIO   "/>
    <n v="0.29749999999999999"/>
    <x v="1"/>
    <x v="1075"/>
    <n v="0"/>
    <x v="4"/>
    <x v="0"/>
    <s v="NO"/>
    <s v="NO"/>
    <n v="4"/>
    <s v="CARLOS EDUARDO BERMUDEZ SANCHEZ"/>
    <n v="4121"/>
    <d v="2019-08-15T00:00:00"/>
    <n v="109302"/>
    <s v="Secretaría de Educación"/>
    <s v="MORA CESANTÍAS FOMAG LEY 50 DE 1990"/>
    <d v="2023-03-31T00:00:00"/>
    <s v="2022-07"/>
    <s v="4"/>
    <s v="2023-02"/>
    <n v="1.0842271555666418"/>
    <x v="1226"/>
    <n v="0"/>
    <d v="2026-07-13T00:00:00"/>
    <n v="3.2876712328767121"/>
    <n v="0.14002190476190499"/>
    <x v="0"/>
    <n v="0.29749999999999999"/>
    <x v="1"/>
    <x v="1"/>
    <x v="0"/>
  </r>
  <r>
    <n v="1373"/>
    <d v="2022-07-22T00:00:00"/>
    <d v="2022-07-11T00:00:00"/>
    <s v="JUZGADO 2 ADMINISTRATIVO ORAL DE MEDELLÍN"/>
    <s v="05001333300220220031300"/>
    <s v="2022"/>
    <x v="0"/>
    <s v="PIEDAD MARÍA PADILLA MUENTES"/>
    <s v="DIANA CAROLINA ALZATE QUINTERO"/>
    <s v="165819"/>
    <x v="0"/>
    <s v="RECONOCIMIENTO Y PAGO DE OTRAS PRESTACIONES SALARIALES, SOCIALES Y SALARIOS"/>
    <s v="MEDIO   "/>
    <s v="BAJO"/>
    <s v="BAJO"/>
    <s v="MEDIO   "/>
    <n v="0.29749999999999999"/>
    <x v="1"/>
    <x v="1076"/>
    <n v="0"/>
    <x v="4"/>
    <x v="0"/>
    <s v="NO"/>
    <s v="NO"/>
    <n v="4"/>
    <s v="CARLOS EDUARDO BERMUDEZ SANCHEZ"/>
    <n v="4121"/>
    <d v="2019-08-15T00:00:00"/>
    <n v="109302"/>
    <s v="Secretaría de Educación"/>
    <s v="MORA CESANTÍAS FOMAG LEY 50 DE 1990"/>
    <d v="2023-03-31T00:00:00"/>
    <s v="2022-07"/>
    <s v="4"/>
    <s v="2023-02"/>
    <n v="1.0842271555666418"/>
    <x v="1227"/>
    <n v="0"/>
    <d v="2026-07-21T00:00:00"/>
    <n v="3.3095890410958906"/>
    <n v="0.14002190476190499"/>
    <x v="0"/>
    <n v="0.29749999999999999"/>
    <x v="1"/>
    <x v="1"/>
    <x v="0"/>
  </r>
  <r>
    <n v="1374"/>
    <d v="2022-08-11T00:00:00"/>
    <d v="2022-07-06T00:00:00"/>
    <s v="JUZGADO 26 ADMINISTRATIVO ORAL DE MEDELLÍN"/>
    <s v="05001333302620220031300"/>
    <s v="2022"/>
    <x v="0"/>
    <s v="MARÍA VICTORIA GORDILLO"/>
    <s v="DIANA CAROLINA ALZATE QUINTERO"/>
    <s v="165819"/>
    <x v="0"/>
    <s v="RECONOCIMIENTO Y PAGO DE OTRAS PRESTACIONES SALARIALES, SOCIALES Y SALARIOS"/>
    <s v="MEDIO   "/>
    <s v="BAJO"/>
    <s v="BAJO"/>
    <s v="MEDIO   "/>
    <n v="0.29749999999999999"/>
    <x v="1"/>
    <x v="1027"/>
    <n v="0"/>
    <x v="12"/>
    <x v="0"/>
    <s v="NO"/>
    <s v="NO"/>
    <n v="4"/>
    <s v="CARLOS EDUARDO BERMUDEZ SANCHEZ"/>
    <n v="4121"/>
    <d v="2019-08-15T00:00:00"/>
    <n v="109302"/>
    <s v="Secretaría de Educación"/>
    <s v="MORA CESANTÍAS FOMAG LEY 50 DE 1990"/>
    <d v="2023-03-31T00:00:00"/>
    <s v="2022-08"/>
    <s v="4"/>
    <s v="2023-02"/>
    <n v="1.0732510288065844"/>
    <x v="1207"/>
    <n v="0"/>
    <d v="2026-08-10T00:00:00"/>
    <n v="3.3643835616438356"/>
    <n v="0.14002190476190499"/>
    <x v="0"/>
    <n v="0.29749999999999999"/>
    <x v="1"/>
    <x v="1"/>
    <x v="0"/>
  </r>
  <r>
    <n v="1375"/>
    <d v="2022-09-01T00:00:00"/>
    <d v="2022-07-08T00:00:00"/>
    <s v="JUZGADO 29 ADMINISTRATIVO ORAL DE MEDELLÍN"/>
    <s v="05001333302920220031300"/>
    <s v="2022"/>
    <x v="0"/>
    <s v="LILIANA PATRICIA VÁSQUEZ RAMÍREZ"/>
    <s v="DIANA CAROLINA ALZATE QUINTERO"/>
    <s v="165819"/>
    <x v="0"/>
    <s v="RECONOCIMIENTO Y PAGO DE OTRAS PRESTACIONES SALARIALES, SOCIALES Y SALARIOS"/>
    <s v="MEDIO   "/>
    <s v="BAJO"/>
    <s v="BAJO"/>
    <s v="MEDIO   "/>
    <n v="0.29749999999999999"/>
    <x v="1"/>
    <x v="1077"/>
    <n v="0"/>
    <x v="4"/>
    <x v="0"/>
    <s v="NO"/>
    <s v="NO"/>
    <n v="4"/>
    <s v="CARLOS EDUARDO BERMUDEZ SANCHEZ"/>
    <n v="4121"/>
    <d v="2019-08-15T00:00:00"/>
    <n v="109302"/>
    <s v="Secretaría de Educación"/>
    <s v="MORA CESANTÍAS FOMAG LEY 50 DE 1990"/>
    <d v="2023-03-31T00:00:00"/>
    <s v="2022-09"/>
    <s v="4"/>
    <s v="2023-02"/>
    <n v="1.063361330832586"/>
    <x v="1228"/>
    <n v="0"/>
    <d v="2026-08-31T00:00:00"/>
    <n v="3.4219178082191779"/>
    <n v="0.14002190476190499"/>
    <x v="0"/>
    <n v="0.29749999999999999"/>
    <x v="1"/>
    <x v="1"/>
    <x v="0"/>
  </r>
  <r>
    <n v="1376"/>
    <d v="2022-07-22T00:00:00"/>
    <d v="2022-07-11T00:00:00"/>
    <s v="JUZGADO 2 ADMINISTRATIVO ORAL DE MEDELLÍN"/>
    <s v="05001333300220220031400"/>
    <s v="2022"/>
    <x v="0"/>
    <s v="LILIANA PATRICIA HERNÁNDEZ URREA"/>
    <s v="DIANA CAROLINA ALZATE QUINTERO"/>
    <s v="165819"/>
    <x v="0"/>
    <s v="RECONOCIMIENTO Y PAGO DE OTRAS PRESTACIONES SALARIALES, SOCIALES Y SALARIOS"/>
    <s v="MEDIO   "/>
    <s v="BAJO"/>
    <s v="BAJO"/>
    <s v="MEDIO   "/>
    <n v="0.29749999999999999"/>
    <x v="1"/>
    <x v="1078"/>
    <n v="0"/>
    <x v="4"/>
    <x v="0"/>
    <s v="NO"/>
    <s v="NO"/>
    <n v="4"/>
    <s v="CARLOS EDUARDO BERMUDEZ SANCHEZ"/>
    <n v="4121"/>
    <d v="2019-08-15T00:00:00"/>
    <n v="109302"/>
    <s v="Secretaría de Educación"/>
    <s v="MORA CESANTÍAS FOMAG LEY 50 DE 1990"/>
    <d v="2023-03-31T00:00:00"/>
    <s v="2022-07"/>
    <s v="4"/>
    <s v="2023-02"/>
    <n v="1.0842271555666418"/>
    <x v="1229"/>
    <n v="0"/>
    <d v="2026-07-21T00:00:00"/>
    <n v="3.3095890410958906"/>
    <n v="0.14002190476190499"/>
    <x v="0"/>
    <n v="0.29749999999999999"/>
    <x v="1"/>
    <x v="1"/>
    <x v="0"/>
  </r>
  <r>
    <n v="1377"/>
    <d v="2022-07-18T00:00:00"/>
    <d v="2022-07-08T00:00:00"/>
    <s v="JUZGADO 7 ADMINISTRATIVO ORAL DE MEDELLÍN"/>
    <s v="05001333300720220031400"/>
    <s v="2022"/>
    <x v="0"/>
    <s v="MARISOL MESA RIVERA"/>
    <s v="DIANA CAROLINA ALZATE QUINTERO"/>
    <s v="165819"/>
    <x v="0"/>
    <s v="RECONOCIMIENTO Y PAGO DE OTRAS PRESTACIONES SALARIALES, SOCIALES Y SALARIOS"/>
    <s v="MEDIO   "/>
    <s v="BAJO"/>
    <s v="BAJO"/>
    <s v="MEDIO   "/>
    <n v="0.29749999999999999"/>
    <x v="1"/>
    <x v="1079"/>
    <n v="0"/>
    <x v="4"/>
    <x v="0"/>
    <s v="NO"/>
    <s v="NO"/>
    <n v="4"/>
    <s v="CARLOS EDUARDO BERMUDEZ SANCHEZ"/>
    <n v="4121"/>
    <d v="2019-08-15T00:00:00"/>
    <n v="109302"/>
    <s v="Secretaría de Educación"/>
    <s v="MORA CESANTÍAS FOMAG LEY 50 DE 1990"/>
    <d v="2023-03-31T00:00:00"/>
    <s v="2022-07"/>
    <s v="4"/>
    <s v="2023-02"/>
    <n v="1.0842271555666418"/>
    <x v="1230"/>
    <n v="0"/>
    <d v="2026-07-17T00:00:00"/>
    <n v="3.2986301369863016"/>
    <n v="0.14002190476190499"/>
    <x v="0"/>
    <n v="0.29749999999999999"/>
    <x v="1"/>
    <x v="1"/>
    <x v="0"/>
  </r>
  <r>
    <n v="1378"/>
    <d v="2022-07-21T00:00:00"/>
    <d v="2022-07-11T00:00:00"/>
    <s v="JUZGADO 3 ADMINISTRATIVO ORAL DE MEDELLÍN"/>
    <s v="05001333300320220031600"/>
    <s v="2023"/>
    <x v="0"/>
    <s v="DIEGO LUIS MEDINA SANTANA"/>
    <s v="DIANA CAROLINA ALZATE QUINTERO"/>
    <s v="165819"/>
    <x v="0"/>
    <s v="RECONOCIMIENTO Y PAGO DE OTRAS PRESTACIONES SALARIALES, SOCIALES Y SALARIOS"/>
    <s v="MEDIO   "/>
    <s v="BAJO"/>
    <s v="BAJO"/>
    <s v="MEDIO   "/>
    <n v="0.29749999999999999"/>
    <x v="1"/>
    <x v="1080"/>
    <n v="0"/>
    <x v="12"/>
    <x v="0"/>
    <s v="NO"/>
    <s v="NO"/>
    <n v="4"/>
    <s v="CARLOS EDUARDO BERMUDEZ SANCHEZ"/>
    <n v="4121"/>
    <d v="2019-08-15T00:00:00"/>
    <n v="109302"/>
    <s v="Secretaría de Educación"/>
    <s v="MORA CESANTÍAS FOMAG LEY 50 DE 1990"/>
    <d v="2023-03-31T00:00:00"/>
    <s v="2022-07"/>
    <s v="4"/>
    <s v="2023-02"/>
    <n v="1.0842271555666418"/>
    <x v="1231"/>
    <n v="0"/>
    <d v="2026-07-20T00:00:00"/>
    <n v="3.3068493150684932"/>
    <n v="0.14002190476190499"/>
    <x v="0"/>
    <n v="0.29749999999999999"/>
    <x v="1"/>
    <x v="1"/>
    <x v="0"/>
  </r>
  <r>
    <n v="1379"/>
    <d v="2022-08-04T00:00:00"/>
    <d v="2022-07-11T00:00:00"/>
    <s v="JUZGADO 28 ADMINISTRATIVO ORAL DE MEDELLÍN"/>
    <s v="05001333302820220031600"/>
    <s v="2022"/>
    <x v="0"/>
    <s v="DIANA ISABEL GONZALES MORALES"/>
    <s v="DIANA CAROLINA ALZATE QUINTERO"/>
    <s v="165819"/>
    <x v="0"/>
    <s v="RECONOCIMIENTO Y PAGO DE OTRAS PRESTACIONES SALARIALES, SOCIALES Y SALARIOS"/>
    <s v="MEDIO   "/>
    <s v="BAJO"/>
    <s v="BAJO"/>
    <s v="MEDIO   "/>
    <n v="0.29749999999999999"/>
    <x v="1"/>
    <x v="1081"/>
    <n v="0"/>
    <x v="4"/>
    <x v="0"/>
    <s v="NO"/>
    <s v="NO"/>
    <n v="4"/>
    <s v="CARLOS EDUARDO BERMUDEZ SANCHEZ"/>
    <n v="4121"/>
    <d v="2019-08-15T00:00:00"/>
    <n v="109302"/>
    <s v="Secretaría de Educación"/>
    <s v="MORA CESANTÍAS FOMAG LEY 50 DE 1990"/>
    <d v="2023-03-31T00:00:00"/>
    <s v="2022-08"/>
    <s v="4"/>
    <s v="2023-02"/>
    <n v="1.0732510288065844"/>
    <x v="1232"/>
    <n v="0"/>
    <d v="2026-08-03T00:00:00"/>
    <n v="3.3452054794520549"/>
    <n v="0.14002190476190499"/>
    <x v="0"/>
    <n v="0.29749999999999999"/>
    <x v="1"/>
    <x v="1"/>
    <x v="0"/>
  </r>
  <r>
    <n v="1380"/>
    <d v="2022-07-28T00:00:00"/>
    <d v="2022-07-11T00:00:00"/>
    <s v="JUZGADO 35 ADMINISTRATIVO ORAL DE MEDELLÍN"/>
    <s v="05001333303520220031600"/>
    <s v="2022"/>
    <x v="0"/>
    <s v="MARÍA EUGENIA GONZÁLEZ ARROYAVE"/>
    <s v="DIANA CAROLINA ALZATE QUINTERO"/>
    <s v="165819"/>
    <x v="0"/>
    <s v="RECONOCIMIENTO Y PAGO DE OTRAS PRESTACIONES SALARIALES, SOCIALES Y SALARIOS"/>
    <s v="MEDIO   "/>
    <s v="BAJO"/>
    <s v="BAJO"/>
    <s v="MEDIO   "/>
    <n v="0.29749999999999999"/>
    <x v="1"/>
    <x v="1082"/>
    <n v="0"/>
    <x v="4"/>
    <x v="0"/>
    <s v="NO"/>
    <s v="NO"/>
    <n v="4"/>
    <s v="CARLOS EDUARDO BERMUDEZ SANCHEZ"/>
    <n v="4121"/>
    <d v="2019-08-15T00:00:00"/>
    <n v="109302"/>
    <s v="Secretaría de Educación"/>
    <s v="MORA CESANTÍAS FOMAG LEY 50 DE 1990"/>
    <d v="2023-03-31T00:00:00"/>
    <s v="2022-07"/>
    <s v="4"/>
    <s v="2023-02"/>
    <n v="1.0842271555666418"/>
    <x v="1233"/>
    <n v="0"/>
    <d v="2026-07-27T00:00:00"/>
    <n v="3.3260273972602739"/>
    <n v="0.14002190476190499"/>
    <x v="0"/>
    <n v="0.29749999999999999"/>
    <x v="1"/>
    <x v="1"/>
    <x v="0"/>
  </r>
  <r>
    <n v="1381"/>
    <d v="2022-08-02T00:00:00"/>
    <d v="2022-07-08T00:00:00"/>
    <s v="JUZGADO 1 ADMINISTRATIVO ORAL DE MEDELLÍN"/>
    <s v="05001333300120220031800"/>
    <s v="2022"/>
    <x v="0"/>
    <s v="AIRLED TORRES ZAPATA"/>
    <s v="DIANA CAROLINA ALZATE QUINTERO"/>
    <s v="165819"/>
    <x v="0"/>
    <s v="RECONOCIMIENTO Y PAGO DE OTRAS PRESTACIONES SALARIALES, SOCIALES Y SALARIOS"/>
    <s v="MEDIO   "/>
    <s v="BAJO"/>
    <s v="BAJO"/>
    <s v="MEDIO   "/>
    <n v="0.29749999999999999"/>
    <x v="1"/>
    <x v="1064"/>
    <n v="0"/>
    <x v="4"/>
    <x v="0"/>
    <s v="NO"/>
    <s v="NO"/>
    <n v="4"/>
    <s v="CARLOS EDUARDO BERMUDEZ SANCHEZ"/>
    <n v="4121"/>
    <d v="2019-08-15T00:00:00"/>
    <n v="109302"/>
    <s v="Secretaría de Educación"/>
    <s v="MORA CESANTÍAS FOMAG LEY 50 DE 1990"/>
    <d v="2023-03-31T00:00:00"/>
    <s v="2022-08"/>
    <s v="4"/>
    <s v="2023-02"/>
    <n v="1.0732510288065844"/>
    <x v="1214"/>
    <n v="0"/>
    <d v="2026-08-01T00:00:00"/>
    <n v="3.3397260273972602"/>
    <n v="0.14002190476190499"/>
    <x v="0"/>
    <n v="0.29749999999999999"/>
    <x v="1"/>
    <x v="1"/>
    <x v="0"/>
  </r>
  <r>
    <n v="1382"/>
    <d v="2022-07-22T00:00:00"/>
    <d v="2022-07-11T00:00:00"/>
    <s v="JUZGADO 1 ADMINISTRATIVO ORAL DE MEDELLÍN"/>
    <s v="05001333300120220031900"/>
    <s v="2022"/>
    <x v="0"/>
    <s v="SORETH BENAVIDES MARTÍNEZ"/>
    <s v="DIANA CAROLINA ALZATE QUINTERO"/>
    <s v="165819"/>
    <x v="0"/>
    <s v="RECONOCIMIENTO Y PAGO DE OTRAS PRESTACIONES SALARIALES, SOCIALES Y SALARIOS"/>
    <s v="MEDIO   "/>
    <s v="BAJO"/>
    <s v="BAJO"/>
    <s v="MEDIO   "/>
    <n v="0.29749999999999999"/>
    <x v="1"/>
    <x v="1076"/>
    <n v="0"/>
    <x v="4"/>
    <x v="0"/>
    <s v="NO"/>
    <s v="NO"/>
    <n v="4"/>
    <s v="CARLOS EDUARDO BERMUDEZ SANCHEZ"/>
    <n v="4121"/>
    <d v="2019-08-15T00:00:00"/>
    <n v="109302"/>
    <s v="Secretaría de Educación"/>
    <s v="MORA CESANTÍAS FOMAG LEY 50 DE 1990"/>
    <d v="2023-03-31T00:00:00"/>
    <s v="2022-07"/>
    <s v="4"/>
    <s v="2023-02"/>
    <n v="1.0842271555666418"/>
    <x v="1227"/>
    <n v="0"/>
    <d v="2026-07-21T00:00:00"/>
    <n v="3.3095890410958906"/>
    <n v="0.14002190476190499"/>
    <x v="0"/>
    <n v="0.29749999999999999"/>
    <x v="1"/>
    <x v="1"/>
    <x v="0"/>
  </r>
  <r>
    <n v="1383"/>
    <d v="2022-07-29T00:00:00"/>
    <d v="2022-07-08T00:00:00"/>
    <s v="JUZGADO 5 ADMINISTRATIVO ORAL DE MEDELLÍN"/>
    <s v="05001333300520220031900"/>
    <s v="2022"/>
    <x v="0"/>
    <s v="LIUDYS TATIANA MURILLO BENÍTEZ"/>
    <s v="DIANA CAROLINA ALZATE QUINTERO"/>
    <s v="165819"/>
    <x v="0"/>
    <s v="RECONOCIMIENTO Y PAGO DE OTRAS PRESTACIONES SALARIALES, SOCIALES Y SALARIOS"/>
    <s v="MEDIO   "/>
    <s v="BAJO"/>
    <s v="BAJO"/>
    <s v="MEDIO   "/>
    <n v="0.29749999999999999"/>
    <x v="1"/>
    <x v="1083"/>
    <n v="0"/>
    <x v="4"/>
    <x v="0"/>
    <s v="NO"/>
    <s v="NO"/>
    <n v="4"/>
    <s v="CARLOS EDUARDO BERMUDEZ SANCHEZ"/>
    <n v="4121"/>
    <d v="2019-08-15T00:00:00"/>
    <n v="109302"/>
    <s v="Secretaría de Educación"/>
    <s v="MORA CESANTÍAS FOMAG LEY 50 DE 1990"/>
    <d v="2023-03-31T00:00:00"/>
    <s v="2022-07"/>
    <s v="4"/>
    <s v="2023-02"/>
    <n v="1.0842271555666418"/>
    <x v="1234"/>
    <n v="0"/>
    <d v="2026-07-28T00:00:00"/>
    <n v="3.3287671232876712"/>
    <n v="0.14002190476190499"/>
    <x v="0"/>
    <n v="0.29749999999999999"/>
    <x v="1"/>
    <x v="1"/>
    <x v="0"/>
  </r>
  <r>
    <n v="1384"/>
    <d v="2022-09-20T00:00:00"/>
    <d v="2022-07-11T00:00:00"/>
    <s v="JUZGADO 24 ADMINISTRATIVO ORAL DE MEDELLÍN"/>
    <s v="05001333302420220031900"/>
    <s v="2022"/>
    <x v="0"/>
    <s v="JAVIER IVÁN TORO MARTÍNEZ"/>
    <s v="DIANA CAROLINA ALZATE QUINTERO"/>
    <s v="165819"/>
    <x v="0"/>
    <s v="RECONOCIMIENTO Y PAGO DE OTRAS PRESTACIONES SALARIALES, SOCIALES Y SALARIOS"/>
    <s v="MEDIO   "/>
    <s v="BAJO"/>
    <s v="BAJO"/>
    <s v="MEDIO   "/>
    <n v="0.29749999999999999"/>
    <x v="1"/>
    <x v="249"/>
    <n v="0"/>
    <x v="0"/>
    <x v="0"/>
    <s v="NO"/>
    <s v="NO"/>
    <n v="4"/>
    <s v="CARLOS EDUARDO BERMUDEZ SANCHEZ"/>
    <n v="4121"/>
    <d v="2019-08-15T00:00:00"/>
    <n v="109302"/>
    <s v="Secretaría de Educación"/>
    <s v="MORA CESANTÍAS FOMAG LEY 50 DE 1990"/>
    <d v="2023-03-31T00:00:00"/>
    <s v="2022-09"/>
    <s v="4"/>
    <s v="2023-02"/>
    <n v="1.063361330832586"/>
    <x v="336"/>
    <n v="0"/>
    <d v="2026-09-19T00:00:00"/>
    <n v="3.473972602739726"/>
    <n v="0.14002190476190499"/>
    <x v="0"/>
    <n v="0.29749999999999999"/>
    <x v="1"/>
    <x v="1"/>
    <x v="0"/>
  </r>
  <r>
    <n v="1385"/>
    <d v="2022-08-12T00:00:00"/>
    <d v="2022-07-08T00:00:00"/>
    <s v="JUZGADO 12 ADMINISTRATIVO ORAL DE MEDELLÍN"/>
    <s v="05001333301220220032000"/>
    <s v="2022"/>
    <x v="0"/>
    <s v="MAGDALENA MARÍA BLANCO BETIN"/>
    <s v="DIANA CAROLINA ALZATE QUINTERO"/>
    <s v="165819"/>
    <x v="0"/>
    <s v="RECONOCIMIENTO Y PAGO DE OTRAS PRESTACIONES SALARIALES, SOCIALES Y SALARIOS"/>
    <s v="MEDIO   "/>
    <s v="BAJO"/>
    <s v="BAJO"/>
    <s v="MEDIO   "/>
    <n v="0.29749999999999999"/>
    <x v="1"/>
    <x v="1064"/>
    <n v="0"/>
    <x v="4"/>
    <x v="0"/>
    <s v="NO"/>
    <s v="NO"/>
    <n v="4"/>
    <s v="CARLOS EDUARDO BERMUDEZ SANCHEZ"/>
    <n v="4121"/>
    <d v="2019-08-15T00:00:00"/>
    <n v="109302"/>
    <s v="Secretaría de Educación"/>
    <s v="MORA CESANTÍAS FOMAG LEY 50 DE 1990"/>
    <d v="2023-03-31T00:00:00"/>
    <s v="2022-08"/>
    <s v="4"/>
    <s v="2023-02"/>
    <n v="1.0732510288065844"/>
    <x v="1214"/>
    <n v="0"/>
    <d v="2026-08-11T00:00:00"/>
    <n v="3.3671232876712329"/>
    <n v="0.14002190476190499"/>
    <x v="0"/>
    <n v="0.29749999999999999"/>
    <x v="1"/>
    <x v="1"/>
    <x v="0"/>
  </r>
  <r>
    <n v="1386"/>
    <d v="2022-08-19T00:00:00"/>
    <d v="2022-07-11T00:00:00"/>
    <s v="JUZGADO 5 ADMINISTRATIVO ORAL DE MEDELLÍN"/>
    <s v="05001333300520220032100"/>
    <s v="2022"/>
    <x v="0"/>
    <s v="VAIRON ESTEBAN HOYOS GRANDA"/>
    <s v="DIANA CAROLINA ALZATE QUINTERO"/>
    <s v="165819"/>
    <x v="0"/>
    <s v="RECONOCIMIENTO Y PAGO DE OTRAS PRESTACIONES SALARIALES, SOCIALES Y SALARIOS"/>
    <s v="MEDIO   "/>
    <s v="BAJO"/>
    <s v="BAJO"/>
    <s v="MEDIO   "/>
    <n v="0.29749999999999999"/>
    <x v="1"/>
    <x v="1084"/>
    <n v="0"/>
    <x v="4"/>
    <x v="0"/>
    <s v="NO"/>
    <s v="NO"/>
    <n v="4"/>
    <s v="CARLOS EDUARDO BERMUDEZ SANCHEZ"/>
    <n v="4121"/>
    <d v="2019-08-15T00:00:00"/>
    <n v="109302"/>
    <s v="Secretaría de Educación"/>
    <s v="MORA CESANTÍAS FOMAG LEY 50 DE 1990"/>
    <d v="2023-03-31T00:00:00"/>
    <s v="2022-08"/>
    <s v="4"/>
    <s v="2023-02"/>
    <n v="1.0732510288065844"/>
    <x v="1235"/>
    <n v="0"/>
    <d v="2026-08-18T00:00:00"/>
    <n v="3.3863013698630136"/>
    <n v="0.14002190476190499"/>
    <x v="0"/>
    <n v="0.29749999999999999"/>
    <x v="1"/>
    <x v="1"/>
    <x v="0"/>
  </r>
  <r>
    <n v="1387"/>
    <d v="2022-08-26T00:00:00"/>
    <d v="2022-07-08T00:00:00"/>
    <s v="JUZGADO 6 ADMINISTRATIVO ORAL DE MEDELLÍN"/>
    <s v="05001333300620220032200"/>
    <s v="2022"/>
    <x v="0"/>
    <s v="NUBIA ESTER ARDILA ANGULO"/>
    <s v="DIANA CAROLINA ALZATE QUINTERO"/>
    <s v="165819"/>
    <x v="0"/>
    <s v="RECONOCIMIENTO Y PAGO DE OTRAS PRESTACIONES SALARIALES, SOCIALES Y SALARIOS"/>
    <s v="MEDIO   "/>
    <s v="BAJO"/>
    <s v="BAJO"/>
    <s v="MEDIO   "/>
    <n v="0.29749999999999999"/>
    <x v="1"/>
    <x v="1076"/>
    <n v="0"/>
    <x v="4"/>
    <x v="0"/>
    <s v="NO"/>
    <s v="NO"/>
    <n v="4"/>
    <s v="CARLOS EDUARDO BERMUDEZ SANCHEZ"/>
    <n v="4121"/>
    <d v="2019-08-15T00:00:00"/>
    <n v="109302"/>
    <s v="Secretaría de Educación"/>
    <s v="MORA CESANTÍAS FOMAG LEY 50 DE 1990"/>
    <d v="2023-03-31T00:00:00"/>
    <s v="2022-08"/>
    <s v="4"/>
    <s v="2023-02"/>
    <n v="1.0732510288065844"/>
    <x v="1236"/>
    <n v="0"/>
    <d v="2026-08-25T00:00:00"/>
    <n v="3.4054794520547946"/>
    <n v="0.14002190476190499"/>
    <x v="0"/>
    <n v="0.29749999999999999"/>
    <x v="1"/>
    <x v="1"/>
    <x v="0"/>
  </r>
  <r>
    <n v="1388"/>
    <d v="2022-10-06T00:00:00"/>
    <d v="2022-07-11T00:00:00"/>
    <s v="JUZGADO 14 ADMINISTRATIVO ORAL DE MEDELLÍN"/>
    <s v="05001333301420220032200"/>
    <s v="2022"/>
    <x v="0"/>
    <s v="MAURICIO ALBERTO GAVIRIA CARDONA"/>
    <s v="DIANA CAROLINA ALZATE QUINTERO"/>
    <s v="165819"/>
    <x v="0"/>
    <s v="RECONOCIMIENTO Y PAGO DE OTRAS PRESTACIONES SALARIALES, SOCIALES Y SALARIOS"/>
    <s v="MEDIO   "/>
    <s v="BAJO"/>
    <s v="BAJO"/>
    <s v="MEDIO   "/>
    <n v="0.29749999999999999"/>
    <x v="1"/>
    <x v="1085"/>
    <n v="0"/>
    <x v="12"/>
    <x v="0"/>
    <s v="NO"/>
    <s v="NO"/>
    <n v="4"/>
    <s v="CARLOS EDUARDO BERMUDEZ SANCHEZ"/>
    <n v="4121"/>
    <d v="2019-08-15T00:00:00"/>
    <n v="109302"/>
    <s v="Secretaría de Educación"/>
    <s v="MORA CESANTÍAS FOMAG LEY 50 DE 1990"/>
    <d v="2023-03-31T00:00:00"/>
    <s v="2022-10"/>
    <s v="4"/>
    <s v="2023-02"/>
    <n v="1.0557849566836695"/>
    <x v="1237"/>
    <n v="0"/>
    <d v="2026-10-05T00:00:00"/>
    <n v="3.5178082191780824"/>
    <n v="0.14002190476190499"/>
    <x v="0"/>
    <n v="0.29749999999999999"/>
    <x v="1"/>
    <x v="1"/>
    <x v="0"/>
  </r>
  <r>
    <n v="1389"/>
    <d v="2022-07-06T00:00:00"/>
    <d v="2022-06-23T00:00:00"/>
    <s v="JUZGADO 23 ADMINISTRATIVO ORAL DE MEDELLÍN"/>
    <s v="05001333302320220032500"/>
    <s v="2022"/>
    <x v="0"/>
    <s v="JOHNNY AMILKAR MOSQUERA COY"/>
    <s v="DIANA CAROLINA ALZATE QUINTERO"/>
    <s v="165819"/>
    <x v="0"/>
    <s v="RECONOCIMIENTO Y PAGO DE OTRAS PRESTACIONES SALARIALES, SOCIALES Y SALARIOS"/>
    <s v="MEDIO   "/>
    <s v="BAJO"/>
    <s v="BAJO"/>
    <s v="MEDIO   "/>
    <n v="0.29749999999999999"/>
    <x v="1"/>
    <x v="1024"/>
    <n v="0"/>
    <x v="0"/>
    <x v="0"/>
    <s v="NO"/>
    <s v="NO"/>
    <n v="4"/>
    <s v="CARLOS EDUARDO BERMUDEZ SANCHEZ"/>
    <n v="4121"/>
    <d v="2019-08-15T00:00:00"/>
    <n v="109302"/>
    <s v="Secretaría de Educación"/>
    <s v="MORA CESANTÍAS FOMAG LEY 50 DE 1990"/>
    <d v="2023-03-31T00:00:00"/>
    <s v="2022-07"/>
    <s v="4"/>
    <s v="2023-02"/>
    <n v="1.0842271555666418"/>
    <x v="1160"/>
    <n v="0"/>
    <d v="2026-07-05T00:00:00"/>
    <n v="3.2657534246575342"/>
    <n v="0.14002190476190499"/>
    <x v="0"/>
    <n v="0.29749999999999999"/>
    <x v="1"/>
    <x v="1"/>
    <x v="0"/>
  </r>
  <r>
    <n v="1390"/>
    <d v="2022-08-11T00:00:00"/>
    <d v="2022-07-11T00:00:00"/>
    <s v="JUZGADO 26 ADMINISTRATIVO ORAL DE MEDELLÍN"/>
    <s v="05001333302620220032500"/>
    <s v="2022"/>
    <x v="0"/>
    <s v="GLORIA ESTELA AGUIAR VALENCIA"/>
    <s v="DIANA CAROLINA ALZATE QUINTERO"/>
    <s v="165819"/>
    <x v="0"/>
    <s v="RECONOCIMIENTO Y PAGO DE OTRAS PRESTACIONES SALARIALES, SOCIALES Y SALARIOS"/>
    <s v="MEDIO   "/>
    <s v="BAJO"/>
    <s v="BAJO"/>
    <s v="MEDIO   "/>
    <n v="0.29749999999999999"/>
    <x v="1"/>
    <x v="1086"/>
    <n v="0"/>
    <x v="12"/>
    <x v="0"/>
    <s v="NO"/>
    <s v="NO"/>
    <n v="4"/>
    <s v="CARLOS EDUARDO BERMUDEZ SANCHEZ"/>
    <n v="4121"/>
    <d v="2019-08-15T00:00:00"/>
    <n v="109302"/>
    <s v="Secretaría de Educación"/>
    <s v="MORA CESANTÍAS FOMAG LEY 50 DE 1990"/>
    <d v="2023-03-31T00:00:00"/>
    <s v="2022-08"/>
    <s v="4"/>
    <s v="2023-02"/>
    <n v="1.0732510288065844"/>
    <x v="1238"/>
    <n v="0"/>
    <d v="2026-08-10T00:00:00"/>
    <n v="3.3643835616438356"/>
    <n v="0.14002190476190499"/>
    <x v="0"/>
    <n v="0.29749999999999999"/>
    <x v="1"/>
    <x v="1"/>
    <x v="0"/>
  </r>
  <r>
    <n v="1391"/>
    <d v="2022-08-26T00:00:00"/>
    <d v="2022-07-11T00:00:00"/>
    <s v="JUZGADO 6 ADMINISTRATIVO ORAL DE MEDELLÍN"/>
    <s v="05001333300620220032600"/>
    <s v="2022"/>
    <x v="0"/>
    <s v="ÉRICA GARCÍA LEZCANO"/>
    <s v="DIANA CAROLINA ALZATE QUINTERO"/>
    <s v="165819"/>
    <x v="0"/>
    <s v="RECONOCIMIENTO Y PAGO DE OTRAS PRESTACIONES SALARIALES, SOCIALES Y SALARIOS"/>
    <s v="MEDIO   "/>
    <s v="BAJO"/>
    <s v="BAJO"/>
    <s v="MEDIO   "/>
    <n v="0.29749999999999999"/>
    <x v="1"/>
    <x v="1087"/>
    <n v="0"/>
    <x v="4"/>
    <x v="0"/>
    <s v="NO"/>
    <s v="NO"/>
    <n v="4"/>
    <s v="CARLOS EDUARDO BERMUDEZ SANCHEZ"/>
    <n v="4121"/>
    <d v="2019-08-15T00:00:00"/>
    <n v="109302"/>
    <s v="Secretaría de Educación"/>
    <s v="MORA CESANTÍAS FOMAG LEY 50 DE 1990"/>
    <d v="2023-03-31T00:00:00"/>
    <s v="2022-08"/>
    <s v="4"/>
    <s v="2023-02"/>
    <n v="1.0732510288065844"/>
    <x v="1239"/>
    <n v="0"/>
    <d v="2026-08-25T00:00:00"/>
    <n v="3.4054794520547946"/>
    <n v="0.14002190476190499"/>
    <x v="0"/>
    <n v="0.29749999999999999"/>
    <x v="1"/>
    <x v="1"/>
    <x v="0"/>
  </r>
  <r>
    <n v="1392"/>
    <d v="2022-08-11T00:00:00"/>
    <d v="2022-07-11T00:00:00"/>
    <s v="JUZGADO 26 ADMINISTRATIVO ORAL DE MEDELLÍN"/>
    <s v="05001333302620220032600"/>
    <s v="2022"/>
    <x v="0"/>
    <s v="RUTH MERY SALDARRIAGA VANEGAS"/>
    <s v="DIANA CAROLINA ALZATE QUINTERO"/>
    <s v="165819"/>
    <x v="0"/>
    <s v="RECONOCIMIENTO Y PAGO DE OTRAS PRESTACIONES SALARIALES, SOCIALES Y SALARIOS"/>
    <s v="MEDIO   "/>
    <s v="BAJO"/>
    <s v="BAJO"/>
    <s v="MEDIO   "/>
    <n v="0.29749999999999999"/>
    <x v="1"/>
    <x v="1088"/>
    <n v="0"/>
    <x v="12"/>
    <x v="0"/>
    <s v="NO"/>
    <s v="NO"/>
    <n v="4"/>
    <s v="CARLOS EDUARDO BERMUDEZ SANCHEZ"/>
    <n v="4121"/>
    <d v="2019-08-15T00:00:00"/>
    <n v="109302"/>
    <s v="Secretaría de Educación"/>
    <s v="MORA CESANTÍAS FOMAG LEY 50 DE 1990"/>
    <d v="2023-03-31T00:00:00"/>
    <s v="2022-08"/>
    <s v="4"/>
    <s v="2023-02"/>
    <n v="1.0732510288065844"/>
    <x v="1240"/>
    <n v="0"/>
    <d v="2026-08-10T00:00:00"/>
    <n v="3.3643835616438356"/>
    <n v="0.14002190476190499"/>
    <x v="0"/>
    <n v="0.29749999999999999"/>
    <x v="1"/>
    <x v="1"/>
    <x v="0"/>
  </r>
  <r>
    <n v="1393"/>
    <d v="2022-08-11T00:00:00"/>
    <d v="2022-07-21T00:00:00"/>
    <s v="JUZGADO 27 ADMINISTRATIVO ORAL DE MEDELLÍN"/>
    <s v="05001333302720220032800"/>
    <s v="2022"/>
    <x v="0"/>
    <s v="YAQUELINE MARTÍNEZ BANDERA"/>
    <s v="DIANA CAROLINA ALZATE QUINTERO"/>
    <s v="165819"/>
    <x v="0"/>
    <s v="RECONOCIMIENTO Y PAGO DE OTRAS PRESTACIONES SALARIALES, SOCIALES Y SALARIOS"/>
    <s v="MEDIO   "/>
    <s v="BAJO"/>
    <s v="BAJO"/>
    <s v="MEDIO   "/>
    <n v="0.29749999999999999"/>
    <x v="1"/>
    <x v="755"/>
    <n v="0"/>
    <x v="4"/>
    <x v="0"/>
    <s v="NO"/>
    <s v="NO"/>
    <n v="4"/>
    <s v="CARLOS EDUARDO BERMUDEZ SANCHEZ"/>
    <n v="4121"/>
    <d v="2019-08-15T00:00:00"/>
    <n v="109302"/>
    <s v="Secretaría de Educación"/>
    <s v="MORA CESANTÍAS FOMAG LEY 50 DE 1990"/>
    <d v="2023-03-31T00:00:00"/>
    <s v="2022-08"/>
    <s v="4"/>
    <s v="2023-02"/>
    <n v="1.0732510288065844"/>
    <x v="852"/>
    <n v="0"/>
    <d v="2026-08-10T00:00:00"/>
    <n v="3.3643835616438356"/>
    <n v="0.14002190476190499"/>
    <x v="0"/>
    <n v="0.29749999999999999"/>
    <x v="1"/>
    <x v="1"/>
    <x v="0"/>
  </r>
  <r>
    <n v="1394"/>
    <d v="2022-08-09T00:00:00"/>
    <d v="2022-07-21T00:00:00"/>
    <s v="JUZGADO 16 ADMINISTRATIVO ORAL DE MEDELLÍN"/>
    <s v="05001333301620220032900"/>
    <s v="2022"/>
    <x v="0"/>
    <s v="GABRIELA PALACIOS MORENO"/>
    <s v="DIANA CAROLINA ALZATE QUINTERO"/>
    <s v="165819"/>
    <x v="0"/>
    <s v="RECONOCIMIENTO Y PAGO DE OTRAS PRESTACIONES SALARIALES, SOCIALES Y SALARIOS"/>
    <s v="MEDIO   "/>
    <s v="BAJO"/>
    <s v="BAJO"/>
    <s v="MEDIO   "/>
    <n v="0.29749999999999999"/>
    <x v="1"/>
    <x v="1089"/>
    <n v="0"/>
    <x v="4"/>
    <x v="0"/>
    <s v="NO"/>
    <s v="NO"/>
    <n v="4"/>
    <s v="CARLOS EDUARDO BERMUDEZ SANCHEZ"/>
    <n v="4121"/>
    <d v="2019-08-15T00:00:00"/>
    <n v="109302"/>
    <s v="Secretaría de Educación"/>
    <s v="MORA CESANTÍAS FOMAG LEY 50 DE 1990"/>
    <d v="2023-03-31T00:00:00"/>
    <s v="2022-08"/>
    <s v="4"/>
    <s v="2023-02"/>
    <n v="1.0732510288065844"/>
    <x v="1241"/>
    <n v="0"/>
    <d v="2026-08-08T00:00:00"/>
    <n v="3.3589041095890413"/>
    <n v="0.14002190476190499"/>
    <x v="0"/>
    <n v="0.29749999999999999"/>
    <x v="1"/>
    <x v="1"/>
    <x v="0"/>
  </r>
  <r>
    <n v="1395"/>
    <d v="2022-07-29T00:00:00"/>
    <d v="2022-07-21T00:00:00"/>
    <s v="JUZGADO 2 ADMINISTRATIVO ORAL DE MEDELLÍN"/>
    <s v="05001333300220220033100"/>
    <s v="2022"/>
    <x v="0"/>
    <s v="JUAN SEBASTIÁN ARROYAVE ESTRADA"/>
    <s v="DIANA CAROLINA ALZATE QUINTERO"/>
    <s v="165819"/>
    <x v="0"/>
    <s v="RECONOCIMIENTO Y PAGO DE OTRAS PRESTACIONES SALARIALES, SOCIALES Y SALARIOS"/>
    <s v="MEDIO   "/>
    <s v="BAJO"/>
    <s v="BAJO"/>
    <s v="MEDIO   "/>
    <n v="0.29749999999999999"/>
    <x v="1"/>
    <x v="1090"/>
    <n v="0"/>
    <x v="4"/>
    <x v="0"/>
    <s v="NO"/>
    <s v="NO"/>
    <n v="4"/>
    <s v="CARLOS EDUARDO BERMUDEZ SANCHEZ"/>
    <n v="4121"/>
    <d v="2019-08-15T00:00:00"/>
    <n v="109302"/>
    <s v="Secretaría de Educación"/>
    <s v="MORA CESANTÍAS FOMAG LEY 50 DE 1990"/>
    <d v="2023-03-31T00:00:00"/>
    <s v="2022-07"/>
    <s v="4"/>
    <s v="2023-02"/>
    <n v="1.0842271555666418"/>
    <x v="1242"/>
    <n v="0"/>
    <d v="2026-07-28T00:00:00"/>
    <n v="3.3287671232876712"/>
    <n v="0.14002190476190499"/>
    <x v="0"/>
    <n v="0.29749999999999999"/>
    <x v="1"/>
    <x v="1"/>
    <x v="0"/>
  </r>
  <r>
    <n v="1396"/>
    <d v="2022-08-16T00:00:00"/>
    <d v="2022-07-21T00:00:00"/>
    <s v="JUZGADO 15 ADMINISTRATIVO ORAL DE MEDELLÍN"/>
    <s v="05001333301520220033100"/>
    <s v="2022"/>
    <x v="0"/>
    <s v="HERNÁN ALBERTO PATIÑO ESTRADA"/>
    <s v="DIANA CAROLINA ALZATE QUINTERO"/>
    <s v="165819"/>
    <x v="0"/>
    <s v="RECONOCIMIENTO Y PAGO DE OTRAS PRESTACIONES SALARIALES, SOCIALES Y SALARIOS"/>
    <s v="MEDIO   "/>
    <s v="BAJO"/>
    <s v="BAJO"/>
    <s v="MEDIO   "/>
    <n v="0.29749999999999999"/>
    <x v="1"/>
    <x v="1091"/>
    <n v="0"/>
    <x v="4"/>
    <x v="0"/>
    <s v="NO"/>
    <s v="NO"/>
    <n v="4"/>
    <s v="CARLOS EDUARDO BERMUDEZ SANCHEZ"/>
    <n v="4121"/>
    <d v="2019-08-15T00:00:00"/>
    <n v="109302"/>
    <s v="Secretaría de Educación"/>
    <s v="MORA CESANTÍAS FOMAG LEY 50 DE 1990"/>
    <d v="2023-03-31T00:00:00"/>
    <s v="2022-08"/>
    <s v="4"/>
    <s v="2023-02"/>
    <n v="1.0732510288065844"/>
    <x v="1243"/>
    <n v="0"/>
    <d v="2026-08-15T00:00:00"/>
    <n v="3.3780821917808219"/>
    <n v="0.14002190476190499"/>
    <x v="0"/>
    <n v="0.29749999999999999"/>
    <x v="1"/>
    <x v="1"/>
    <x v="0"/>
  </r>
  <r>
    <n v="1397"/>
    <d v="2022-10-13T00:00:00"/>
    <d v="2022-07-21T00:00:00"/>
    <s v="JUZGADO 4 ADMINISTRATIVO ORAL DE MEDELLÍN"/>
    <s v="05001333300420220033200"/>
    <s v="2022"/>
    <x v="0"/>
    <s v="ALVA NURY QUIROZ CARVAJAL"/>
    <s v="DIANA CAROLINA ALZATE QUINTERO"/>
    <s v="165819"/>
    <x v="0"/>
    <s v="RECONOCIMIENTO Y PAGO DE OTRAS PRESTACIONES SALARIALES, SOCIALES Y SALARIOS"/>
    <s v="MEDIO   "/>
    <s v="BAJO"/>
    <s v="BAJO"/>
    <s v="MEDIO   "/>
    <n v="0.29749999999999999"/>
    <x v="1"/>
    <x v="1092"/>
    <n v="0"/>
    <x v="4"/>
    <x v="0"/>
    <s v="NO"/>
    <s v="NO"/>
    <n v="4"/>
    <s v="CARLOS EDUARDO BERMUDEZ SANCHEZ"/>
    <n v="4121"/>
    <d v="2019-08-15T00:00:00"/>
    <n v="109302"/>
    <s v="Secretaría de Educación"/>
    <s v="MORA CESANTÍAS FOMAG LEY 50 DE 1990"/>
    <d v="2023-03-31T00:00:00"/>
    <s v="2022-10"/>
    <s v="4"/>
    <s v="2023-02"/>
    <n v="1.0557849566836695"/>
    <x v="1244"/>
    <n v="0"/>
    <d v="2026-10-12T00:00:00"/>
    <n v="3.536986301369863"/>
    <n v="0.14002190476190499"/>
    <x v="0"/>
    <n v="0.29749999999999999"/>
    <x v="1"/>
    <x v="1"/>
    <x v="0"/>
  </r>
  <r>
    <n v="1398"/>
    <d v="2022-10-13T00:00:00"/>
    <d v="2022-07-21T00:00:00"/>
    <s v="JUZGADO 4 ADMINISTRATIVO ORAL DE MEDELLÍN"/>
    <s v="05001333300420220033300"/>
    <s v="2022"/>
    <x v="0"/>
    <s v="ASTRID MARCELA OSPINA ZAPATA"/>
    <s v="DIANA CAROLINA ALZATE QUINTERO"/>
    <s v="165819"/>
    <x v="0"/>
    <s v="RECONOCIMIENTO Y PAGO DE OTRAS PRESTACIONES SALARIALES, SOCIALES Y SALARIOS"/>
    <s v="MEDIO   "/>
    <s v="BAJO"/>
    <s v="BAJO"/>
    <s v="MEDIO   "/>
    <n v="0.29749999999999999"/>
    <x v="1"/>
    <x v="1089"/>
    <n v="0"/>
    <x v="4"/>
    <x v="0"/>
    <s v="NO"/>
    <s v="NO"/>
    <n v="4"/>
    <s v="CARLOS EDUARDO BERMUDEZ SANCHEZ"/>
    <n v="4121"/>
    <d v="2019-08-15T00:00:00"/>
    <n v="109302"/>
    <s v="Secretaría de Educación"/>
    <s v="MORA CESANTÍAS FOMAG LEY 50 DE 1990"/>
    <d v="2023-03-31T00:00:00"/>
    <s v="2022-10"/>
    <s v="4"/>
    <s v="2023-02"/>
    <n v="1.0557849566836695"/>
    <x v="1245"/>
    <n v="0"/>
    <d v="2026-10-12T00:00:00"/>
    <n v="3.536986301369863"/>
    <n v="0.14002190476190499"/>
    <x v="0"/>
    <n v="0.29749999999999999"/>
    <x v="1"/>
    <x v="1"/>
    <x v="0"/>
  </r>
  <r>
    <n v="1399"/>
    <d v="2022-09-15T00:00:00"/>
    <d v="2022-07-21T00:00:00"/>
    <s v="JUZGADO 29 ADMINISTRATIVO ORAL DE MEDELLÍN"/>
    <s v="05001333302920220033300"/>
    <s v="2022"/>
    <x v="0"/>
    <s v="PATRICIA ELENA CUBILLOS LOBO"/>
    <s v="DIANA CAROLINA ALZATE QUINTERO"/>
    <s v="165819"/>
    <x v="0"/>
    <s v="RECONOCIMIENTO Y PAGO DE OTRAS PRESTACIONES SALARIALES, SOCIALES Y SALARIOS"/>
    <s v="MEDIO   "/>
    <s v="BAJO"/>
    <s v="BAJO"/>
    <s v="MEDIO   "/>
    <n v="0.29749999999999999"/>
    <x v="1"/>
    <x v="800"/>
    <n v="0"/>
    <x v="4"/>
    <x v="0"/>
    <s v="NO"/>
    <s v="NO"/>
    <n v="4"/>
    <s v="CARLOS EDUARDO BERMUDEZ SANCHEZ"/>
    <n v="4121"/>
    <d v="2019-08-15T00:00:00"/>
    <n v="109302"/>
    <s v="Secretaría de Educación"/>
    <s v="MORA CESANTÍAS FOMAG LEY 50 DE 1990"/>
    <d v="2023-03-31T00:00:00"/>
    <s v="2022-09"/>
    <s v="4"/>
    <s v="2023-02"/>
    <n v="1.063361330832586"/>
    <x v="1246"/>
    <n v="0"/>
    <d v="2026-09-14T00:00:00"/>
    <n v="3.4602739726027396"/>
    <n v="0.14002190476190499"/>
    <x v="0"/>
    <n v="0.29749999999999999"/>
    <x v="1"/>
    <x v="1"/>
    <x v="0"/>
  </r>
  <r>
    <n v="1400"/>
    <d v="2022-07-28T00:00:00"/>
    <d v="2022-07-22T00:00:00"/>
    <s v="JUZGADO 25 ADMINISTRATIVO ORAL DE MEDELLÍN"/>
    <s v="05001333302520220033500"/>
    <s v="2022"/>
    <x v="0"/>
    <s v="JIMMY FRANCISCO SALAMANCA VANEGAS"/>
    <s v="DIANA CAROLINA ALZATE QUINTERO"/>
    <s v="165819"/>
    <x v="0"/>
    <s v="RECONOCIMIENTO Y PAGO DE OTRAS PRESTACIONES SALARIALES, SOCIALES Y SALARIOS"/>
    <s v="MEDIO   "/>
    <s v="BAJO"/>
    <s v="BAJO"/>
    <s v="MEDIO   "/>
    <n v="0.29749999999999999"/>
    <x v="1"/>
    <x v="278"/>
    <n v="0"/>
    <x v="0"/>
    <x v="0"/>
    <s v="NO"/>
    <s v="NO"/>
    <n v="4"/>
    <s v="CARLOS EDUARDO BERMUDEZ SANCHEZ"/>
    <n v="4121"/>
    <d v="2019-08-15T00:00:00"/>
    <n v="109302"/>
    <s v="Secretaría de Educación"/>
    <s v="MORA CESANTÍAS FOMAG LEY 50 DE 1990"/>
    <d v="2023-03-31T00:00:00"/>
    <s v="2022-07"/>
    <s v="4"/>
    <s v="2023-02"/>
    <n v="1.0842271555666418"/>
    <x v="1247"/>
    <n v="0"/>
    <d v="2026-07-27T00:00:00"/>
    <n v="3.3260273972602739"/>
    <n v="0.14002190476190499"/>
    <x v="0"/>
    <n v="0.29749999999999999"/>
    <x v="1"/>
    <x v="1"/>
    <x v="0"/>
  </r>
  <r>
    <n v="1401"/>
    <d v="2022-08-31T00:00:00"/>
    <d v="2022-07-26T00:00:00"/>
    <s v="JUZGADO 27 ADMINISTRATIVO ORAL DE MEDELLÍN"/>
    <s v="05001333302720220033600"/>
    <s v="2022"/>
    <x v="0"/>
    <s v="CARMEN ROSA ORTIZ MARTÍNEZ"/>
    <s v="DIANA CAROLINA ALZATE QUINTERO"/>
    <s v="165819"/>
    <x v="0"/>
    <s v="RECONOCIMIENTO Y PAGO DE OTRAS PRESTACIONES SALARIALES, SOCIALES Y SALARIOS"/>
    <s v="MEDIO   "/>
    <s v="BAJO"/>
    <s v="BAJO"/>
    <s v="MEDIO   "/>
    <n v="0.29749999999999999"/>
    <x v="1"/>
    <x v="798"/>
    <n v="0"/>
    <x v="4"/>
    <x v="0"/>
    <s v="NO"/>
    <s v="NO"/>
    <n v="4"/>
    <s v="CARLOS EDUARDO BERMUDEZ SANCHEZ"/>
    <n v="4121"/>
    <d v="2019-08-15T00:00:00"/>
    <n v="109302"/>
    <s v="Secretaría de Educación"/>
    <s v="MORA CESANTÍAS FOMAG LEY 50 DE 1990"/>
    <d v="2023-03-31T00:00:00"/>
    <s v="2022-08"/>
    <s v="4"/>
    <s v="2023-02"/>
    <n v="1.0732510288065844"/>
    <x v="901"/>
    <n v="0"/>
    <d v="2026-08-30T00:00:00"/>
    <n v="3.419178082191781"/>
    <n v="0.14002190476190499"/>
    <x v="0"/>
    <n v="0.29749999999999999"/>
    <x v="1"/>
    <x v="1"/>
    <x v="0"/>
  </r>
  <r>
    <n v="1402"/>
    <d v="2022-09-12T00:00:00"/>
    <d v="2022-07-26T00:00:00"/>
    <s v="JUZGADO 10 ADMINISTRATIVO ORAL DE MEDELLÍN"/>
    <s v="05001333301020220033700"/>
    <s v="2022"/>
    <x v="0"/>
    <s v="ALEXÁNDER RODRÍGUEZ CABRERA"/>
    <s v="DIANA CAROLINA ALZATE QUINTERO"/>
    <s v="165819"/>
    <x v="0"/>
    <s v="RECONOCIMIENTO Y PAGO DE OTRAS PRESTACIONES SALARIALES, SOCIALES Y SALARIOS"/>
    <s v="MEDIO   "/>
    <s v="BAJO"/>
    <s v="BAJO"/>
    <s v="MEDIO   "/>
    <n v="0.29749999999999999"/>
    <x v="1"/>
    <x v="1093"/>
    <n v="0"/>
    <x v="4"/>
    <x v="0"/>
    <s v="NO"/>
    <s v="NO"/>
    <n v="4"/>
    <s v="CARLOS EDUARDO BERMUDEZ SANCHEZ"/>
    <n v="4121"/>
    <d v="2019-08-15T00:00:00"/>
    <n v="109302"/>
    <s v="Secretaría de Educación"/>
    <s v="MORA CESANTÍAS FOMAG LEY 50 DE 1990"/>
    <d v="2023-03-31T00:00:00"/>
    <s v="2022-09"/>
    <s v="4"/>
    <s v="2023-02"/>
    <n v="1.063361330832586"/>
    <x v="1248"/>
    <n v="0"/>
    <d v="2026-09-11T00:00:00"/>
    <n v="3.452054794520548"/>
    <n v="0.14002190476190499"/>
    <x v="0"/>
    <n v="0.29749999999999999"/>
    <x v="1"/>
    <x v="1"/>
    <x v="0"/>
  </r>
  <r>
    <n v="1403"/>
    <d v="2022-09-20T00:00:00"/>
    <d v="2022-07-21T00:00:00"/>
    <s v="JUZGADO 24 ADMINISTRATIVO ORAL DE MEDELLÍN"/>
    <s v="05001333302420220033700"/>
    <s v="2022"/>
    <x v="0"/>
    <s v="MARTHA ÉLIDA GUIRAL SERNA"/>
    <s v="DIANA CAROLINA ALZATE QUINTERO"/>
    <s v="165819"/>
    <x v="0"/>
    <s v="RECONOCIMIENTO Y PAGO DE OTRAS PRESTACIONES SALARIALES, SOCIALES Y SALARIOS"/>
    <s v="MEDIO   "/>
    <s v="BAJO"/>
    <s v="BAJO"/>
    <s v="MEDIO   "/>
    <n v="0.29749999999999999"/>
    <x v="1"/>
    <x v="236"/>
    <n v="0"/>
    <x v="0"/>
    <x v="0"/>
    <s v="NO"/>
    <s v="NO"/>
    <n v="4"/>
    <s v="CARLOS EDUARDO BERMUDEZ SANCHEZ"/>
    <n v="4121"/>
    <d v="2019-08-15T00:00:00"/>
    <n v="109302"/>
    <s v="Secretaría de Educación"/>
    <s v="MORA CESANTÍAS FOMAG LEY 50 DE 1990"/>
    <d v="2023-03-31T00:00:00"/>
    <s v="2022-09"/>
    <s v="4"/>
    <s v="2023-02"/>
    <n v="1.063361330832586"/>
    <x v="303"/>
    <n v="0"/>
    <d v="2026-09-19T00:00:00"/>
    <n v="3.473972602739726"/>
    <n v="0.14002190476190499"/>
    <x v="0"/>
    <n v="0.29749999999999999"/>
    <x v="1"/>
    <x v="1"/>
    <x v="0"/>
  </r>
  <r>
    <n v="1404"/>
    <d v="2022-08-18T00:00:00"/>
    <d v="2022-07-26T00:00:00"/>
    <s v="JUZGADO 31 ADMINISTRATIVO ORAL DE MEDELLÍN"/>
    <s v="05001333303120220033700"/>
    <s v="2022"/>
    <x v="0"/>
    <s v="ERNESTINA RENTERÍA QUEJADA"/>
    <s v="DIANA CAROLINA ALZATE QUINTERO"/>
    <s v="165819"/>
    <x v="0"/>
    <s v="RECONOCIMIENTO Y PAGO DE OTRAS PRESTACIONES SALARIALES, SOCIALES Y SALARIOS"/>
    <s v="MEDIO   "/>
    <s v="BAJO"/>
    <s v="BAJO"/>
    <s v="MEDIO   "/>
    <n v="0.29749999999999999"/>
    <x v="1"/>
    <x v="1094"/>
    <n v="0"/>
    <x v="4"/>
    <x v="0"/>
    <s v="NO"/>
    <s v="NO"/>
    <n v="4"/>
    <s v="CARLOS EDUARDO BERMUDEZ SANCHEZ"/>
    <n v="4121"/>
    <d v="2019-08-15T00:00:00"/>
    <n v="109302"/>
    <s v="Secretaría de Educación"/>
    <s v="MORA CESANTÍAS FOMAG LEY 50 DE 1990"/>
    <d v="2023-03-31T00:00:00"/>
    <s v="2022-08"/>
    <s v="4"/>
    <s v="2023-02"/>
    <n v="1.0732510288065844"/>
    <x v="1249"/>
    <n v="0"/>
    <d v="2026-08-17T00:00:00"/>
    <n v="3.3835616438356166"/>
    <n v="0.14002190476190499"/>
    <x v="0"/>
    <n v="0.29749999999999999"/>
    <x v="1"/>
    <x v="1"/>
    <x v="0"/>
  </r>
  <r>
    <n v="1405"/>
    <d v="2022-08-02T00:00:00"/>
    <d v="2022-07-26T00:00:00"/>
    <s v="JUZGADO 16 ADMINISTRATIVO ORAL DE MEDELLÍN"/>
    <s v="05001333301620220033700"/>
    <s v="2022"/>
    <x v="0"/>
    <s v="DIANA CRISTINA ZAPATA GARCÍA"/>
    <s v="DIANA CAROLINA ALZATE QUINTERO"/>
    <s v="165819"/>
    <x v="0"/>
    <s v="RECONOCIMIENTO Y PAGO DE OTRAS PRESTACIONES SALARIALES, SOCIALES Y SALARIOS"/>
    <s v="MEDIO   "/>
    <s v="BAJO"/>
    <s v="BAJO"/>
    <s v="MEDIO   "/>
    <n v="0.29749999999999999"/>
    <x v="1"/>
    <x v="1095"/>
    <n v="0"/>
    <x v="4"/>
    <x v="0"/>
    <s v="NO"/>
    <s v="NO"/>
    <n v="4"/>
    <s v="CARLOS EDUARDO BERMUDEZ SANCHEZ"/>
    <n v="4121"/>
    <d v="2019-08-15T00:00:00"/>
    <n v="109302"/>
    <s v="Secretaría de Educación"/>
    <s v="MORA CESANTÍAS FOMAG LEY 50 DE 1990"/>
    <d v="2023-03-31T00:00:00"/>
    <s v="2022-08"/>
    <s v="4"/>
    <s v="2023-02"/>
    <n v="1.0732510288065844"/>
    <x v="1250"/>
    <n v="0"/>
    <d v="2026-08-01T00:00:00"/>
    <n v="3.3397260273972602"/>
    <n v="0.14002190476190499"/>
    <x v="0"/>
    <n v="0.29749999999999999"/>
    <x v="1"/>
    <x v="1"/>
    <x v="0"/>
  </r>
  <r>
    <n v="1406"/>
    <d v="2022-08-19T00:00:00"/>
    <d v="2022-07-21T00:00:00"/>
    <s v="JUZGADO 5 ADMINISTRATIVO ORAL DE MEDELLÍN"/>
    <s v="05001333300520220033900"/>
    <s v="2022"/>
    <x v="0"/>
    <s v="JUAN CARLOS GRACIANO RODRÍGUEZ"/>
    <s v="DIANA CAROLINA ALZATE QUINTERO"/>
    <s v="165819"/>
    <x v="0"/>
    <s v="RECONOCIMIENTO Y PAGO DE OTRAS PRESTACIONES SALARIALES, SOCIALES Y SALARIOS"/>
    <s v="MEDIO   "/>
    <s v="BAJO"/>
    <s v="BAJO"/>
    <s v="MEDIO   "/>
    <n v="0.29749999999999999"/>
    <x v="1"/>
    <x v="278"/>
    <n v="0"/>
    <x v="4"/>
    <x v="0"/>
    <s v="NO"/>
    <s v="NO"/>
    <n v="4"/>
    <s v="CARLOS EDUARDO BERMUDEZ SANCHEZ"/>
    <n v="4121"/>
    <d v="2019-08-15T00:00:00"/>
    <n v="109302"/>
    <s v="Secretaría de Educación"/>
    <s v="MORA CESANTÍAS FOMAG LEY 50 DE 1990"/>
    <d v="2023-03-31T00:00:00"/>
    <s v="2022-08"/>
    <s v="4"/>
    <s v="2023-02"/>
    <n v="1.0732510288065844"/>
    <x v="1251"/>
    <n v="0"/>
    <d v="2026-08-18T00:00:00"/>
    <n v="3.3863013698630136"/>
    <n v="0.14002190476190499"/>
    <x v="0"/>
    <n v="0.29749999999999999"/>
    <x v="1"/>
    <x v="1"/>
    <x v="0"/>
  </r>
  <r>
    <n v="1407"/>
    <d v="2022-10-04T00:00:00"/>
    <d v="2022-07-26T00:00:00"/>
    <s v="JUZGADO 19 ADMINISTRATIVO ORAL DE MEDELLÍN"/>
    <s v="05001333301920220033900"/>
    <s v="2023"/>
    <x v="0"/>
    <s v="GERMÁN ALONSO VILLALOBOS HERRERA"/>
    <s v="DIANA CAROLINA ALZATE QUINTERO"/>
    <s v="165819"/>
    <x v="0"/>
    <s v="RECONOCIMIENTO Y PAGO DE OTRAS PRESTACIONES SALARIALES, SOCIALES Y SALARIOS"/>
    <s v="MEDIO   "/>
    <s v="BAJO"/>
    <s v="BAJO"/>
    <s v="MEDIO   "/>
    <n v="0.29749999999999999"/>
    <x v="1"/>
    <x v="1096"/>
    <n v="0"/>
    <x v="12"/>
    <x v="0"/>
    <s v="NO"/>
    <s v="NO"/>
    <n v="4"/>
    <s v="CARLOS EDUARDO BERMUDEZ SANCHEZ"/>
    <n v="4121"/>
    <d v="2019-08-15T00:00:00"/>
    <n v="109302"/>
    <s v="EDUCACION"/>
    <s v="MORA CESANTÍAS FOMAG LEY 50 DE 1990"/>
    <d v="2023-03-31T00:00:00"/>
    <s v="2022-10"/>
    <s v="4"/>
    <s v="2023-02"/>
    <n v="1.0557849566836695"/>
    <x v="1252"/>
    <n v="0"/>
    <d v="2026-10-03T00:00:00"/>
    <n v="3.5123287671232877"/>
    <n v="0.14002190476190499"/>
    <x v="0"/>
    <n v="0.29749999999999999"/>
    <x v="1"/>
    <x v="1"/>
    <x v="0"/>
  </r>
  <r>
    <n v="1408"/>
    <d v="2022-08-22T00:00:00"/>
    <d v="2022-07-21T00:00:00"/>
    <s v="JUZGADO 12 ADMINISTRATIVO ORAL DE MEDELLÍN"/>
    <s v="05001333301220220034000"/>
    <s v="2022"/>
    <x v="0"/>
    <s v="FRANCY LORENA RODRÍGUEZ GUTIÉRREZ"/>
    <s v="DIANA CAROLINA ALZATE QUINTERO"/>
    <s v="165819"/>
    <x v="0"/>
    <s v="RECONOCIMIENTO Y PAGO DE OTRAS PRESTACIONES SALARIALES, SOCIALES Y SALARIOS"/>
    <s v="MEDIO   "/>
    <s v="BAJO"/>
    <s v="BAJO"/>
    <s v="MEDIO   "/>
    <n v="0.29749999999999999"/>
    <x v="1"/>
    <x v="1097"/>
    <n v="0"/>
    <x v="4"/>
    <x v="0"/>
    <s v="NO"/>
    <s v="NO"/>
    <n v="4"/>
    <s v="CARLOS EDUARDO BERMUDEZ SANCHEZ"/>
    <n v="4121"/>
    <d v="2019-08-15T00:00:00"/>
    <n v="109302"/>
    <s v="Secretaría de Educación"/>
    <s v="MORA CESANTÍAS FOMAG LEY 50 DE 1990"/>
    <d v="2023-03-31T00:00:00"/>
    <s v="2022-08"/>
    <s v="4"/>
    <s v="2023-02"/>
    <n v="1.0732510288065844"/>
    <x v="1253"/>
    <n v="0"/>
    <d v="2026-08-21T00:00:00"/>
    <n v="3.3945205479452056"/>
    <n v="0.14002190476190499"/>
    <x v="0"/>
    <n v="0.29749999999999999"/>
    <x v="1"/>
    <x v="1"/>
    <x v="0"/>
  </r>
  <r>
    <n v="1409"/>
    <d v="2022-08-22T00:00:00"/>
    <d v="2022-07-26T00:00:00"/>
    <s v="JUZGADO 15 ADMINISTRATIVO ORAL DE MEDELLÍN"/>
    <s v="05001333301520220034000"/>
    <s v="2022"/>
    <x v="0"/>
    <s v="CARMEN ROSA ORTIZ MARTÍNEZ"/>
    <s v="DIANA CAROLINA ALZATE QUINTERO"/>
    <s v="165819"/>
    <x v="0"/>
    <s v="RECONOCIMIENTO Y PAGO DE OTRAS PRESTACIONES SALARIALES, SOCIALES Y SALARIOS"/>
    <s v="MEDIO   "/>
    <s v="BAJO"/>
    <s v="BAJO"/>
    <s v="MEDIO   "/>
    <n v="0.29749999999999999"/>
    <x v="1"/>
    <x v="798"/>
    <n v="0"/>
    <x v="4"/>
    <x v="0"/>
    <s v="NO"/>
    <s v="NO"/>
    <n v="4"/>
    <s v="CARLOS EDUARDO BERMUDEZ SANCHEZ"/>
    <n v="4121"/>
    <d v="2019-08-15T00:00:00"/>
    <n v="109302"/>
    <s v="Secretaría de Educación"/>
    <s v="MORA CESANTÍAS FOMAG LEY 50 DE 1990"/>
    <d v="2023-03-31T00:00:00"/>
    <s v="2022-08"/>
    <s v="4"/>
    <s v="2023-02"/>
    <n v="1.0732510288065844"/>
    <x v="901"/>
    <n v="0"/>
    <d v="2026-08-21T00:00:00"/>
    <n v="3.3945205479452056"/>
    <n v="0.14002190476190499"/>
    <x v="0"/>
    <n v="0.29749999999999999"/>
    <x v="1"/>
    <x v="1"/>
    <x v="0"/>
  </r>
  <r>
    <n v="1410"/>
    <d v="2022-09-15T00:00:00"/>
    <d v="2022-07-26T00:00:00"/>
    <s v="JUZGADO 29 ADMINISTRATIVO ORAL DE MEDELLÍN"/>
    <s v="05001333302920220034100"/>
    <s v="2022"/>
    <x v="0"/>
    <s v="MARGARITA MARÍA TORO CARDONA"/>
    <s v="DIANA CAROLINA ALZATE QUINTERO"/>
    <s v="165819"/>
    <x v="0"/>
    <s v="RECONOCIMIENTO Y PAGO DE OTRAS PRESTACIONES SALARIALES, SOCIALES Y SALARIOS"/>
    <s v="MEDIO   "/>
    <s v="BAJO"/>
    <s v="BAJO"/>
    <s v="MEDIO   "/>
    <n v="0.29749999999999999"/>
    <x v="1"/>
    <x v="236"/>
    <n v="0"/>
    <x v="4"/>
    <x v="0"/>
    <s v="NO"/>
    <s v="NO"/>
    <n v="4"/>
    <s v="CARLOS EDUARDO BERMUDEZ SANCHEZ"/>
    <n v="4121"/>
    <d v="2019-08-15T00:00:00"/>
    <n v="109302"/>
    <s v="Secretaría de Educación"/>
    <s v="MORA CESANTÍAS FOMAG LEY 50 DE 1990"/>
    <d v="2023-03-31T00:00:00"/>
    <s v="2022-09"/>
    <s v="4"/>
    <s v="2023-02"/>
    <n v="1.063361330832586"/>
    <x v="303"/>
    <n v="0"/>
    <d v="2026-09-14T00:00:00"/>
    <n v="3.4602739726027396"/>
    <n v="0.14002190476190499"/>
    <x v="0"/>
    <n v="0.29749999999999999"/>
    <x v="1"/>
    <x v="1"/>
    <x v="0"/>
  </r>
  <r>
    <n v="1411"/>
    <d v="2022-09-07T00:00:00"/>
    <d v="2022-07-21T00:00:00"/>
    <s v="JUZGADO 33 ADMINISTRATIVO ORAL DE MEDELLÍN"/>
    <s v="05001333303320220034100"/>
    <s v="2022"/>
    <x v="0"/>
    <s v="JOHANY TABARES DEL RÍO"/>
    <s v="DIANA CAROLINA ALZATE QUINTERO"/>
    <s v="165819"/>
    <x v="0"/>
    <s v="RECONOCIMIENTO Y PAGO DE OTRAS PRESTACIONES SALARIALES, SOCIALES Y SALARIOS"/>
    <s v="MEDIO   "/>
    <s v="BAJO"/>
    <s v="BAJO"/>
    <s v="MEDIO   "/>
    <n v="0.29749999999999999"/>
    <x v="1"/>
    <x v="632"/>
    <n v="0"/>
    <x v="12"/>
    <x v="0"/>
    <s v="NO"/>
    <s v="NO"/>
    <n v="4"/>
    <s v="CARLOS EDUARDO BERMUDEZ SANCHEZ"/>
    <n v="4121"/>
    <d v="2019-08-15T00:00:00"/>
    <n v="109302"/>
    <s v="Secretaría de Educación"/>
    <s v="MORA CESANTÍAS FOMAG LEY 50 DE 1990"/>
    <d v="2023-03-31T00:00:00"/>
    <s v="2022-09"/>
    <s v="4"/>
    <s v="2023-02"/>
    <n v="1.063361330832586"/>
    <x v="699"/>
    <n v="0"/>
    <d v="2026-09-06T00:00:00"/>
    <n v="3.4383561643835616"/>
    <n v="0.14002190476190499"/>
    <x v="0"/>
    <n v="0.29749999999999999"/>
    <x v="1"/>
    <x v="1"/>
    <x v="0"/>
  </r>
  <r>
    <n v="1412"/>
    <d v="2022-08-16T00:00:00"/>
    <d v="2022-07-21T00:00:00"/>
    <s v="JUZGADO 18 ADMINISTRATIVO ORAL DE MEDELLÍN"/>
    <s v="05001333301820220034200"/>
    <s v="2022"/>
    <x v="0"/>
    <s v="YULI ESTHER MOSQUERA VALOYES"/>
    <s v="DIANA CAROLINA ALZATE QUINTERO"/>
    <s v="165819"/>
    <x v="0"/>
    <s v="RECONOCIMIENTO Y PAGO DE OTRAS PRESTACIONES SALARIALES, SOCIALES Y SALARIOS"/>
    <s v="MEDIO   "/>
    <s v="BAJO"/>
    <s v="BAJO"/>
    <s v="MEDIO   "/>
    <n v="0.29749999999999999"/>
    <x v="1"/>
    <x v="795"/>
    <n v="0"/>
    <x v="4"/>
    <x v="0"/>
    <s v="NO"/>
    <s v="NO"/>
    <n v="4"/>
    <s v="CARLOS EDUARDO BERMUDEZ SANCHEZ"/>
    <n v="4121"/>
    <d v="2019-08-15T00:00:00"/>
    <n v="109302"/>
    <s v="Secretaría de Educación"/>
    <s v="MORA CESANTÍAS FOMAG LEY 50 DE 1990"/>
    <d v="2023-03-31T00:00:00"/>
    <s v="2022-08"/>
    <s v="4"/>
    <s v="2023-02"/>
    <n v="1.0732510288065844"/>
    <x v="896"/>
    <n v="0"/>
    <d v="2026-08-15T00:00:00"/>
    <n v="3.3780821917808219"/>
    <n v="0.14002190476190499"/>
    <x v="0"/>
    <n v="0.29749999999999999"/>
    <x v="1"/>
    <x v="1"/>
    <x v="0"/>
  </r>
  <r>
    <n v="1413"/>
    <d v="2022-09-12T00:00:00"/>
    <d v="2022-07-21T00:00:00"/>
    <s v="JUZGADO 11 ADMINISTRATIVO ORAL DE MEDELLÍN"/>
    <s v="05001333301120220034300"/>
    <s v="2022"/>
    <x v="0"/>
    <s v="ALEXÁNDER DE JESÚS RÍOS ARIZ"/>
    <s v="DIANA CAROLINA ALZATE QUINTERO"/>
    <s v="165819"/>
    <x v="0"/>
    <s v="RECONOCIMIENTO Y PAGO DE OTRAS PRESTACIONES SALARIALES, SOCIALES Y SALARIOS"/>
    <s v="MEDIO   "/>
    <s v="BAJO"/>
    <s v="BAJO"/>
    <s v="MEDIO   "/>
    <n v="0.29749999999999999"/>
    <x v="1"/>
    <x v="1098"/>
    <n v="0"/>
    <x v="12"/>
    <x v="0"/>
    <s v="NO"/>
    <s v="NO"/>
    <n v="4"/>
    <s v="CARLOS EDUARDO BERMUDEZ SANCHEZ"/>
    <n v="4121"/>
    <d v="2019-08-15T00:00:00"/>
    <n v="109302"/>
    <s v="Secretaría de Educación"/>
    <s v="MORA CESANTÍAS FOMAG LEY 50 DE 1990"/>
    <d v="2023-03-31T00:00:00"/>
    <s v="2022-09"/>
    <s v="4"/>
    <s v="2023-02"/>
    <n v="1.063361330832586"/>
    <x v="1254"/>
    <n v="0"/>
    <d v="2026-09-11T00:00:00"/>
    <n v="3.452054794520548"/>
    <n v="0.14002190476190499"/>
    <x v="0"/>
    <n v="0.29749999999999999"/>
    <x v="1"/>
    <x v="1"/>
    <x v="0"/>
  </r>
  <r>
    <n v="1414"/>
    <d v="2022-10-06T00:00:00"/>
    <d v="2022-07-21T00:00:00"/>
    <s v="JUZGADO 14 ADMINISTRATIVO ORAL DE MEDELLÍN"/>
    <s v="05001333301420220034300"/>
    <s v="2022"/>
    <x v="0"/>
    <s v="ANTONIO WILIMER RIVAS QUINTO"/>
    <s v="DIANA CAROLINA ALZATE QUINTERO"/>
    <s v="165819"/>
    <x v="0"/>
    <s v="RECONOCIMIENTO Y PAGO DE OTRAS PRESTACIONES SALARIALES, SOCIALES Y SALARIOS"/>
    <s v="MEDIO   "/>
    <s v="BAJO"/>
    <s v="BAJO"/>
    <s v="MEDIO   "/>
    <n v="0.29749999999999999"/>
    <x v="1"/>
    <x v="1099"/>
    <n v="0"/>
    <x v="12"/>
    <x v="0"/>
    <s v="NO"/>
    <s v="NO"/>
    <n v="4"/>
    <s v="CARLOS EDUARDO BERMUDEZ SANCHEZ"/>
    <n v="4121"/>
    <d v="2019-08-15T00:00:00"/>
    <n v="109302"/>
    <s v="Secretaría de Educación"/>
    <s v="MORA CESANTÍAS FOMAG LEY 50 DE 1990"/>
    <d v="2023-03-31T00:00:00"/>
    <s v="2022-10"/>
    <s v="4"/>
    <s v="2023-02"/>
    <n v="1.0557849566836695"/>
    <x v="1255"/>
    <n v="0"/>
    <d v="2026-10-05T00:00:00"/>
    <n v="3.5178082191780824"/>
    <n v="0.14002190476190499"/>
    <x v="0"/>
    <n v="0.29749999999999999"/>
    <x v="1"/>
    <x v="1"/>
    <x v="0"/>
  </r>
  <r>
    <n v="1415"/>
    <d v="2022-08-04T00:00:00"/>
    <d v="2022-07-26T00:00:00"/>
    <s v="JUZGADO 25 ADMINISTRATIVO ORAL DE MEDELLÍN"/>
    <s v="05001333302520220034300"/>
    <s v="2022"/>
    <x v="0"/>
    <s v="ÁLEX PARMENIO PALACIOS PALACIOS"/>
    <s v="DIANA CAROLINA ALZATE QUINTERO"/>
    <s v="165819"/>
    <x v="0"/>
    <s v="RECONOCIMIENTO Y PAGO DE OTRAS PRESTACIONES SALARIALES, SOCIALES Y SALARIOS"/>
    <s v="MEDIO   "/>
    <s v="BAJO"/>
    <s v="BAJO"/>
    <s v="MEDIO   "/>
    <n v="0.29749999999999999"/>
    <x v="1"/>
    <x v="1100"/>
    <n v="0"/>
    <x v="0"/>
    <x v="0"/>
    <s v="NO"/>
    <s v="NO"/>
    <n v="4"/>
    <s v="CARLOS EDUARDO BERMUDEZ SANCHEZ"/>
    <n v="4121"/>
    <d v="2019-08-15T00:00:00"/>
    <n v="109302"/>
    <s v="Secretaría de Educación"/>
    <s v="MORA CESANTÍAS FOMAG LEY 50 DE 1990"/>
    <d v="2023-03-31T00:00:00"/>
    <s v="2022-08"/>
    <s v="4"/>
    <s v="2023-02"/>
    <n v="1.0732510288065844"/>
    <x v="1256"/>
    <n v="0"/>
    <d v="2026-08-03T00:00:00"/>
    <n v="3.3452054794520549"/>
    <n v="0.14002190476190499"/>
    <x v="0"/>
    <n v="0.29749999999999999"/>
    <x v="1"/>
    <x v="1"/>
    <x v="0"/>
  </r>
  <r>
    <n v="1416"/>
    <d v="2022-11-24T00:00:00"/>
    <d v="2022-07-21T00:00:00"/>
    <s v="JUZGADO 33 ADMINISTRATIVO ORAL DE MEDELLÍN"/>
    <s v="05001333303320220034300"/>
    <s v="2022"/>
    <x v="0"/>
    <s v="CLARA MEREY VARGAS MUÑOZ"/>
    <s v="DIANA CAROLINA ALZATE QUINTERO"/>
    <s v="165819"/>
    <x v="0"/>
    <s v="RECONOCIMIENTO Y PAGO DE OTRAS PRESTACIONES SALARIALES, SOCIALES Y SALARIOS"/>
    <s v="MEDIO   "/>
    <s v="BAJO"/>
    <s v="BAJO"/>
    <s v="MEDIO   "/>
    <n v="0.29749999999999999"/>
    <x v="1"/>
    <x v="1101"/>
    <n v="0"/>
    <x v="4"/>
    <x v="0"/>
    <s v="NO"/>
    <s v="NO"/>
    <n v="4"/>
    <s v="CARLOS EDUARDO BERMUDEZ SANCHEZ"/>
    <n v="4121"/>
    <d v="2019-08-15T00:00:00"/>
    <n v="109302"/>
    <s v="Secretaría de Educación"/>
    <s v="MORA CESANTÍAS FOMAG LEY 50 DE 1990"/>
    <d v="2023-03-31T00:00:00"/>
    <s v="2022-11"/>
    <s v="4"/>
    <s v="2023-02"/>
    <n v="1.0477261770850073"/>
    <x v="1257"/>
    <n v="0"/>
    <d v="2026-11-23T00:00:00"/>
    <n v="3.6520547945205482"/>
    <n v="0.14002190476190499"/>
    <x v="0"/>
    <n v="0.29749999999999999"/>
    <x v="1"/>
    <x v="1"/>
    <x v="0"/>
  </r>
  <r>
    <n v="1417"/>
    <d v="2022-08-16T00:00:00"/>
    <d v="2022-07-21T00:00:00"/>
    <s v="JUZGADO 30 ADMINISTRATIVO ORAL DE MEDELLÍN"/>
    <s v="05001333303020220034400"/>
    <s v="2022"/>
    <x v="0"/>
    <s v="DORA BELSY PÉREZ OSORIO"/>
    <s v="DIANA CAROLINA ALZATE QUINTERO"/>
    <s v="165819"/>
    <x v="0"/>
    <s v="RECONOCIMIENTO Y PAGO DE OTRAS PRESTACIONES SALARIALES, SOCIALES Y SALARIOS"/>
    <s v="MEDIO   "/>
    <s v="BAJO"/>
    <s v="BAJO"/>
    <s v="MEDIO   "/>
    <n v="0.29749999999999999"/>
    <x v="1"/>
    <x v="236"/>
    <n v="0"/>
    <x v="12"/>
    <x v="0"/>
    <s v="NO"/>
    <s v="NO"/>
    <n v="4"/>
    <s v="CARLOS EDUARDO BERMUDEZ SANCHEZ"/>
    <n v="4121"/>
    <d v="2019-08-15T00:00:00"/>
    <n v="109302"/>
    <s v="Secretaría de Educación"/>
    <s v="MORA CESANTÍAS FOMAG LEY 50 DE 1990"/>
    <d v="2023-03-31T00:00:00"/>
    <s v="2022-08"/>
    <s v="4"/>
    <s v="2023-02"/>
    <n v="1.0732510288065844"/>
    <x v="251"/>
    <n v="0"/>
    <d v="2026-08-15T00:00:00"/>
    <n v="3.3780821917808219"/>
    <n v="0.14002190476190499"/>
    <x v="0"/>
    <n v="0.29749999999999999"/>
    <x v="1"/>
    <x v="1"/>
    <x v="0"/>
  </r>
  <r>
    <n v="1418"/>
    <d v="2022-07-29T00:00:00"/>
    <d v="2022-07-26T00:00:00"/>
    <s v="JUZGADO 2 ADMINISTRATIVO ORAL DE MEDELLÍN"/>
    <s v="05001333300220220034500"/>
    <s v="2022"/>
    <x v="0"/>
    <s v="LUZ ALBA FORERO QUIROZ"/>
    <s v="DIANA CAROLINA ALZATE QUINTERO"/>
    <s v="165819"/>
    <x v="0"/>
    <s v="RECONOCIMIENTO Y PAGO DE OTRAS PRESTACIONES SALARIALES, SOCIALES Y SALARIOS"/>
    <s v="MEDIO   "/>
    <s v="BAJO"/>
    <s v="BAJO"/>
    <s v="MEDIO   "/>
    <n v="0.29749999999999999"/>
    <x v="1"/>
    <x v="1102"/>
    <n v="0"/>
    <x v="4"/>
    <x v="0"/>
    <s v="NO"/>
    <s v="NO"/>
    <n v="4"/>
    <s v="CARLOS EDUARDO BERMUDEZ SANCHEZ"/>
    <n v="4121"/>
    <d v="2019-08-15T00:00:00"/>
    <n v="109302"/>
    <s v="Secretaría de Educación"/>
    <s v="MORA CESANTÍAS FOMAG LEY 50 DE 1990"/>
    <d v="2023-03-31T00:00:00"/>
    <s v="2022-07"/>
    <s v="4"/>
    <s v="2023-02"/>
    <n v="1.0842271555666418"/>
    <x v="1258"/>
    <n v="0"/>
    <d v="2026-07-28T00:00:00"/>
    <n v="3.3287671232876712"/>
    <n v="0.14002190476190499"/>
    <x v="0"/>
    <n v="0.29749999999999999"/>
    <x v="1"/>
    <x v="1"/>
    <x v="0"/>
  </r>
  <r>
    <n v="1419"/>
    <d v="2022-08-29T00:00:00"/>
    <d v="2022-07-26T00:00:00"/>
    <s v="JUZGADO 12 ADMINISTRATIVO ORAL DE MEDELLÍN"/>
    <s v="05001333301220220034600"/>
    <s v="2022"/>
    <x v="0"/>
    <s v="JIHNET MARÍA SALAZAR GÓMEZ"/>
    <s v="DIANA CAROLINA ALZATE QUINTERO"/>
    <s v="165819"/>
    <x v="0"/>
    <s v="RECONOCIMIENTO Y PAGO DE OTRAS PRESTACIONES SALARIALES, SOCIALES Y SALARIOS"/>
    <s v="MEDIO   "/>
    <s v="BAJO"/>
    <s v="BAJO"/>
    <s v="MEDIO   "/>
    <n v="0.29749999999999999"/>
    <x v="1"/>
    <x v="126"/>
    <n v="0"/>
    <x v="4"/>
    <x v="0"/>
    <s v="NO"/>
    <s v="NO"/>
    <n v="4"/>
    <s v="CARLOS EDUARDO BERMUDEZ SANCHEZ"/>
    <n v="4121"/>
    <d v="2019-08-15T00:00:00"/>
    <n v="109302"/>
    <s v="Secretaría de Educación"/>
    <s v="MORA CESANTÍAS FOMAG LEY 50 DE 1990"/>
    <d v="2023-03-31T00:00:00"/>
    <s v="2022-08"/>
    <s v="4"/>
    <s v="2023-02"/>
    <n v="1.0732510288065844"/>
    <x v="247"/>
    <n v="0"/>
    <d v="2026-08-28T00:00:00"/>
    <n v="3.4136986301369863"/>
    <n v="0.14002190476190499"/>
    <x v="0"/>
    <n v="0.29749999999999999"/>
    <x v="1"/>
    <x v="1"/>
    <x v="0"/>
  </r>
  <r>
    <n v="1420"/>
    <d v="2022-08-29T00:00:00"/>
    <d v="2022-07-26T00:00:00"/>
    <s v="JUZGADO 7 ADMINISTRATIVO ORAL DE MEDELLÍN"/>
    <s v="05001333300720220034800"/>
    <s v="2022"/>
    <x v="0"/>
    <s v="CARLOS ANTONIO SARMIENTO GUERRERO"/>
    <s v="DIANA CAROLINA ALZATE QUINTERO"/>
    <s v="165819"/>
    <x v="0"/>
    <s v="RECONOCIMIENTO Y PAGO DE OTRAS PRESTACIONES SALARIALES, SOCIALES Y SALARIOS"/>
    <s v="MEDIO   "/>
    <s v="BAJO"/>
    <s v="BAJO"/>
    <s v="MEDIO   "/>
    <n v="0.29749999999999999"/>
    <x v="1"/>
    <x v="795"/>
    <n v="0"/>
    <x v="12"/>
    <x v="0"/>
    <s v="NO"/>
    <s v="NO"/>
    <n v="4"/>
    <s v="CARLOS EDUARDO BERMUDEZ SANCHEZ"/>
    <n v="4121"/>
    <d v="2019-08-15T00:00:00"/>
    <n v="109302"/>
    <s v="Secretaría de Educación"/>
    <s v="MORA CESANTÍAS FOMAG LEY 50 DE 1990"/>
    <d v="2023-03-31T00:00:00"/>
    <s v="2022-08"/>
    <s v="4"/>
    <s v="2023-02"/>
    <n v="1.0732510288065844"/>
    <x v="896"/>
    <n v="0"/>
    <d v="2026-08-28T00:00:00"/>
    <n v="3.4136986301369863"/>
    <n v="0.14002190476190499"/>
    <x v="0"/>
    <n v="0.29749999999999999"/>
    <x v="1"/>
    <x v="1"/>
    <x v="0"/>
  </r>
  <r>
    <n v="1421"/>
    <d v="2022-08-11T00:00:00"/>
    <d v="2022-07-26T00:00:00"/>
    <s v="JUZGADO 28 ADMINISTRATIVO ORAL DE MEDELLÍN"/>
    <s v="05001333302820220034800"/>
    <s v="2022"/>
    <x v="0"/>
    <s v="WILFREDO LUIS ROJAS GALVIS"/>
    <s v="DIANA CAROLINA ALZATE QUINTERO"/>
    <s v="165819"/>
    <x v="0"/>
    <s v="RECONOCIMIENTO Y PAGO DE OTRAS PRESTACIONES SALARIALES, SOCIALES Y SALARIOS"/>
    <s v="MEDIO   "/>
    <s v="BAJO"/>
    <s v="BAJO"/>
    <s v="MEDIO   "/>
    <n v="0.29749999999999999"/>
    <x v="1"/>
    <x v="571"/>
    <n v="0"/>
    <x v="4"/>
    <x v="0"/>
    <s v="NO"/>
    <s v="NO"/>
    <n v="4"/>
    <s v="CARLOS EDUARDO BERMUDEZ SANCHEZ"/>
    <n v="4121"/>
    <d v="2019-08-15T00:00:00"/>
    <n v="109302"/>
    <s v="Secretaría de Educación"/>
    <s v="MORA CESANTÍAS FOMAG LEY 50 DE 1990"/>
    <d v="2023-03-31T00:00:00"/>
    <s v="2022-08"/>
    <s v="4"/>
    <s v="2023-02"/>
    <n v="1.0732510288065844"/>
    <x v="897"/>
    <n v="0"/>
    <d v="2026-08-10T00:00:00"/>
    <n v="3.3643835616438356"/>
    <n v="0.14002190476190499"/>
    <x v="0"/>
    <n v="0.29749999999999999"/>
    <x v="1"/>
    <x v="1"/>
    <x v="0"/>
  </r>
  <r>
    <n v="1422"/>
    <d v="2022-07-13T00:00:00"/>
    <d v="2022-07-06T00:00:00"/>
    <s v="JUZGADO 23 ADMINISTRATIVO ORAL DE MEDELLÍN"/>
    <s v="05001333302320220034900"/>
    <s v="2022"/>
    <x v="0"/>
    <s v="LUDIS DEL TRÁNSITO RODRÍGUEZ HERNÁNDEZ"/>
    <s v="DIANA CAROLINA ALZATE QUINTERO"/>
    <s v="165819"/>
    <x v="0"/>
    <s v="RECONOCIMIENTO Y PAGO DE OTRAS PRESTACIONES SALARIALES, SOCIALES Y SALARIOS"/>
    <s v="MEDIO   "/>
    <s v="BAJO"/>
    <s v="BAJO"/>
    <s v="MEDIO   "/>
    <n v="0.29749999999999999"/>
    <x v="1"/>
    <x v="1103"/>
    <n v="0"/>
    <x v="0"/>
    <x v="0"/>
    <s v="NO"/>
    <s v="NO"/>
    <n v="4"/>
    <s v="CARLOS EDUARDO BERMUDEZ SANCHEZ"/>
    <n v="4121"/>
    <d v="2019-08-15T00:00:00"/>
    <n v="109302"/>
    <s v="Secretaría de Educación"/>
    <s v="MORA CESANTÍAS FOMAG LEY 50 DE 1990"/>
    <d v="2023-03-31T00:00:00"/>
    <s v="2022-07"/>
    <s v="4"/>
    <s v="2023-02"/>
    <n v="1.0842271555666418"/>
    <x v="1259"/>
    <n v="0"/>
    <d v="2026-07-12T00:00:00"/>
    <n v="3.2849315068493152"/>
    <n v="0.14002190476190499"/>
    <x v="0"/>
    <n v="0.29749999999999999"/>
    <x v="1"/>
    <x v="1"/>
    <x v="0"/>
  </r>
  <r>
    <n v="1423"/>
    <d v="2022-08-17T00:00:00"/>
    <d v="2022-07-26T00:00:00"/>
    <s v="JUZGADO 28 ADMINISTRATIVO ORAL DE MEDELLÍN"/>
    <s v="05001333302820220034900"/>
    <s v="2022"/>
    <x v="0"/>
    <s v="GERARDO ELÍAS SEPÚLVEDA RESTREPO"/>
    <s v="DIANA CAROLINA ALZATE QUINTERO"/>
    <s v="165819"/>
    <x v="0"/>
    <s v="RECONOCIMIENTO Y PAGO DE OTRAS PRESTACIONES SALARIALES, SOCIALES Y SALARIOS"/>
    <s v="MEDIO   "/>
    <s v="BAJO"/>
    <s v="BAJO"/>
    <s v="MEDIO   "/>
    <n v="0.29749999999999999"/>
    <x v="1"/>
    <x v="1104"/>
    <n v="0"/>
    <x v="4"/>
    <x v="0"/>
    <s v="NO"/>
    <s v="NO"/>
    <n v="4"/>
    <s v="CARLOS EDUARDO BERMUDEZ SANCHEZ"/>
    <n v="4121"/>
    <d v="2019-08-15T00:00:00"/>
    <n v="109302"/>
    <s v="Secretaría de Educación"/>
    <s v="MORA CESANTÍAS FOMAG LEY 50 DE 1990"/>
    <d v="2023-03-31T00:00:00"/>
    <s v="2022-08"/>
    <s v="4"/>
    <s v="2023-02"/>
    <n v="1.0732510288065844"/>
    <x v="1260"/>
    <n v="0"/>
    <d v="2026-08-16T00:00:00"/>
    <n v="3.3808219178082193"/>
    <n v="0.14002190476190499"/>
    <x v="0"/>
    <n v="0.29749999999999999"/>
    <x v="1"/>
    <x v="1"/>
    <x v="0"/>
  </r>
  <r>
    <n v="1424"/>
    <d v="2022-11-04T00:00:00"/>
    <d v="2022-07-26T00:00:00"/>
    <s v="JUZGADO 11 ADMINISTRATIVO ORAL DE MEDELLÍN"/>
    <s v="05001333301120220035100"/>
    <s v="2022"/>
    <x v="0"/>
    <s v="LUZ ADRIANA GUTIÉRREZ FERNÁNDEZ"/>
    <s v="DIANA CAROLINA ALZATE QUINTERO"/>
    <s v="165819"/>
    <x v="0"/>
    <s v="RECONOCIMIENTO Y PAGO DE OTRAS PRESTACIONES SALARIALES, SOCIALES Y SALARIOS"/>
    <s v="MEDIO   "/>
    <s v="BAJO"/>
    <s v="BAJO"/>
    <s v="MEDIO   "/>
    <n v="0.29749999999999999"/>
    <x v="1"/>
    <x v="236"/>
    <n v="0"/>
    <x v="4"/>
    <x v="0"/>
    <s v="NO"/>
    <s v="NO"/>
    <n v="4"/>
    <s v="CARLOS EDUARDO BERMUDEZ SANCHEZ"/>
    <n v="4121"/>
    <d v="2019-08-15T00:00:00"/>
    <n v="109302"/>
    <s v="Secretaría de Educación"/>
    <s v="MORA CESANTÍAS FOMAG LEY 50 DE 1990"/>
    <d v="2023-03-31T00:00:00"/>
    <s v="2022-11"/>
    <s v="4"/>
    <s v="2023-02"/>
    <n v="1.0477261770850073"/>
    <x v="930"/>
    <n v="0"/>
    <d v="2026-11-03T00:00:00"/>
    <n v="3.5972602739726027"/>
    <n v="0.14002190476190499"/>
    <x v="0"/>
    <n v="0.29749999999999999"/>
    <x v="1"/>
    <x v="1"/>
    <x v="0"/>
  </r>
  <r>
    <n v="1425"/>
    <d v="2022-08-31T00:00:00"/>
    <d v="2022-07-06T00:00:00"/>
    <s v="JUZGADO 23 ADMINISTRATIVO ORAL DE MEDELLÍN"/>
    <s v="05001333302320220035100"/>
    <s v="2022"/>
    <x v="0"/>
    <s v="LUZ CATALINA LOPERA RESTREPO"/>
    <s v="DIANA CAROLINA ALZATE QUINTERO"/>
    <s v="165819"/>
    <x v="0"/>
    <s v="RECONOCIMIENTO Y PAGO DE OTRAS PRESTACIONES SALARIALES, SOCIALES Y SALARIOS"/>
    <s v="MEDIO   "/>
    <s v="BAJO"/>
    <s v="BAJO"/>
    <s v="MEDIO   "/>
    <n v="0.29749999999999999"/>
    <x v="1"/>
    <x v="1105"/>
    <n v="0"/>
    <x v="0"/>
    <x v="0"/>
    <s v="NO"/>
    <s v="NO"/>
    <n v="4"/>
    <s v="CARLOS EDUARDO BERMUDEZ SANCHEZ"/>
    <n v="4121"/>
    <d v="2019-08-15T00:00:00"/>
    <n v="109302"/>
    <s v="Secretaría de Educación"/>
    <s v="MORA CESANTÍAS FOMAG LEY 50 DE 1990"/>
    <d v="2023-03-31T00:00:00"/>
    <s v="2022-08"/>
    <s v="4"/>
    <s v="2023-02"/>
    <n v="1.0732510288065844"/>
    <x v="1261"/>
    <n v="0"/>
    <d v="2026-08-30T00:00:00"/>
    <n v="3.419178082191781"/>
    <n v="0.14002190476190499"/>
    <x v="0"/>
    <n v="0.29749999999999999"/>
    <x v="1"/>
    <x v="1"/>
    <x v="0"/>
  </r>
  <r>
    <n v="1426"/>
    <d v="2022-08-18T00:00:00"/>
    <d v="2022-10-21T00:00:00"/>
    <s v="JUZGADO 26 ADMINISTRATIVO ORAL DE MEDELLÍN"/>
    <s v="05001333302620220035100"/>
    <s v="2022"/>
    <x v="0"/>
    <s v="LUZ MARÍA SEPÚLVEDA GÓMEZ"/>
    <s v="DIANA CAROLINA ALZATE QUINTERO"/>
    <s v="165819"/>
    <x v="0"/>
    <s v="RECONOCIMIENTO Y PAGO DE OTRAS PRESTACIONES SALARIALES, SOCIALES Y SALARIOS"/>
    <s v="MEDIO   "/>
    <s v="BAJO"/>
    <s v="BAJO"/>
    <s v="MEDIO   "/>
    <n v="0.29749999999999999"/>
    <x v="1"/>
    <x v="755"/>
    <n v="0"/>
    <x v="4"/>
    <x v="0"/>
    <s v="NO"/>
    <s v="NO"/>
    <n v="4"/>
    <s v="CARLOS EDUARDO BERMUDEZ SANCHEZ"/>
    <n v="4121"/>
    <d v="2019-08-15T00:00:00"/>
    <n v="109302"/>
    <s v="Secretaría de Educación"/>
    <s v="MORA CESANTÍAS FOMAG LEY 50 DE 1990"/>
    <d v="2023-03-31T00:00:00"/>
    <s v="2022-08"/>
    <s v="4"/>
    <s v="2023-02"/>
    <n v="1.0732510288065844"/>
    <x v="852"/>
    <n v="0"/>
    <d v="2026-08-17T00:00:00"/>
    <n v="3.3835616438356166"/>
    <n v="0.14002190476190499"/>
    <x v="0"/>
    <n v="0.29749999999999999"/>
    <x v="1"/>
    <x v="1"/>
    <x v="0"/>
  </r>
  <r>
    <n v="1427"/>
    <d v="2022-08-22T00:00:00"/>
    <d v="2022-07-21T00:00:00"/>
    <s v="JUZGADO 17 ADMINISTRATIVO ORAL DE MEDELLÍN"/>
    <s v="05001333301720220035200"/>
    <s v="2022"/>
    <x v="0"/>
    <s v="BIBIANA CORTÉS MARTÍNEZ"/>
    <s v="DIANA CAROLINA ALZATE QUINTERO"/>
    <s v="165819"/>
    <x v="0"/>
    <s v="RECONOCIMIENTO Y PAGO DE OTRAS PRESTACIONES SALARIALES, SOCIALES Y SALARIOS"/>
    <s v="MEDIO   "/>
    <s v="BAJO"/>
    <s v="BAJO"/>
    <s v="MEDIO   "/>
    <n v="0.29749999999999999"/>
    <x v="1"/>
    <x v="1106"/>
    <n v="0"/>
    <x v="12"/>
    <x v="0"/>
    <s v="NO"/>
    <s v="NO"/>
    <n v="4"/>
    <s v="CARLOS EDUARDO BERMUDEZ SANCHEZ"/>
    <n v="4121"/>
    <d v="2019-08-15T00:00:00"/>
    <n v="109302"/>
    <s v="Secretaría de Educación"/>
    <s v="MORA CESANTÍAS FOMAG LEY 50 DE 1990"/>
    <d v="2023-03-31T00:00:00"/>
    <s v="2022-08"/>
    <s v="4"/>
    <s v="2023-02"/>
    <n v="1.0732510288065844"/>
    <x v="1262"/>
    <n v="0"/>
    <d v="2026-08-21T00:00:00"/>
    <n v="3.3945205479452056"/>
    <n v="0.14002190476190499"/>
    <x v="0"/>
    <n v="0.29749999999999999"/>
    <x v="1"/>
    <x v="1"/>
    <x v="0"/>
  </r>
  <r>
    <n v="1428"/>
    <d v="2022-08-29T00:00:00"/>
    <d v="2022-07-26T00:00:00"/>
    <s v="JUZGADO 30 ADMINISTRATIVO ORAL DE MEDELLÍN"/>
    <s v="05001333303020220035200"/>
    <s v="2022"/>
    <x v="0"/>
    <s v="MAISA MARELLI PÉREZ PAYARES"/>
    <s v="DIANA CAROLINA ALZATE QUINTERO"/>
    <s v="165819"/>
    <x v="0"/>
    <s v="RECONOCIMIENTO Y PAGO DE OTRAS PRESTACIONES SALARIALES, SOCIALES Y SALARIOS"/>
    <s v="MEDIO   "/>
    <s v="BAJO"/>
    <s v="BAJO"/>
    <s v="MEDIO   "/>
    <n v="0.29749999999999999"/>
    <x v="1"/>
    <x v="1107"/>
    <n v="0"/>
    <x v="12"/>
    <x v="0"/>
    <s v="NO"/>
    <s v="NO"/>
    <n v="4"/>
    <s v="CARLOS EDUARDO BERMUDEZ SANCHEZ"/>
    <n v="4121"/>
    <d v="2019-08-15T00:00:00"/>
    <n v="109302"/>
    <s v="Secretaría de Educación"/>
    <s v="MORA CESANTÍAS FOMAG LEY 50 DE 1990"/>
    <d v="2023-03-31T00:00:00"/>
    <s v="2022-08"/>
    <s v="4"/>
    <s v="2023-02"/>
    <n v="1.0732510288065844"/>
    <x v="1263"/>
    <n v="0"/>
    <d v="2026-08-28T00:00:00"/>
    <n v="3.4136986301369863"/>
    <n v="0.14002190476190499"/>
    <x v="0"/>
    <n v="0.29749999999999999"/>
    <x v="1"/>
    <x v="1"/>
    <x v="0"/>
  </r>
  <r>
    <n v="1429"/>
    <d v="2022-10-27T00:00:00"/>
    <d v="2022-07-26T00:00:00"/>
    <s v="JUZGADO 33 ADMINISTRATIVO ORAL DE MEDELLÍN"/>
    <s v="05001333303320220035200"/>
    <s v="2022"/>
    <x v="0"/>
    <s v="LUIS ALBERTO VILLEGAS SALAZAR"/>
    <s v="DIANA CAROLINA ALZATE QUINTERO"/>
    <s v="165819"/>
    <x v="0"/>
    <s v="RECONOCIMIENTO Y PAGO DE OTRAS PRESTACIONES SALARIALES, SOCIALES Y SALARIOS"/>
    <s v="MEDIO   "/>
    <s v="BAJO"/>
    <s v="BAJO"/>
    <s v="MEDIO   "/>
    <n v="0.29749999999999999"/>
    <x v="1"/>
    <x v="126"/>
    <n v="0"/>
    <x v="4"/>
    <x v="0"/>
    <s v="NO"/>
    <s v="NO"/>
    <n v="4"/>
    <s v="CARLOS EDUARDO BERMUDEZ SANCHEZ"/>
    <n v="4121"/>
    <d v="2019-08-15T00:00:00"/>
    <n v="109302"/>
    <s v="Secretaría de Educación"/>
    <s v="MORA CESANTÍAS FOMAG LEY 50 DE 1990"/>
    <d v="2023-03-31T00:00:00"/>
    <s v="2022-10"/>
    <s v="4"/>
    <s v="2023-02"/>
    <n v="1.0557849566836695"/>
    <x v="322"/>
    <n v="0"/>
    <d v="2026-10-26T00:00:00"/>
    <n v="3.5753424657534247"/>
    <n v="0.14002190476190499"/>
    <x v="0"/>
    <n v="0.29749999999999999"/>
    <x v="1"/>
    <x v="1"/>
    <x v="0"/>
  </r>
  <r>
    <n v="1430"/>
    <d v="2022-10-26T00:00:00"/>
    <d v="2022-07-26T00:00:00"/>
    <s v="JUZGADO 1 ADMINISTRATIVO ORAL DE MEDELLÍN"/>
    <s v="05001333300120220035300"/>
    <s v="2023"/>
    <x v="0"/>
    <s v="CARLOS MARIO MARULANDA ARROYAVE"/>
    <s v="DIANA CAROLINA ALZATE QUINTERO"/>
    <s v="165819"/>
    <x v="0"/>
    <s v="RECONOCIMIENTO Y PAGO DE OTRAS PRESTACIONES SALARIALES, SOCIALES Y SALARIOS"/>
    <s v="MEDIO   "/>
    <s v="BAJO"/>
    <s v="BAJO"/>
    <s v="MEDIO   "/>
    <n v="0.29749999999999999"/>
    <x v="1"/>
    <x v="1108"/>
    <n v="0"/>
    <x v="12"/>
    <x v="0"/>
    <s v="NO"/>
    <s v="NO"/>
    <n v="4"/>
    <s v="CARLOS EDUARDO BERMUDEZ SANCHEZ"/>
    <n v="4121"/>
    <d v="2019-08-15T00:00:00"/>
    <n v="109302"/>
    <s v="EDUCACION"/>
    <s v="MORA CESANTÍAS FOMAG LEY 50 DE 1990"/>
    <d v="2023-03-31T00:00:00"/>
    <s v="2022-10"/>
    <s v="4"/>
    <s v="2023-02"/>
    <n v="1.0557849566836695"/>
    <x v="1264"/>
    <n v="0"/>
    <d v="2026-10-25T00:00:00"/>
    <n v="3.5726027397260274"/>
    <n v="0.14002190476190499"/>
    <x v="0"/>
    <n v="0.29749999999999999"/>
    <x v="1"/>
    <x v="1"/>
    <x v="0"/>
  </r>
  <r>
    <n v="1431"/>
    <d v="2022-08-22T00:00:00"/>
    <d v="2022-07-21T00:00:00"/>
    <s v="JUZGADO 17 ADMINISTRATIVO ORAL DE MEDELLÍN"/>
    <s v="05001333301720220035300"/>
    <s v="2022"/>
    <x v="0"/>
    <s v="ELDA LUZ GARCÍA SANDOBAL"/>
    <s v="DIANA CAROLINA ALZATE QUINTERO"/>
    <s v="165819"/>
    <x v="0"/>
    <s v="RECONOCIMIENTO Y PAGO DE OTRAS PRESTACIONES SALARIALES, SOCIALES Y SALARIOS"/>
    <s v="MEDIO   "/>
    <s v="BAJO"/>
    <s v="BAJO"/>
    <s v="MEDIO   "/>
    <n v="0.29749999999999999"/>
    <x v="1"/>
    <x v="269"/>
    <n v="0"/>
    <x v="12"/>
    <x v="0"/>
    <s v="NO"/>
    <s v="NO"/>
    <n v="4"/>
    <s v="CARLOS EDUARDO BERMUDEZ SANCHEZ"/>
    <n v="4121"/>
    <d v="2019-08-15T00:00:00"/>
    <n v="109302"/>
    <s v="Secretaría de Educación"/>
    <s v="MORA CESANTÍAS FOMAG LEY 50 DE 1990"/>
    <d v="2023-03-31T00:00:00"/>
    <s v="2022-08"/>
    <s v="4"/>
    <s v="2023-02"/>
    <n v="1.0732510288065844"/>
    <x v="1265"/>
    <n v="0"/>
    <d v="2026-08-21T00:00:00"/>
    <n v="3.3945205479452056"/>
    <n v="0.14002190476190499"/>
    <x v="0"/>
    <n v="0.29749999999999999"/>
    <x v="1"/>
    <x v="1"/>
    <x v="0"/>
  </r>
  <r>
    <n v="1432"/>
    <d v="2022-08-24T00:00:00"/>
    <d v="2022-07-26T00:00:00"/>
    <s v="JUZGADO 20 ADMINISTRATIVO ORAL DE MEDELLÍN"/>
    <s v="05001333302020220035400"/>
    <s v="2022"/>
    <x v="0"/>
    <s v="LUISA FERNANDA BUILES PÉREZ"/>
    <s v="DIANA CAROLINA ALZATE QUINTERO"/>
    <s v="165819"/>
    <x v="0"/>
    <s v="RECONOCIMIENTO Y PAGO DE OTRAS PRESTACIONES SALARIALES, SOCIALES Y SALARIOS"/>
    <s v="MEDIO   "/>
    <s v="BAJO"/>
    <s v="BAJO"/>
    <s v="MEDIO   "/>
    <n v="0.29749999999999999"/>
    <x v="1"/>
    <x v="1109"/>
    <n v="0"/>
    <x v="12"/>
    <x v="0"/>
    <s v="NO"/>
    <s v="NO"/>
    <n v="4"/>
    <s v="CARLOS EDUARDO BERMUDEZ SANCHEZ"/>
    <n v="4121"/>
    <d v="2019-08-15T00:00:00"/>
    <n v="109302"/>
    <s v="Secretaría de Educación"/>
    <s v="MORA CESANTÍAS FOMAG LEY 50 DE 1990"/>
    <d v="2023-03-31T00:00:00"/>
    <s v="2022-08"/>
    <s v="4"/>
    <s v="2023-02"/>
    <n v="1.0732510288065844"/>
    <x v="1266"/>
    <n v="0"/>
    <d v="2026-08-23T00:00:00"/>
    <n v="3.4"/>
    <n v="0.14002190476190499"/>
    <x v="0"/>
    <n v="0.29749999999999999"/>
    <x v="1"/>
    <x v="1"/>
    <x v="0"/>
  </r>
  <r>
    <n v="1433"/>
    <d v="2022-08-01T00:00:00"/>
    <d v="2022-07-26T00:00:00"/>
    <s v="JUZGADO 9 ADMINISTRATIVO ORAL DE MEDELLÍN"/>
    <s v="05001333300920220035800"/>
    <s v="2022"/>
    <x v="0"/>
    <s v="PAULA ANDREA ALVIS MORA"/>
    <s v="DIANA CAROLINA ALZATE QUINTERO"/>
    <s v="165819"/>
    <x v="0"/>
    <s v="RECONOCIMIENTO Y PAGO DE OTRAS PRESTACIONES SALARIALES, SOCIALES Y SALARIOS"/>
    <s v="MEDIO   "/>
    <s v="BAJO"/>
    <s v="BAJO"/>
    <s v="MEDIO   "/>
    <n v="0.29749999999999999"/>
    <x v="1"/>
    <x v="234"/>
    <n v="0"/>
    <x v="12"/>
    <x v="0"/>
    <s v="NO"/>
    <s v="NO"/>
    <n v="4"/>
    <s v="CARLOS EDUARDO BERMUDEZ SANCHEZ"/>
    <n v="4121"/>
    <d v="2019-08-15T00:00:00"/>
    <n v="109302"/>
    <s v="Secretaría de Educación"/>
    <s v="MORA CESANTÍAS FOMAG LEY 50 DE 1990"/>
    <d v="2023-03-31T00:00:00"/>
    <s v="2022-08"/>
    <s v="4"/>
    <s v="2023-02"/>
    <n v="1.0732510288065844"/>
    <x v="249"/>
    <n v="0"/>
    <d v="2026-07-31T00:00:00"/>
    <n v="3.3369863013698629"/>
    <n v="0.14002190476190499"/>
    <x v="0"/>
    <n v="0.29749999999999999"/>
    <x v="1"/>
    <x v="1"/>
    <x v="0"/>
  </r>
  <r>
    <n v="1434"/>
    <d v="2022-08-31T00:00:00"/>
    <d v="2022-07-11T00:00:00"/>
    <s v="JUZGADO 23 ADMINISTRATIVO ORAL DE MEDELLÍN"/>
    <s v="05001333302320220035800"/>
    <s v="2022"/>
    <x v="0"/>
    <s v="LESLY JOHANA PALACIOS CÓRDOBA"/>
    <s v="DIANA CAROLINA ALZATE QUINTERO"/>
    <s v="165819"/>
    <x v="0"/>
    <s v="RECONOCIMIENTO Y PAGO DE OTRAS PRESTACIONES SALARIALES, SOCIALES Y SALARIOS"/>
    <s v="MEDIO   "/>
    <s v="BAJO"/>
    <s v="BAJO"/>
    <s v="MEDIO   "/>
    <n v="0.29749999999999999"/>
    <x v="1"/>
    <x v="1110"/>
    <n v="0"/>
    <x v="0"/>
    <x v="0"/>
    <s v="NO"/>
    <s v="NO"/>
    <n v="4"/>
    <s v="CARLOS EDUARDO BERMUDEZ SANCHEZ"/>
    <n v="4121"/>
    <d v="2019-08-15T00:00:00"/>
    <n v="109302"/>
    <s v="Secretaría de Educación"/>
    <s v="MORA CESANTÍAS FOMAG LEY 50 DE 1990"/>
    <d v="2023-03-31T00:00:00"/>
    <s v="2022-08"/>
    <s v="4"/>
    <s v="2023-02"/>
    <n v="1.0732510288065844"/>
    <x v="1267"/>
    <n v="0"/>
    <d v="2026-08-30T00:00:00"/>
    <n v="3.419178082191781"/>
    <n v="0.14002190476190499"/>
    <x v="0"/>
    <n v="0.29749999999999999"/>
    <x v="1"/>
    <x v="1"/>
    <x v="0"/>
  </r>
  <r>
    <n v="1435"/>
    <d v="2022-09-06T00:00:00"/>
    <d v="2022-08-25T00:00:00"/>
    <s v="JUZGADO 13 LABORAL DEL CIRCUITO DE MEDELLÍN"/>
    <s v="05001310501320220036200"/>
    <s v="2022"/>
    <x v="1"/>
    <s v="MARÍA AURORA CASTILLO"/>
    <s v="GLORIA CECILIA GALLEGO C"/>
    <s v="15803"/>
    <x v="2"/>
    <s v="RELIQUIDACIÓN DE LA PENSIÓN"/>
    <s v="MEDIO   "/>
    <s v="MEDIO   "/>
    <s v="BAJO"/>
    <s v="MEDIO   "/>
    <n v="0.45500000000000002"/>
    <x v="1"/>
    <x v="1111"/>
    <n v="0"/>
    <x v="12"/>
    <x v="0"/>
    <s v="NO"/>
    <s v="NO"/>
    <n v="4"/>
    <s v="CARLOS EDUARDO BERMUDEZ SANCHEZ"/>
    <n v="4121"/>
    <d v="2019-08-15T00:00:00"/>
    <n v="109302"/>
    <s v="HACIENDA"/>
    <s v="REAJUSTE PENSIÓN JUBILACIÓN UDEA"/>
    <d v="2023-03-31T00:00:00"/>
    <s v="2022-09"/>
    <s v="4"/>
    <s v="2023-02"/>
    <n v="1.063361330832586"/>
    <x v="1268"/>
    <n v="0"/>
    <d v="2026-09-05T00:00:00"/>
    <n v="3.4356164383561643"/>
    <n v="0.14002190476190499"/>
    <x v="0"/>
    <n v="0.45500000000000002"/>
    <x v="1"/>
    <x v="1"/>
    <x v="0"/>
  </r>
  <r>
    <n v="1436"/>
    <d v="2022-07-28T00:00:00"/>
    <d v="2022-07-21T00:00:00"/>
    <s v="JUZGADO 36 ADMINISTRATIVO ORAL DE MEDELLÍN"/>
    <s v="05001333303620220036200"/>
    <s v="2022"/>
    <x v="0"/>
    <s v="LILIANA PATRICIA RAMOS GÓEZ"/>
    <s v="DIANA CAROLINA ALZATE QUINTERO"/>
    <s v="165819"/>
    <x v="0"/>
    <s v="RECONOCIMIENTO Y PAGO DE OTRAS PRESTACIONES SALARIALES, SOCIALES Y SALARIOS"/>
    <s v="MEDIO   "/>
    <s v="BAJO"/>
    <s v="BAJO"/>
    <s v="MEDIO   "/>
    <n v="0.29749999999999999"/>
    <x v="1"/>
    <x v="280"/>
    <n v="0"/>
    <x v="0"/>
    <x v="0"/>
    <s v="NO"/>
    <s v="NO"/>
    <n v="4"/>
    <s v="CARLOS EDUARDO BERMUDEZ SANCHEZ"/>
    <n v="4121"/>
    <d v="2019-08-15T00:00:00"/>
    <n v="109302"/>
    <s v="Secretaría de Educación"/>
    <s v="MORA CESANTÍAS FOMAG LEY 50 DE 1990"/>
    <d v="2023-03-31T00:00:00"/>
    <s v="2022-07"/>
    <s v="4"/>
    <s v="2023-02"/>
    <n v="1.0842271555666418"/>
    <x v="1269"/>
    <n v="0"/>
    <d v="2026-07-27T00:00:00"/>
    <n v="3.3260273972602739"/>
    <n v="0.14002190476190499"/>
    <x v="0"/>
    <n v="0.29749999999999999"/>
    <x v="1"/>
    <x v="1"/>
    <x v="0"/>
  </r>
  <r>
    <n v="1437"/>
    <d v="2022-09-01T00:00:00"/>
    <d v="2022-07-26T00:00:00"/>
    <s v="JUZGADO 26 ADMINISTRATIVO ORAL DE MEDELLÍN"/>
    <s v="05001333302620220036600"/>
    <s v="2022"/>
    <x v="0"/>
    <s v="CÉSAR AUGUSTO POSADA LOPERA"/>
    <s v="DIANA CAROLINA ALZATE QUINTERO"/>
    <s v="165819"/>
    <x v="0"/>
    <s v="RECONOCIMIENTO Y PAGO DE OTRAS PRESTACIONES SALARIALES, SOCIALES Y SALARIOS"/>
    <s v="MEDIO   "/>
    <s v="BAJO"/>
    <s v="BAJO"/>
    <s v="MEDIO   "/>
    <n v="0.29749999999999999"/>
    <x v="1"/>
    <x v="766"/>
    <n v="0"/>
    <x v="4"/>
    <x v="0"/>
    <s v="NO"/>
    <s v="NO"/>
    <n v="4"/>
    <s v="CARLOS EDUARDO BERMUDEZ SANCHEZ"/>
    <n v="4121"/>
    <d v="2019-08-15T00:00:00"/>
    <n v="109302"/>
    <s v="Secretaría de Educación"/>
    <s v="MORA CESANTÍAS FOMAG LEY 50 DE 1990"/>
    <d v="2023-03-31T00:00:00"/>
    <s v="2022-09"/>
    <s v="4"/>
    <s v="2023-02"/>
    <n v="1.063361330832586"/>
    <x v="1270"/>
    <n v="0"/>
    <d v="2026-08-31T00:00:00"/>
    <n v="3.4219178082191779"/>
    <n v="0.14002190476190499"/>
    <x v="0"/>
    <n v="0.29749999999999999"/>
    <x v="1"/>
    <x v="1"/>
    <x v="0"/>
  </r>
  <r>
    <n v="1438"/>
    <d v="2022-09-14T00:00:00"/>
    <d v="2022-07-21T00:00:00"/>
    <s v="JUZGADO 23 ADMINISTRATIVO ORAL DE MEDELLÍN"/>
    <s v="05001333302320220038300"/>
    <s v="2022"/>
    <x v="0"/>
    <s v="GLORIA ELENA MAYO CANO"/>
    <s v="DIANA CAROLINA ALZATE QUINTERO"/>
    <s v="165819"/>
    <x v="0"/>
    <s v="RECONOCIMIENTO Y PAGO DE OTRAS PRESTACIONES SALARIALES, SOCIALES Y SALARIOS"/>
    <s v="MEDIO   "/>
    <s v="BAJO"/>
    <s v="BAJO"/>
    <s v="MEDIO   "/>
    <n v="0.29749999999999999"/>
    <x v="1"/>
    <x v="1112"/>
    <n v="0"/>
    <x v="0"/>
    <x v="0"/>
    <s v="NO"/>
    <s v="NO"/>
    <n v="4"/>
    <s v="CARLOS EDUARDO BERMUDEZ SANCHEZ"/>
    <n v="4121"/>
    <d v="2019-08-15T00:00:00"/>
    <n v="109302"/>
    <s v="Secretaría de Educación"/>
    <s v="MORA CESANTÍAS FOMAG LEY 50 DE 1990"/>
    <d v="2023-03-31T00:00:00"/>
    <s v="2022-09"/>
    <s v="4"/>
    <s v="2023-02"/>
    <n v="1.063361330832586"/>
    <x v="1271"/>
    <n v="0"/>
    <d v="2026-09-13T00:00:00"/>
    <n v="3.4575342465753423"/>
    <n v="0.14002190476190499"/>
    <x v="0"/>
    <n v="0.29749999999999999"/>
    <x v="1"/>
    <x v="1"/>
    <x v="0"/>
  </r>
  <r>
    <n v="1439"/>
    <d v="2022-09-14T00:00:00"/>
    <d v="2022-07-26T00:00:00"/>
    <s v="JUZGADO 23 ADMINISTRATIVO ORAL DE MEDELLÍN"/>
    <s v="05001333302320220039100"/>
    <s v="2022"/>
    <x v="0"/>
    <s v="GRISELDINA SÁNCHEZ VALOYES"/>
    <s v="DIANA CAROLINA ALZATE QUINTERO"/>
    <s v="165819"/>
    <x v="0"/>
    <s v="RECONOCIMIENTO Y PAGO DE OTRAS PRESTACIONES SALARIALES, SOCIALES Y SALARIOS"/>
    <s v="MEDIO   "/>
    <s v="BAJO"/>
    <s v="BAJO"/>
    <s v="MEDIO   "/>
    <n v="0.29749999999999999"/>
    <x v="1"/>
    <x v="1113"/>
    <n v="0"/>
    <x v="0"/>
    <x v="0"/>
    <s v="NO"/>
    <s v="NO"/>
    <n v="4"/>
    <s v="CARLOS EDUARDO BERMUDEZ SANCHEZ"/>
    <n v="4121"/>
    <d v="2019-08-15T00:00:00"/>
    <n v="109302"/>
    <s v="Secretaría de Educación"/>
    <s v="MORA CESANTÍAS FOMAG LEY 50 DE 1990"/>
    <d v="2023-03-31T00:00:00"/>
    <s v="2022-09"/>
    <s v="4"/>
    <s v="2023-02"/>
    <n v="1.063361330832586"/>
    <x v="1272"/>
    <n v="0"/>
    <d v="2026-09-13T00:00:00"/>
    <n v="3.4575342465753423"/>
    <n v="0.14002190476190499"/>
    <x v="0"/>
    <n v="0.29749999999999999"/>
    <x v="1"/>
    <x v="1"/>
    <x v="0"/>
  </r>
  <r>
    <n v="1440"/>
    <d v="2022-08-03T00:00:00"/>
    <d v="2022-07-26T00:00:00"/>
    <s v="JUZGADO 23 ADMINISTRATIVO ORAL DE MEDELLÍN"/>
    <s v="05001333302320220039200"/>
    <s v="2022"/>
    <x v="0"/>
    <s v="INEFINA PALACIOS RIVAS"/>
    <s v="DIANA CAROLINA ALZATE QUINTERO"/>
    <s v="165819"/>
    <x v="0"/>
    <s v="RECONOCIMIENTO Y PAGO DE OTRAS PRESTACIONES SALARIALES, SOCIALES Y SALARIOS"/>
    <s v="MEDIO   "/>
    <s v="BAJO"/>
    <s v="BAJO"/>
    <s v="MEDIO   "/>
    <n v="0.29749999999999999"/>
    <x v="1"/>
    <x v="1114"/>
    <n v="0"/>
    <x v="0"/>
    <x v="0"/>
    <s v="NO"/>
    <s v="NO"/>
    <n v="4"/>
    <s v="CARLOS EDUARDO BERMUDEZ SANCHEZ"/>
    <n v="4121"/>
    <d v="2019-08-15T00:00:00"/>
    <n v="109302"/>
    <s v="Secretaría de Educación"/>
    <s v="MORA CESANTÍAS FOMAG LEY 50 DE 1990"/>
    <d v="2023-03-31T00:00:00"/>
    <s v="2022-08"/>
    <s v="4"/>
    <s v="2023-02"/>
    <n v="1.0732510288065844"/>
    <x v="1273"/>
    <n v="0"/>
    <d v="2026-08-02T00:00:00"/>
    <n v="3.3424657534246576"/>
    <n v="0.14002190476190499"/>
    <x v="0"/>
    <n v="0.29749999999999999"/>
    <x v="1"/>
    <x v="1"/>
    <x v="0"/>
  </r>
  <r>
    <n v="1441"/>
    <d v="2022-11-10T00:00:00"/>
    <d v="2022-08-18T00:00:00"/>
    <s v="JUZGADO 35 ADMINISTRATIVO ORAL DE MEDELLÍN"/>
    <s v="05001333303520220040400"/>
    <s v="2023"/>
    <x v="0"/>
    <s v="JHON FRANK GÓMEZ NOREÑA"/>
    <s v="IVÁN DARÍO CÓRDOBA RAMÍREZ"/>
    <s v="284429"/>
    <x v="0"/>
    <s v="OTRAS"/>
    <s v="BAJO"/>
    <s v="MEDIO   "/>
    <s v="BAJO"/>
    <s v="MEDIO   "/>
    <n v="0.36499999999999999"/>
    <x v="1"/>
    <x v="62"/>
    <n v="0"/>
    <x v="12"/>
    <x v="0"/>
    <s v="NO"/>
    <s v="NO"/>
    <n v="4"/>
    <s v="CARLOS EDUARDO BERMUDEZ SANCHEZ"/>
    <n v="4121"/>
    <d v="2019-08-15T00:00:00"/>
    <n v="109302"/>
    <s v="EDUCACION"/>
    <s v="REINTEGRO DOCENTE"/>
    <d v="2023-03-31T00:00:00"/>
    <s v="2022-11"/>
    <s v="4"/>
    <s v="2023-02"/>
    <n v="1.0477261770850073"/>
    <x v="64"/>
    <n v="0"/>
    <d v="2026-11-09T00:00:00"/>
    <n v="3.6136986301369864"/>
    <n v="0.14002190476190499"/>
    <x v="0"/>
    <n v="0.36499999999999999"/>
    <x v="1"/>
    <x v="1"/>
    <x v="0"/>
  </r>
  <r>
    <n v="1442"/>
    <d v="2022-11-25T00:00:00"/>
    <d v="2022-09-01T00:00:00"/>
    <s v="JUZGADO 4 ADMINISTRATIVO ORAL DE MEDELLÍN"/>
    <s v="05001333300420220041200"/>
    <s v="2022"/>
    <x v="0"/>
    <s v="INSTITUTO COLOMBIANO AGROPECUARIO - ICA"/>
    <s v="DIANA CAROLINA ALZATE QUINTERO"/>
    <s v="165819"/>
    <x v="0"/>
    <s v="RECONOCIMIENTO Y PAGO DE OTRAS PRESTACIONES SALARIALES, SOCIALES Y SALARIOS"/>
    <s v="BAJO"/>
    <s v="BAJO"/>
    <s v="BAJO"/>
    <s v="MEDIO   "/>
    <n v="0.20749999999999999"/>
    <x v="3"/>
    <x v="1115"/>
    <n v="0"/>
    <x v="4"/>
    <x v="0"/>
    <s v="NO"/>
    <s v="NO"/>
    <n v="4"/>
    <s v="CARLOS EDUARDO BERMUDEZ SANCHEZ"/>
    <n v="4121"/>
    <d v="2019-08-15T00:00:00"/>
    <n v="109302"/>
    <s v="Secretaría de Hacienda"/>
    <s v="IMPUESTOS VEHÍCULOS"/>
    <d v="2023-03-31T00:00:00"/>
    <s v="2022-11"/>
    <s v="4"/>
    <s v="2023-02"/>
    <n v="1.0477261770850073"/>
    <x v="1274"/>
    <n v="0"/>
    <d v="2026-11-24T00:00:00"/>
    <n v="3.6547945205479451"/>
    <n v="0.14002190476190499"/>
    <x v="0"/>
    <n v="0.20749999999999999"/>
    <x v="3"/>
    <x v="1"/>
    <x v="0"/>
  </r>
  <r>
    <n v="1443"/>
    <d v="2022-10-19T00:00:00"/>
    <d v="2022-08-31T00:00:00"/>
    <s v="JUZGADO 20 ADMINISTRATIVO ORAL DE MEDELLÍN"/>
    <s v="05001333302020220042000"/>
    <s v="2023"/>
    <x v="0"/>
    <s v="CORPORACIÓN CÍVICA PRO SAN ROQUE - CORPOSANROQUE"/>
    <s v="ANA TERESA MIRA LLANO"/>
    <s v="61116"/>
    <x v="3"/>
    <s v="OTRAS"/>
    <s v="MEDIO   "/>
    <s v="MEDIO   "/>
    <s v="BAJO"/>
    <s v="BAJO"/>
    <n v="0.29750000000000004"/>
    <x v="1"/>
    <x v="1116"/>
    <n v="0"/>
    <x v="12"/>
    <x v="0"/>
    <s v="NO"/>
    <s v="NO"/>
    <n v="4"/>
    <s v="CARLOS EDUARDO BERMUDEZ SANCHEZ"/>
    <n v="4121"/>
    <d v="2019-08-15T00:00:00"/>
    <n v="109302"/>
    <s v="PLANEACION"/>
    <s v="CATASTRO"/>
    <d v="2023-03-31T00:00:00"/>
    <s v="2022-10"/>
    <s v="4"/>
    <s v="2023-02"/>
    <n v="1.0557849566836695"/>
    <x v="1275"/>
    <n v="0"/>
    <d v="2026-10-18T00:00:00"/>
    <n v="3.5534246575342467"/>
    <n v="0.14002190476190499"/>
    <x v="0"/>
    <n v="0.29750000000000004"/>
    <x v="1"/>
    <x v="1"/>
    <x v="0"/>
  </r>
  <r>
    <n v="1444"/>
    <d v="2022-12-02T00:00:00"/>
    <d v="2022-08-31T00:00:00"/>
    <s v="JUZGADO 33 ADMINISTRATIVO ORAL DE MEDELLÍN"/>
    <s v="05001333303320220042600"/>
    <s v="2023"/>
    <x v="0"/>
    <s v="RUTH MERY SALDARRIAGA VANEGAS"/>
    <s v="DIANA CAROLINA ALZATE QUINTERO"/>
    <s v="165819"/>
    <x v="0"/>
    <s v="RECONOCIMIENTO Y PAGO DE OTRAS PRESTACIONES SALARIALES, SOCIALES Y SALARIOS"/>
    <s v="MEDIO   "/>
    <s v="BAJO"/>
    <s v="BAJO"/>
    <s v="MEDIO   "/>
    <n v="0.29749999999999999"/>
    <x v="1"/>
    <x v="1117"/>
    <n v="0"/>
    <x v="12"/>
    <x v="0"/>
    <s v="NO"/>
    <s v="NO"/>
    <n v="4"/>
    <s v="CARLOS EDUARDO BERMUDEZ SANCHEZ"/>
    <n v="4121"/>
    <d v="2019-08-15T00:00:00"/>
    <n v="109302"/>
    <s v="EDUCACION"/>
    <s v="MORA CESANTÍAS FOMAG LEY 1071 DE 2006"/>
    <d v="2023-03-31T00:00:00"/>
    <s v="2022-12"/>
    <s v="4"/>
    <s v="2023-02"/>
    <n v="1.0346742839006586"/>
    <x v="1276"/>
    <n v="0"/>
    <d v="2026-12-01T00:00:00"/>
    <n v="3.6739726027397261"/>
    <n v="0.14002190476190499"/>
    <x v="0"/>
    <n v="0.29749999999999999"/>
    <x v="1"/>
    <x v="1"/>
    <x v="0"/>
  </r>
  <r>
    <n v="1445"/>
    <d v="2022-10-27T00:00:00"/>
    <d v="2022-10-28T00:00:00"/>
    <s v="JUZGADO 6 LABORAL DEL CIRCUITO DE MEDELLÍN"/>
    <s v="05001310500620220048500"/>
    <s v="2023"/>
    <x v="1"/>
    <s v="ÉDINSON HUMBERTO MURIEL RUIZ"/>
    <s v="NORBEY ANDRÉS VIDALES"/>
    <s v="349111"/>
    <x v="2"/>
    <s v="RECONOCIMIENTO Y PAGO DE OTRAS PRESTACIONES SALARIALES, SOCIALES Y SALARIOS"/>
    <s v="MEDIO   "/>
    <s v="MEDIO   "/>
    <s v="BAJO"/>
    <s v="MEDIO   "/>
    <n v="0.45500000000000002"/>
    <x v="1"/>
    <x v="1118"/>
    <n v="0"/>
    <x v="12"/>
    <x v="0"/>
    <s v="NO"/>
    <s v="NO"/>
    <n v="4"/>
    <s v="CARLOS EDUARDO BERMUDEZ SANCHEZ"/>
    <n v="4121"/>
    <d v="2019-08-15T00:00:00"/>
    <n v="109302"/>
    <s v="Secretaría de Infraestructura Física"/>
    <s v="CONSORCIO SAN VICENTE HIDOR"/>
    <d v="2023-03-31T00:00:00"/>
    <s v="2022-10"/>
    <s v="4"/>
    <s v="2023-02"/>
    <n v="1.0557849566836695"/>
    <x v="1277"/>
    <n v="0"/>
    <d v="2026-10-26T00:00:00"/>
    <n v="3.5753424657534247"/>
    <n v="0.14002190476190499"/>
    <x v="0"/>
    <n v="0.45500000000000002"/>
    <x v="1"/>
    <x v="1"/>
    <x v="0"/>
  </r>
  <r>
    <n v="1446"/>
    <d v="2022-10-24T00:00:00"/>
    <d v="2022-10-11T00:00:00"/>
    <s v="JUZGADO 10 ADMINISTRATIVO ORAL DE MEDELLÍN"/>
    <s v="05001333301120220049000"/>
    <s v="2022"/>
    <x v="0"/>
    <s v="SANDRA YEZENIA MARÍN GALEANO"/>
    <s v="DIANA CAROLINA ALZATE QUINTERO"/>
    <s v="165819"/>
    <x v="0"/>
    <s v="RECONOCIMIENTO Y PAGO DE OTRAS PRESTACIONES SALARIALES, SOCIALES Y SALARIOS"/>
    <s v="MEDIO   "/>
    <s v="BAJO"/>
    <s v="BAJO"/>
    <s v="MEDIO   "/>
    <n v="0.29749999999999999"/>
    <x v="1"/>
    <x v="815"/>
    <n v="0"/>
    <x v="4"/>
    <x v="0"/>
    <s v="NO"/>
    <s v="NO"/>
    <n v="4"/>
    <s v="CARLOS EDUARDO BERMUDEZ SANCHEZ"/>
    <n v="4121"/>
    <d v="2019-08-15T00:00:00"/>
    <n v="109302"/>
    <s v="Secretaría de Educación"/>
    <s v="MORA CESANTÍAS FOMAG LEY 50 DE 1990"/>
    <d v="2023-03-31T00:00:00"/>
    <s v="2022-10"/>
    <s v="4"/>
    <s v="2023-02"/>
    <n v="1.0557849566836695"/>
    <x v="1278"/>
    <n v="0"/>
    <d v="2026-10-23T00:00:00"/>
    <n v="3.5671232876712327"/>
    <n v="0.14002190476190499"/>
    <x v="0"/>
    <n v="0.29749999999999999"/>
    <x v="1"/>
    <x v="1"/>
    <x v="0"/>
  </r>
  <r>
    <n v="1447"/>
    <d v="2022-10-19T00:00:00"/>
    <d v="2022-10-11T00:00:00"/>
    <s v="JUZGADO 34 ADMINISTRATIVO ORAL DE MEDELLÍN"/>
    <s v="05001333303420220049200"/>
    <s v="2022"/>
    <x v="0"/>
    <s v="CAROLINA PEDRAZA FRANCO"/>
    <s v="DIANA CAROLINA ALZATE QUINTERO"/>
    <s v="165819"/>
    <x v="0"/>
    <s v="RECONOCIMIENTO Y PAGO DE OTRAS PRESTACIONES SALARIALES, SOCIALES Y SALARIOS"/>
    <s v="MEDIO   "/>
    <s v="BAJO"/>
    <s v="BAJO"/>
    <s v="MEDIO   "/>
    <n v="0.29749999999999999"/>
    <x v="1"/>
    <x v="1119"/>
    <n v="0"/>
    <x v="4"/>
    <x v="0"/>
    <s v="NO"/>
    <s v="NO"/>
    <n v="4"/>
    <s v="CARLOS EDUARDO BERMUDEZ SANCHEZ"/>
    <n v="4121"/>
    <d v="2019-08-15T00:00:00"/>
    <n v="109302"/>
    <s v="Secretaría de Educación"/>
    <s v="MORA CESANTÍAS FOMAG LEY 50 DE 1990"/>
    <d v="2023-03-31T00:00:00"/>
    <s v="2022-10"/>
    <s v="4"/>
    <s v="2023-02"/>
    <n v="1.0557849566836695"/>
    <x v="1279"/>
    <n v="0"/>
    <d v="2026-10-18T00:00:00"/>
    <n v="3.5534246575342467"/>
    <n v="0.14002190476190499"/>
    <x v="0"/>
    <n v="0.29749999999999999"/>
    <x v="1"/>
    <x v="1"/>
    <x v="0"/>
  </r>
  <r>
    <n v="1448"/>
    <d v="2022-10-25T00:00:00"/>
    <d v="2022-10-10T00:00:00"/>
    <s v="JUZGADO 31 ADMINISTRATIVO ORAL DE MEDELLÍN"/>
    <s v="05001333303120220049300"/>
    <s v="2022"/>
    <x v="0"/>
    <s v="LEÓN DARÍO CARÉ SANTOS"/>
    <s v="DIANA CAROLINA ALZATE QUINTERO"/>
    <s v="165819"/>
    <x v="0"/>
    <s v="RECONOCIMIENTO Y PAGO DE OTRAS PRESTACIONES SALARIALES, SOCIALES Y SALARIOS"/>
    <s v="MEDIO   "/>
    <s v="BAJO"/>
    <s v="BAJO"/>
    <s v="MEDIO   "/>
    <n v="0.29749999999999999"/>
    <x v="1"/>
    <x v="1120"/>
    <n v="0"/>
    <x v="4"/>
    <x v="0"/>
    <s v="NO"/>
    <s v="NO"/>
    <n v="4"/>
    <s v="CARLOS EDUARDO BERMUDEZ SANCHEZ"/>
    <n v="4121"/>
    <d v="2019-08-15T00:00:00"/>
    <n v="109302"/>
    <s v="Secretaría de Educación"/>
    <s v="MORA CESANTÍAS FOMAG LEY 50 DE 1990"/>
    <d v="2023-03-31T00:00:00"/>
    <s v="2022-10"/>
    <s v="4"/>
    <s v="2023-02"/>
    <n v="1.0557849566836695"/>
    <x v="1280"/>
    <n v="0"/>
    <d v="2026-10-24T00:00:00"/>
    <n v="3.56986301369863"/>
    <n v="0.14002190476190499"/>
    <x v="0"/>
    <n v="0.29749999999999999"/>
    <x v="1"/>
    <x v="1"/>
    <x v="0"/>
  </r>
  <r>
    <n v="1449"/>
    <d v="2022-12-07T00:00:00"/>
    <d v="2022-10-10T00:00:00"/>
    <s v="JUZGADO 27 ADMINISTRATIVO ORAL DE MEDELLÍN"/>
    <s v="05001333302720220049500"/>
    <s v="2023"/>
    <x v="0"/>
    <s v="JULIETH PAOLA DÍAZ ANAYA"/>
    <s v="DIANA CAROLINA ALZATE QUINTERO"/>
    <s v="165819"/>
    <x v="0"/>
    <s v="RECONOCIMIENTO Y PAGO DE OTRAS PRESTACIONES SALARIALES, SOCIALES Y SALARIOS"/>
    <s v="MEDIO   "/>
    <s v="BAJO"/>
    <s v="BAJO"/>
    <s v="MEDIO   "/>
    <n v="0.29749999999999999"/>
    <x v="1"/>
    <x v="1121"/>
    <n v="0"/>
    <x v="12"/>
    <x v="0"/>
    <s v="NO"/>
    <s v="NO"/>
    <n v="4"/>
    <s v="CARLOS EDUARDO BERMUDEZ SANCHEZ"/>
    <n v="4121"/>
    <d v="2019-08-15T00:00:00"/>
    <n v="109302"/>
    <s v="EDUCACION"/>
    <s v="MORA CESANTÍAS FOMAG LEY 50 DE 1990"/>
    <d v="2023-03-31T00:00:00"/>
    <s v="2022-12"/>
    <s v="4"/>
    <s v="2023-02"/>
    <n v="1.0346742839006586"/>
    <x v="1281"/>
    <n v="0"/>
    <d v="2026-12-06T00:00:00"/>
    <n v="3.6876712328767125"/>
    <n v="0.14002190476190499"/>
    <x v="0"/>
    <n v="0.29749999999999999"/>
    <x v="1"/>
    <x v="1"/>
    <x v="0"/>
  </r>
  <r>
    <n v="1450"/>
    <d v="2022-10-25T00:00:00"/>
    <d v="2022-10-11T00:00:00"/>
    <s v="JUZGADO 31 ADMINISTRATIVO ORAL DE MEDELLÍN"/>
    <s v="05001333303120220049500"/>
    <s v="2022"/>
    <x v="0"/>
    <s v="CARLOS JULIO DUQUE MONTOYA"/>
    <s v="DIANA CAROLINA ALZATE QUINTERO"/>
    <s v="165819"/>
    <x v="0"/>
    <s v="RECONOCIMIENTO Y PAGO DE OTRAS PRESTACIONES SALARIALES, SOCIALES Y SALARIOS"/>
    <s v="MEDIO   "/>
    <s v="BAJO"/>
    <s v="BAJO"/>
    <s v="MEDIO   "/>
    <n v="0.29749999999999999"/>
    <x v="1"/>
    <x v="1122"/>
    <n v="0"/>
    <x v="4"/>
    <x v="0"/>
    <s v="NO"/>
    <s v="NO"/>
    <n v="4"/>
    <s v="CARLOS EDUARDO BERMUDEZ SANCHEZ"/>
    <n v="4121"/>
    <d v="2019-08-15T00:00:00"/>
    <n v="109302"/>
    <s v="Secretaría de Educación"/>
    <s v="MORA CESANTÍAS FOMAG LEY 50 DE 1990"/>
    <d v="2023-03-31T00:00:00"/>
    <s v="2022-10"/>
    <s v="4"/>
    <s v="2023-02"/>
    <n v="1.0557849566836695"/>
    <x v="1282"/>
    <n v="0"/>
    <d v="2026-10-24T00:00:00"/>
    <n v="3.56986301369863"/>
    <n v="0.14002190476190499"/>
    <x v="0"/>
    <n v="0.29749999999999999"/>
    <x v="1"/>
    <x v="1"/>
    <x v="0"/>
  </r>
  <r>
    <n v="1451"/>
    <d v="2022-10-28T00:00:00"/>
    <d v="2022-10-10T00:00:00"/>
    <s v="JUZGADO 2 ADMINISTRATIVO ORAL DE MEDELLÍN"/>
    <s v="05001333300220220049700"/>
    <s v="2022"/>
    <x v="0"/>
    <s v="LEIDY JOHANA OSORIO RUIZ"/>
    <s v="DIANA CAROLINA ALZATE QUINTERO"/>
    <s v="165819"/>
    <x v="0"/>
    <s v="RECONOCIMIENTO Y PAGO DE OTRAS PRESTACIONES SALARIALES, SOCIALES Y SALARIOS"/>
    <s v="MEDIO   "/>
    <s v="BAJO"/>
    <s v="BAJO"/>
    <s v="MEDIO   "/>
    <n v="0.29749999999999999"/>
    <x v="1"/>
    <x v="1123"/>
    <n v="0"/>
    <x v="4"/>
    <x v="0"/>
    <s v="NO"/>
    <s v="NO"/>
    <n v="4"/>
    <s v="CARLOS EDUARDO BERMUDEZ SANCHEZ"/>
    <n v="4121"/>
    <d v="2019-08-15T00:00:00"/>
    <n v="109302"/>
    <s v="Secretaría de Educación"/>
    <s v="MORA CESANTÍAS FOMAG LEY 50 DE 1990"/>
    <d v="2023-03-31T00:00:00"/>
    <s v="2022-10"/>
    <s v="4"/>
    <s v="2023-02"/>
    <n v="1.0557849566836695"/>
    <x v="1283"/>
    <n v="0"/>
    <d v="2026-10-27T00:00:00"/>
    <n v="3.5780821917808221"/>
    <n v="0.14002190476190499"/>
    <x v="0"/>
    <n v="0.29749999999999999"/>
    <x v="1"/>
    <x v="1"/>
    <x v="0"/>
  </r>
  <r>
    <n v="1452"/>
    <d v="2022-11-18T00:00:00"/>
    <d v="2022-10-04T00:00:00"/>
    <s v="JUZGADO 1 ADMINISTRATIVO ORAL DE MEDELLÍN"/>
    <s v="05001333300120220049800"/>
    <s v="2023"/>
    <x v="0"/>
    <s v="LUZ ENITH JARAMILLO MEDINA"/>
    <s v="LADY CAROLINA SIABATTO PARRA"/>
    <s v="356183"/>
    <x v="0"/>
    <s v="RECONOCIMIENTO Y PAGO DE OTRAS PRESTACIONES SALARIALES, SOCIALES Y SALARIOS"/>
    <s v="MEDIO   "/>
    <s v="BAJO"/>
    <s v="BAJO"/>
    <s v="MEDIO   "/>
    <n v="0.29749999999999999"/>
    <x v="1"/>
    <x v="1124"/>
    <n v="0"/>
    <x v="12"/>
    <x v="0"/>
    <s v="NO"/>
    <s v="NO"/>
    <n v="4"/>
    <s v="CARLOS EDUARDO BERMUDEZ SANCHEZ"/>
    <n v="4121"/>
    <d v="2019-08-15T00:00:00"/>
    <n v="109302"/>
    <s v="EDUCACION"/>
    <s v="MORA CESANTÍAS FOMAG LEY 1071 DE 2006"/>
    <d v="2023-03-31T00:00:00"/>
    <s v="2022-11"/>
    <s v="4"/>
    <s v="2023-02"/>
    <n v="1.0477261770850073"/>
    <x v="1284"/>
    <n v="0"/>
    <d v="2026-11-17T00:00:00"/>
    <n v="3.6356164383561644"/>
    <n v="0.14002190476190499"/>
    <x v="0"/>
    <n v="0.29749999999999999"/>
    <x v="1"/>
    <x v="1"/>
    <x v="0"/>
  </r>
  <r>
    <n v="1453"/>
    <d v="2022-11-25T00:00:00"/>
    <d v="2022-10-11T00:00:00"/>
    <s v="JUZGADO 4 ADMINISTRATIVO ORAL DE MEDELLÍN"/>
    <s v="05001333300420220049800"/>
    <s v="2022"/>
    <x v="0"/>
    <s v="LINA MARCELA ESCOBAR MADRID"/>
    <s v="DIANA CAROLINA ALZATE QUINTERO"/>
    <s v="165819"/>
    <x v="0"/>
    <s v="RECONOCIMIENTO Y PAGO DE OTRAS PRESTACIONES SALARIALES, SOCIALES Y SALARIOS"/>
    <s v="MEDIO   "/>
    <s v="BAJO"/>
    <s v="BAJO"/>
    <s v="MEDIO   "/>
    <n v="0.29749999999999999"/>
    <x v="1"/>
    <x v="1125"/>
    <n v="0"/>
    <x v="4"/>
    <x v="0"/>
    <s v="NO"/>
    <s v="NO"/>
    <n v="4"/>
    <s v="CARLOS EDUARDO BERMUDEZ SANCHEZ"/>
    <n v="4121"/>
    <d v="2019-08-15T00:00:00"/>
    <n v="109302"/>
    <s v="Secretaría de Educación"/>
    <s v="MORA CESANTÍAS FOMAG LEY 50 DE 1990"/>
    <d v="2023-03-31T00:00:00"/>
    <s v="2022-11"/>
    <s v="4"/>
    <s v="2023-02"/>
    <n v="1.0477261770850073"/>
    <x v="1285"/>
    <n v="0"/>
    <d v="2026-11-24T00:00:00"/>
    <n v="3.6547945205479451"/>
    <n v="0.14002190476190499"/>
    <x v="0"/>
    <n v="0.29749999999999999"/>
    <x v="1"/>
    <x v="1"/>
    <x v="0"/>
  </r>
  <r>
    <n v="1454"/>
    <d v="2022-11-21T00:00:00"/>
    <d v="2022-10-10T00:00:00"/>
    <s v="JUZGADO 12 ADMINISTRATIVO ORAL DE MEDELLÍN"/>
    <s v="05001333301220220049800"/>
    <s v="2022"/>
    <x v="0"/>
    <s v="ALEJANDRO ALONSO MONTOYA GALLEGO"/>
    <s v="DIANA CAROLINA ALZATE QUINTERO"/>
    <s v="165819"/>
    <x v="0"/>
    <s v="RECONOCIMIENTO Y PAGO DE OTRAS PRESTACIONES SALARIALES, SOCIALES Y SALARIOS"/>
    <s v="MEDIO   "/>
    <s v="BAJO"/>
    <s v="BAJO"/>
    <s v="MEDIO   "/>
    <n v="0.29749999999999999"/>
    <x v="1"/>
    <x v="819"/>
    <n v="0"/>
    <x v="4"/>
    <x v="0"/>
    <s v="NO"/>
    <s v="NO"/>
    <n v="4"/>
    <s v="CARLOS EDUARDO BERMUDEZ SANCHEZ"/>
    <n v="4121"/>
    <d v="2019-08-15T00:00:00"/>
    <n v="109302"/>
    <s v="Secretaría de Educación"/>
    <s v="MORA CESANTÍAS FOMAG LEY 50 DE 1990"/>
    <d v="2023-03-31T00:00:00"/>
    <s v="2022-11"/>
    <s v="4"/>
    <s v="2023-02"/>
    <n v="1.0477261770850073"/>
    <x v="923"/>
    <n v="0"/>
    <d v="2026-11-20T00:00:00"/>
    <n v="3.6438356164383561"/>
    <n v="0.14002190476190499"/>
    <x v="0"/>
    <n v="0.29749999999999999"/>
    <x v="1"/>
    <x v="1"/>
    <x v="0"/>
  </r>
  <r>
    <n v="1455"/>
    <d v="2022-11-18T00:00:00"/>
    <d v="2022-10-11T00:00:00"/>
    <s v="JUZGADO 2 ADMINISTRATIVO ORAL DE MEDELLÍN"/>
    <s v="05001333300220220049900"/>
    <s v="2022"/>
    <x v="0"/>
    <s v="ELGA MARÍA BARRETO"/>
    <s v="DIANA CAROLINA ALZATE QUINTERO"/>
    <s v="165819"/>
    <x v="0"/>
    <s v="RECONOCIMIENTO Y PAGO DE OTRAS PRESTACIONES SALARIALES, SOCIALES Y SALARIOS"/>
    <s v="MEDIO   "/>
    <s v="BAJO"/>
    <s v="BAJO"/>
    <s v="MEDIO   "/>
    <n v="0.29749999999999999"/>
    <x v="1"/>
    <x v="815"/>
    <n v="0"/>
    <x v="4"/>
    <x v="0"/>
    <s v="NO"/>
    <s v="NO"/>
    <n v="4"/>
    <s v="CARLOS EDUARDO BERMUDEZ SANCHEZ"/>
    <n v="4121"/>
    <d v="2019-08-15T00:00:00"/>
    <n v="109302"/>
    <s v="Secretaría de Educación"/>
    <s v="MORA CESANTÍAS FOMAG LEY 50 DE 1990"/>
    <d v="2023-03-31T00:00:00"/>
    <s v="2022-11"/>
    <s v="4"/>
    <s v="2023-02"/>
    <n v="1.0477261770850073"/>
    <x v="918"/>
    <n v="0"/>
    <d v="2026-11-17T00:00:00"/>
    <n v="3.6356164383561644"/>
    <n v="0.14002190476190499"/>
    <x v="0"/>
    <n v="0.29749999999999999"/>
    <x v="1"/>
    <x v="1"/>
    <x v="0"/>
  </r>
  <r>
    <n v="1456"/>
    <d v="2022-10-14T00:00:00"/>
    <d v="2022-10-11T00:00:00"/>
    <s v="JUZGADO 7 ADMINISTRATIVO ORAL DE MEDELLÍN"/>
    <s v="05001333300720220049900"/>
    <s v="2022"/>
    <x v="0"/>
    <s v="JHON JOSÉ BENÍTEZ MENDOZA"/>
    <s v="DIANA CAROLINA ALZATE QUINTERO"/>
    <s v="165819"/>
    <x v="0"/>
    <s v="RECONOCIMIENTO Y PAGO DE OTRAS PRESTACIONES SALARIALES, SOCIALES Y SALARIOS"/>
    <s v="MEDIO   "/>
    <s v="BAJO"/>
    <s v="BAJO"/>
    <s v="MEDIO   "/>
    <n v="0.29749999999999999"/>
    <x v="1"/>
    <x v="849"/>
    <n v="0"/>
    <x v="4"/>
    <x v="0"/>
    <s v="NO"/>
    <s v="NO"/>
    <n v="4"/>
    <s v="CARLOS EDUARDO BERMUDEZ SANCHEZ"/>
    <n v="4121"/>
    <d v="2019-08-15T00:00:00"/>
    <n v="109302"/>
    <s v="Secretaría de Educación"/>
    <s v="MORA CESANTÍAS FOMAG LEY 50 DE 1990"/>
    <d v="2023-03-31T00:00:00"/>
    <s v="2022-10"/>
    <s v="4"/>
    <s v="2023-02"/>
    <n v="1.0557849566836695"/>
    <x v="1286"/>
    <n v="0"/>
    <d v="2026-10-13T00:00:00"/>
    <n v="3.5397260273972604"/>
    <n v="0.14002190476190499"/>
    <x v="0"/>
    <n v="0.29749999999999999"/>
    <x v="1"/>
    <x v="1"/>
    <x v="0"/>
  </r>
  <r>
    <n v="1457"/>
    <d v="2022-11-21T00:00:00"/>
    <d v="2022-10-11T00:00:00"/>
    <s v="JUZGADO 12 ADMINISTRATIVO ORAL DE MEDELLÍN"/>
    <s v="05001333301220220050100"/>
    <s v="2022"/>
    <x v="0"/>
    <s v="RUBÉN DARÍO ZAPATA MIRA"/>
    <s v="DIANA CAROLINA ALZATE QUINTERO"/>
    <s v="165819"/>
    <x v="0"/>
    <s v="RECONOCIMIENTO Y PAGO DE OTRAS PRESTACIONES SALARIALES, SOCIALES Y SALARIOS"/>
    <s v="MEDIO   "/>
    <s v="BAJO"/>
    <s v="BAJO"/>
    <s v="MEDIO   "/>
    <n v="0.29749999999999999"/>
    <x v="1"/>
    <x v="1126"/>
    <n v="0"/>
    <x v="12"/>
    <x v="0"/>
    <s v="NO"/>
    <s v="NO"/>
    <n v="4"/>
    <s v="CARLOS EDUARDO BERMUDEZ SANCHEZ"/>
    <n v="4121"/>
    <d v="2019-08-15T00:00:00"/>
    <n v="109302"/>
    <s v="Secretaría de Educación"/>
    <s v="MORA CESANTÍAS FOMAG LEY 50 DE 1990"/>
    <d v="2023-03-31T00:00:00"/>
    <s v="2022-11"/>
    <s v="4"/>
    <s v="2023-02"/>
    <n v="1.0477261770850073"/>
    <x v="1287"/>
    <n v="0"/>
    <d v="2026-11-20T00:00:00"/>
    <n v="3.6438356164383561"/>
    <n v="0.14002190476190499"/>
    <x v="0"/>
    <n v="0.29749999999999999"/>
    <x v="1"/>
    <x v="1"/>
    <x v="0"/>
  </r>
  <r>
    <n v="1458"/>
    <d v="2022-10-21T00:00:00"/>
    <d v="2022-10-11T00:00:00"/>
    <s v="JUZGADO 21 ADMINISTRATIVO ORAL DE MEDELLÍN"/>
    <s v="05001333302120220050100"/>
    <s v="2023"/>
    <x v="0"/>
    <s v="HEILER ANTONIO MENA PALACIOS"/>
    <s v="DIANA CAROLINA ALZATE QUINTERO"/>
    <s v="165819"/>
    <x v="0"/>
    <s v="RECONOCIMIENTO Y PAGO DE OTRAS PRESTACIONES SALARIALES, SOCIALES Y SALARIOS"/>
    <s v="MEDIO   "/>
    <s v="BAJO"/>
    <s v="BAJO"/>
    <s v="MEDIO   "/>
    <n v="0.29749999999999999"/>
    <x v="1"/>
    <x v="1127"/>
    <n v="0"/>
    <x v="4"/>
    <x v="0"/>
    <s v="NO"/>
    <s v="NO"/>
    <n v="4"/>
    <s v="CARLOS EDUARDO BERMUDEZ SANCHEZ"/>
    <n v="4121"/>
    <d v="2019-08-15T00:00:00"/>
    <n v="109302"/>
    <s v="EDUCACION"/>
    <s v="MORA CESANTÍAS FOMAG LEY 50 DE 1990"/>
    <d v="2023-03-31T00:00:00"/>
    <s v="2022-10"/>
    <s v="4"/>
    <s v="2023-02"/>
    <n v="1.0557849566836695"/>
    <x v="1288"/>
    <n v="0"/>
    <d v="2026-10-20T00:00:00"/>
    <n v="3.558904109589041"/>
    <n v="0.14002190476190499"/>
    <x v="0"/>
    <n v="0.29749999999999999"/>
    <x v="1"/>
    <x v="1"/>
    <x v="0"/>
  </r>
  <r>
    <n v="1459"/>
    <d v="2023-02-10T00:00:00"/>
    <d v="2022-10-11T00:00:00"/>
    <s v="JUZGADO 5 ADMINISTRATIVO ORAL DE MEDELLÍN"/>
    <s v="05001333300520220050300"/>
    <s v="2023"/>
    <x v="0"/>
    <s v="JULIO CÉSAR FIGUEROA RODRÍGUEZ"/>
    <s v="DIANA CAROLINA ALZATE QUINTERO"/>
    <s v="165819"/>
    <x v="0"/>
    <s v="RECONOCIMIENTO Y PAGO DE OTRAS PRESTACIONES SALARIALES, SOCIALES Y SALARIOS"/>
    <s v="MEDIO   "/>
    <s v="BAJO"/>
    <s v="BAJO"/>
    <s v="MEDIO   "/>
    <n v="0.29749999999999999"/>
    <x v="1"/>
    <x v="815"/>
    <n v="0"/>
    <x v="12"/>
    <x v="0"/>
    <s v="NO"/>
    <s v="NO"/>
    <n v="4"/>
    <s v="CARLOS EDUARDO BERMUDEZ SANCHEZ"/>
    <n v="4121"/>
    <d v="2019-08-15T00:00:00"/>
    <n v="109302"/>
    <s v="Secretaría de Educación"/>
    <s v="MORA CESANTÍAS FOMAG LEY 50 DE 1990"/>
    <d v="2023-03-31T00:00:00"/>
    <s v="2023-02"/>
    <s v="4"/>
    <s v="2023-02"/>
    <n v="1"/>
    <x v="1289"/>
    <n v="0"/>
    <d v="2027-02-09T00:00:00"/>
    <n v="3.8657534246575342"/>
    <n v="0.14002190476190499"/>
    <x v="0"/>
    <n v="0.29749999999999999"/>
    <x v="1"/>
    <x v="1"/>
    <x v="0"/>
  </r>
  <r>
    <n v="1460"/>
    <d v="2022-11-18T00:00:00"/>
    <d v="2022-10-11T00:00:00"/>
    <s v="JUZGADO 5 ADMINISTRATIVO ORAL DE MEDELLÍN"/>
    <s v="05001333300520220050400"/>
    <s v="2023"/>
    <x v="0"/>
    <s v="MATEO ANDRÉS SUÁREZ HERRERA"/>
    <s v="DIANA CAROLINA ALZATE QUINTERO"/>
    <s v="165819"/>
    <x v="0"/>
    <s v="RECONOCIMIENTO Y PAGO DE OTRAS PRESTACIONES SALARIALES, SOCIALES Y SALARIOS"/>
    <s v="MEDIO   "/>
    <s v="BAJO"/>
    <s v="BAJO"/>
    <s v="MEDIO   "/>
    <n v="0.29749999999999999"/>
    <x v="1"/>
    <x v="1128"/>
    <n v="0"/>
    <x v="4"/>
    <x v="0"/>
    <s v="NO"/>
    <s v="NO"/>
    <n v="4"/>
    <s v="CARLOS EDUARDO BERMUDEZ SANCHEZ"/>
    <n v="4121"/>
    <d v="2019-08-15T00:00:00"/>
    <n v="109302"/>
    <s v="EDUCACION"/>
    <s v="MORA CESANTÍAS FOMAG LEY 50 DE 1990"/>
    <d v="2023-03-31T00:00:00"/>
    <s v="2022-11"/>
    <s v="4"/>
    <s v="2023-02"/>
    <n v="1.0477261770850073"/>
    <x v="1290"/>
    <n v="0"/>
    <d v="2026-11-17T00:00:00"/>
    <n v="3.6356164383561644"/>
    <n v="0.14002190476190499"/>
    <x v="0"/>
    <n v="0.29749999999999999"/>
    <x v="1"/>
    <x v="1"/>
    <x v="0"/>
  </r>
  <r>
    <n v="1461"/>
    <d v="2022-11-30T00:00:00"/>
    <d v="2022-10-11T00:00:00"/>
    <s v="JUZGADO 11 ADMINISTRATIVO ORAL DE MEDELLÍN"/>
    <s v="05001333301120220050500"/>
    <s v="2022"/>
    <x v="0"/>
    <s v="ÉRIKA NATALIA VALENCIA CORREA"/>
    <s v="DIANA CAROLINA ALZATE QUINTERO"/>
    <s v="165819"/>
    <x v="0"/>
    <s v="RECONOCIMIENTO Y PAGO DE OTRAS PRESTACIONES SALARIALES, SOCIALES Y SALARIOS"/>
    <s v="MEDIO   "/>
    <s v="BAJO"/>
    <s v="BAJO"/>
    <s v="MEDIO   "/>
    <n v="0.29749999999999999"/>
    <x v="1"/>
    <x v="1129"/>
    <n v="0"/>
    <x v="12"/>
    <x v="0"/>
    <s v="NO"/>
    <s v="NO"/>
    <n v="4"/>
    <s v="CARLOS EDUARDO BERMUDEZ SANCHEZ"/>
    <n v="4121"/>
    <d v="2019-08-15T00:00:00"/>
    <n v="109302"/>
    <s v="Secretaría de Educación"/>
    <s v="MORA CESANTÍAS FOMAG LEY 50 DE 1990"/>
    <d v="2023-03-31T00:00:00"/>
    <s v="2022-11"/>
    <s v="4"/>
    <s v="2023-02"/>
    <n v="1.0477261770850073"/>
    <x v="1291"/>
    <n v="0"/>
    <d v="2026-11-29T00:00:00"/>
    <n v="3.6684931506849314"/>
    <n v="0.14002190476190499"/>
    <x v="0"/>
    <n v="0.29749999999999999"/>
    <x v="1"/>
    <x v="1"/>
    <x v="0"/>
  </r>
  <r>
    <n v="1462"/>
    <d v="2022-11-30T00:00:00"/>
    <d v="2022-10-11T00:00:00"/>
    <s v="JUZGADO 18 ADMINISTRATIVO ORAL DE MEDELLÍN"/>
    <s v="05001333301820220050600"/>
    <s v="2022"/>
    <x v="0"/>
    <s v="GLORIA YANET PÉREZ GARCÍA"/>
    <s v="DIANA CAROLINA ALZATE QUINTERO"/>
    <s v="165819"/>
    <x v="0"/>
    <s v="RECONOCIMIENTO Y PAGO DE OTRAS PRESTACIONES SALARIALES, SOCIALES Y SALARIOS"/>
    <s v="MEDIO   "/>
    <s v="BAJO"/>
    <s v="BAJO"/>
    <s v="MEDIO   "/>
    <n v="0.29749999999999999"/>
    <x v="1"/>
    <x v="1130"/>
    <n v="0"/>
    <x v="4"/>
    <x v="0"/>
    <s v="NO"/>
    <s v="NO"/>
    <n v="4"/>
    <s v="CARLOS EDUARDO BERMUDEZ SANCHEZ"/>
    <n v="4121"/>
    <d v="2019-08-15T00:00:00"/>
    <n v="109302"/>
    <s v="Secretaría de Educación"/>
    <s v="MORA CESANTÍAS FOMAG LEY 50 DE 1990"/>
    <d v="2023-03-31T00:00:00"/>
    <s v="2022-11"/>
    <s v="4"/>
    <s v="2023-02"/>
    <n v="1.0477261770850073"/>
    <x v="1292"/>
    <n v="0"/>
    <d v="2026-11-29T00:00:00"/>
    <n v="3.6684931506849314"/>
    <n v="0.14002190476190499"/>
    <x v="0"/>
    <n v="0.29749999999999999"/>
    <x v="1"/>
    <x v="1"/>
    <x v="0"/>
  </r>
  <r>
    <n v="1463"/>
    <d v="2023-01-26T00:00:00"/>
    <d v="2022-10-11T00:00:00"/>
    <s v="JUZGADO 24 ADMINISTRATIVO ORAL DE MEDELLÍN"/>
    <s v="05001333302420220050600"/>
    <s v="2023"/>
    <x v="0"/>
    <s v="MELANIA DEL ROSARIO QUINTERO VELÁSQUEZ"/>
    <s v="DIANA CAROLINA ALZATE QUINTERO"/>
    <s v="165819"/>
    <x v="0"/>
    <s v="RECONOCIMIENTO Y PAGO DE OTRAS PRESTACIONES SALARIALES, SOCIALES Y SALARIOS"/>
    <s v="MEDIO   "/>
    <s v="BAJO"/>
    <s v="BAJO"/>
    <s v="MEDIO   "/>
    <n v="0.29749999999999999"/>
    <x v="1"/>
    <x v="1131"/>
    <n v="0"/>
    <x v="12"/>
    <x v="0"/>
    <s v="NO"/>
    <s v="NO"/>
    <n v="4"/>
    <s v="CARLOS EDUARDO BERMUDEZ SANCHEZ"/>
    <n v="4121"/>
    <d v="2019-08-15T00:00:00"/>
    <n v="109302"/>
    <s v="Secretaría de Educación"/>
    <s v="MORA CESANTÍAS FOMAG LEY 50 DE 1990"/>
    <d v="2023-03-31T00:00:00"/>
    <s v="2023-01"/>
    <s v="4"/>
    <s v="2023-02"/>
    <n v="1.0166055975676307"/>
    <x v="1293"/>
    <n v="0"/>
    <d v="2027-01-25T00:00:00"/>
    <n v="3.8246575342465752"/>
    <n v="0.14002190476190499"/>
    <x v="0"/>
    <n v="0.29749999999999999"/>
    <x v="1"/>
    <x v="1"/>
    <x v="0"/>
  </r>
  <r>
    <n v="1464"/>
    <d v="2022-11-09T00:00:00"/>
    <d v="2022-10-11T00:00:00"/>
    <s v="JUZGADO 20 ADMINISTRATIVO ORAL DE MEDELLÍN"/>
    <s v="05001333302020220050700"/>
    <s v="2023"/>
    <x v="0"/>
    <s v="WBEIMAR ORLEY ARBELÁEZ AGUDELO"/>
    <s v="DIANA CAROLINA ALZATE QUINTERO"/>
    <s v="165819"/>
    <x v="0"/>
    <s v="RECONOCIMIENTO Y PAGO DE OTRAS PRESTACIONES SALARIALES, SOCIALES Y SALARIOS"/>
    <s v="MEDIO   "/>
    <s v="BAJO"/>
    <s v="BAJO"/>
    <s v="MEDIO   "/>
    <n v="0.29749999999999999"/>
    <x v="1"/>
    <x v="1132"/>
    <n v="0"/>
    <x v="12"/>
    <x v="0"/>
    <s v="NO"/>
    <s v="NO"/>
    <n v="4"/>
    <s v="CARLOS EDUARDO BERMUDEZ SANCHEZ"/>
    <n v="4121"/>
    <d v="2019-08-15T00:00:00"/>
    <n v="109302"/>
    <s v="EDUCACION"/>
    <s v="MORA CESANTÍAS FOMAG LEY 50 DE 1990"/>
    <d v="2023-03-31T00:00:00"/>
    <s v="2022-11"/>
    <s v="4"/>
    <s v="2023-02"/>
    <n v="1.0477261770850073"/>
    <x v="1294"/>
    <n v="0"/>
    <d v="2026-11-08T00:00:00"/>
    <n v="3.6109589041095891"/>
    <n v="0.14002190476190499"/>
    <x v="0"/>
    <n v="0.29749999999999999"/>
    <x v="1"/>
    <x v="1"/>
    <x v="0"/>
  </r>
  <r>
    <n v="1465"/>
    <d v="2022-10-13T00:00:00"/>
    <d v="2022-10-11T00:00:00"/>
    <s v="JUZGADO 28 ADMINISTRATIVO ORAL DE MEDELLÍN"/>
    <s v="05001333302820220050700"/>
    <s v="2023"/>
    <x v="0"/>
    <s v="FELISA WALDO HURTADO"/>
    <s v="DIANA CAROLINA ALZATE QUINTERO"/>
    <s v="165819"/>
    <x v="0"/>
    <s v="RECONOCIMIENTO Y PAGO DE OTRAS PRESTACIONES SALARIALES, SOCIALES Y SALARIOS"/>
    <s v="MEDIO   "/>
    <s v="BAJO"/>
    <s v="BAJO"/>
    <s v="MEDIO   "/>
    <n v="0.29749999999999999"/>
    <x v="1"/>
    <x v="819"/>
    <n v="0"/>
    <x v="12"/>
    <x v="0"/>
    <s v="NO"/>
    <s v="NO"/>
    <n v="4"/>
    <s v="CARLOS EDUARDO BERMUDEZ SANCHEZ"/>
    <n v="4121"/>
    <d v="2019-08-15T00:00:00"/>
    <n v="109302"/>
    <s v="EDUCACION"/>
    <s v="MORA CESANTÍAS FOMAG LEY 50 DE 1990"/>
    <d v="2023-03-31T00:00:00"/>
    <s v="2022-10"/>
    <s v="4"/>
    <s v="2023-02"/>
    <n v="1.0557849566836695"/>
    <x v="1295"/>
    <n v="0"/>
    <d v="2026-10-12T00:00:00"/>
    <n v="3.536986301369863"/>
    <n v="0.14002190476190499"/>
    <x v="0"/>
    <n v="0.29749999999999999"/>
    <x v="1"/>
    <x v="1"/>
    <x v="0"/>
  </r>
  <r>
    <n v="1466"/>
    <d v="2022-11-09T00:00:00"/>
    <d v="2022-10-11T00:00:00"/>
    <s v="JUZGADO 20 ADMINISTRATIVO ORAL DE MEDELLÍN"/>
    <s v="05001333302020220050800"/>
    <s v="2023"/>
    <x v="0"/>
    <s v="PATRICIA MARÍA PÉREZ GIRALDO"/>
    <s v="DIANA CAROLINA ALZATE QUINTERO"/>
    <s v="165819"/>
    <x v="0"/>
    <s v="RECONOCIMIENTO Y PAGO DE OTRAS PRESTACIONES SALARIALES, SOCIALES Y SALARIOS"/>
    <s v="MEDIO   "/>
    <s v="BAJO"/>
    <s v="BAJO"/>
    <s v="MEDIO   "/>
    <n v="0.29749999999999999"/>
    <x v="1"/>
    <x v="1133"/>
    <n v="0"/>
    <x v="12"/>
    <x v="0"/>
    <s v="NO"/>
    <s v="NO"/>
    <n v="4"/>
    <s v="CARLOS EDUARDO BERMUDEZ SANCHEZ"/>
    <n v="4121"/>
    <d v="2019-08-15T00:00:00"/>
    <n v="109302"/>
    <s v="EDUCACION"/>
    <s v="MORA CESANTÍAS FOMAG LEY 50 DE 1990"/>
    <d v="2023-03-31T00:00:00"/>
    <s v="2022-11"/>
    <s v="4"/>
    <s v="2023-02"/>
    <n v="1.0477261770850073"/>
    <x v="1296"/>
    <n v="0"/>
    <d v="2026-11-08T00:00:00"/>
    <n v="3.6109589041095891"/>
    <n v="0.14002190476190499"/>
    <x v="0"/>
    <n v="0.29749999999999999"/>
    <x v="1"/>
    <x v="1"/>
    <x v="0"/>
  </r>
  <r>
    <n v="1467"/>
    <d v="2022-10-13T00:00:00"/>
    <d v="2022-09-30T00:00:00"/>
    <s v="JUZGADO 36 ADMINISTRATIVO ORAL DE MEDELLÍN"/>
    <s v="05001333303620220050800"/>
    <s v="2022"/>
    <x v="0"/>
    <s v="ISABEL CRISTINA CORREA PÉREZ"/>
    <s v="JAVIER MAURICIO LABRADOR VEGA"/>
    <s v="311120"/>
    <x v="0"/>
    <s v="RECONOCIMIENTO Y PAGO DE OTRAS PRESTACIONES SALARIALES, SOCIALES Y SALARIOS"/>
    <s v="MEDIO   "/>
    <s v="BAJO"/>
    <s v="BAJO"/>
    <s v="MEDIO   "/>
    <n v="0.29749999999999999"/>
    <x v="1"/>
    <x v="1134"/>
    <n v="0"/>
    <x v="4"/>
    <x v="0"/>
    <s v="NO"/>
    <s v="NO"/>
    <n v="4"/>
    <s v="CARLOS EDUARDO BERMUDEZ SANCHEZ"/>
    <n v="4121"/>
    <d v="2019-08-15T00:00:00"/>
    <n v="109302"/>
    <s v="Secretaría de Educación"/>
    <s v="MORA CESANTÍAS FOMAG LEY 1071 DE 2006"/>
    <d v="2023-03-31T00:00:00"/>
    <s v="2022-10"/>
    <s v="4"/>
    <s v="2023-02"/>
    <n v="1.0557849566836695"/>
    <x v="1297"/>
    <n v="0"/>
    <d v="2026-10-12T00:00:00"/>
    <n v="3.536986301369863"/>
    <n v="0.14002190476190499"/>
    <x v="0"/>
    <n v="0.29749999999999999"/>
    <x v="1"/>
    <x v="1"/>
    <x v="0"/>
  </r>
  <r>
    <n v="1468"/>
    <d v="2022-11-30T00:00:00"/>
    <d v="2022-10-11T00:00:00"/>
    <s v="JUZGADO 20 ADMINISTRATIVO ORAL DE MEDELLÍN"/>
    <s v="05001333302020220051000"/>
    <s v="2023"/>
    <x v="0"/>
    <s v="SERGIO ANDRÉS OSPINA SÁNCHEZ"/>
    <s v="DIANA CAROLINA ALZATE QUINTERO"/>
    <s v="165819"/>
    <x v="0"/>
    <s v="RECONOCIMIENTO Y PAGO DE OTRAS PRESTACIONES SALARIALES, SOCIALES Y SALARIOS"/>
    <s v="MEDIO   "/>
    <s v="BAJO"/>
    <s v="BAJO"/>
    <s v="MEDIO   "/>
    <n v="0.29749999999999999"/>
    <x v="1"/>
    <x v="1135"/>
    <n v="0"/>
    <x v="12"/>
    <x v="0"/>
    <s v="NO"/>
    <s v="NO"/>
    <n v="4"/>
    <s v="CARLOS EDUARDO BERMUDEZ SANCHEZ"/>
    <n v="4121"/>
    <d v="2019-08-15T00:00:00"/>
    <n v="109302"/>
    <s v="EDUCACION"/>
    <s v="MORA CESANTÍAS FOMAG LEY 50 DE 1990"/>
    <d v="2023-03-31T00:00:00"/>
    <s v="2022-11"/>
    <s v="4"/>
    <s v="2023-02"/>
    <n v="1.0477261770850073"/>
    <x v="1298"/>
    <n v="0"/>
    <d v="2026-11-29T00:00:00"/>
    <n v="3.6684931506849314"/>
    <n v="0.14002190476190499"/>
    <x v="0"/>
    <n v="0.29749999999999999"/>
    <x v="1"/>
    <x v="1"/>
    <x v="0"/>
  </r>
  <r>
    <n v="1469"/>
    <d v="2022-10-26T00:00:00"/>
    <d v="2022-10-11T00:00:00"/>
    <s v="JUZGADO 15 ADMINISTRATIVO ORAL DE MEDELLÍN"/>
    <s v="05001333301520220051500"/>
    <s v="2022"/>
    <x v="0"/>
    <s v="ROBIRIA DE JESÚS LONDOÑO JIMÉNEZ"/>
    <s v="DIANA CAROLINA ALZATE QUINTERO"/>
    <s v="165819"/>
    <x v="0"/>
    <s v="RECONOCIMIENTO Y PAGO DE OTRAS PRESTACIONES SALARIALES, SOCIALES Y SALARIOS"/>
    <s v="MEDIO   "/>
    <s v="BAJO"/>
    <s v="BAJO"/>
    <s v="MEDIO   "/>
    <n v="0.29749999999999999"/>
    <x v="1"/>
    <x v="1136"/>
    <n v="0"/>
    <x v="12"/>
    <x v="0"/>
    <s v="NO"/>
    <s v="NO"/>
    <n v="4"/>
    <s v="CARLOS EDUARDO BERMUDEZ SANCHEZ"/>
    <n v="4121"/>
    <d v="2019-08-15T00:00:00"/>
    <n v="109302"/>
    <s v="Secretaría de Educación"/>
    <s v="MORA CESANTÍAS FOMAG LEY 50 DE 1990"/>
    <d v="2023-03-31T00:00:00"/>
    <s v="2022-10"/>
    <s v="4"/>
    <s v="2023-02"/>
    <n v="1.0557849566836695"/>
    <x v="1299"/>
    <n v="0"/>
    <d v="2026-10-25T00:00:00"/>
    <n v="3.5726027397260274"/>
    <n v="0.14002190476190499"/>
    <x v="0"/>
    <n v="0.29749999999999999"/>
    <x v="1"/>
    <x v="1"/>
    <x v="0"/>
  </r>
  <r>
    <n v="1470"/>
    <d v="2022-11-08T00:00:00"/>
    <d v="2022-10-11T00:00:00"/>
    <s v="JUZGADO 6 ADMINISTRATIVO ORAL DE MEDELLÍN"/>
    <s v="05001333300620220051900"/>
    <s v="2022"/>
    <x v="0"/>
    <s v="LUZ STELLA MARÍN MEJÍA"/>
    <s v="DIANA CAROLINA ALZATE QUINTERO"/>
    <s v="165819"/>
    <x v="0"/>
    <s v="RECONOCIMIENTO Y PAGO DE OTRAS PRESTACIONES SALARIALES, SOCIALES Y SALARIOS"/>
    <s v="MEDIO   "/>
    <s v="BAJO"/>
    <s v="BAJO"/>
    <s v="MEDIO   "/>
    <n v="0.29749999999999999"/>
    <x v="1"/>
    <x v="809"/>
    <n v="0"/>
    <x v="4"/>
    <x v="0"/>
    <s v="NO"/>
    <s v="NO"/>
    <n v="4"/>
    <s v="CARLOS EDUARDO BERMUDEZ SANCHEZ"/>
    <n v="4121"/>
    <d v="2019-08-15T00:00:00"/>
    <n v="109302"/>
    <s v="Secretaría de Educación"/>
    <s v="MORA CESANTÍAS FOMAG LEY 50 DE 1990"/>
    <d v="2023-03-31T00:00:00"/>
    <s v="2022-11"/>
    <s v="4"/>
    <s v="2023-02"/>
    <n v="1.0477261770850073"/>
    <x v="922"/>
    <n v="0"/>
    <d v="2026-11-07T00:00:00"/>
    <n v="3.6082191780821917"/>
    <n v="0.14002190476190499"/>
    <x v="0"/>
    <n v="0.29749999999999999"/>
    <x v="1"/>
    <x v="1"/>
    <x v="0"/>
  </r>
  <r>
    <n v="1471"/>
    <d v="2022-12-12T00:00:00"/>
    <d v="2022-10-11T00:00:00"/>
    <s v="JUZGADO 17 ADMINISTRATIVO ORAL DE MEDELLÍN"/>
    <s v="05001333301720220051900"/>
    <s v="2022"/>
    <x v="0"/>
    <s v="LUZ HERMINIA GONZÁLEZ RAMÍREZ"/>
    <s v="DIANA CAROLINA ALZATE QUINTERO"/>
    <s v="165819"/>
    <x v="0"/>
    <s v="RECONOCIMIENTO Y PAGO DE OTRAS PRESTACIONES SALARIALES, SOCIALES Y SALARIOS"/>
    <s v="MEDIO   "/>
    <s v="BAJO"/>
    <s v="BAJO"/>
    <s v="MEDIO   "/>
    <n v="0.29749999999999999"/>
    <x v="1"/>
    <x v="1137"/>
    <n v="0"/>
    <x v="4"/>
    <x v="0"/>
    <s v="NO"/>
    <s v="NO"/>
    <n v="4"/>
    <s v="CARLOS EDUARDO BERMUDEZ SANCHEZ"/>
    <n v="4121"/>
    <d v="2019-08-15T00:00:00"/>
    <n v="109302"/>
    <s v="Secretaría de Educación"/>
    <s v="MORA CESANTÍAS FOMAG LEY 50 DE 1990"/>
    <d v="2023-03-31T00:00:00"/>
    <s v="2022-12"/>
    <s v="4"/>
    <s v="2023-02"/>
    <n v="1.0346742839006586"/>
    <x v="1300"/>
    <n v="0"/>
    <d v="2026-12-11T00:00:00"/>
    <n v="3.7013698630136984"/>
    <n v="0.14002190476190499"/>
    <x v="0"/>
    <n v="0.29749999999999999"/>
    <x v="1"/>
    <x v="1"/>
    <x v="0"/>
  </r>
  <r>
    <n v="1472"/>
    <d v="2022-11-08T00:00:00"/>
    <d v="2022-10-11T00:00:00"/>
    <s v="JUZGADO 6 ADMINISTRATIVO ORAL DE MEDELLÍN"/>
    <s v="05001333300620220052000"/>
    <s v="2023"/>
    <x v="0"/>
    <s v="MARTA DARLEY OSPINA"/>
    <s v="DIANA CAROLINA ALZATE QUINTERO"/>
    <s v="165819"/>
    <x v="0"/>
    <s v="RECONOCIMIENTO Y PAGO DE OTRAS PRESTACIONES SALARIALES, SOCIALES Y SALARIOS"/>
    <s v="MEDIO   "/>
    <s v="BAJO"/>
    <s v="BAJO"/>
    <s v="MEDIO   "/>
    <n v="0.29749999999999999"/>
    <x v="1"/>
    <x v="1138"/>
    <n v="0"/>
    <x v="12"/>
    <x v="0"/>
    <s v="NO"/>
    <s v="NO"/>
    <n v="4"/>
    <s v="CARLOS EDUARDO BERMUDEZ SANCHEZ"/>
    <n v="4121"/>
    <d v="2019-08-15T00:00:00"/>
    <n v="109302"/>
    <s v="EDUCACION"/>
    <s v="MORA CESANTÍAS FOMAG LEY 50 DE 1990"/>
    <d v="2023-03-31T00:00:00"/>
    <s v="2022-11"/>
    <s v="4"/>
    <s v="2023-02"/>
    <n v="1.0477261770850073"/>
    <x v="1301"/>
    <n v="0"/>
    <d v="2026-11-07T00:00:00"/>
    <n v="3.6082191780821917"/>
    <n v="0.14002190476190499"/>
    <x v="0"/>
    <n v="0.29749999999999999"/>
    <x v="1"/>
    <x v="1"/>
    <x v="0"/>
  </r>
  <r>
    <n v="1473"/>
    <d v="2022-11-15T00:00:00"/>
    <d v="2022-10-11T00:00:00"/>
    <s v="JUZGADO 17 ADMINISTRATIVO ORAL DE MEDELLÍN"/>
    <s v="05001333301720220052000"/>
    <s v="2022"/>
    <x v="0"/>
    <s v="JORGE EULISER MOSQUERA MORENO"/>
    <s v="DIANA CAROLINA ALZATE QUINTERO"/>
    <s v="165819"/>
    <x v="0"/>
    <s v="RECONOCIMIENTO Y PAGO DE OTRAS PRESTACIONES SALARIALES, SOCIALES Y SALARIOS"/>
    <s v="MEDIO   "/>
    <s v="BAJO"/>
    <s v="BAJO"/>
    <s v="MEDIO   "/>
    <n v="0.29749999999999999"/>
    <x v="1"/>
    <x v="815"/>
    <n v="0"/>
    <x v="4"/>
    <x v="0"/>
    <s v="NO"/>
    <s v="NO"/>
    <n v="4"/>
    <s v="CARLOS EDUARDO BERMUDEZ SANCHEZ"/>
    <n v="4121"/>
    <d v="2019-08-15T00:00:00"/>
    <n v="109302"/>
    <s v="Secretaría de Educación"/>
    <s v="MORA CESANTÍAS FOMAG LEY 50 DE 1990"/>
    <d v="2023-03-31T00:00:00"/>
    <s v="2022-11"/>
    <s v="4"/>
    <s v="2023-02"/>
    <n v="1.0477261770850073"/>
    <x v="918"/>
    <n v="0"/>
    <d v="2026-11-14T00:00:00"/>
    <n v="3.6273972602739728"/>
    <n v="0.14002190476190499"/>
    <x v="0"/>
    <n v="0.29749999999999999"/>
    <x v="1"/>
    <x v="1"/>
    <x v="0"/>
  </r>
  <r>
    <n v="1474"/>
    <d v="2022-10-13T00:00:00"/>
    <d v="2022-10-10T00:00:00"/>
    <s v="JUZGADO 35 ADMINISTRATIVO ORAL DE MEDELLÍN"/>
    <s v="05001333303520220052000"/>
    <s v="2022"/>
    <x v="0"/>
    <s v="KATYANA BEATRIZ OCAMPO CUERVO"/>
    <s v="DIANA CAROLINA ALZATE QUINTERO"/>
    <s v="165819"/>
    <x v="0"/>
    <s v="RECONOCIMIENTO Y PAGO DE OTRAS PRESTACIONES SALARIALES, SOCIALES Y SALARIOS"/>
    <s v="MEDIO   "/>
    <s v="BAJO"/>
    <s v="BAJO"/>
    <s v="MEDIO   "/>
    <n v="0.29749999999999999"/>
    <x v="1"/>
    <x v="833"/>
    <n v="0"/>
    <x v="4"/>
    <x v="0"/>
    <s v="NO"/>
    <s v="NO"/>
    <n v="4"/>
    <s v="CARLOS EDUARDO BERMUDEZ SANCHEZ"/>
    <n v="4121"/>
    <d v="2019-08-15T00:00:00"/>
    <n v="109302"/>
    <s v="Secretaría de Educación"/>
    <s v="MORA CESANTÍAS FOMAG LEY 50 DE 1990"/>
    <d v="2023-03-31T00:00:00"/>
    <s v="2022-10"/>
    <s v="4"/>
    <s v="2023-02"/>
    <n v="1.0557849566836695"/>
    <x v="1302"/>
    <n v="0"/>
    <d v="2026-10-12T00:00:00"/>
    <n v="3.536986301369863"/>
    <n v="0.14002190476190499"/>
    <x v="0"/>
    <n v="0.29749999999999999"/>
    <x v="1"/>
    <x v="1"/>
    <x v="0"/>
  </r>
  <r>
    <n v="1475"/>
    <d v="2022-11-08T00:00:00"/>
    <d v="2022-10-11T00:00:00"/>
    <s v="JUZGADO 6 ADMINISTRATIVO ORAL DE MEDELLÍN"/>
    <s v="05001333300620220052100"/>
    <s v="2022"/>
    <x v="0"/>
    <s v="ELIZABETH CRISTINA PÉREZ OSORIO"/>
    <s v="DIANA CAROLINA ALZATE QUINTERO"/>
    <s v="165819"/>
    <x v="0"/>
    <s v="RECONOCIMIENTO Y PAGO DE OTRAS PRESTACIONES SALARIALES, SOCIALES Y SALARIOS"/>
    <s v="MEDIO   "/>
    <s v="BAJO"/>
    <s v="BAJO"/>
    <s v="MEDIO   "/>
    <n v="0.29749999999999999"/>
    <x v="1"/>
    <x v="1139"/>
    <n v="0"/>
    <x v="4"/>
    <x v="0"/>
    <s v="NO"/>
    <s v="NO"/>
    <n v="4"/>
    <s v="CARLOS EDUARDO BERMUDEZ SANCHEZ"/>
    <n v="4121"/>
    <d v="2019-08-15T00:00:00"/>
    <n v="109302"/>
    <s v="Secretaría de Educación"/>
    <s v="MORA CESANTÍAS FOMAG LEY 50 DE 1990"/>
    <d v="2023-03-31T00:00:00"/>
    <s v="2022-11"/>
    <s v="4"/>
    <s v="2023-02"/>
    <n v="1.0477261770850073"/>
    <x v="1303"/>
    <n v="0"/>
    <d v="2026-11-07T00:00:00"/>
    <n v="3.6082191780821917"/>
    <n v="0.14002190476190499"/>
    <x v="0"/>
    <n v="0.29749999999999999"/>
    <x v="1"/>
    <x v="1"/>
    <x v="0"/>
  </r>
  <r>
    <n v="1476"/>
    <d v="2022-09-22T00:00:00"/>
    <d v="2022-04-21T00:00:00"/>
    <s v="JUZGADO 2 ADMINISTRATIVO ORAL DE TURBO"/>
    <s v="05837333300220220052500"/>
    <s v="2022"/>
    <x v="0"/>
    <s v="JOSÉ EVELIO OCHOA GUZMÁN"/>
    <s v="DIANA CAROLINA ALZATE QUINTERO"/>
    <s v="165819"/>
    <x v="0"/>
    <s v="RECONOCIMIENTO Y PAGO DE OTRAS PRESTACIONES SALARIALES, SOCIALES Y SALARIOS"/>
    <s v="MEDIO   "/>
    <s v="BAJO"/>
    <s v="BAJO"/>
    <s v="MEDIO   "/>
    <n v="0.29749999999999999"/>
    <x v="1"/>
    <x v="1140"/>
    <n v="0"/>
    <x v="12"/>
    <x v="0"/>
    <s v="NO"/>
    <s v="NO"/>
    <n v="4"/>
    <s v="CARLOS EDUARDO BERMUDEZ SANCHEZ"/>
    <n v="4121"/>
    <d v="2019-08-15T00:00:00"/>
    <n v="109302"/>
    <s v="Secretaría de Educación"/>
    <s v="MORA CESANTÍAS FOMAG LEY 50 DE 1990"/>
    <d v="2023-03-31T00:00:00"/>
    <s v="2022-09"/>
    <s v="4"/>
    <s v="2023-02"/>
    <n v="1.063361330832586"/>
    <x v="1304"/>
    <n v="0"/>
    <d v="2026-09-21T00:00:00"/>
    <n v="3.4794520547945207"/>
    <n v="0.14002190476190499"/>
    <x v="0"/>
    <n v="0.29749999999999999"/>
    <x v="1"/>
    <x v="1"/>
    <x v="0"/>
  </r>
  <r>
    <n v="1477"/>
    <d v="2022-11-17T00:00:00"/>
    <d v="2022-10-10T00:00:00"/>
    <s v="JUZGADO 26 ADMINISTRATIVO ORAL DE MEDELLÍN"/>
    <s v="05001333302620220053700"/>
    <s v="2022"/>
    <x v="0"/>
    <s v="ANDRÉS FELIPE VIVAS MARTÍNEZ"/>
    <s v="DIANA CAROLINA ALZATE QUINTERO"/>
    <s v="165819"/>
    <x v="0"/>
    <s v="RECONOCIMIENTO Y PAGO DE OTRAS PRESTACIONES SALARIALES, SOCIALES Y SALARIOS"/>
    <s v="MEDIO   "/>
    <s v="BAJO"/>
    <s v="BAJO"/>
    <s v="MEDIO   "/>
    <n v="0.29749999999999999"/>
    <x v="1"/>
    <x v="819"/>
    <n v="0"/>
    <x v="4"/>
    <x v="0"/>
    <s v="NO"/>
    <s v="NO"/>
    <n v="4"/>
    <s v="CARLOS EDUARDO BERMUDEZ SANCHEZ"/>
    <n v="4121"/>
    <d v="2019-08-15T00:00:00"/>
    <n v="109302"/>
    <s v="Secretaría de Educación"/>
    <s v="MORA CESANTÍAS FOMAG LEY 50 DE 1990"/>
    <d v="2023-03-31T00:00:00"/>
    <s v="2022-11"/>
    <s v="4"/>
    <s v="2023-02"/>
    <n v="1.0477261770850073"/>
    <x v="923"/>
    <n v="0"/>
    <d v="2026-11-16T00:00:00"/>
    <n v="3.6328767123287671"/>
    <n v="0.14002190476190499"/>
    <x v="0"/>
    <n v="0.29749999999999999"/>
    <x v="1"/>
    <x v="1"/>
    <x v="0"/>
  </r>
  <r>
    <n v="1478"/>
    <d v="2022-11-17T00:00:00"/>
    <d v="2022-10-11T00:00:00"/>
    <s v="JUZGADO 26 ADMINISTRATIVO ORAL DE MEDELLÍN"/>
    <s v="05001333302620220053800"/>
    <s v="2022"/>
    <x v="0"/>
    <s v="DIANA MARÍA JARAMILLO MÉNDEZ"/>
    <s v="DIANA CAROLINA ALZATE QUINTERO"/>
    <s v="165819"/>
    <x v="0"/>
    <s v="RECONOCIMIENTO Y PAGO DE OTRAS PRESTACIONES SALARIALES, SOCIALES Y SALARIOS"/>
    <s v="MEDIO   "/>
    <s v="BAJO"/>
    <s v="BAJO"/>
    <s v="MEDIO   "/>
    <n v="0.29749999999999999"/>
    <x v="1"/>
    <x v="815"/>
    <n v="0"/>
    <x v="4"/>
    <x v="0"/>
    <s v="NO"/>
    <s v="NO"/>
    <n v="4"/>
    <s v="CARLOS EDUARDO BERMUDEZ SANCHEZ"/>
    <n v="4121"/>
    <d v="2019-08-15T00:00:00"/>
    <n v="109302"/>
    <s v="Secretaría de Educación"/>
    <s v="MORA CESANTÍAS FOMAG LEY 50 DE 1990"/>
    <d v="2023-03-31T00:00:00"/>
    <s v="2022-11"/>
    <s v="4"/>
    <s v="2023-02"/>
    <n v="1.0477261770850073"/>
    <x v="918"/>
    <n v="0"/>
    <d v="2026-11-16T00:00:00"/>
    <n v="3.6328767123287671"/>
    <n v="0.14002190476190499"/>
    <x v="0"/>
    <n v="0.29749999999999999"/>
    <x v="1"/>
    <x v="1"/>
    <x v="0"/>
  </r>
  <r>
    <n v="1479"/>
    <d v="2022-12-01T00:00:00"/>
    <d v="2022-11-01T00:00:00"/>
    <s v="JUZGADO 11 ADMINISTRATIVO ORAL DE MEDELLÍN"/>
    <s v="05001333301120220054300"/>
    <s v="2022"/>
    <x v="0"/>
    <s v="DANIELA RODRÍGUEZ JARAMILLO"/>
    <s v="JUAN GABRIEL TRESPALACIOS ECHAVARRÍA"/>
    <s v="375156"/>
    <x v="0"/>
    <s v="PENSIÓN DE SOBREVIVIENTES"/>
    <s v="MEDIO   "/>
    <s v="MEDIO   "/>
    <s v="BAJO"/>
    <s v="MEDIO   "/>
    <n v="0.45500000000000002"/>
    <x v="1"/>
    <x v="1141"/>
    <n v="0"/>
    <x v="4"/>
    <x v="0"/>
    <s v="NO"/>
    <s v="NO"/>
    <n v="4"/>
    <s v="CARLOS EDUARDO BERMUDEZ SANCHEZ"/>
    <n v="4121"/>
    <d v="2019-08-15T00:00:00"/>
    <n v="109302"/>
    <s v="Secretaría de Educación"/>
    <s v="PENSIÓN SOBREVIVIENTES"/>
    <d v="2023-03-31T00:00:00"/>
    <s v="2022-12"/>
    <s v="4"/>
    <s v="2023-02"/>
    <n v="1.0346742839006586"/>
    <x v="1305"/>
    <n v="0"/>
    <d v="2026-11-30T00:00:00"/>
    <n v="3.6712328767123288"/>
    <n v="0.14002190476190499"/>
    <x v="0"/>
    <n v="0.45500000000000002"/>
    <x v="1"/>
    <x v="1"/>
    <x v="0"/>
  </r>
  <r>
    <n v="1480"/>
    <d v="2022-12-09T00:00:00"/>
    <d v="2022-11-03T00:00:00"/>
    <s v="JUZGADO 4 ADMINISTRATIVO ORAL DE MEDELLÍN"/>
    <s v="05001333300420220055000"/>
    <s v="2023"/>
    <x v="0"/>
    <s v="MARÍA DEL CARMEN ARIZA GUTIÉRREZ"/>
    <s v="DIANA CAROLINA ALZATE QUINTERO"/>
    <s v="165819"/>
    <x v="0"/>
    <s v="RECONOCIMIENTO Y PAGO DE OTRAS PRESTACIONES SALARIALES, SOCIALES Y SALARIOS"/>
    <s v="MEDIO   "/>
    <s v="BAJO"/>
    <s v="BAJO"/>
    <s v="MEDIO   "/>
    <n v="0.29749999999999999"/>
    <x v="1"/>
    <x v="1142"/>
    <n v="0"/>
    <x v="12"/>
    <x v="0"/>
    <s v="NO"/>
    <s v="NO"/>
    <n v="4"/>
    <s v="CARLOS EDUARDO BERMUDEZ SANCHEZ"/>
    <n v="4121"/>
    <d v="2019-08-15T00:00:00"/>
    <n v="109302"/>
    <s v="EDUCACION"/>
    <s v="MORA CESANTÍAS FOMAG LEY 1071 DE 2006"/>
    <d v="2023-03-31T00:00:00"/>
    <s v="2022-12"/>
    <s v="4"/>
    <s v="2023-02"/>
    <n v="1.0346742839006586"/>
    <x v="1306"/>
    <n v="0"/>
    <d v="2026-12-08T00:00:00"/>
    <n v="3.6931506849315068"/>
    <n v="0.14002190476190499"/>
    <x v="0"/>
    <n v="0.29749999999999999"/>
    <x v="1"/>
    <x v="1"/>
    <x v="0"/>
  </r>
  <r>
    <n v="1481"/>
    <d v="2022-11-24T00:00:00"/>
    <d v="2022-11-11T00:00:00"/>
    <s v="JUZGADO 31 ADMINISTRATIVO ORAL DE MEDELLÍN"/>
    <s v="05001333303120220055100"/>
    <s v="2023"/>
    <x v="0"/>
    <s v="CLAUDIA PATRICIA GARCÍA GONZÁLEZ"/>
    <s v="DIANA CAROLINA ALZATE QUINTERO"/>
    <s v="165819"/>
    <x v="0"/>
    <s v="RECONOCIMIENTO Y PAGO DE OTRAS PRESTACIONES SALARIALES, SOCIALES Y SALARIOS"/>
    <s v="MEDIO   "/>
    <s v="BAJO"/>
    <s v="BAJO"/>
    <s v="MEDIO   "/>
    <n v="0.29749999999999999"/>
    <x v="1"/>
    <x v="1143"/>
    <n v="0"/>
    <x v="12"/>
    <x v="0"/>
    <s v="NO"/>
    <s v="NO"/>
    <n v="4"/>
    <s v="CARLOS EDUARDO BERMUDEZ SANCHEZ"/>
    <n v="4121"/>
    <d v="2019-08-15T00:00:00"/>
    <n v="109302"/>
    <s v="EDUCACION"/>
    <s v="MORA CESANTÍAS FOMAG LEY 1071 DE 2006"/>
    <d v="2023-03-31T00:00:00"/>
    <s v="2022-11"/>
    <s v="4"/>
    <s v="2023-02"/>
    <n v="1.0477261770850073"/>
    <x v="1307"/>
    <n v="0"/>
    <d v="2026-11-23T00:00:00"/>
    <n v="3.6520547945205482"/>
    <n v="0.14002190476190499"/>
    <x v="0"/>
    <n v="0.29749999999999999"/>
    <x v="1"/>
    <x v="1"/>
    <x v="0"/>
  </r>
  <r>
    <n v="1482"/>
    <d v="2022-12-16T00:00:00"/>
    <d v="2022-11-15T00:00:00"/>
    <s v="JUZGADO 11 ADMINISTRATIVO ORAL DE MEDELLÍN"/>
    <s v="05001333301120220056600"/>
    <s v="2023"/>
    <x v="0"/>
    <s v="SANDRA PATRICIA URRUTIA PÉREZ"/>
    <s v="DIANA CAROLINA ALZATE QUINTERO"/>
    <s v="165819"/>
    <x v="0"/>
    <s v="RECONOCIMIENTO Y PAGO DE OTRAS PRESTACIONES SALARIALES, SOCIALES Y SALARIOS"/>
    <s v="MEDIO   "/>
    <s v="BAJO"/>
    <s v="BAJO"/>
    <s v="MEDIO   "/>
    <n v="0.29749999999999999"/>
    <x v="1"/>
    <x v="1144"/>
    <n v="0"/>
    <x v="12"/>
    <x v="0"/>
    <s v="NO"/>
    <s v="NO"/>
    <n v="4"/>
    <s v="CARLOS EDUARDO BERMUDEZ SANCHEZ"/>
    <n v="4121"/>
    <d v="2019-08-15T00:00:00"/>
    <n v="109302"/>
    <s v="EDUCACION"/>
    <s v="MORA CESANTÍAS FOMAG LEY 1071 DE 2006"/>
    <d v="2023-03-31T00:00:00"/>
    <s v="2022-12"/>
    <s v="4"/>
    <s v="2023-02"/>
    <n v="1.0346742839006586"/>
    <x v="1308"/>
    <n v="0"/>
    <d v="2026-12-15T00:00:00"/>
    <n v="3.7123287671232879"/>
    <n v="0.14002190476190499"/>
    <x v="0"/>
    <n v="0.29749999999999999"/>
    <x v="1"/>
    <x v="1"/>
    <x v="0"/>
  </r>
  <r>
    <n v="1483"/>
    <d v="2022-12-15T00:00:00"/>
    <d v="2022-11-11T00:00:00"/>
    <s v="JUZGADO 18 ADMINISTRATIVO ORAL DE MEDELLÍN"/>
    <s v="05001333301820220057600"/>
    <s v="2023"/>
    <x v="0"/>
    <s v="ABELARDO ANTONIO PALACIO GARCÍA"/>
    <s v="DIANA CAROLINA ALZATE QUINTERO"/>
    <s v="165819"/>
    <x v="0"/>
    <s v="RECONOCIMIENTO Y PAGO DE OTRAS PRESTACIONES SALARIALES, SOCIALES Y SALARIOS"/>
    <s v="MEDIO   "/>
    <s v="BAJO"/>
    <s v="BAJO"/>
    <s v="MEDIO   "/>
    <n v="0.29749999999999999"/>
    <x v="1"/>
    <x v="1145"/>
    <n v="0"/>
    <x v="4"/>
    <x v="0"/>
    <s v="NO"/>
    <s v="NO"/>
    <n v="4"/>
    <s v="CARLOS EDUARDO BERMUDEZ SANCHEZ"/>
    <n v="4121"/>
    <d v="2019-08-15T00:00:00"/>
    <n v="109302"/>
    <s v="EDUCACION"/>
    <s v="MORA CESANTÍAS FOMAG LEY 50 DE 1990"/>
    <d v="2023-03-31T00:00:00"/>
    <s v="2022-12"/>
    <s v="4"/>
    <s v="2023-02"/>
    <n v="1.0346742839006586"/>
    <x v="1309"/>
    <n v="0"/>
    <d v="2026-12-14T00:00:00"/>
    <n v="3.7095890410958905"/>
    <n v="0.14002190476190499"/>
    <x v="0"/>
    <n v="0.29749999999999999"/>
    <x v="1"/>
    <x v="1"/>
    <x v="0"/>
  </r>
  <r>
    <n v="1484"/>
    <d v="2022-10-11T00:00:00"/>
    <d v="2022-09-08T00:00:00"/>
    <s v="JUZGADO 8 MUNIICIPAL DE PEQUEÑAS CAUSAS LABORALES DE MEDELLÍN"/>
    <s v="05001410500820220072900"/>
    <s v="2022"/>
    <x v="1"/>
    <s v="LUZ ESTELLA ORTIZ ORTIZ"/>
    <s v="MAIRA ALEJANDRA FLÓREZ ORTIZ"/>
    <s v="359778"/>
    <x v="2"/>
    <s v="RECONOCIMIENTO Y PAGO DE OTRAS PRESTACIONES SALARIALES, SOCIALES Y SALARIOS"/>
    <s v="BAJO"/>
    <s v="ALTO"/>
    <s v="BAJO"/>
    <s v="ALTO"/>
    <n v="0.71499999999999997"/>
    <x v="2"/>
    <x v="1146"/>
    <n v="0"/>
    <x v="0"/>
    <x v="0"/>
    <s v="NO"/>
    <s v="NO"/>
    <n v="4"/>
    <s v="CARLOS EDUARDO BERMUDEZ SANCHEZ"/>
    <n v="4121"/>
    <d v="2019-08-15T00:00:00"/>
    <n v="109302"/>
    <s v="Secretaría de Educación"/>
    <s v="AUXILIIO FUNERARIO"/>
    <d v="2023-03-31T00:00:00"/>
    <s v="2022-10"/>
    <s v="4"/>
    <s v="2023-02"/>
    <n v="1.0557849566836695"/>
    <x v="1310"/>
    <n v="0"/>
    <d v="2026-10-10T00:00:00"/>
    <n v="3.5315068493150683"/>
    <n v="0.14002190476190499"/>
    <x v="0"/>
    <n v="0.71499999999999997"/>
    <x v="2"/>
    <x v="2"/>
    <x v="0"/>
  </r>
  <r>
    <n v="1485"/>
    <d v="2023-02-09T00:00:00"/>
    <d v="2023-01-16T00:00:00"/>
    <s v="JUZGADO 25 ADMINISTRATIVO ORAL DE MEDELLÍN"/>
    <s v="05001333302520230001400"/>
    <s v="2023"/>
    <x v="0"/>
    <s v="SANDRA CECILIA RENDÓN SÁNCHEZ"/>
    <s v="DIANA CAROLINA ALZATE QUINTERO"/>
    <s v="165819"/>
    <x v="0"/>
    <s v="RECONOCIMIENTO Y PAGO DE OTRAS PRESTACIONES SALARIALES, SOCIALES Y SALARIOS"/>
    <s v="MEDIO   "/>
    <s v="BAJO"/>
    <s v="BAJO"/>
    <s v="MEDIO   "/>
    <n v="0.29749999999999999"/>
    <x v="1"/>
    <x v="1147"/>
    <n v="0"/>
    <x v="12"/>
    <x v="0"/>
    <s v="NO"/>
    <s v="NO"/>
    <n v="4"/>
    <s v="CARLOS EDUARDO BERMUDEZ SANCHEZ"/>
    <n v="4121"/>
    <d v="2019-08-15T00:00:00"/>
    <n v="109302"/>
    <s v="EDUCACION"/>
    <s v="MORA CESANTÍAS FOMAG LEY 1071 DE 2006"/>
    <d v="2023-03-31T00:00:00"/>
    <s v="2023-02"/>
    <s v="4"/>
    <s v="2023-02"/>
    <n v="1"/>
    <x v="1311"/>
    <n v="0"/>
    <d v="2027-02-08T00:00:00"/>
    <n v="3.8630136986301369"/>
    <n v="0.14002190476190499"/>
    <x v="0"/>
    <n v="0.29749999999999999"/>
    <x v="1"/>
    <x v="1"/>
    <x v="0"/>
  </r>
  <r>
    <n v="1486"/>
    <d v="2023-02-17T00:00:00"/>
    <d v="2023-01-16T00:00:00"/>
    <s v="JUZGADO 3 ADMINISTRATIVO ORAL DE TURBO"/>
    <s v="05837333300320230001500"/>
    <s v="2023"/>
    <x v="0"/>
    <s v="LEIDIS MARGOT SUÁREZ SANTOS"/>
    <s v="DIANA CAROLINA ALZATE QUINTERO"/>
    <s v="165819"/>
    <x v="0"/>
    <s v="RECONOCIMIENTO Y PAGO DE OTRAS PRESTACIONES SALARIALES, SOCIALES Y SALARIOS"/>
    <s v="MEDIO   "/>
    <s v="BAJO"/>
    <s v="BAJO"/>
    <s v="MEDIO   "/>
    <n v="0.29749999999999999"/>
    <x v="1"/>
    <x v="1148"/>
    <n v="0"/>
    <x v="12"/>
    <x v="0"/>
    <s v="NO"/>
    <s v="NO"/>
    <n v="4"/>
    <s v="CARLOS EDUARDO BERMUDEZ SANCHEZ"/>
    <n v="4121"/>
    <d v="2019-08-15T00:00:00"/>
    <n v="109302"/>
    <s v="EDUCACION"/>
    <s v="MORA CESANTÍAS FOMAG LEY 1071 DE 2006"/>
    <d v="2023-03-31T00:00:00"/>
    <s v="2023-02"/>
    <s v="4"/>
    <s v="2023-02"/>
    <n v="1"/>
    <x v="1312"/>
    <n v="0"/>
    <d v="2027-02-16T00:00:00"/>
    <n v="3.8849315068493149"/>
    <n v="0.14002190476190499"/>
    <x v="0"/>
    <n v="0.29749999999999999"/>
    <x v="1"/>
    <x v="1"/>
    <x v="0"/>
  </r>
  <r>
    <n v="1487"/>
    <d v="2017-01-12T00:00:00"/>
    <d v="2016-12-14T00:00:00"/>
    <s v="Tribunal Administrativo de Antioquia"/>
    <s v="05001233300020160274300"/>
    <s v="2019"/>
    <x v="0"/>
    <s v="Luz Mary Rojas"/>
    <s v="Franklin Anderson Isaa Londoño"/>
    <n v="176482"/>
    <x v="3"/>
    <s v="PENSIÓN DE SOBREVIVIENTES"/>
    <s v="BAJO"/>
    <s v="BAJO"/>
    <s v="BAJO"/>
    <s v="BAJO"/>
    <n v="0.05"/>
    <x v="0"/>
    <x v="1149"/>
    <n v="0"/>
    <x v="2"/>
    <x v="0"/>
    <s v="NO"/>
    <n v="0"/>
    <n v="10"/>
    <s v="CESAR AUGUSTO GOMEZ GARCIA"/>
    <s v="Decreto 2902/2021"/>
    <d v="2021-09-01T00:00:00"/>
    <n v="92197"/>
    <s v="Secretaría de Educación"/>
    <s v="Fonpremag"/>
    <d v="2023-03-31T00:00:00"/>
    <s v="2017-01"/>
    <s v="10"/>
    <s v="2023-02"/>
    <n v="0.96760354979312357"/>
    <x v="1313"/>
    <n v="0"/>
    <d v="2027-01-10T00:00:00"/>
    <n v="3.7835616438356166"/>
    <n v="0.14002190476190499"/>
    <x v="0"/>
    <n v="0.05"/>
    <x v="0"/>
    <x v="0"/>
    <x v="0"/>
  </r>
  <r>
    <n v="1488"/>
    <d v="2016-09-09T00:00:00"/>
    <d v="2016-07-18T00:00:00"/>
    <s v="Juzgado Cuarto Laboral del circuito"/>
    <s v="05001310500420160080800"/>
    <s v="2019"/>
    <x v="0"/>
    <s v="Victor Manuel Osorno Gaviria"/>
    <s v="Julia Fernanda Muñoz Rincon"/>
    <n v="215278"/>
    <x v="2"/>
    <s v="RECONOCIMIENTO Y PAGO DE OTRAS PRESTACIONES SALARIALES, SOCIALES Y SALARIOS"/>
    <s v="ALTO"/>
    <s v="ALTO"/>
    <s v="ALTO"/>
    <s v="ALTO"/>
    <n v="1"/>
    <x v="2"/>
    <x v="1150"/>
    <n v="0.19"/>
    <x v="4"/>
    <x v="0"/>
    <s v="NO"/>
    <n v="0"/>
    <n v="8"/>
    <s v="CESAR AUGUSTO GOMEZ GARCIA"/>
    <s v="Decreto 2902/2021"/>
    <d v="2021-09-01T00:00:00"/>
    <n v="92197"/>
    <s v="Secretaría de Educación"/>
    <m/>
    <d v="2023-03-31T00:00:00"/>
    <s v="2016-09"/>
    <s v="8"/>
    <s v="2023-02"/>
    <n v="0.98209795841190206"/>
    <x v="1314"/>
    <n v="10084290.388260754"/>
    <d v="2024-09-07T00:00:00"/>
    <n v="1.441095890410959"/>
    <n v="0.14002190476190499"/>
    <x v="362"/>
    <n v="1"/>
    <x v="2"/>
    <x v="2"/>
    <x v="354"/>
  </r>
  <r>
    <n v="1489"/>
    <d v="2017-11-21T00:00:00"/>
    <d v="2017-11-07T00:00:00"/>
    <s v="Tribunal Administrativo de Antioquia"/>
    <s v="05001233300020170289600"/>
    <s v="2019"/>
    <x v="0"/>
    <s v="Bavaria S.A"/>
    <s v="Nestor Raul Rodriguez Porras"/>
    <n v="76739"/>
    <x v="3"/>
    <s v="IMPUESTOS"/>
    <s v="BAJO"/>
    <s v="BAJO"/>
    <s v="BAJO"/>
    <s v="BAJO"/>
    <n v="0.05"/>
    <x v="0"/>
    <x v="1151"/>
    <n v="0"/>
    <x v="2"/>
    <x v="0"/>
    <s v="NO"/>
    <n v="0"/>
    <n v="7"/>
    <s v="CESAR AUGUSTO GOMEZ GARCIA"/>
    <s v="Decreto 2902/2021"/>
    <d v="2021-09-01T00:00:00"/>
    <n v="92197"/>
    <s v="Secretaría de Hacienda"/>
    <m/>
    <d v="2023-03-31T00:00:00"/>
    <s v="2017-11"/>
    <s v="7"/>
    <s v="2023-02"/>
    <n v="0.94273085038559212"/>
    <x v="1315"/>
    <n v="0"/>
    <d v="2024-11-19T00:00:00"/>
    <n v="1.6410958904109589"/>
    <n v="0.14002190476190499"/>
    <x v="0"/>
    <n v="0.05"/>
    <x v="0"/>
    <x v="0"/>
    <x v="0"/>
  </r>
  <r>
    <n v="1490"/>
    <d v="2017-07-19T00:00:00"/>
    <d v="2017-07-05T00:00:00"/>
    <s v="Juzgado Treinta Administrativo del circuito"/>
    <s v="05001333303020170033900"/>
    <s v="2019"/>
    <x v="0"/>
    <s v="Leoncio de Jesus Rico Penagos y otros"/>
    <m/>
    <m/>
    <x v="1"/>
    <s v="FALLA EN EL SERVICIO OTRAS CAUSAS"/>
    <s v="ALTO"/>
    <s v="BAJO"/>
    <s v="BAJO"/>
    <s v="BAJO"/>
    <n v="0.24"/>
    <x v="3"/>
    <x v="1152"/>
    <n v="0"/>
    <x v="0"/>
    <x v="0"/>
    <s v="NO"/>
    <n v="0"/>
    <n v="8"/>
    <s v="CESAR AUGUSTO GOMEZ GARCIA"/>
    <s v="Decreto 2902/2021"/>
    <d v="2021-09-01T00:00:00"/>
    <n v="92197"/>
    <s v="Departamento Administrativo de Gestión del Riesgo de Desastres de Antioquia - DAGRAN"/>
    <m/>
    <d v="2023-03-31T00:00:00"/>
    <s v="2017-07"/>
    <s v="8"/>
    <s v="2023-02"/>
    <n v="0.94629750759097142"/>
    <x v="1316"/>
    <n v="0"/>
    <d v="2025-07-17T00:00:00"/>
    <n v="2.2986301369863016"/>
    <n v="0.14002190476190499"/>
    <x v="0"/>
    <n v="0.24"/>
    <x v="3"/>
    <x v="1"/>
    <x v="0"/>
  </r>
  <r>
    <n v="1491"/>
    <d v="2018-08-28T00:00:00"/>
    <d v="2018-06-21T00:00:00"/>
    <s v="Tribunal Administrativo de Antioquia"/>
    <s v="05001233300020180123500"/>
    <s v="2019"/>
    <x v="0"/>
    <s v="Leonardo Fabio Villada y otros"/>
    <s v="Alejandra Galvis Macías"/>
    <n v="264111"/>
    <x v="1"/>
    <s v="ACCIDENTE DE TRANSITO"/>
    <s v="BAJO"/>
    <s v="BAJO"/>
    <s v="BAJO"/>
    <s v="MEDIO   "/>
    <n v="0.20749999999999999"/>
    <x v="3"/>
    <x v="1153"/>
    <n v="0.2"/>
    <x v="8"/>
    <x v="2"/>
    <s v="NO"/>
    <m/>
    <n v="10"/>
    <s v="CESAR AUGUSTO GOMEZ GARCIA"/>
    <s v="Decreto 2902/2021"/>
    <d v="2021-09-01T00:00:00"/>
    <n v="92197"/>
    <s v="Secretaría de Infraestructura Física"/>
    <m/>
    <d v="2023-03-31T00:00:00"/>
    <s v="2018-08"/>
    <s v="10"/>
    <s v="2023-02"/>
    <n v="0.91657627132344588"/>
    <x v="1317"/>
    <n v="175529888.59612885"/>
    <d v="2028-08-25T00:00:00"/>
    <n v="5.4082191780821915"/>
    <n v="0.14002190476190499"/>
    <x v="363"/>
    <n v="0.20749999999999999"/>
    <x v="3"/>
    <x v="1"/>
    <x v="355"/>
  </r>
  <r>
    <n v="1492"/>
    <d v="2018-06-13T00:00:00"/>
    <d v="2018-06-13T00:00:00"/>
    <s v="Juzgado 22 laboral del circuito de medellin"/>
    <s v="05001310502220180026800"/>
    <s v="2019"/>
    <x v="1"/>
    <s v="Diana Mireya Hincapié Romero"/>
    <s v="Lizeth Johana Carranza Lopez"/>
    <n v="263831"/>
    <x v="2"/>
    <s v="RECONOCIMIENTO Y PAGO DE OTRAS PRESTACIONES SALARIALES, SOCIALES Y SALARIOS"/>
    <s v="BAJO"/>
    <s v="BAJO"/>
    <s v="BAJO"/>
    <s v="BAJO"/>
    <n v="0.05"/>
    <x v="0"/>
    <x v="1154"/>
    <n v="0"/>
    <x v="4"/>
    <x v="0"/>
    <s v="NO"/>
    <n v="0"/>
    <n v="8"/>
    <s v="CESAR AUGUSTO GOMEZ GARCIA"/>
    <s v="Decreto 2902/2021"/>
    <d v="2021-09-01T00:00:00"/>
    <n v="92198"/>
    <s v="Secretaría de Educación"/>
    <m/>
    <d v="2023-03-31T00:00:00"/>
    <s v="2018-06"/>
    <s v="8"/>
    <s v="2023-02"/>
    <n v="0.91650348242506874"/>
    <x v="1318"/>
    <n v="0"/>
    <d v="2026-06-11T00:00:00"/>
    <n v="3.2"/>
    <n v="0.14002190476190499"/>
    <x v="0"/>
    <n v="0.05"/>
    <x v="0"/>
    <x v="0"/>
    <x v="0"/>
  </r>
  <r>
    <n v="1493"/>
    <d v="2019-01-18T00:00:00"/>
    <d v="2019-01-18T00:00:00"/>
    <s v="Juzgado segundo administrativo del circuito"/>
    <s v="05001333300220190000300"/>
    <s v="2019"/>
    <x v="0"/>
    <s v="Cervecería Unión "/>
    <s v="Adriana Buitrago Herrera"/>
    <n v="226996"/>
    <x v="3"/>
    <s v="IMPUESTOS"/>
    <s v="MEDIO   "/>
    <s v="MEDIO   "/>
    <s v="BAJO"/>
    <s v="BAJO"/>
    <n v="0.29750000000000004"/>
    <x v="1"/>
    <x v="1155"/>
    <n v="0.5"/>
    <x v="8"/>
    <x v="0"/>
    <s v="NO"/>
    <n v="0"/>
    <n v="10"/>
    <s v="CESAR AUGUSTO GOMEZ GARCIA"/>
    <s v="Decreto 2902/2021"/>
    <d v="2021-09-01T00:00:00"/>
    <n v="92197"/>
    <s v="Secretaría de Hacienda"/>
    <m/>
    <d v="2023-03-31T00:00:00"/>
    <s v="2019-01"/>
    <s v="10"/>
    <s v="2023-02"/>
    <n v="1.2962409986619203"/>
    <x v="1319"/>
    <n v="1186060.5137756572"/>
    <d v="2029-01-15T00:00:00"/>
    <n v="5.8"/>
    <n v="0.14002190476190499"/>
    <x v="364"/>
    <n v="0.29750000000000004"/>
    <x v="1"/>
    <x v="1"/>
    <x v="356"/>
  </r>
  <r>
    <n v="1494"/>
    <d v="2019-01-15T00:00:00"/>
    <d v="2019-01-15T00:00:00"/>
    <s v="Juzgado promiscuo del circuito del Bagre "/>
    <s v="05250318900120180012900"/>
    <s v="2019"/>
    <x v="1"/>
    <s v="José Gregorio Mendez Osorio"/>
    <s v="Julia Fernanda Muñoz Rincon"/>
    <n v="215278"/>
    <x v="2"/>
    <s v="RECONOCIMIENTO Y PAGO DE OTRAS PRESTACIONES SALARIALES, SOCIALES Y SALARIOS"/>
    <s v="BAJO"/>
    <s v="BAJO"/>
    <s v="BAJO"/>
    <s v="BAJO"/>
    <n v="0.05"/>
    <x v="0"/>
    <x v="1156"/>
    <n v="0"/>
    <x v="4"/>
    <x v="0"/>
    <s v="NO"/>
    <n v="0"/>
    <n v="5"/>
    <s v="CESAR AUGUSTO GOMEZ GARCIA"/>
    <s v="Decreto 2902/2021"/>
    <d v="2021-09-01T00:00:00"/>
    <n v="92197"/>
    <s v="Secretaría de Educación"/>
    <m/>
    <d v="2023-03-31T00:00:00"/>
    <s v="2019-01"/>
    <s v="5"/>
    <s v="2023-02"/>
    <n v="1.2962409986619203"/>
    <x v="1320"/>
    <n v="0"/>
    <d v="2024-01-14T00:00:00"/>
    <n v="0.79178082191780819"/>
    <n v="0.14002190476190499"/>
    <x v="0"/>
    <n v="0.05"/>
    <x v="0"/>
    <x v="0"/>
    <x v="0"/>
  </r>
  <r>
    <n v="1495"/>
    <d v="2018-08-15T00:00:00"/>
    <d v="2019-05-20T00:00:00"/>
    <s v="Juzgado séptimo laboral del circuito de medellin"/>
    <s v="05001310500720190033800"/>
    <s v="2019"/>
    <x v="1"/>
    <s v="Oscar de Jesús Restrepo Arango"/>
    <s v="Juan Guillermo Monsalve Ramirez"/>
    <n v="114559"/>
    <x v="2"/>
    <s v="OTRAS"/>
    <s v="BAJO"/>
    <s v="BAJO"/>
    <s v="BAJO"/>
    <s v="BAJO"/>
    <n v="0.05"/>
    <x v="0"/>
    <x v="1157"/>
    <n v="0.2"/>
    <x v="17"/>
    <x v="0"/>
    <s v="NO"/>
    <n v="0"/>
    <n v="5"/>
    <s v="CESAR AUGUSTO GOMEZ GARCIA"/>
    <s v="Decreto 2902/2021"/>
    <d v="2021-09-01T00:00:00"/>
    <n v="92197"/>
    <s v="Secretaría de Talento Humano y Desarrollo Organizacional"/>
    <m/>
    <d v="2023-03-31T00:00:00"/>
    <s v="2018-08"/>
    <s v="5"/>
    <s v="2023-02"/>
    <n v="0.91657627132344588"/>
    <x v="1321"/>
    <n v="12889221.828502888"/>
    <d v="2023-08-14T00:00:00"/>
    <n v="0.37260273972602742"/>
    <n v="0.14002190476190499"/>
    <x v="365"/>
    <n v="0.05"/>
    <x v="0"/>
    <x v="0"/>
    <x v="0"/>
  </r>
  <r>
    <n v="1496"/>
    <d v="2015-05-04T00:00:00"/>
    <d v="2015-04-24T00:00:00"/>
    <s v="JUZGADO 07 ADTIVO ORAL DE MEDELLÍN"/>
    <s v="05001333300720150049000"/>
    <s v="2019"/>
    <x v="0"/>
    <s v="DARIO DE J. HINCAPIÉ CARDONA Y OTROS"/>
    <s v="RUBEN DARÍO MUÑOZ PULGARIN"/>
    <n v="73699"/>
    <x v="1"/>
    <s v="OTRAS"/>
    <s v="BAJO"/>
    <s v="BAJO"/>
    <s v="MEDIO   "/>
    <s v="BAJO"/>
    <n v="9.5000000000000001E-2"/>
    <x v="0"/>
    <x v="1158"/>
    <n v="0"/>
    <x v="0"/>
    <x v="0"/>
    <s v="NO"/>
    <s v="NO"/>
    <n v="12"/>
    <s v="CESAR AUGUSTO GOMEZ GARCIA"/>
    <s v="Decreto 2902/2021"/>
    <d v="2021-09-01T00:00:00"/>
    <n v="92197"/>
    <s v="Secretaría de Hacienda"/>
    <m/>
    <d v="2023-03-31T00:00:00"/>
    <s v="2015-05"/>
    <s v="12"/>
    <s v="2023-02"/>
    <n v="1.0692526925693351"/>
    <x v="1322"/>
    <n v="0"/>
    <d v="2027-05-01T00:00:00"/>
    <n v="4.087671232876712"/>
    <n v="0.14002190476190499"/>
    <x v="0"/>
    <n v="9.5000000000000001E-2"/>
    <x v="0"/>
    <x v="0"/>
    <x v="0"/>
  </r>
  <r>
    <n v="1497"/>
    <d v="2012-03-23T00:00:00"/>
    <d v="2012-01-12T00:00:00"/>
    <s v="JUZGADO 14 LABORAL DEL CIRCUITO DE MEDELLÍN"/>
    <s v="05001310501420120023400"/>
    <s v="2019"/>
    <x v="1"/>
    <s v="ALEIDA PATRICIA AVENDAÑO ZAPATA"/>
    <s v="LUZ FABIOLA CASTRILLÓN CASTRILLÓN"/>
    <s v="119.622"/>
    <x v="2"/>
    <s v="CONTRATO REALIDAD"/>
    <s v="BAJO"/>
    <s v="BAJO"/>
    <s v="BAJO"/>
    <s v="MEDIO   "/>
    <n v="0.20749999999999999"/>
    <x v="3"/>
    <x v="1159"/>
    <n v="0"/>
    <x v="0"/>
    <x v="0"/>
    <s v="NO"/>
    <s v="NO"/>
    <n v="12"/>
    <s v="CESAR AUGUSTO GOMEZ GARCIA"/>
    <s v="Decreto 2902/2021"/>
    <d v="2021-09-01T00:00:00"/>
    <n v="92197"/>
    <s v="Gerencia de Seguridad Alimentaria y Nutricional de Antioquia – MANÁ"/>
    <m/>
    <d v="2023-03-31T00:00:00"/>
    <s v="2012-03"/>
    <s v="12"/>
    <s v="2023-02"/>
    <n v="1.1773029426903736"/>
    <x v="1323"/>
    <n v="0"/>
    <d v="2024-03-20T00:00:00"/>
    <n v="0.9726027397260274"/>
    <n v="0.14002190476190499"/>
    <x v="0"/>
    <n v="0.20749999999999999"/>
    <x v="3"/>
    <x v="1"/>
    <x v="0"/>
  </r>
  <r>
    <n v="1498"/>
    <d v="2017-01-26T00:00:00"/>
    <d v="2016-12-05T00:00:00"/>
    <s v="JUZGADO 23 LABORAL DE MEDELLÍN"/>
    <s v="05001310502320190046800"/>
    <s v="2019"/>
    <x v="1"/>
    <s v="ESLEIDY ZULIMA CORTES RIOS"/>
    <s v="ISRAEL ALBERTO ROJO VELASQUEZ"/>
    <s v="185.760"/>
    <x v="2"/>
    <s v="RECONOCIMIENTO Y PAGO DE OTRAS PRESTACIONES SALARIALES, SOCIALES Y SALARIOS"/>
    <s v="BAJO"/>
    <s v="MEDIO   "/>
    <s v="MEDIO   "/>
    <s v="MEDIO   "/>
    <n v="0.41"/>
    <x v="1"/>
    <x v="1160"/>
    <n v="1"/>
    <x v="4"/>
    <x v="0"/>
    <s v="NO"/>
    <s v="NO"/>
    <n v="7"/>
    <s v="CESAR AUGUSTO GOMEZ GARCIA"/>
    <s v="Decreto 2902/2021"/>
    <d v="2021-09-01T00:00:00"/>
    <n v="92197"/>
    <s v="Secretaría de Educación"/>
    <m/>
    <d v="2023-03-31T00:00:00"/>
    <s v="2017-01"/>
    <s v="7"/>
    <s v="2023-02"/>
    <n v="0.96760354979312357"/>
    <x v="1324"/>
    <n v="48105321.960509047"/>
    <d v="2024-01-25T00:00:00"/>
    <n v="0.82191780821917804"/>
    <n v="0.14002190476190499"/>
    <x v="366"/>
    <n v="0.41"/>
    <x v="1"/>
    <x v="1"/>
    <x v="357"/>
  </r>
  <r>
    <n v="1499"/>
    <d v="2020-07-06T00:00:00"/>
    <d v="2020-02-02T00:00:00"/>
    <s v="Juez Segundo Administrativo Oral del Circuito_x000a_Turbo"/>
    <s v="05837333300220200003200"/>
    <s v="2020"/>
    <x v="0"/>
    <s v="Eleyda Mosquera Rodriguez"/>
    <s v="DIANA CAROLINA ALZATE QUINTERO"/>
    <n v="165819"/>
    <x v="3"/>
    <s v="RECONOCIMIENTO Y PAGO DE OTRAS PRESTACIONES SALARIALES, SOCIALES Y SALARIOS"/>
    <s v="BAJO"/>
    <s v="BAJO"/>
    <s v="BAJO"/>
    <s v="BAJO"/>
    <n v="0.05"/>
    <x v="0"/>
    <x v="1161"/>
    <m/>
    <x v="5"/>
    <x v="0"/>
    <s v="NO"/>
    <s v="NO"/>
    <n v="5"/>
    <s v="CESAR AUGUSTO GOMEZ GARCIA"/>
    <s v="Decreto 2902/2021"/>
    <d v="2021-09-01T00:00:00"/>
    <n v="92197"/>
    <s v="Secretaría de Educación"/>
    <m/>
    <d v="2023-03-31T00:00:00"/>
    <s v="2020-07"/>
    <s v="5"/>
    <s v="2023-02"/>
    <n v="1.2422596932456893"/>
    <x v="64"/>
    <n v="0"/>
    <d v="2025-07-05T00:00:00"/>
    <n v="2.2657534246575342"/>
    <n v="0.14002190476190499"/>
    <x v="0"/>
    <n v="0.05"/>
    <x v="0"/>
    <x v="0"/>
    <x v="0"/>
  </r>
  <r>
    <n v="1500"/>
    <d v="2020-03-03T00:00:00"/>
    <d v="2020-02-21T00:00:00"/>
    <s v="Juzgado treinta y tres administrativo del circuito"/>
    <s v="05001333303320200005600"/>
    <s v="2020"/>
    <x v="0"/>
    <s v="Gloria Aide Garcia Durango "/>
    <s v="DIANA CAROLINA ALZATE QUINTERO"/>
    <n v="165819"/>
    <x v="0"/>
    <s v="RECONOCIMIENTO Y PAGO DE OTRAS PRESTACIONES SALARIALES, SOCIALES Y SALARIOS"/>
    <s v="BAJO"/>
    <s v="BAJO"/>
    <s v="BAJO"/>
    <s v="BAJO"/>
    <n v="0.05"/>
    <x v="0"/>
    <x v="1162"/>
    <n v="0"/>
    <x v="2"/>
    <x v="0"/>
    <s v="NO"/>
    <n v="0"/>
    <n v="10"/>
    <s v="CESAR AUGUSTO GOMEZ GARCIA"/>
    <s v="Decreto 2902/2021"/>
    <d v="2021-09-01T00:00:00"/>
    <n v="92197"/>
    <s v="Secretaría de Educación"/>
    <m/>
    <d v="2023-03-31T00:00:00"/>
    <s v="2020-03"/>
    <s v="10"/>
    <s v="2023-02"/>
    <n v="1.2356675826779115"/>
    <x v="1325"/>
    <n v="0"/>
    <d v="2030-03-01T00:00:00"/>
    <n v="6.9232876712328766"/>
    <n v="0.14002190476190499"/>
    <x v="0"/>
    <n v="0.05"/>
    <x v="0"/>
    <x v="0"/>
    <x v="0"/>
  </r>
  <r>
    <n v="1501"/>
    <d v="2021-01-26T00:00:00"/>
    <d v="2020-11-20T00:00:00"/>
    <s v="Juzgadao 19 Administrativo del circuito"/>
    <s v="05001333301920200028900"/>
    <s v="2020"/>
    <x v="0"/>
    <s v="Angela Maria Herron "/>
    <s v="ELMER FERNANDO DOMINGUEZ"/>
    <n v="275139"/>
    <x v="1"/>
    <s v="FALLA EN EL SERVICIO OTRAS CAUSAS"/>
    <s v="BAJO"/>
    <s v="BAJO"/>
    <s v="BAJO"/>
    <s v="BAJO"/>
    <n v="0.05"/>
    <x v="0"/>
    <x v="898"/>
    <n v="0"/>
    <x v="4"/>
    <x v="0"/>
    <s v="NO"/>
    <n v="0"/>
    <n v="10"/>
    <s v="CESAR AUGUSTO GOMEZ GARCIA"/>
    <s v="Decreto 2902/2021"/>
    <d v="2021-09-01T00:00:00"/>
    <n v="92197"/>
    <s v="Secretaría General"/>
    <m/>
    <d v="2023-03-31T00:00:00"/>
    <s v="2021-01"/>
    <s v="10"/>
    <s v="2023-02"/>
    <n v="1.2312340666603721"/>
    <x v="1326"/>
    <n v="0"/>
    <d v="2031-01-24T00:00:00"/>
    <n v="7.8246575342465752"/>
    <n v="0.14002190476190499"/>
    <x v="0"/>
    <n v="0.05"/>
    <x v="0"/>
    <x v="0"/>
    <x v="0"/>
  </r>
  <r>
    <n v="1502"/>
    <d v="2021-02-09T00:00:00"/>
    <d v="2020-12-02T00:00:00"/>
    <s v="JUZGADO 33 ADMTIVO DE MEDELLÍN"/>
    <s v="05001333303320200032100"/>
    <s v="2021"/>
    <x v="0"/>
    <s v="YUDY CATERINE MESA OSORIO"/>
    <s v="ANA MILENA VARGAS "/>
    <n v="339052"/>
    <x v="1"/>
    <s v="FALLA EN EL SERVICIO OTRAS CAUSAS"/>
    <s v="BAJO"/>
    <s v="BAJO"/>
    <s v="BAJO"/>
    <s v="BAJO"/>
    <n v="0.05"/>
    <x v="0"/>
    <x v="964"/>
    <n v="0"/>
    <x v="4"/>
    <x v="0"/>
    <s v="NO"/>
    <n v="0"/>
    <n v="10"/>
    <s v="CESAR AUGUSTO GOMEZ GARCIA"/>
    <s v="Decreto 2902/2021"/>
    <d v="2021-09-01T00:00:00"/>
    <n v="92197"/>
    <s v="Secretaría General"/>
    <m/>
    <d v="2023-03-31T00:00:00"/>
    <s v="2021-02"/>
    <s v="10"/>
    <s v="2023-02"/>
    <n v="1.2234940889472696"/>
    <x v="1088"/>
    <n v="0"/>
    <d v="2031-02-07T00:00:00"/>
    <n v="7.8630136986301373"/>
    <n v="0.14002190476190499"/>
    <x v="0"/>
    <n v="0.05"/>
    <x v="0"/>
    <x v="0"/>
    <x v="0"/>
  </r>
  <r>
    <n v="1503"/>
    <d v="2016-02-11T00:00:00"/>
    <d v="2015-12-19T00:00:00"/>
    <s v="JUZGADO 29 ADMINISTRATIVO DE MEDELLIN"/>
    <s v="05001333302920150135500"/>
    <s v="2019"/>
    <x v="0"/>
    <s v="JUAN MANUEL SOLERA HOYOS Y OTROS"/>
    <s v="JORGE HUMBERTO VALERO R."/>
    <n v="44408"/>
    <x v="3"/>
    <s v="RECONOCIMIENTO Y PAGO DE OTRAS PRESTACIONES SALARIALES, SOCIALES Y SALARIOS"/>
    <s v="BAJO"/>
    <s v="BAJO"/>
    <s v="BAJO"/>
    <s v="BAJO"/>
    <n v="0.05"/>
    <x v="0"/>
    <x v="1163"/>
    <n v="0"/>
    <x v="0"/>
    <x v="2"/>
    <s v="NO"/>
    <m/>
    <n v="8"/>
    <s v="CESAR AUGUSTO GOMEZ GARCIA"/>
    <s v="Decreto 2902/2021"/>
    <d v="2021-09-01T00:00:00"/>
    <n v="92197"/>
    <s v="Secretaría de Educación"/>
    <s v="PRIMA DE CLIMA"/>
    <d v="2023-03-31T00:00:00"/>
    <s v="2016-02"/>
    <s v="8"/>
    <s v="2023-02"/>
    <n v="1.0076297975541919"/>
    <x v="1327"/>
    <n v="0"/>
    <d v="2024-02-09T00:00:00"/>
    <n v="0.86301369863013699"/>
    <n v="0.14002190476190499"/>
    <x v="0"/>
    <n v="0.05"/>
    <x v="0"/>
    <x v="0"/>
    <x v="0"/>
  </r>
  <r>
    <n v="1504"/>
    <d v="2018-10-29T00:00:00"/>
    <d v="2018-09-07T00:00:00"/>
    <s v="JUZGADO 12 ADMINISTRATIVO DEL CIRUCITO DE MEDELLIN"/>
    <s v="05001333301220180035800"/>
    <s v="2019"/>
    <x v="0"/>
    <s v="DORIS ELENA RINCON FRANCO"/>
    <s v="Julia Fernanda Muñoz Rincon"/>
    <n v="215278"/>
    <x v="0"/>
    <s v="RECONOCIMIENTO Y PAGO DE OTRAS PRESTACIONES SALARIALES, SOCIALES Y SALARIOS"/>
    <s v="MEDIO   "/>
    <s v="MEDIO   "/>
    <s v="MEDIO   "/>
    <s v="MEDIO   "/>
    <n v="0.5"/>
    <x v="1"/>
    <x v="1164"/>
    <n v="0.4"/>
    <x v="2"/>
    <x v="2"/>
    <s v="NO"/>
    <m/>
    <n v="6"/>
    <s v="CESAR AUGUSTO GOMEZ GARCIA"/>
    <s v="Decreto 2902/2021"/>
    <d v="2021-09-01T00:00:00"/>
    <n v="92197"/>
    <s v="Secretaría de Educación"/>
    <s v="PASCUAL BRAVO"/>
    <d v="2023-03-31T00:00:00"/>
    <s v="2018-10"/>
    <s v="6"/>
    <s v="2023-02"/>
    <n v="0.91396631790207272"/>
    <x v="1328"/>
    <n v="22168231.471109673"/>
    <d v="2024-10-27T00:00:00"/>
    <n v="1.5780821917808219"/>
    <n v="0.14002190476190499"/>
    <x v="367"/>
    <n v="0.5"/>
    <x v="1"/>
    <x v="1"/>
    <x v="358"/>
  </r>
  <r>
    <n v="1505"/>
    <d v="2021-11-08T00:00:00"/>
    <d v="2021-10-14T00:00:00"/>
    <s v="JUZGADO 17 ADMINISTRATIVO ORAL DE MEDELLIN"/>
    <s v="05001333301720210030100"/>
    <s v="2021"/>
    <x v="0"/>
    <s v="GUDIELA EUGENIA GAVIRIA GONZALEZ"/>
    <s v="CAROLINA LONDOÑO PULIDO"/>
    <n v="212146"/>
    <x v="3"/>
    <s v="PENSIÓN DE SOBREVIVIENTES"/>
    <s v="MEDIO   "/>
    <s v="MEDIO   "/>
    <s v="MEDIO   "/>
    <s v="MEDIO   "/>
    <n v="0.5"/>
    <x v="1"/>
    <x v="1165"/>
    <n v="0"/>
    <x v="4"/>
    <x v="2"/>
    <s v="NO"/>
    <m/>
    <n v="2"/>
    <s v="CESAR AUGUSTO GOMEZ GARCIA"/>
    <s v="Decreto 2902/2021"/>
    <d v="2021-09-01T00:00:00"/>
    <n v="92197"/>
    <s v="Secretaría de Educación"/>
    <s v="SUSTITUCION PENSIONAL ENTRE 2 RECLAMANTES"/>
    <d v="2023-03-31T00:00:00"/>
    <s v="2021-11"/>
    <s v="2"/>
    <s v="2023-02"/>
    <n v="1.1790235081374323"/>
    <x v="1329"/>
    <n v="0"/>
    <d v="2023-11-08T00:00:00"/>
    <n v="0.60821917808219184"/>
    <n v="0.14002190476190499"/>
    <x v="0"/>
    <n v="0.5"/>
    <x v="1"/>
    <x v="1"/>
    <x v="0"/>
  </r>
  <r>
    <n v="1506"/>
    <d v="2021-10-22T00:00:00"/>
    <d v="2021-05-13T00:00:00"/>
    <s v="JUZGADO 2° LABORAL DEL CIRCUITO DE APARTADO "/>
    <s v="05045310500220210027100"/>
    <s v="2021"/>
    <x v="1"/>
    <s v="SARAY DURLEY ZAPATA LEON"/>
    <s v="JUAN DAVID RUIZ HINESTROZA"/>
    <n v="248367"/>
    <x v="2"/>
    <s v="RECONOCIMIENTO Y PAGO DE OTRAS PRESTACIONES SALARIALES, SOCIALES Y SALARIOS"/>
    <s v="MEDIO   "/>
    <s v="MEDIO   "/>
    <s v="MEDIO   "/>
    <s v="MEDIO   "/>
    <n v="0.5"/>
    <x v="1"/>
    <x v="1166"/>
    <n v="0"/>
    <x v="17"/>
    <x v="2"/>
    <s v="NO"/>
    <m/>
    <n v="2"/>
    <s v="CESAR AUGUSTO GOMEZ GARCIA"/>
    <s v="Decreto 2902/2021"/>
    <d v="2021-09-01T00:00:00"/>
    <n v="92197"/>
    <s v="Gerencia de Seguridad Alimentaria y Nutricional de Antioquia – MANÁ"/>
    <s v="MANIPULADORA DE ALIMENTOS DEL PAE"/>
    <d v="2023-03-31T00:00:00"/>
    <s v="2021-10"/>
    <s v="2"/>
    <s v="2023-02"/>
    <n v="1.1848082863892422"/>
    <x v="1330"/>
    <n v="0"/>
    <d v="2023-10-22T00:00:00"/>
    <n v="0.56164383561643838"/>
    <n v="0.14002190476190499"/>
    <x v="0"/>
    <n v="0.5"/>
    <x v="1"/>
    <x v="1"/>
    <x v="0"/>
  </r>
  <r>
    <n v="1507"/>
    <d v="2021-12-16T00:00:00"/>
    <d v="2021-11-16T00:00:00"/>
    <s v="JUZGADO LABORAL DEL CIRCUITO DE PUERTO BERRIO"/>
    <s v="0579310500120210033300"/>
    <s v="2021"/>
    <x v="1"/>
    <s v="ROBINSON ENRIQUE CHAVERRA OSPINA"/>
    <s v="LUIS GUEVARA PEREZ"/>
    <n v="237133"/>
    <x v="2"/>
    <s v="RECONOCIMIENTO Y PAGO DE OTRAS PRESTACIONES SALARIALES, SOCIALES Y SALARIOS"/>
    <s v="MEDIO   "/>
    <s v="MEDIO   "/>
    <s v="MEDIO   "/>
    <s v="MEDIO   "/>
    <n v="0.5"/>
    <x v="1"/>
    <x v="109"/>
    <n v="0"/>
    <x v="4"/>
    <x v="2"/>
    <s v="NO"/>
    <m/>
    <n v="2"/>
    <s v="CESAR AUGUSTO GOMEZ GARCIA"/>
    <s v="Decreto 2902/2021"/>
    <d v="2021-09-01T00:00:00"/>
    <n v="92197"/>
    <s v="Secretaría de Educación"/>
    <m/>
    <d v="2023-03-31T00:00:00"/>
    <s v="2021-12"/>
    <s v="2"/>
    <s v="2023-02"/>
    <n v="1.1704514855039942"/>
    <x v="1331"/>
    <n v="0"/>
    <d v="2023-12-16T00:00:00"/>
    <n v="0.71232876712328763"/>
    <n v="0.14002190476190499"/>
    <x v="0"/>
    <n v="0.5"/>
    <x v="1"/>
    <x v="1"/>
    <x v="0"/>
  </r>
  <r>
    <n v="1508"/>
    <d v="2021-11-04T00:00:00"/>
    <d v="2021-12-15T00:00:00"/>
    <s v="JUZGADO 22 LABORAL DEL CIRCUITO DE MEDELLIN"/>
    <s v="05001310502220210050300"/>
    <s v="2021"/>
    <x v="1"/>
    <s v="ALEJANDRO USUGA GUISAO"/>
    <s v="CARLOS ALBERTO BALLESTEROS"/>
    <n v="33513"/>
    <x v="2"/>
    <s v="RECONOCIMIENTO Y PAGO DE PENSIÓN"/>
    <s v="BAJO"/>
    <s v="BAJO"/>
    <s v="BAJO"/>
    <s v="BAJO"/>
    <n v="0.05"/>
    <x v="0"/>
    <x v="62"/>
    <n v="0"/>
    <x v="4"/>
    <x v="2"/>
    <s v="NO"/>
    <m/>
    <n v="3"/>
    <s v="CESAR AUGUSTO GOMEZ GARCIA"/>
    <s v="Decreto 2902/2021"/>
    <d v="2021-09-01T00:00:00"/>
    <n v="92197"/>
    <s v="Secretaría de Talento Humano y Desarrollo Organizacional"/>
    <s v="PENSION CONVENCIONAL"/>
    <d v="2023-03-31T00:00:00"/>
    <s v="2021-11"/>
    <s v="3"/>
    <s v="2023-02"/>
    <n v="1.1790235081374323"/>
    <x v="64"/>
    <n v="0"/>
    <d v="2024-11-03T00:00:00"/>
    <n v="1.5972602739726027"/>
    <n v="0.14002190476190499"/>
    <x v="0"/>
    <n v="0.05"/>
    <x v="0"/>
    <x v="0"/>
    <x v="0"/>
  </r>
  <r>
    <n v="1509"/>
    <d v="2021-11-03T00:00:00"/>
    <d v="2021-11-29T00:00:00"/>
    <s v="JUZGADO 07 ADMINISTRATIVO ORAL DE MEDELLIN"/>
    <s v="05001333300720210035200"/>
    <s v="2021"/>
    <x v="0"/>
    <s v="ANGEL GABRIEL GARCIA AGUDELO"/>
    <s v="SERGIO MANZANO MACIAS"/>
    <n v="141305"/>
    <x v="0"/>
    <s v="RECONOCIMIENTO Y PAGO DE OTRAS PRESTACIONES SALARIALES, SOCIALES Y SALARIOS"/>
    <s v="ALTO"/>
    <s v="ALTO"/>
    <s v="MEDIO   "/>
    <s v="ALTO"/>
    <n v="0.95000000000000007"/>
    <x v="2"/>
    <x v="1167"/>
    <n v="0"/>
    <x v="4"/>
    <x v="2"/>
    <s v="NO"/>
    <m/>
    <n v="2"/>
    <s v="CESAR AUGUSTO GOMEZ GARCIA"/>
    <s v="Decreto 2902/2021"/>
    <d v="2021-09-01T00:00:00"/>
    <n v="92197"/>
    <s v="Secretaría de Educación"/>
    <s v="MORA EN CESANTIAS "/>
    <d v="2023-03-31T00:00:00"/>
    <s v="2021-11"/>
    <s v="2"/>
    <s v="2023-02"/>
    <n v="1.1790235081374323"/>
    <x v="1332"/>
    <n v="0"/>
    <d v="2023-11-03T00:00:00"/>
    <n v="0.59452054794520548"/>
    <n v="0.14002190476190499"/>
    <x v="0"/>
    <n v="0.95000000000000007"/>
    <x v="2"/>
    <x v="2"/>
    <x v="0"/>
  </r>
  <r>
    <n v="1510"/>
    <d v="2022-02-04T00:00:00"/>
    <d v="2022-01-31T00:00:00"/>
    <s v="JUZGADO SEGUNDO ADMINISTRATIVO ORAL DE MEDELLIN"/>
    <s v="05001333300220220002700"/>
    <s v="2022"/>
    <x v="0"/>
    <s v="SANDRA LILIANA SALAZAR"/>
    <s v="DIANA CAROLINA ALZATE QUINTERO"/>
    <n v="165819"/>
    <x v="0"/>
    <s v="RECONOCIMIENTO Y PAGO DE OTRAS PRESTACIONES SALARIALES, SOCIALES Y SALARIOS"/>
    <s v="MEDIO   "/>
    <s v="MEDIO   "/>
    <s v="MEDIO   "/>
    <s v="MEDIO   "/>
    <n v="0.5"/>
    <x v="1"/>
    <x v="269"/>
    <n v="0"/>
    <x v="4"/>
    <x v="2"/>
    <s v="NO"/>
    <m/>
    <n v="2"/>
    <s v="CESAR AUGUSTO GOMEZ GARCIA"/>
    <s v="Decreto 2902/2021"/>
    <d v="2021-09-01T00:00:00"/>
    <n v="92197"/>
    <s v="Secretaría de Educación"/>
    <s v="MORA CONSIGNACION DE CESANTIAS"/>
    <d v="2023-03-31T00:00:00"/>
    <s v="2022-02"/>
    <s v="2"/>
    <s v="2023-02"/>
    <n v="1.1328294674659023"/>
    <x v="1333"/>
    <n v="0"/>
    <d v="2024-02-04T00:00:00"/>
    <n v="0.84931506849315064"/>
    <n v="0.14002190476190499"/>
    <x v="0"/>
    <n v="0.5"/>
    <x v="1"/>
    <x v="1"/>
    <x v="0"/>
  </r>
  <r>
    <n v="1511"/>
    <d v="2022-02-04T00:00:00"/>
    <d v="2022-01-31T00:00:00"/>
    <s v="JUZGADO SEGUNDO ADMINISTRATIVO ORAL DE MEDELLIN"/>
    <s v="05001333300220220002900"/>
    <s v="2022"/>
    <x v="0"/>
    <s v="FRANQUI MARIN ARISTIZABAL"/>
    <s v="DIANA CAROLINA ALZATE QUINTERO"/>
    <n v="165819"/>
    <x v="0"/>
    <s v="RECONOCIMIENTO Y PAGO DE OTRAS PRESTACIONES SALARIALES, SOCIALES Y SALARIOS"/>
    <s v="MEDIO   "/>
    <s v="MEDIO   "/>
    <s v="MEDIO   "/>
    <s v="MEDIO   "/>
    <n v="0.5"/>
    <x v="1"/>
    <x v="1168"/>
    <n v="0"/>
    <x v="4"/>
    <x v="2"/>
    <s v="NO"/>
    <m/>
    <n v="2"/>
    <s v="CESAR AUGUSTO GOMEZ GARCIA"/>
    <s v="Decreto 2902/2021"/>
    <d v="2021-09-01T00:00:00"/>
    <n v="92197"/>
    <s v="Secretaría de Educación"/>
    <s v="MORA CONSIGNACION DE CESANTIAS"/>
    <d v="2023-03-31T00:00:00"/>
    <s v="2022-02"/>
    <s v="2"/>
    <s v="2023-02"/>
    <n v="1.1328294674659023"/>
    <x v="1334"/>
    <n v="0"/>
    <d v="2024-02-04T00:00:00"/>
    <n v="0.84931506849315064"/>
    <n v="0.14002190476190499"/>
    <x v="0"/>
    <n v="0.5"/>
    <x v="1"/>
    <x v="1"/>
    <x v="0"/>
  </r>
  <r>
    <n v="1512"/>
    <d v="2022-01-31T00:00:00"/>
    <d v="2021-10-22T00:00:00"/>
    <s v="JUZGADO CIVIL LABORAL DE MARINILLA ANTIOQUIA"/>
    <s v="05440311200120210018800"/>
    <s v="2022"/>
    <x v="1"/>
    <s v="ALQUIBER DE JESUS MARIN SALAZAR"/>
    <s v="MARIA IRMA VASQUEZ ISAZA"/>
    <n v="359492"/>
    <x v="2"/>
    <s v="RECONOCIMIENTO Y PAGO DE OTRAS PRESTACIONES SALARIALES, SOCIALES Y SALARIOS"/>
    <s v="MEDIO   "/>
    <s v="MEDIO   "/>
    <s v="MEDIO   "/>
    <s v="MEDIO   "/>
    <n v="0.5"/>
    <x v="1"/>
    <x v="1169"/>
    <n v="0"/>
    <x v="4"/>
    <x v="2"/>
    <s v="NO"/>
    <m/>
    <n v="3"/>
    <s v="CESAR AUGUSTO GOMEZ GARCIA"/>
    <s v="Decreto 2902/2021"/>
    <d v="2021-09-01T00:00:00"/>
    <n v="92197"/>
    <s v="Secretaría de Infraestructura Física"/>
    <s v="RECURSOS EJECUTADOS CON VENTA DE ISAGEN"/>
    <d v="2023-03-31T00:00:00"/>
    <s v="2022-01"/>
    <s v="3"/>
    <s v="2023-02"/>
    <n v="1.1513332156101006"/>
    <x v="1335"/>
    <n v="0"/>
    <d v="2025-01-30T00:00:00"/>
    <n v="1.8383561643835618"/>
    <n v="0.14002190476190499"/>
    <x v="0"/>
    <n v="0.5"/>
    <x v="1"/>
    <x v="1"/>
    <x v="0"/>
  </r>
  <r>
    <n v="1513"/>
    <d v="2022-02-24T00:00:00"/>
    <d v="2022-02-14T00:00:00"/>
    <s v="JUZGADO TREINTA Y SEIS ADMINISTRATIVO ORAL DE MEDELLIN"/>
    <s v="05001333303620220005300"/>
    <s v="2022"/>
    <x v="0"/>
    <s v="FANY ESTHER URIBE MUÑOZ"/>
    <s v="DIANA CAROLINA ALZATE QUINTERO"/>
    <n v="165819"/>
    <x v="0"/>
    <s v="RECONOCIMIENTO Y PAGO DE OTRAS PRESTACIONES SALARIALES, SOCIALES Y SALARIOS"/>
    <s v="MEDIO   "/>
    <s v="MEDIO   "/>
    <s v="MEDIO   "/>
    <s v="MEDIO   "/>
    <n v="0.5"/>
    <x v="1"/>
    <x v="1170"/>
    <n v="0"/>
    <x v="0"/>
    <x v="2"/>
    <s v="NO"/>
    <m/>
    <n v="2"/>
    <s v="CESAR AUGUSTO GOMEZ GARCIA"/>
    <s v="Decreto 2902/2021"/>
    <d v="2021-09-01T00:00:00"/>
    <n v="92197"/>
    <s v="Secretaría de Educación"/>
    <s v="MORA CONSIGNACION DE CESANTIAS"/>
    <d v="2023-03-31T00:00:00"/>
    <s v="2022-02"/>
    <s v="2"/>
    <s v="2023-02"/>
    <n v="1.1328294674659023"/>
    <x v="1336"/>
    <n v="0"/>
    <d v="2024-02-24T00:00:00"/>
    <n v="0.90410958904109584"/>
    <n v="0.14002190476190499"/>
    <x v="0"/>
    <n v="0.5"/>
    <x v="1"/>
    <x v="1"/>
    <x v="0"/>
  </r>
  <r>
    <n v="1514"/>
    <d v="2022-02-24T00:00:00"/>
    <d v="2021-11-16T00:00:00"/>
    <s v="JUZGADO SEPTIMO LABORAL DEL CIRCUITO DE MEDELLIN"/>
    <s v="05001310500720210041100"/>
    <s v="2022"/>
    <x v="1"/>
    <s v="HAROLD AUGUSTO SANCHEZ CARRILLO"/>
    <s v="LUIS HERNANDO CALDERON GOMEZ"/>
    <n v="184500"/>
    <x v="2"/>
    <s v="RECONOCIMIENTO Y PAGO DE OTRAS PRESTACIONES SALARIALES, SOCIALES Y SALARIOS"/>
    <s v="BAJO"/>
    <s v="BAJO"/>
    <s v="BAJO"/>
    <s v="BAJO"/>
    <n v="0.05"/>
    <x v="0"/>
    <x v="1171"/>
    <n v="0"/>
    <x v="4"/>
    <x v="2"/>
    <s v="NO"/>
    <m/>
    <n v="3"/>
    <s v="CESAR AUGUSTO GOMEZ GARCIA"/>
    <s v="Decreto 2902/2021"/>
    <d v="2021-09-01T00:00:00"/>
    <n v="92197"/>
    <s v="Secretaría de Infraestructura Física"/>
    <m/>
    <d v="2023-03-31T00:00:00"/>
    <s v="2022-02"/>
    <s v="3"/>
    <s v="2023-02"/>
    <n v="1.1328294674659023"/>
    <x v="1337"/>
    <n v="0"/>
    <d v="2025-02-23T00:00:00"/>
    <n v="1.904109589041096"/>
    <n v="0.14002190476190499"/>
    <x v="0"/>
    <n v="0.05"/>
    <x v="0"/>
    <x v="0"/>
    <x v="0"/>
  </r>
  <r>
    <n v="1515"/>
    <d v="2022-02-24T00:00:00"/>
    <d v="2022-02-14T00:00:00"/>
    <s v="JUZGADO TREINTA SEIS ADMINISTRATIVO ORAL DE MEDELLIN"/>
    <s v="05001333303620220003600"/>
    <s v="2022"/>
    <x v="0"/>
    <s v="GABRIEL CACUA CAICEDO"/>
    <s v="DIANA CAROLINA ALZATE QUINTERO"/>
    <n v="165819"/>
    <x v="0"/>
    <s v="RECONOCIMIENTO Y PAGO DE OTRAS PRESTACIONES SALARIALES, SOCIALES Y SALARIOS"/>
    <s v="MEDIO   "/>
    <s v="MEDIO   "/>
    <s v="MEDIO   "/>
    <s v="MEDIO   "/>
    <n v="0.5"/>
    <x v="1"/>
    <x v="1172"/>
    <n v="0"/>
    <x v="0"/>
    <x v="2"/>
    <s v="NO"/>
    <m/>
    <n v="2"/>
    <s v="CESAR AUGUSTO GOMEZ GARCIA"/>
    <s v="Decreto 2902/2021"/>
    <d v="2021-09-01T00:00:00"/>
    <n v="92197"/>
    <s v="Secretaría de Educación"/>
    <s v="MORA CONSIGNACION DE CESANTIAS"/>
    <d v="2023-03-31T00:00:00"/>
    <s v="2022-02"/>
    <s v="2"/>
    <s v="2023-02"/>
    <n v="1.1328294674659023"/>
    <x v="1338"/>
    <n v="0"/>
    <d v="2024-02-24T00:00:00"/>
    <n v="0.90410958904109584"/>
    <n v="0.14002190476190499"/>
    <x v="0"/>
    <n v="0.5"/>
    <x v="1"/>
    <x v="1"/>
    <x v="0"/>
  </r>
  <r>
    <n v="1516"/>
    <d v="2022-02-18T00:00:00"/>
    <d v="2022-02-11T00:00:00"/>
    <s v="JUZGADO TREINTA ADMINISTRATIVO DEL CIRCUITO"/>
    <s v="05001333303020220001700"/>
    <s v="2022"/>
    <x v="0"/>
    <s v="EVER BENITEZ MENDOZA"/>
    <s v="DIANA CAROLINA ALZATE QUINTERO"/>
    <n v="165819"/>
    <x v="0"/>
    <s v="RECONOCIMIENTO Y PAGO DE OTRAS PRESTACIONES SALARIALES, SOCIALES Y SALARIOS"/>
    <s v="MEDIO   "/>
    <s v="MEDIO   "/>
    <s v="MEDIO   "/>
    <s v="MEDIO   "/>
    <n v="0.5"/>
    <x v="1"/>
    <x v="1173"/>
    <n v="0"/>
    <x v="4"/>
    <x v="2"/>
    <s v="NO"/>
    <m/>
    <n v="2"/>
    <s v="CESAR AUGUSTO GOMEZ GARCIA"/>
    <s v="Decreto 2902/2021"/>
    <d v="2021-09-01T00:00:00"/>
    <n v="92197"/>
    <s v="Secretaría de Educación"/>
    <s v="MORA CONSIGNACION DE CESANTIAS"/>
    <d v="2023-03-31T00:00:00"/>
    <s v="2022-02"/>
    <s v="2"/>
    <s v="2023-02"/>
    <n v="1.1328294674659023"/>
    <x v="1339"/>
    <n v="0"/>
    <d v="2024-02-18T00:00:00"/>
    <n v="0.88767123287671235"/>
    <n v="0.14002190476190499"/>
    <x v="0"/>
    <n v="0.5"/>
    <x v="1"/>
    <x v="1"/>
    <x v="0"/>
  </r>
  <r>
    <n v="1517"/>
    <d v="2022-03-07T00:00:00"/>
    <d v="2022-02-28T00:00:00"/>
    <s v="JUZGADO DIECINUEVE ADMINISTRATIVO DEL CIRCUITO"/>
    <s v="05001333301920220006200"/>
    <s v="2022"/>
    <x v="0"/>
    <s v="MARIA LILA CERVERA FORERO"/>
    <s v="DIANA CAROLINA ALZATE QUINTERO"/>
    <n v="165819"/>
    <x v="0"/>
    <s v="RECONOCIMIENTO Y PAGO DE OTRAS PRESTACIONES SALARIALES, SOCIALES Y SALARIOS"/>
    <s v="MEDIO   "/>
    <s v="MEDIO   "/>
    <s v="MEDIO   "/>
    <s v="MEDIO   "/>
    <n v="0.5"/>
    <x v="1"/>
    <x v="1174"/>
    <n v="0"/>
    <x v="16"/>
    <x v="2"/>
    <s v="NO"/>
    <m/>
    <n v="2"/>
    <s v="CESAR AUGUSTO GOMEZ GARCIA"/>
    <s v="Decreto 2902/2021"/>
    <d v="2021-09-01T00:00:00"/>
    <n v="92197"/>
    <s v="Secretaría de Educación"/>
    <s v="MORA CONSIGNACION DE CESANTIAS"/>
    <d v="2023-03-31T00:00:00"/>
    <s v="2022-03"/>
    <s v="2"/>
    <s v="2023-02"/>
    <n v="1.1216239463271978"/>
    <x v="1340"/>
    <n v="0"/>
    <d v="2024-03-06T00:00:00"/>
    <n v="0.9342465753424658"/>
    <n v="0.14002190476190499"/>
    <x v="0"/>
    <n v="0.5"/>
    <x v="1"/>
    <x v="1"/>
    <x v="0"/>
  </r>
  <r>
    <n v="1518"/>
    <d v="2022-03-07T00:00:00"/>
    <d v="2022-03-02T00:00:00"/>
    <s v="JUZGADO DIECINUEVE ADMINISTRATIVO DEL CIRCUITO"/>
    <s v="05001333301920220006500"/>
    <s v="2022"/>
    <x v="0"/>
    <s v="LAURA YANETH ROJAS RIOS"/>
    <s v="DIANA CAROLINA ALZATE QUINTERO"/>
    <n v="165819"/>
    <x v="0"/>
    <s v="RECONOCIMIENTO Y PAGO DE OTRAS PRESTACIONES SALARIALES, SOCIALES Y SALARIOS"/>
    <s v="MEDIO   "/>
    <s v="MEDIO   "/>
    <s v="MEDIO   "/>
    <s v="MEDIO   "/>
    <n v="0.5"/>
    <x v="1"/>
    <x v="1175"/>
    <n v="0"/>
    <x v="16"/>
    <x v="2"/>
    <s v="NO"/>
    <m/>
    <n v="2"/>
    <s v="CESAR AUGUSTO GOMEZ GARCIA"/>
    <s v="Decreto 2902/2021"/>
    <d v="2021-09-01T00:00:00"/>
    <n v="92197"/>
    <s v="Secretaría de Educación"/>
    <s v="MORA CONSIGNACION DE CESANTIAS"/>
    <d v="2023-03-31T00:00:00"/>
    <s v="2022-03"/>
    <s v="2"/>
    <s v="2023-02"/>
    <n v="1.1216239463271978"/>
    <x v="1341"/>
    <n v="0"/>
    <d v="2024-03-06T00:00:00"/>
    <n v="0.9342465753424658"/>
    <n v="0.14002190476190499"/>
    <x v="0"/>
    <n v="0.5"/>
    <x v="1"/>
    <x v="1"/>
    <x v="0"/>
  </r>
  <r>
    <n v="1519"/>
    <d v="2022-02-25T00:00:00"/>
    <d v="2022-02-18T00:00:00"/>
    <s v="JUZGADO QUINTO ADMINISTRATIVO DEL CIRUCITO"/>
    <s v="05001333300520220000400"/>
    <s v="2022"/>
    <x v="0"/>
    <s v="CESAR AUGUSTO QUINTERO ZULUAGA"/>
    <s v="YOVANA MARCELA RAMIREZ SUAREZ"/>
    <n v="116261"/>
    <x v="0"/>
    <s v="RECONOCIMIENTO Y PAGO DE OTRAS PRESTACIONES SALARIALES, SOCIALES Y SALARIOS"/>
    <s v="BAJO"/>
    <s v="BAJO"/>
    <s v="BAJO"/>
    <s v="BAJO"/>
    <n v="0.05"/>
    <x v="0"/>
    <x v="1176"/>
    <n v="0"/>
    <x v="4"/>
    <x v="2"/>
    <s v="NO"/>
    <m/>
    <n v="2"/>
    <s v="CESAR AUGUSTO GOMEZ GARCIA"/>
    <s v="Decreto 2902/2021"/>
    <d v="2021-09-01T00:00:00"/>
    <n v="92197"/>
    <s v="Secretaría de Educación"/>
    <s v="MORA CONSIGNACION DE CESANTIAS"/>
    <d v="2023-03-31T00:00:00"/>
    <s v="2022-02"/>
    <s v="2"/>
    <s v="2023-02"/>
    <n v="1.1328294674659023"/>
    <x v="1342"/>
    <n v="0"/>
    <d v="2024-02-25T00:00:00"/>
    <n v="0.9068493150684932"/>
    <n v="0.14002190476190499"/>
    <x v="0"/>
    <n v="0.05"/>
    <x v="0"/>
    <x v="0"/>
    <x v="0"/>
  </r>
  <r>
    <n v="1520"/>
    <d v="2022-03-03T00:00:00"/>
    <d v="2022-02-18T00:00:00"/>
    <s v="JUZGADO CUARTO ADMINISTRATIVO DEL CIRCUITO"/>
    <s v="05001333300420220006000"/>
    <s v="2022"/>
    <x v="0"/>
    <s v="HENRY JOSE GALLEGO BEDOYA"/>
    <s v="DIANA CAROLINA ALZATE QUINTERO"/>
    <n v="165819"/>
    <x v="0"/>
    <s v="RECONOCIMIENTO Y PAGO DE OTRAS PRESTACIONES SALARIALES, SOCIALES Y SALARIOS"/>
    <s v="MEDIO   "/>
    <s v="MEDIO   "/>
    <s v="MEDIO   "/>
    <s v="MEDIO   "/>
    <n v="0.5"/>
    <x v="1"/>
    <x v="112"/>
    <n v="0"/>
    <x v="4"/>
    <x v="2"/>
    <s v="NO"/>
    <m/>
    <n v="2"/>
    <s v="CESAR AUGUSTO GOMEZ GARCIA"/>
    <s v="Decreto 2902/2021"/>
    <d v="2021-09-01T00:00:00"/>
    <n v="92197"/>
    <s v="Secretaría de Educación"/>
    <s v="MORA CONSIGNACION DE CESANTIAS"/>
    <d v="2023-03-31T00:00:00"/>
    <s v="2022-03"/>
    <s v="2"/>
    <s v="2023-02"/>
    <n v="1.1216239463271978"/>
    <x v="155"/>
    <n v="0"/>
    <d v="2024-03-02T00:00:00"/>
    <n v="0.92328767123287669"/>
    <n v="0.14002190476190499"/>
    <x v="0"/>
    <n v="0.5"/>
    <x v="1"/>
    <x v="1"/>
    <x v="0"/>
  </r>
  <r>
    <n v="1521"/>
    <d v="2022-02-18T00:00:00"/>
    <d v="2022-02-11T00:00:00"/>
    <s v="JUZGADO QUINTO ADMINISTRATIVO DEL CIRCUITO"/>
    <s v="05001333300520220003100"/>
    <s v="2022"/>
    <x v="0"/>
    <s v="MARIA SONIA ARBELAEZ GIRALDO"/>
    <s v="DIANA CAROLINA ALZATE QUINTERO"/>
    <n v="165819"/>
    <x v="0"/>
    <s v="RECONOCIMIENTO Y PAGO DE OTRAS PRESTACIONES SALARIALES, SOCIALES Y SALARIOS"/>
    <s v="MEDIO   "/>
    <s v="MEDIO   "/>
    <s v="MEDIO   "/>
    <s v="MEDIO   "/>
    <n v="0.5"/>
    <x v="1"/>
    <x v="1177"/>
    <n v="0"/>
    <x v="4"/>
    <x v="2"/>
    <s v="NO"/>
    <m/>
    <n v="2"/>
    <s v="CESAR AUGUSTO GOMEZ GARCIA"/>
    <s v="Decreto 2902/2021"/>
    <d v="2021-09-01T00:00:00"/>
    <n v="92197"/>
    <s v="Secretaría de Educación"/>
    <s v="MORA CONSIGNACION DE CESANTIAS"/>
    <d v="2023-03-31T00:00:00"/>
    <s v="2022-02"/>
    <s v="2"/>
    <s v="2023-02"/>
    <n v="1.1328294674659023"/>
    <x v="1343"/>
    <n v="0"/>
    <d v="2024-02-18T00:00:00"/>
    <n v="0.88767123287671235"/>
    <n v="0.14002190476190499"/>
    <x v="0"/>
    <n v="0.5"/>
    <x v="1"/>
    <x v="1"/>
    <x v="0"/>
  </r>
  <r>
    <n v="1522"/>
    <d v="2022-03-03T00:00:00"/>
    <d v="2022-02-18T00:00:00"/>
    <s v="JUZGADO TREINTA Y CINCO ADMINISTRATIVO DEL CIRCUITO"/>
    <s v="05001333303520222004100"/>
    <s v="2022"/>
    <x v="0"/>
    <s v="FRANK HUMBERTOMEJIA VELASQUEZ"/>
    <s v="DIANA CAROLINA ALZATE QUINTERO"/>
    <n v="165819"/>
    <x v="0"/>
    <s v="RECONOCIMIENTO Y PAGO DE OTRAS PRESTACIONES SALARIALES, SOCIALES Y SALARIOS"/>
    <s v="MEDIO   "/>
    <s v="MEDIO   "/>
    <s v="MEDIO   "/>
    <s v="MEDIO   "/>
    <n v="0.5"/>
    <x v="1"/>
    <x v="1178"/>
    <n v="0"/>
    <x v="0"/>
    <x v="2"/>
    <s v="NO"/>
    <m/>
    <n v="2"/>
    <s v="CESAR AUGUSTO GOMEZ GARCIA"/>
    <s v="Decreto 2902/2021"/>
    <d v="2021-09-01T00:00:00"/>
    <n v="92197"/>
    <s v="Secretaría de Educación"/>
    <s v="MORA CONSIGNACION DE CESANTIAS"/>
    <d v="2023-03-31T00:00:00"/>
    <s v="2022-03"/>
    <s v="2"/>
    <s v="2023-02"/>
    <n v="1.1216239463271978"/>
    <x v="1344"/>
    <n v="0"/>
    <d v="2024-03-02T00:00:00"/>
    <n v="0.92328767123287669"/>
    <n v="0.14002190476190499"/>
    <x v="0"/>
    <n v="0.5"/>
    <x v="1"/>
    <x v="1"/>
    <x v="0"/>
  </r>
  <r>
    <n v="1523"/>
    <d v="2022-03-16T00:00:00"/>
    <d v="2022-03-02T00:00:00"/>
    <s v="JUZGADO VEINTITRES ADMINISTRATIVO DEL CIRCUITO"/>
    <s v="05001333302320220003300"/>
    <s v="2022"/>
    <x v="0"/>
    <s v="CLAUDIA PATRICIA VALLEJO JARAMILLO"/>
    <s v="DIANA CAROLINA ALZATE QUINTERO"/>
    <n v="165819"/>
    <x v="0"/>
    <s v="RECONOCIMIENTO Y PAGO DE OTRAS PRESTACIONES SALARIALES, SOCIALES Y SALARIOS"/>
    <s v="MEDIO   "/>
    <s v="MEDIO   "/>
    <s v="MEDIO   "/>
    <s v="MEDIO   "/>
    <n v="0.5"/>
    <x v="1"/>
    <x v="1179"/>
    <n v="0"/>
    <x v="4"/>
    <x v="2"/>
    <s v="NO"/>
    <m/>
    <n v="2"/>
    <s v="CESAR AUGUSTO GOMEZ GARCIA"/>
    <s v="Decreto 2902/2021"/>
    <d v="2021-09-01T00:00:00"/>
    <n v="92197"/>
    <s v="Secretaría de Educación"/>
    <s v="MORA CONSIGNACION DE CESANTIAS"/>
    <d v="2023-03-31T00:00:00"/>
    <s v="2022-03"/>
    <s v="2"/>
    <s v="2023-02"/>
    <n v="1.1216239463271978"/>
    <x v="1345"/>
    <n v="0"/>
    <d v="2024-03-15T00:00:00"/>
    <n v="0.95890410958904104"/>
    <n v="0.14002190476190499"/>
    <x v="0"/>
    <n v="0.5"/>
    <x v="1"/>
    <x v="1"/>
    <x v="0"/>
  </r>
  <r>
    <n v="1524"/>
    <d v="2022-03-03T00:00:00"/>
    <d v="2022-02-11T00:00:00"/>
    <s v="JUZGADO DIECIOCHO ADMINISTRATIVO DEL CIRCUITO"/>
    <s v="05001333301820220005500"/>
    <s v="2022"/>
    <x v="0"/>
    <s v="GLORIA EMILSE GOMEZ BEDOYA"/>
    <s v="DIEGO ALBERTO MEDINA DIAZ"/>
    <n v="163779"/>
    <x v="0"/>
    <s v="RECONOCIMIENTO Y PAGO DE PENSIÓN"/>
    <s v="BAJO"/>
    <s v="BAJO"/>
    <s v="BAJO"/>
    <s v="BAJO"/>
    <n v="0.05"/>
    <x v="0"/>
    <x v="1180"/>
    <n v="0"/>
    <x v="4"/>
    <x v="2"/>
    <s v="NO"/>
    <m/>
    <n v="2"/>
    <s v="CESAR AUGUSTO GOMEZ GARCIA"/>
    <s v="Decreto 2902/2021"/>
    <d v="2021-09-01T00:00:00"/>
    <n v="92197"/>
    <s v="Secretaría de Educación"/>
    <s v="CUOTA PARTE PENSION"/>
    <d v="2023-03-31T00:00:00"/>
    <s v="2022-03"/>
    <s v="2"/>
    <s v="2023-02"/>
    <n v="1.1216239463271978"/>
    <x v="1346"/>
    <n v="0"/>
    <d v="2024-03-02T00:00:00"/>
    <n v="0.92328767123287669"/>
    <n v="0.14002190476190499"/>
    <x v="0"/>
    <n v="0.05"/>
    <x v="0"/>
    <x v="0"/>
    <x v="0"/>
  </r>
  <r>
    <n v="1525"/>
    <d v="2022-03-03T00:00:00"/>
    <d v="2022-02-28T00:00:00"/>
    <s v="JUZGADO DIECIOCHO ADMINISTRATIVO DEL CIRCUIT0"/>
    <s v="05001333301820220006400"/>
    <s v="2022"/>
    <x v="0"/>
    <s v="TANIA PALACIOS MENA"/>
    <s v="DIANA CAROLINA ALZATE QUINTERO"/>
    <n v="165819"/>
    <x v="0"/>
    <s v="RECONOCIMIENTO Y PAGO DE OTRAS PRESTACIONES SALARIALES, SOCIALES Y SALARIOS"/>
    <s v="MEDIO   "/>
    <s v="MEDIO   "/>
    <s v="MEDIO   "/>
    <s v="MEDIO   "/>
    <n v="0.5"/>
    <x v="1"/>
    <x v="1181"/>
    <n v="0"/>
    <x v="9"/>
    <x v="2"/>
    <s v="NO"/>
    <m/>
    <n v="2"/>
    <s v="CESAR AUGUSTO GOMEZ GARCIA"/>
    <s v="Decreto 2902/2021"/>
    <d v="2021-09-01T00:00:00"/>
    <n v="92197"/>
    <s v="Secretaría de Educación"/>
    <s v="MORA CONSIGNACION DE CESANTIAS"/>
    <d v="2023-03-31T00:00:00"/>
    <s v="2022-03"/>
    <s v="2"/>
    <s v="2023-02"/>
    <n v="1.1216239463271978"/>
    <x v="1347"/>
    <n v="0"/>
    <d v="2024-03-02T00:00:00"/>
    <n v="0.92328767123287669"/>
    <n v="0.14002190476190499"/>
    <x v="0"/>
    <n v="0.5"/>
    <x v="1"/>
    <x v="1"/>
    <x v="0"/>
  </r>
  <r>
    <n v="1526"/>
    <d v="2022-03-10T00:00:00"/>
    <d v="2022-02-28T00:00:00"/>
    <s v="JUZGADO CUARTO ADMINISTRATIVO DEL CIRCUITO"/>
    <s v="05001333300420220006700"/>
    <s v="2022"/>
    <x v="0"/>
    <s v="ESTEBAN TAMAYO ROLDAN"/>
    <s v="DIANA CAROLINA ALZATE QUINTERO"/>
    <n v="165819"/>
    <x v="0"/>
    <s v="RECONOCIMIENTO Y PAGO DE OTRAS PRESTACIONES SALARIALES, SOCIALES Y SALARIOS"/>
    <s v="MEDIO   "/>
    <s v="MEDIO   "/>
    <s v="MEDIO   "/>
    <s v="MEDIO   "/>
    <n v="0.5"/>
    <x v="1"/>
    <x v="1182"/>
    <n v="0"/>
    <x v="0"/>
    <x v="2"/>
    <s v="NO"/>
    <m/>
    <n v="2"/>
    <s v="CESAR AUGUSTO GOMEZ GARCIA"/>
    <s v="Decreto 2902/2021"/>
    <d v="2021-09-01T00:00:00"/>
    <n v="92197"/>
    <s v="Secretaría de Educación"/>
    <s v="MORA CONSIGNACION DE CESANTIAS"/>
    <d v="2023-03-31T00:00:00"/>
    <s v="2022-03"/>
    <s v="2"/>
    <s v="2023-02"/>
    <n v="1.1216239463271978"/>
    <x v="1348"/>
    <n v="0"/>
    <d v="2024-03-09T00:00:00"/>
    <n v="0.94246575342465755"/>
    <n v="0.14002190476190499"/>
    <x v="0"/>
    <n v="0.5"/>
    <x v="1"/>
    <x v="1"/>
    <x v="0"/>
  </r>
  <r>
    <n v="1527"/>
    <d v="2022-03-18T00:00:00"/>
    <d v="2022-03-02T00:00:00"/>
    <s v="JUZGADO TREINTA Y SEIS ADMINISTRATIVO ORAL DE MEDELLIN"/>
    <s v="05001333303620220007600"/>
    <s v="2022"/>
    <x v="0"/>
    <s v="MARTHA INES RIVERA ARIAS"/>
    <s v="DIANA CAROLINA ALZATE QUINTERO"/>
    <n v="165819"/>
    <x v="0"/>
    <s v="RECONOCIMIENTO Y PAGO DE OTRAS PRESTACIONES SALARIALES, SOCIALES Y SALARIOS"/>
    <s v="MEDIO   "/>
    <s v="MEDIO   "/>
    <s v="MEDIO   "/>
    <s v="MEDIO   "/>
    <n v="0.5"/>
    <x v="1"/>
    <x v="98"/>
    <n v="0"/>
    <x v="0"/>
    <x v="2"/>
    <s v="NO"/>
    <m/>
    <n v="2"/>
    <s v="CESAR AUGUSTO GOMEZ GARCIA"/>
    <s v="Decreto 2902/2021"/>
    <d v="2021-09-01T00:00:00"/>
    <n v="92197"/>
    <s v="Secretaría de Educación"/>
    <s v="MORA CONSIGNACION DE CESANTIAS"/>
    <d v="2023-03-31T00:00:00"/>
    <s v="2022-03"/>
    <s v="2"/>
    <s v="2023-02"/>
    <n v="1.1216239463271978"/>
    <x v="132"/>
    <n v="0"/>
    <d v="2024-03-17T00:00:00"/>
    <n v="0.96438356164383565"/>
    <n v="0.14002190476190499"/>
    <x v="0"/>
    <n v="0.5"/>
    <x v="1"/>
    <x v="1"/>
    <x v="0"/>
  </r>
  <r>
    <n v="1528"/>
    <d v="2022-03-18T00:00:00"/>
    <d v="2022-03-02T00:00:00"/>
    <s v="JUZGADO TREINTA Y SEIS ADMINISTRATIVO ORAL DE MEDELLIN"/>
    <s v="05001333303620220007500"/>
    <s v="2022"/>
    <x v="0"/>
    <s v="FABIO NELSON CASTRO CASTAÑEDA"/>
    <s v="DIANA CAROLINA ALZATE QUINTERO"/>
    <n v="165819"/>
    <x v="0"/>
    <s v="RECONOCIMIENTO Y PAGO DE OTRAS PRESTACIONES SALARIALES, SOCIALES Y SALARIOS"/>
    <s v="MEDIO   "/>
    <s v="MEDIO   "/>
    <s v="MEDIO   "/>
    <s v="MEDIO   "/>
    <n v="0.5"/>
    <x v="1"/>
    <x v="1183"/>
    <n v="0"/>
    <x v="0"/>
    <x v="2"/>
    <s v="NO"/>
    <m/>
    <n v="2"/>
    <s v="CESAR AUGUSTO GOMEZ GARCIA"/>
    <s v="Decreto 2902/2021"/>
    <d v="2021-09-01T00:00:00"/>
    <n v="92197"/>
    <s v="Secretaría de Educación"/>
    <s v="MORA CONSIGNACION DE CESANTIAS"/>
    <d v="2023-03-31T00:00:00"/>
    <s v="2022-03"/>
    <s v="2"/>
    <s v="2023-02"/>
    <n v="1.1216239463271978"/>
    <x v="1349"/>
    <n v="0"/>
    <d v="2024-03-17T00:00:00"/>
    <n v="0.96438356164383565"/>
    <n v="0.14002190476190499"/>
    <x v="0"/>
    <n v="0.5"/>
    <x v="1"/>
    <x v="1"/>
    <x v="0"/>
  </r>
  <r>
    <n v="1529"/>
    <d v="2022-03-18T00:00:00"/>
    <d v="2022-03-02T00:00:00"/>
    <s v="JUZGADO TREINTA Y SEIS ADMINISTRATIVO ORAL DE MEDELLIN"/>
    <s v="05001333303620220007100"/>
    <s v="2022"/>
    <x v="0"/>
    <s v="ELODIA MARIA GUTIERREZ ZUÑIGA"/>
    <s v="DIANA CAROLINA ALZATE QUINTERO"/>
    <n v="165819"/>
    <x v="0"/>
    <s v="RECONOCIMIENTO Y PAGO DE OTRAS PRESTACIONES SALARIALES, SOCIALES Y SALARIOS"/>
    <s v="MEDIO   "/>
    <s v="MEDIO   "/>
    <s v="MEDIO   "/>
    <s v="MEDIO   "/>
    <n v="0.5"/>
    <x v="1"/>
    <x v="1184"/>
    <n v="0"/>
    <x v="4"/>
    <x v="2"/>
    <s v="NO"/>
    <m/>
    <n v="2"/>
    <s v="CESAR AUGUSTO GOMEZ GARCIA"/>
    <s v="Decreto 2902/2021"/>
    <d v="2021-09-01T00:00:00"/>
    <n v="92197"/>
    <s v="Secretaría de Educación"/>
    <s v="MORA CONSIGNACION DE CESANTIAS"/>
    <d v="2023-03-31T00:00:00"/>
    <s v="2022-03"/>
    <s v="2"/>
    <s v="2023-02"/>
    <n v="1.1216239463271978"/>
    <x v="1350"/>
    <n v="0"/>
    <d v="2024-03-17T00:00:00"/>
    <n v="0.96438356164383565"/>
    <n v="0.14002190476190499"/>
    <x v="0"/>
    <n v="0.5"/>
    <x v="1"/>
    <x v="1"/>
    <x v="0"/>
  </r>
  <r>
    <n v="1530"/>
    <d v="2022-03-18T00:00:00"/>
    <d v="2022-03-02T00:00:00"/>
    <s v="JUZGADO TREINTA Y SEIS ADMINISTRATIVO ORAL DE MEDELLIN"/>
    <s v="05001333303620220007000"/>
    <s v="2022"/>
    <x v="0"/>
    <s v="NUBIA CRISTINA ROJAS TORRES"/>
    <s v="DIANA CAROLINA ALZATE QUINTERO"/>
    <n v="165819"/>
    <x v="0"/>
    <s v="RECONOCIMIENTO Y PAGO DE OTRAS PRESTACIONES SALARIALES, SOCIALES Y SALARIOS"/>
    <s v="MEDIO   "/>
    <s v="MEDIO   "/>
    <s v="MEDIO   "/>
    <s v="MEDIO   "/>
    <n v="0.5"/>
    <x v="1"/>
    <x v="1185"/>
    <n v="0"/>
    <x v="0"/>
    <x v="2"/>
    <s v="NO"/>
    <m/>
    <n v="2"/>
    <s v="CESAR AUGUSTO GOMEZ GARCIA"/>
    <s v="Decreto 2902/2021"/>
    <d v="2021-09-01T00:00:00"/>
    <n v="92197"/>
    <s v="Secretaría de Educación"/>
    <s v="MORA CONSIGNACION DE CESANTIAS"/>
    <d v="2023-03-31T00:00:00"/>
    <s v="2022-03"/>
    <s v="2"/>
    <s v="2023-02"/>
    <n v="1.1216239463271978"/>
    <x v="1351"/>
    <n v="0"/>
    <d v="2024-03-17T00:00:00"/>
    <n v="0.96438356164383565"/>
    <n v="0.14002190476190499"/>
    <x v="0"/>
    <n v="0.5"/>
    <x v="1"/>
    <x v="1"/>
    <x v="0"/>
  </r>
  <r>
    <n v="1531"/>
    <d v="2011-03-03T00:00:00"/>
    <d v="2022-02-18T00:00:00"/>
    <s v="JUZGADO VEINTINUEVE ADMINISTRATIVO DEL CIRCUITO"/>
    <s v="05001333302920220005800"/>
    <s v="2022"/>
    <x v="0"/>
    <s v="MARIA ARNOBIA CASTAÑEDA VELASQUEZ"/>
    <s v="DIANA CAROLINA ALZATE QUINTERO"/>
    <n v="165819"/>
    <x v="0"/>
    <s v="RECONOCIMIENTO Y PAGO DE OTRAS PRESTACIONES SALARIALES, SOCIALES Y SALARIOS"/>
    <s v="MEDIO   "/>
    <s v="MEDIO   "/>
    <s v="MEDIO   "/>
    <s v="MEDIO   "/>
    <n v="0.5"/>
    <x v="1"/>
    <x v="1186"/>
    <n v="0"/>
    <x v="4"/>
    <x v="2"/>
    <s v="NO"/>
    <m/>
    <n v="13"/>
    <s v="CESAR AUGUSTO GOMEZ GARCIA"/>
    <s v="Decreto 2902/2021"/>
    <d v="2021-09-01T00:00:00"/>
    <n v="92197"/>
    <s v="Secretaría de Educación"/>
    <s v="MORA CONSIGNACION DE CESANTIAS"/>
    <d v="2023-03-31T00:00:00"/>
    <s v="2011-03"/>
    <s v="13"/>
    <s v="2023-02"/>
    <n v="1.2173218855038939"/>
    <x v="1352"/>
    <n v="0"/>
    <d v="2024-02-28T00:00:00"/>
    <n v="0.91506849315068495"/>
    <n v="0.14002190476190499"/>
    <x v="0"/>
    <n v="0.5"/>
    <x v="1"/>
    <x v="1"/>
    <x v="0"/>
  </r>
  <r>
    <n v="1532"/>
    <d v="2022-03-03T00:00:00"/>
    <d v="2022-02-18T00:00:00"/>
    <s v="JUZGADO VEINTINUEVE ADMINISTRATIVO DEL CIRCUITO"/>
    <s v="05001333302920220006400"/>
    <s v="2022"/>
    <x v="0"/>
    <s v="CESAR AUGUSTO SALAZAR VERA"/>
    <s v="DIANA CAROLINA ALZATE QUINTERO"/>
    <n v="165819"/>
    <x v="0"/>
    <s v="RECONOCIMIENTO Y PAGO DE OTRAS PRESTACIONES SALARIALES, SOCIALES Y SALARIOS"/>
    <s v="MEDIO   "/>
    <s v="MEDIO   "/>
    <s v="MEDIO   "/>
    <s v="MEDIO   "/>
    <n v="0.5"/>
    <x v="1"/>
    <x v="1187"/>
    <n v="0"/>
    <x v="4"/>
    <x v="2"/>
    <s v="NO"/>
    <m/>
    <n v="2"/>
    <s v="CESAR AUGUSTO GOMEZ GARCIA"/>
    <s v="Decreto 2902/2021"/>
    <d v="2021-09-01T00:00:00"/>
    <n v="92197"/>
    <s v="Secretaría de Educación"/>
    <s v="MORA CONSIGNACION DE CESANTIAS"/>
    <d v="2023-03-31T00:00:00"/>
    <s v="2022-03"/>
    <s v="2"/>
    <s v="2023-02"/>
    <n v="1.1216239463271978"/>
    <x v="1353"/>
    <n v="0"/>
    <d v="2024-03-02T00:00:00"/>
    <n v="0.92328767123287669"/>
    <n v="0.14002190476190499"/>
    <x v="0"/>
    <n v="0.5"/>
    <x v="1"/>
    <x v="1"/>
    <x v="0"/>
  </r>
  <r>
    <n v="1533"/>
    <d v="2022-03-14T00:00:00"/>
    <d v="2022-03-02T00:00:00"/>
    <s v="JUZGADO NOVENO ADMINISTRATIVO DEL CIRCUITO"/>
    <s v="05001333300920220005100"/>
    <s v="2022"/>
    <x v="0"/>
    <s v="GLORIA PATRICIA SANCHEZ ALZATE"/>
    <s v="DIANA CAROLINA ALZATE QUINTERO"/>
    <n v="165819"/>
    <x v="0"/>
    <s v="RECONOCIMIENTO Y PAGO DE OTRAS PRESTACIONES SALARIALES, SOCIALES Y SALARIOS"/>
    <s v="MEDIO   "/>
    <s v="MEDIO   "/>
    <s v="MEDIO   "/>
    <s v="MEDIO   "/>
    <n v="0.5"/>
    <x v="1"/>
    <x v="119"/>
    <n v="0"/>
    <x v="0"/>
    <x v="2"/>
    <s v="NO"/>
    <m/>
    <n v="2"/>
    <s v="CESAR AUGUSTO GOMEZ GARCIA"/>
    <s v="Decreto 2902/2021"/>
    <d v="2021-09-01T00:00:00"/>
    <n v="92197"/>
    <s v="Secretaría de Educación"/>
    <s v="MORA CONSIGNACION DE CESANTIAS"/>
    <d v="2023-03-31T00:00:00"/>
    <s v="2022-03"/>
    <s v="2"/>
    <s v="2023-02"/>
    <n v="1.1216239463271978"/>
    <x v="1354"/>
    <n v="0"/>
    <d v="2024-03-13T00:00:00"/>
    <n v="0.95342465753424654"/>
    <n v="0.14002190476190499"/>
    <x v="0"/>
    <n v="0.5"/>
    <x v="1"/>
    <x v="1"/>
    <x v="0"/>
  </r>
  <r>
    <n v="1534"/>
    <d v="2022-03-11T00:00:00"/>
    <d v="2022-03-02T00:00:00"/>
    <s v="JUZGADO TREINTA ADMINISTRATIVO DEL CIRCUITO"/>
    <s v="05001333303020220006400"/>
    <s v="2022"/>
    <x v="0"/>
    <s v="BIBIANA LUCIA BEDOYA PEÑA"/>
    <s v="DIANA CAROLINA ALZATE QUINTERO"/>
    <n v="165819"/>
    <x v="0"/>
    <s v="RECONOCIMIENTO Y PAGO DE OTRAS PRESTACIONES SALARIALES, SOCIALES Y SALARIOS"/>
    <s v="MEDIO   "/>
    <s v="MEDIO   "/>
    <s v="MEDIO   "/>
    <s v="MEDIO   "/>
    <n v="0.5"/>
    <x v="1"/>
    <x v="1188"/>
    <n v="0"/>
    <x v="4"/>
    <x v="2"/>
    <s v="NO"/>
    <m/>
    <n v="2"/>
    <s v="CESAR AUGUSTO GOMEZ GARCIA"/>
    <s v="Decreto 2902/2021"/>
    <d v="2021-09-01T00:00:00"/>
    <n v="92197"/>
    <s v="Secretaría de Educación"/>
    <s v="MORA CONSIGNACION DE CESANTIAS"/>
    <d v="2023-03-31T00:00:00"/>
    <s v="2022-03"/>
    <s v="2"/>
    <s v="2023-02"/>
    <n v="1.1216239463271978"/>
    <x v="1355"/>
    <n v="0"/>
    <d v="2024-03-10T00:00:00"/>
    <n v="0.9452054794520548"/>
    <n v="0.14002190476190499"/>
    <x v="0"/>
    <n v="0.5"/>
    <x v="1"/>
    <x v="1"/>
    <x v="0"/>
  </r>
  <r>
    <n v="1535"/>
    <d v="2022-03-29T00:00:00"/>
    <d v="2022-03-16T00:00:00"/>
    <s v="JUZGADO DIECINUEVE ADMINISTRATIVO DEL CIRCUITO"/>
    <s v="05001333301920220009400"/>
    <s v="2022"/>
    <x v="0"/>
    <s v="LEDYS DE JESUS ESCOBAR JARABA"/>
    <s v="DIANA CAROLINA ALZATE QUINTERO"/>
    <n v="165819"/>
    <x v="0"/>
    <s v="RECONOCIMIENTO Y PAGO DE OTRAS PRESTACIONES SALARIALES, SOCIALES Y SALARIOS"/>
    <s v="MEDIO   "/>
    <s v="MEDIO   "/>
    <s v="MEDIO   "/>
    <s v="MEDIO   "/>
    <n v="0.5"/>
    <x v="1"/>
    <x v="1189"/>
    <n v="0"/>
    <x v="4"/>
    <x v="2"/>
    <s v="NO"/>
    <m/>
    <n v="2"/>
    <s v="CESAR AUGUSTO GOMEZ GARCIA"/>
    <s v="Decreto 2902/2021"/>
    <d v="2021-09-01T00:00:00"/>
    <n v="92197"/>
    <s v="Secretaría de Educación"/>
    <s v="MORA CONSIGNACION DE CESANTIAS"/>
    <d v="2023-03-31T00:00:00"/>
    <s v="2022-03"/>
    <s v="2"/>
    <s v="2023-02"/>
    <n v="1.1216239463271978"/>
    <x v="1356"/>
    <n v="0"/>
    <d v="2024-03-28T00:00:00"/>
    <n v="0.9945205479452055"/>
    <n v="0.14002190476190499"/>
    <x v="0"/>
    <n v="0.5"/>
    <x v="1"/>
    <x v="1"/>
    <x v="0"/>
  </r>
  <r>
    <n v="1536"/>
    <d v="2022-03-17T00:00:00"/>
    <d v="2022-03-02T00:00:00"/>
    <s v="JUZGADO VEINTICINCO ADMINISTRATIVO DEL CIRCUITO"/>
    <s v="05001333302520220002500"/>
    <s v="2022"/>
    <x v="0"/>
    <s v="BLANCA LIBIA YEPES ZARRAZOLA"/>
    <s v="DIANA CAROLINA ALZATE QUINTERO"/>
    <n v="165819"/>
    <x v="0"/>
    <s v="RECONOCIMIENTO Y PAGO DE OTRAS PRESTACIONES SALARIALES, SOCIALES Y SALARIOS"/>
    <s v="MEDIO   "/>
    <s v="MEDIO   "/>
    <s v="MEDIO   "/>
    <s v="MEDIO   "/>
    <n v="0.5"/>
    <x v="1"/>
    <x v="112"/>
    <n v="0"/>
    <x v="0"/>
    <x v="2"/>
    <s v="NO"/>
    <m/>
    <n v="2"/>
    <s v="CESAR AUGUSTO GOMEZ GARCIA"/>
    <s v="Decreto 2902/2021"/>
    <d v="2021-09-01T00:00:00"/>
    <n v="92197"/>
    <s v="Secretaría de Educación"/>
    <s v="MORA CONSIGNACION DE CESANTIAS"/>
    <d v="2023-03-31T00:00:00"/>
    <s v="2022-03"/>
    <s v="2"/>
    <s v="2023-02"/>
    <n v="1.1216239463271978"/>
    <x v="155"/>
    <n v="0"/>
    <d v="2024-03-16T00:00:00"/>
    <n v="0.9616438356164384"/>
    <n v="0.14002190476190499"/>
    <x v="0"/>
    <n v="0.5"/>
    <x v="1"/>
    <x v="1"/>
    <x v="0"/>
  </r>
  <r>
    <n v="1537"/>
    <d v="2022-03-10T00:00:00"/>
    <d v="2022-03-02T00:00:00"/>
    <s v="JUZGADO VEINTICINCO ADMINISTRATIVO DEL CIRCUITO"/>
    <s v="05001333302520220006100"/>
    <s v="2022"/>
    <x v="0"/>
    <s v="SANDRA LILIANA MIRANDA TAVERA"/>
    <s v="DIANA CAROLINA ALZATE QUINTERO"/>
    <n v="165819"/>
    <x v="0"/>
    <s v="RECONOCIMIENTO Y PAGO DE OTRAS PRESTACIONES SALARIALES, SOCIALES Y SALARIOS"/>
    <s v="MEDIO   "/>
    <s v="MEDIO   "/>
    <s v="MEDIO   "/>
    <s v="MEDIO   "/>
    <n v="0.5"/>
    <x v="1"/>
    <x v="1190"/>
    <n v="0"/>
    <x v="0"/>
    <x v="2"/>
    <s v="NO"/>
    <m/>
    <n v="2"/>
    <s v="CESAR AUGUSTO GOMEZ GARCIA"/>
    <s v="Decreto 2902/2021"/>
    <d v="2021-09-01T00:00:00"/>
    <n v="92197"/>
    <s v="Secretaría de Educación"/>
    <s v="MORA CONSIGNACION DE CESANTIAS"/>
    <d v="2023-03-31T00:00:00"/>
    <s v="2022-03"/>
    <s v="2"/>
    <s v="2023-02"/>
    <n v="1.1216239463271978"/>
    <x v="1357"/>
    <n v="0"/>
    <d v="2024-03-09T00:00:00"/>
    <n v="0.94246575342465755"/>
    <n v="0.14002190476190499"/>
    <x v="0"/>
    <n v="0.5"/>
    <x v="1"/>
    <x v="1"/>
    <x v="0"/>
  </r>
  <r>
    <n v="1538"/>
    <d v="2021-04-06T00:00:00"/>
    <d v="2022-03-16T00:00:00"/>
    <s v="JUZGADO CATORCE LABORAL DEL CIRCUITO DE MEDELLIN"/>
    <s v="05001310501420220010800"/>
    <s v="2022"/>
    <x v="1"/>
    <s v="LUZ MARINA ARANGO RAMIREZ"/>
    <s v="IVAN DARIO ANGEL BETANCUR"/>
    <n v="90470"/>
    <x v="2"/>
    <s v="PENSIÓN DE SOBREVIVIENTES"/>
    <s v="MEDIO   "/>
    <s v="MEDIO   "/>
    <s v="MEDIO   "/>
    <s v="MEDIO   "/>
    <n v="0.5"/>
    <x v="1"/>
    <x v="1191"/>
    <n v="0"/>
    <x v="4"/>
    <x v="2"/>
    <s v="NO"/>
    <m/>
    <n v="3"/>
    <s v="CESAR AUGUSTO GOMEZ GARCIA"/>
    <s v="Decreto 2902/2021"/>
    <d v="2021-09-01T00:00:00"/>
    <n v="92197"/>
    <s v="Secretaría de Talento Humano y Desarrollo Organizacional"/>
    <s v="RECONOCIMIENTO PENSION DE SOBREVIVIENTE"/>
    <d v="2023-03-31T00:00:00"/>
    <s v="2021-04"/>
    <s v="3"/>
    <s v="2023-02"/>
    <n v="1.2100965107646622"/>
    <x v="1358"/>
    <n v="0"/>
    <d v="2024-04-05T00:00:00"/>
    <n v="1.0164383561643835"/>
    <n v="0.14002190476190499"/>
    <x v="0"/>
    <n v="0.5"/>
    <x v="1"/>
    <x v="1"/>
    <x v="0"/>
  </r>
  <r>
    <n v="1539"/>
    <d v="2022-03-08T00:00:00"/>
    <d v="2022-02-24T00:00:00"/>
    <s v="JUZGADO DIECISEIS ADMINISTRATIVO DEL CIRCUITO"/>
    <s v="05001333301620220005700"/>
    <s v="2022"/>
    <x v="0"/>
    <s v="BEATRIZ ELENA TOBON GARCIA"/>
    <s v="DIANA CAROLINA ALZATE QUINTERO"/>
    <n v="165819"/>
    <x v="0"/>
    <s v="RECONOCIMIENTO Y PAGO DE OTRAS PRESTACIONES SALARIALES, SOCIALES Y SALARIOS"/>
    <s v="MEDIO   "/>
    <s v="MEDIO   "/>
    <s v="MEDIO   "/>
    <s v="MEDIO   "/>
    <n v="0.5"/>
    <x v="1"/>
    <x v="1192"/>
    <n v="0"/>
    <x v="4"/>
    <x v="2"/>
    <s v="NO"/>
    <m/>
    <n v="2"/>
    <s v="CESAR AUGUSTO GOMEZ GARCIA"/>
    <s v="Decreto 2902/2021"/>
    <d v="2021-09-01T00:00:00"/>
    <n v="92197"/>
    <s v="Secretaría de Educación"/>
    <s v="MORA CONSIGNACION DE CESANTIAS"/>
    <d v="2023-03-31T00:00:00"/>
    <s v="2022-03"/>
    <s v="2"/>
    <s v="2023-02"/>
    <n v="1.1216239463271978"/>
    <x v="1359"/>
    <n v="0"/>
    <d v="2024-03-07T00:00:00"/>
    <n v="0.93698630136986305"/>
    <n v="0.14002190476190499"/>
    <x v="0"/>
    <n v="0.5"/>
    <x v="1"/>
    <x v="1"/>
    <x v="0"/>
  </r>
  <r>
    <n v="1540"/>
    <d v="2022-02-07T00:00:00"/>
    <d v="2022-02-02T00:00:00"/>
    <s v="JUZGADO TREINTA Y UNO ADMINISTRATIVO DEL CIRCUITO"/>
    <s v="05001333303120220001400"/>
    <s v="2022"/>
    <x v="0"/>
    <s v="EZEQUIEL ANTONIO LONDOÑO GUERRERO"/>
    <s v="DIANA CAROLINA ALZATE QUINTERO"/>
    <n v="165819"/>
    <x v="0"/>
    <s v="RECONOCIMIENTO Y PAGO DE OTRAS PRESTACIONES SALARIALES, SOCIALES Y SALARIOS"/>
    <s v="MEDIO   "/>
    <s v="MEDIO   "/>
    <s v="MEDIO   "/>
    <s v="MEDIO   "/>
    <n v="0.5"/>
    <x v="1"/>
    <x v="1193"/>
    <n v="0"/>
    <x v="0"/>
    <x v="2"/>
    <s v="NO"/>
    <m/>
    <n v="2"/>
    <s v="CESAR AUGUSTO GOMEZ GARCIA"/>
    <s v="Decreto 2902/2021"/>
    <d v="2021-09-01T00:00:00"/>
    <n v="92197"/>
    <s v="Secretaría de Educación"/>
    <s v="MORA CONSIGNACION DE CESANTIAS"/>
    <d v="2023-03-31T00:00:00"/>
    <s v="2022-02"/>
    <s v="2"/>
    <s v="2023-02"/>
    <n v="1.1328294674659023"/>
    <x v="1360"/>
    <n v="0"/>
    <d v="2024-02-07T00:00:00"/>
    <n v="0.8575342465753425"/>
    <n v="0.14002190476190499"/>
    <x v="0"/>
    <n v="0.5"/>
    <x v="1"/>
    <x v="1"/>
    <x v="0"/>
  </r>
  <r>
    <n v="1541"/>
    <d v="2022-03-18T00:00:00"/>
    <d v="2022-03-02T00:00:00"/>
    <s v="JUZGADO DOCE ADMINISTRATIVO DEL CIRCUITO"/>
    <s v="05001333301220220005500"/>
    <s v="2022"/>
    <x v="0"/>
    <s v="MARIA ZENETH DE LA PAVA RICARDO"/>
    <s v="DIANA CAROLINA ALZATE QUINTERO"/>
    <n v="165819"/>
    <x v="0"/>
    <s v="RECONOCIMIENTO Y PAGO DE OTRAS PRESTACIONES SALARIALES, SOCIALES Y SALARIOS"/>
    <s v="MEDIO   "/>
    <s v="MEDIO   "/>
    <s v="MEDIO   "/>
    <s v="MEDIO   "/>
    <n v="0.5"/>
    <x v="1"/>
    <x v="1194"/>
    <n v="0"/>
    <x v="4"/>
    <x v="2"/>
    <s v="NO"/>
    <m/>
    <n v="2"/>
    <s v="CESAR AUGUSTO GOMEZ GARCIA"/>
    <s v="Decreto 2902/2021"/>
    <s v="1/09&quot;021"/>
    <n v="92197"/>
    <s v="Secretaría de Educación"/>
    <s v="MORA CONSIGNACION DE CESANTIAS"/>
    <d v="2023-03-31T00:00:00"/>
    <s v="2022-03"/>
    <s v="2"/>
    <s v="2023-02"/>
    <n v="1.1216239463271978"/>
    <x v="1361"/>
    <n v="0"/>
    <d v="2024-03-17T00:00:00"/>
    <n v="0.96438356164383565"/>
    <n v="0.14002190476190499"/>
    <x v="0"/>
    <n v="0.5"/>
    <x v="1"/>
    <x v="1"/>
    <x v="0"/>
  </r>
  <r>
    <n v="1542"/>
    <d v="2022-03-25T00:00:00"/>
    <d v="2022-03-16T00:00:00"/>
    <s v="JUZGADO VEINTICUATRO ADMINISTRATIVO DEL CIRCUITO"/>
    <s v="05001333302420220002100"/>
    <s v="2022"/>
    <x v="0"/>
    <s v="LUIS ANGEL GALLEGO VILLA"/>
    <s v="DIANA CAROLINA ALZATE QUINTERO"/>
    <n v="165819"/>
    <x v="0"/>
    <s v="RECONOCIMIENTO Y PAGO DE OTRAS PRESTACIONES SALARIALES, SOCIALES Y SALARIOS"/>
    <s v="MEDIO   "/>
    <s v="MEDIO   "/>
    <s v="MEDIO   "/>
    <s v="MEDIO   "/>
    <n v="0.5"/>
    <x v="1"/>
    <x v="1195"/>
    <n v="0"/>
    <x v="0"/>
    <x v="2"/>
    <s v="NO"/>
    <m/>
    <n v="2"/>
    <s v="CESAR AUGUSTO GOMEZ GARCIA"/>
    <s v="Decreto 2902/2021"/>
    <d v="2021-09-01T00:00:00"/>
    <n v="92197"/>
    <s v="Secretaría de Educación"/>
    <s v="MORA CONSIGNACION DE CESANTIAS"/>
    <d v="2023-03-31T00:00:00"/>
    <s v="2022-03"/>
    <s v="2"/>
    <s v="2023-02"/>
    <n v="1.1216239463271978"/>
    <x v="1362"/>
    <n v="0"/>
    <d v="2024-03-24T00:00:00"/>
    <n v="0.98356164383561639"/>
    <n v="0.14002190476190499"/>
    <x v="0"/>
    <n v="0.5"/>
    <x v="1"/>
    <x v="1"/>
    <x v="0"/>
  </r>
  <r>
    <n v="1543"/>
    <d v="2022-03-22T00:00:00"/>
    <d v="2022-03-02T00:00:00"/>
    <s v="JUZGADO SEGUNDO ADMINISTRATIVO DECIRCUITO"/>
    <s v="05001333300220220011200"/>
    <s v="2022"/>
    <x v="0"/>
    <s v="MARIA ORFELINA MOSQUERA "/>
    <s v="DIANA CAROLINA ALZATE QUINTERO"/>
    <n v="165819"/>
    <x v="0"/>
    <s v="RECONOCIMIENTO Y PAGO DE OTRAS PRESTACIONES SALARIALES, SOCIALES Y SALARIOS"/>
    <s v="MEDIO   "/>
    <s v="MEDIO   "/>
    <s v="MEDIO   "/>
    <s v="MEDIO   "/>
    <n v="0.5"/>
    <x v="1"/>
    <x v="1196"/>
    <n v="0"/>
    <x v="4"/>
    <x v="2"/>
    <s v="NO"/>
    <m/>
    <n v="2"/>
    <s v="CESAR AUGUSTO GOMEZ GARCIA"/>
    <s v="Decreto 2902/2021"/>
    <d v="2021-09-01T00:00:00"/>
    <n v="92197"/>
    <s v="Secretaría de Educación"/>
    <s v="MORA CONSIGNACION DE CESANTIAS"/>
    <d v="2023-03-31T00:00:00"/>
    <s v="2022-03"/>
    <s v="2"/>
    <s v="2023-02"/>
    <n v="1.1216239463271978"/>
    <x v="1363"/>
    <n v="0"/>
    <d v="2024-03-21T00:00:00"/>
    <n v="0.97534246575342465"/>
    <n v="0.14002190476190499"/>
    <x v="0"/>
    <n v="0.5"/>
    <x v="1"/>
    <x v="1"/>
    <x v="0"/>
  </r>
  <r>
    <n v="1544"/>
    <d v="2022-02-11T00:00:00"/>
    <d v="2021-12-14T00:00:00"/>
    <s v="JUZGADO TREINTA ADMINISTRATIVO DEL CIRCUITO"/>
    <s v="05001333303020210037900"/>
    <s v="2021"/>
    <x v="0"/>
    <s v="LIANA MARIA TUBERQUIA Y OTROS"/>
    <s v="ORLANDO MIGUEL SIERRA NERIO"/>
    <n v="55286"/>
    <x v="1"/>
    <s v="ACCIDENTE DE TRANSITO"/>
    <s v="MEDIO   "/>
    <s v="MEDIO   "/>
    <s v="MEDIO   "/>
    <s v="MEDIO   "/>
    <n v="0.5"/>
    <x v="1"/>
    <x v="1197"/>
    <n v="0"/>
    <x v="4"/>
    <x v="2"/>
    <s v="NO"/>
    <m/>
    <n v="2"/>
    <s v="CESAR AUGUSTO GOMEZ GARCIA"/>
    <s v="Decreto 2902/2021"/>
    <d v="2021-09-01T00:00:00"/>
    <n v="92197"/>
    <s v="Secretaría de Infraestructura Física"/>
    <s v="ACCIDENTE DE TRANSITO EN VIA DEPARTAMENTAL"/>
    <d v="2023-03-31T00:00:00"/>
    <s v="2022-02"/>
    <s v="2"/>
    <s v="2023-02"/>
    <n v="1.1328294674659023"/>
    <x v="1364"/>
    <n v="0"/>
    <d v="2024-02-11T00:00:00"/>
    <n v="0.86849315068493149"/>
    <n v="0.14002190476190499"/>
    <x v="0"/>
    <n v="0.5"/>
    <x v="1"/>
    <x v="1"/>
    <x v="0"/>
  </r>
  <r>
    <n v="1545"/>
    <d v="2022-04-25T00:00:00"/>
    <d v="2022-03-04T00:00:00"/>
    <s v="JUZGADO DIECINUEVE ADMINISTRATIVO DEL CIRCUITO DE MEDELLIN"/>
    <s v="05001333301920220007900"/>
    <s v="2022"/>
    <x v="0"/>
    <s v="LUZ MABEL CONTRERAS VALENCIA"/>
    <s v="DIANA CAROLINA ALZATE QUINTERO"/>
    <n v="165819"/>
    <x v="0"/>
    <s v="RECONOCIMIENTO Y PAGO DE OTRAS PRESTACIONES SALARIALES, SOCIALES Y SALARIOS"/>
    <s v="MEDIO   "/>
    <s v="MEDIO   "/>
    <s v="MEDIO   "/>
    <s v="MEDIO   "/>
    <n v="0.5"/>
    <x v="1"/>
    <x v="1198"/>
    <n v="0"/>
    <x v="16"/>
    <x v="2"/>
    <s v="NO"/>
    <m/>
    <n v="2"/>
    <s v="CESAR AUGUSTO GOMEZ GARCIA"/>
    <s v="Decreto 2902/2021"/>
    <d v="2021-09-01T00:00:00"/>
    <n v="92197"/>
    <s v="Secretaría de Educación"/>
    <s v="MORA CONSIGNACION DE CESANTIAS"/>
    <d v="2023-03-31T00:00:00"/>
    <s v="2022-04"/>
    <s v="2"/>
    <s v="2023-02"/>
    <n v="1.1078073230821512"/>
    <x v="1365"/>
    <n v="0"/>
    <d v="2024-04-24T00:00:00"/>
    <n v="1.0684931506849316"/>
    <n v="0.14002190476190499"/>
    <x v="0"/>
    <n v="0.5"/>
    <x v="1"/>
    <x v="1"/>
    <x v="0"/>
  </r>
  <r>
    <n v="1546"/>
    <d v="2022-03-28T00:00:00"/>
    <d v="2021-11-20T00:00:00"/>
    <s v="JUZGADO CIVIL LABORAL DE MARINILLA ANTIOQUIA"/>
    <s v="05440311200120210024600"/>
    <s v="2022"/>
    <x v="1"/>
    <s v="FABIAN DE JESUS GARCIA SERNA Y OTROS"/>
    <s v="CARLOS ALBERTO URREA HINCAPIE"/>
    <n v="262646"/>
    <x v="2"/>
    <s v="RECONOCIMIENTO Y PAGO DE OTRAS PRESTACIONES SALARIALES, SOCIALES Y SALARIOS"/>
    <s v="ALTO"/>
    <s v="ALTO"/>
    <s v="MEDIO   "/>
    <s v="ALTO"/>
    <n v="0.95000000000000007"/>
    <x v="2"/>
    <x v="1199"/>
    <n v="0"/>
    <x v="4"/>
    <x v="2"/>
    <s v="NO"/>
    <m/>
    <n v="2"/>
    <s v="CESAR AUGUSTO GOMEZ GARCIA"/>
    <s v="Decreto 2902/2021"/>
    <d v="2021-09-01T00:00:00"/>
    <n v="92197"/>
    <s v="Secretaría de Infraestructura Física"/>
    <s v="NO PAGO DE PRESTACIONES DEL CONTRATISTA"/>
    <d v="2023-03-31T00:00:00"/>
    <s v="2022-03"/>
    <s v="2"/>
    <s v="2023-02"/>
    <n v="1.1216239463271978"/>
    <x v="1366"/>
    <n v="0"/>
    <d v="2024-03-27T00:00:00"/>
    <n v="0.99178082191780825"/>
    <n v="0.14002190476190499"/>
    <x v="0"/>
    <n v="0.95000000000000007"/>
    <x v="2"/>
    <x v="2"/>
    <x v="0"/>
  </r>
  <r>
    <n v="1547"/>
    <d v="2022-04-18T00:00:00"/>
    <d v="2022-03-04T00:00:00"/>
    <s v="JUZGADO DIECISEIS ADMINISTRATIVO DEL CIRCUITO DE MEDELLIN"/>
    <s v="05001333301720220006500"/>
    <s v="2022"/>
    <x v="0"/>
    <s v="CARLOS MAURICIO TAVERA RIVERA"/>
    <s v="DIANA CAROLINA ALZATE QUINTERO"/>
    <n v="165819"/>
    <x v="0"/>
    <s v="RECONOCIMIENTO Y PAGO DE OTRAS PRESTACIONES SALARIALES, SOCIALES Y SALARIOS"/>
    <s v="MEDIO   "/>
    <s v="MEDIO   "/>
    <s v="MEDIO   "/>
    <s v="MEDIO   "/>
    <n v="0.5"/>
    <x v="1"/>
    <x v="1200"/>
    <n v="0"/>
    <x v="4"/>
    <x v="2"/>
    <s v="NO"/>
    <m/>
    <n v="2"/>
    <s v="CESAR AUGUSTO GOMEZ GARCIA"/>
    <s v="Decreto 2902/2021"/>
    <d v="2021-09-01T00:00:00"/>
    <n v="92197"/>
    <s v="Secretaría de Educación"/>
    <s v="MORA CONSIGNACION DE CESANTIAS"/>
    <d v="2023-03-31T00:00:00"/>
    <s v="2022-04"/>
    <s v="2"/>
    <s v="2023-02"/>
    <n v="1.1078073230821512"/>
    <x v="1367"/>
    <n v="0"/>
    <d v="2024-04-17T00:00:00"/>
    <n v="1.0493150684931507"/>
    <n v="0.14002190476190499"/>
    <x v="0"/>
    <n v="0.5"/>
    <x v="1"/>
    <x v="1"/>
    <x v="0"/>
  </r>
  <r>
    <n v="1548"/>
    <d v="2022-04-18T00:00:00"/>
    <d v="2022-03-02T00:00:00"/>
    <s v="JUZGADO DOCE ADMINISTRATIVO DEL CIRCUITO DE MEDELLIN"/>
    <s v="05001333301220220007300"/>
    <s v="2022"/>
    <x v="0"/>
    <s v="YOLI EDITH VELILLA ESTRADA"/>
    <s v="DIANA CAROLINA ALZATE QUINTERO"/>
    <n v="165819"/>
    <x v="0"/>
    <s v="RECONOCIMIENTO Y PAGO DE OTRAS PRESTACIONES SALARIALES, SOCIALES Y SALARIOS"/>
    <s v="MEDIO   "/>
    <s v="MEDIO   "/>
    <s v="MEDIO   "/>
    <s v="MEDIO   "/>
    <n v="0.5"/>
    <x v="1"/>
    <x v="1201"/>
    <n v="0"/>
    <x v="0"/>
    <x v="2"/>
    <s v="NO"/>
    <m/>
    <n v="2"/>
    <s v="CESAR AUGUSTO GOMEZ GARCIA"/>
    <s v="Decreto 2902/2021"/>
    <d v="2021-09-01T00:00:00"/>
    <n v="92197"/>
    <s v="Secretaría de Educación"/>
    <s v="MORA CONSIGNACION DE CESANTIAS"/>
    <d v="2023-03-31T00:00:00"/>
    <s v="2022-04"/>
    <s v="2"/>
    <s v="2023-02"/>
    <n v="1.1078073230821512"/>
    <x v="1368"/>
    <n v="0"/>
    <d v="2024-04-17T00:00:00"/>
    <n v="1.0493150684931507"/>
    <n v="0.14002190476190499"/>
    <x v="0"/>
    <n v="0.5"/>
    <x v="1"/>
    <x v="1"/>
    <x v="0"/>
  </r>
  <r>
    <n v="1549"/>
    <d v="2022-04-20T00:00:00"/>
    <d v="2021-12-09T00:00:00"/>
    <s v="JUZGADO VEINTE ADMINISTRATIVO DEL CIRUCITO DE MEDELLIN"/>
    <s v="05001333302020210035300"/>
    <s v="2022"/>
    <x v="0"/>
    <s v="DIANA PATRICIA CASTRILLON CADAVID"/>
    <s v="YOHAN ALBERTO REYES ROSAS"/>
    <n v="230236"/>
    <x v="0"/>
    <s v="RECONOCIMIENTO Y PAGO DE OTRAS PRESTACIONES SALARIALES, SOCIALES Y SALARIOS"/>
    <s v="MEDIO   "/>
    <s v="MEDIO   "/>
    <s v="MEDIO   "/>
    <s v="MEDIO   "/>
    <n v="0.5"/>
    <x v="1"/>
    <x v="1202"/>
    <n v="0"/>
    <x v="0"/>
    <x v="2"/>
    <s v="NO"/>
    <m/>
    <n v="2"/>
    <s v="CESAR AUGUSTO GOMEZ GARCIA"/>
    <s v="Decreto 2902/2021"/>
    <d v="2021-09-01T00:00:00"/>
    <n v="92197"/>
    <s v="Secretaría de Educación"/>
    <s v="MORA PAGO DE CESANTIAS"/>
    <d v="2023-03-31T00:00:00"/>
    <s v="2022-04"/>
    <s v="2"/>
    <s v="2023-02"/>
    <n v="1.1078073230821512"/>
    <x v="1369"/>
    <n v="0"/>
    <d v="2024-04-19T00:00:00"/>
    <n v="1.0547945205479452"/>
    <n v="0.14002190476190499"/>
    <x v="0"/>
    <n v="0.5"/>
    <x v="1"/>
    <x v="1"/>
    <x v="0"/>
  </r>
  <r>
    <n v="1550"/>
    <d v="2022-03-08T00:00:00"/>
    <d v="2022-02-02T00:00:00"/>
    <s v="JUZGADO DIECISIETE ADMINISTRATIVO DEL CIRCUITO DE MEDELLIN"/>
    <s v="05001333301720220005600"/>
    <s v="2022"/>
    <x v="0"/>
    <s v="SINDY CRISTINA CASTAÑO VILLA"/>
    <s v="DIANA CAROLINA ALZATE QUINTERO"/>
    <n v="165819"/>
    <x v="0"/>
    <s v="RECONOCIMIENTO Y PAGO DE OTRAS PRESTACIONES SALARIALES, SOCIALES Y SALARIOS"/>
    <s v="MEDIO   "/>
    <s v="MEDIO   "/>
    <s v="MEDIO   "/>
    <s v="MEDIO   "/>
    <n v="0.5"/>
    <x v="1"/>
    <x v="1203"/>
    <n v="0"/>
    <x v="4"/>
    <x v="2"/>
    <s v="NO"/>
    <m/>
    <n v="2"/>
    <s v="CESAR AUGUSTO GOMEZ GARCIA"/>
    <s v="Decreto 2902/2021"/>
    <d v="2021-09-01T00:00:00"/>
    <n v="92197"/>
    <s v="Secretaría de Educación"/>
    <s v="MORA CONSIGNACION DE CESANTIAS"/>
    <d v="2023-03-31T00:00:00"/>
    <s v="2022-03"/>
    <s v="2"/>
    <s v="2023-02"/>
    <n v="1.1216239463271978"/>
    <x v="1370"/>
    <n v="0"/>
    <d v="2024-03-07T00:00:00"/>
    <n v="0.93698630136986305"/>
    <n v="0.14002190476190499"/>
    <x v="0"/>
    <n v="0.5"/>
    <x v="1"/>
    <x v="1"/>
    <x v="0"/>
  </r>
  <r>
    <n v="1551"/>
    <d v="2022-03-14T00:00:00"/>
    <d v="2022-03-02T00:00:00"/>
    <s v="JUZGADO TREINTA Y DOS ADMINISTRATIVO DEL CIRCUITO DE MEDELLIN"/>
    <s v="05001333303220220004600"/>
    <s v="2022"/>
    <x v="0"/>
    <s v="ANA LIA DIAZ MENDOZA"/>
    <s v="DIANA CAROLINA ALZATE QUINTERO"/>
    <n v="165819"/>
    <x v="0"/>
    <s v="RECONOCIMIENTO Y PAGO DE OTRAS PRESTACIONES SALARIALES, SOCIALES Y SALARIOS"/>
    <s v="MEDIO   "/>
    <s v="MEDIO   "/>
    <s v="MEDIO   "/>
    <s v="MEDIO   "/>
    <n v="0.5"/>
    <x v="1"/>
    <x v="1204"/>
    <n v="0"/>
    <x v="0"/>
    <x v="2"/>
    <s v="NO"/>
    <m/>
    <n v="2"/>
    <s v="CESAR AUGUSTO GOMEZ GARCIA"/>
    <s v="Decreto 2902/2021"/>
    <d v="2021-09-01T00:00:00"/>
    <n v="92197"/>
    <s v="Secretaría de Educación"/>
    <s v="MORA CONSIGNACION DE CESANTIAS"/>
    <d v="2023-03-31T00:00:00"/>
    <s v="2022-03"/>
    <s v="2"/>
    <s v="2023-02"/>
    <n v="1.1216239463271978"/>
    <x v="1371"/>
    <n v="0"/>
    <d v="2024-03-13T00:00:00"/>
    <n v="0.95342465753424654"/>
    <n v="0.14002190476190499"/>
    <x v="0"/>
    <n v="0.5"/>
    <x v="1"/>
    <x v="1"/>
    <x v="0"/>
  </r>
  <r>
    <n v="1552"/>
    <d v="2022-03-24T00:00:00"/>
    <d v="2022-03-08T00:00:00"/>
    <s v="JUZGADO QUINCE ADMINISTRATIVO DEL CIRCUITO DE MEDELLIN"/>
    <s v="05001333301520220006600"/>
    <s v="2022"/>
    <x v="0"/>
    <s v="ALEX ANTONIO PINEDA ROMERO"/>
    <s v="DIANA CAROLINA ALZATE QUINTERO"/>
    <n v="165819"/>
    <x v="0"/>
    <s v="RECONOCIMIENTO Y PAGO DE OTRAS PRESTACIONES SALARIALES, SOCIALES Y SALARIOS"/>
    <s v="MEDIO   "/>
    <s v="MEDIO   "/>
    <s v="MEDIO   "/>
    <s v="MEDIO   "/>
    <n v="0.5"/>
    <x v="1"/>
    <x v="1205"/>
    <n v="0"/>
    <x v="4"/>
    <x v="2"/>
    <s v="NO"/>
    <m/>
    <n v="2"/>
    <s v="CESAR AUGUSTO GOMEZ GARCIA"/>
    <s v="Decreto 2902/2021"/>
    <d v="2021-09-01T00:00:00"/>
    <n v="92197"/>
    <s v="Secretaría de Educación"/>
    <s v="MORA CONSIGNACION DE CESANTIAS"/>
    <d v="2023-03-31T00:00:00"/>
    <s v="2022-03"/>
    <s v="2"/>
    <s v="2023-02"/>
    <n v="1.1216239463271978"/>
    <x v="1372"/>
    <n v="0"/>
    <d v="2024-03-23T00:00:00"/>
    <n v="0.98082191780821915"/>
    <n v="0.14002190476190499"/>
    <x v="0"/>
    <n v="0.5"/>
    <x v="1"/>
    <x v="1"/>
    <x v="0"/>
  </r>
  <r>
    <n v="1553"/>
    <d v="2022-04-25T00:00:00"/>
    <d v="2022-03-14T00:00:00"/>
    <s v="JUZGADO TREINTA Y UNO ADMINISTRATIVO DEL CIRCUITO DE MEDELLIN"/>
    <s v="05001333303120220007600"/>
    <s v="2022"/>
    <x v="0"/>
    <s v="ROBINSON MEJIA"/>
    <s v="DIANA CAROLINA ALZATE QUINTERO"/>
    <n v="165819"/>
    <x v="0"/>
    <s v="RECONOCIMIENTO Y PAGO DE OTRAS PRESTACIONES SALARIALES, SOCIALES Y SALARIOS"/>
    <s v="MEDIO   "/>
    <s v="MEDIO   "/>
    <s v="MEDIO   "/>
    <s v="MEDIO   "/>
    <n v="0.5"/>
    <x v="1"/>
    <x v="1206"/>
    <n v="0"/>
    <x v="4"/>
    <x v="2"/>
    <s v="NO"/>
    <m/>
    <n v="2"/>
    <s v="CESAR AUGUSTO GOMEZ GARCIA"/>
    <s v="Decreto 2902/2021"/>
    <d v="2021-09-01T00:00:00"/>
    <n v="92197"/>
    <s v="Secretaría de Educación"/>
    <s v="MORA CONSIGNACION DE CESANTIAS"/>
    <d v="2023-03-31T00:00:00"/>
    <s v="2022-04"/>
    <s v="2"/>
    <s v="2023-02"/>
    <n v="1.1078073230821512"/>
    <x v="1373"/>
    <n v="0"/>
    <d v="2024-04-24T00:00:00"/>
    <n v="1.0684931506849316"/>
    <n v="0.14002190476190499"/>
    <x v="0"/>
    <n v="0.5"/>
    <x v="1"/>
    <x v="1"/>
    <x v="0"/>
  </r>
  <r>
    <n v="1554"/>
    <d v="2022-03-07T00:00:00"/>
    <d v="2022-02-28T00:00:00"/>
    <s v="JUZGADO TREINTA Y UNO ADMINITRATIVO DEL CIRCUITO DE MEDELLIN"/>
    <s v="05001333303120220002400"/>
    <s v="2022"/>
    <x v="0"/>
    <s v="DANNY DEL CARMEN MORENO ASPRILLA"/>
    <s v="DIANA CAROLINA ALZATE QUINTERO"/>
    <n v="165819"/>
    <x v="0"/>
    <s v="RECONOCIMIENTO Y PAGO DE OTRAS PRESTACIONES SALARIALES, SOCIALES Y SALARIOS"/>
    <s v="MEDIO   "/>
    <s v="MEDIO   "/>
    <s v="MEDIO   "/>
    <s v="MEDIO   "/>
    <n v="0.5"/>
    <x v="1"/>
    <x v="1207"/>
    <n v="0"/>
    <x v="0"/>
    <x v="2"/>
    <s v="NO"/>
    <m/>
    <n v="2"/>
    <s v="CESAR AUGUSTO GOMEZ GARCIA"/>
    <s v="Decreto 2902/2021"/>
    <d v="2021-09-01T00:00:00"/>
    <n v="92197"/>
    <s v="Secretaría de Educación"/>
    <s v="MORA CONSIGNACION DE CESANTIAS"/>
    <d v="2023-03-31T00:00:00"/>
    <s v="2022-03"/>
    <s v="2"/>
    <s v="2023-02"/>
    <n v="1.1216239463271978"/>
    <x v="1374"/>
    <n v="0"/>
    <d v="2024-03-06T00:00:00"/>
    <n v="0.9342465753424658"/>
    <n v="0.14002190476190499"/>
    <x v="0"/>
    <n v="0.5"/>
    <x v="1"/>
    <x v="1"/>
    <x v="0"/>
  </r>
  <r>
    <n v="1555"/>
    <d v="2022-04-06T00:00:00"/>
    <d v="2022-03-14T00:00:00"/>
    <s v="JUZGADO TREINTA Y UNO ADMINISTRATIVO DEL CIRCUITO DE MEDELLIN"/>
    <s v="05001333303120220006300"/>
    <s v="2022"/>
    <x v="0"/>
    <s v="ANA DE DIOS GUZMAN GARCIA"/>
    <s v="DIANA CAROLINA ALZATE QUINTERO"/>
    <n v="165819"/>
    <x v="0"/>
    <s v="RECONOCIMIENTO Y PAGO DE OTRAS PRESTACIONES SALARIALES, SOCIALES Y SALARIOS"/>
    <s v="MEDIO   "/>
    <s v="MEDIO   "/>
    <s v="MEDIO   "/>
    <s v="MEDIO   "/>
    <n v="0.5"/>
    <x v="1"/>
    <x v="1208"/>
    <n v="0"/>
    <x v="4"/>
    <x v="2"/>
    <s v="NO"/>
    <m/>
    <n v="2"/>
    <s v="CESAR AUGUSTO GOMEZ GARCIA"/>
    <s v="Decreto 2902/2021"/>
    <d v="2021-09-01T00:00:00"/>
    <n v="92197"/>
    <s v="Secretaría de Educación"/>
    <s v="MORA CONSIGNACION DE CESANTIAS"/>
    <d v="2023-03-31T00:00:00"/>
    <s v="2022-04"/>
    <s v="2"/>
    <s v="2023-02"/>
    <n v="1.1078073230821512"/>
    <x v="1375"/>
    <n v="0"/>
    <d v="2024-04-05T00:00:00"/>
    <n v="1.0164383561643835"/>
    <n v="0.14002190476190499"/>
    <x v="0"/>
    <n v="0.5"/>
    <x v="1"/>
    <x v="1"/>
    <x v="0"/>
  </r>
  <r>
    <n v="1556"/>
    <d v="2022-03-07T00:00:00"/>
    <d v="2022-02-28T00:00:00"/>
    <s v="JUZGADO TREINTA Y UNO ADMINISTRATIVO DEL CIRCUITO DE MEDELLIN"/>
    <s v="05001333303120220004200"/>
    <s v="2022"/>
    <x v="0"/>
    <s v="ALBA NUBIA LOPEZ GARZON"/>
    <s v="DIANA CAROLINA ALZATE QUINTERO"/>
    <n v="165819"/>
    <x v="0"/>
    <s v="RECONOCIMIENTO Y PAGO DE OTRAS PRESTACIONES SALARIALES, SOCIALES Y SALARIOS"/>
    <s v="MEDIO   "/>
    <s v="MEDIO   "/>
    <s v="MEDIO   "/>
    <s v="MEDIO   "/>
    <n v="0.5"/>
    <x v="1"/>
    <x v="1209"/>
    <n v="0"/>
    <x v="0"/>
    <x v="2"/>
    <s v="NO"/>
    <m/>
    <n v="2"/>
    <s v="CESAR AUGUSTO GOMEZ GARCIA"/>
    <s v="Decreto 2902/2021"/>
    <d v="2021-09-01T00:00:00"/>
    <n v="92197"/>
    <s v="Secretaría de Educación"/>
    <s v="MORA CONSIGNACION DE CESANTIAS"/>
    <d v="2023-03-31T00:00:00"/>
    <s v="2022-03"/>
    <s v="2"/>
    <s v="2023-02"/>
    <n v="1.1216239463271978"/>
    <x v="1376"/>
    <n v="0"/>
    <d v="2024-03-06T00:00:00"/>
    <n v="0.9342465753424658"/>
    <n v="0.14002190476190499"/>
    <x v="0"/>
    <n v="0.5"/>
    <x v="1"/>
    <x v="1"/>
    <x v="0"/>
  </r>
  <r>
    <n v="1557"/>
    <d v="2022-05-13T00:00:00"/>
    <d v="2022-03-08T00:00:00"/>
    <s v="JUZGADO SEGUNDO ADMINISTRATIVO DEL CIRCUITO DE MEDELLIN"/>
    <s v="05001333300220220009200"/>
    <s v="2022"/>
    <x v="0"/>
    <s v="POLITECNICO COLOMBIANO JAIME ISAZA CADAVID"/>
    <s v="LUZ MERCEDESALVAREZ VALENCIA"/>
    <n v="183664"/>
    <x v="8"/>
    <s v="EQUILIBRIO ECONOMICO"/>
    <s v="MEDIO   "/>
    <s v="MEDIO   "/>
    <s v="ALTO"/>
    <s v="BAJO"/>
    <n v="0.39250000000000002"/>
    <x v="1"/>
    <x v="1210"/>
    <n v="0"/>
    <x v="4"/>
    <x v="2"/>
    <s v="NO"/>
    <m/>
    <n v="2"/>
    <s v="CESAR AUGUSTO GOMEZ GARCIA"/>
    <s v="Decreto 2902/2021"/>
    <d v="2021-09-01T00:00:00"/>
    <n v="92197"/>
    <s v="Secretaría de Asuntos institucionales, Paz y Noviolencia"/>
    <m/>
    <d v="2023-03-31T00:00:00"/>
    <s v="2022-05"/>
    <s v="2"/>
    <s v="2023-02"/>
    <n v="1.0985678180286436"/>
    <x v="1377"/>
    <n v="0"/>
    <d v="2024-05-12T00:00:00"/>
    <n v="1.1178082191780823"/>
    <n v="0.14002190476190499"/>
    <x v="0"/>
    <n v="0.39250000000000002"/>
    <x v="1"/>
    <x v="1"/>
    <x v="0"/>
  </r>
  <r>
    <n v="1558"/>
    <d v="2021-04-05T00:00:00"/>
    <d v="2021-11-24T00:00:00"/>
    <s v="JUZGADO DIECISEIS ADMINISTRATIVO DEL CIRCUITO DE MEDELLIN"/>
    <s v="05001333301620210033700"/>
    <s v="2022"/>
    <x v="0"/>
    <s v="DAVINSON MICOLTA CAICEDO Y OTROS"/>
    <s v="JOSE FERNANDO MARTINEZ A."/>
    <n v="182391"/>
    <x v="1"/>
    <s v="FALLA EN EL SERVICIO OTRAS CAUSAS"/>
    <s v="BAJO"/>
    <s v="BAJO"/>
    <s v="BAJO"/>
    <s v="BAJO"/>
    <n v="0.05"/>
    <x v="0"/>
    <x v="1211"/>
    <n v="0"/>
    <x v="4"/>
    <x v="2"/>
    <s v="NO"/>
    <m/>
    <n v="3"/>
    <s v="CESAR AUGUSTO GOMEZ GARCIA"/>
    <s v="Decreto 2902/2021"/>
    <d v="2021-09-01T00:00:00"/>
    <n v="92197"/>
    <s v="Secretaría de Infraestructura Física"/>
    <s v="DEMANDA HIDROHITUANGO"/>
    <d v="2023-03-31T00:00:00"/>
    <s v="2021-04"/>
    <s v="3"/>
    <s v="2023-02"/>
    <n v="1.2100965107646622"/>
    <x v="1378"/>
    <n v="0"/>
    <d v="2024-04-04T00:00:00"/>
    <n v="1.0136986301369864"/>
    <n v="0.14002190476190499"/>
    <x v="0"/>
    <n v="0.05"/>
    <x v="0"/>
    <x v="0"/>
    <x v="0"/>
  </r>
  <r>
    <n v="1559"/>
    <d v="2022-05-09T00:00:00"/>
    <d v="2022-03-14T00:00:00"/>
    <s v="JUZGADO ONCE ADMINISTRATIVO DEL CIRCUITO DE MEDELLIN"/>
    <s v="05001333301120220011700"/>
    <s v="2022"/>
    <x v="0"/>
    <s v="JORGE LUIS VERGARA GONZALEZ"/>
    <s v="DIANA CAROLINA ALZATE QUINTERO"/>
    <n v="165819"/>
    <x v="0"/>
    <s v="RECONOCIMIENTO Y PAGO DE OTRAS PRESTACIONES SALARIALES, SOCIALES Y SALARIOS"/>
    <s v="MEDIO   "/>
    <s v="MEDIO   "/>
    <s v="MEDIO   "/>
    <s v="MEDIO   "/>
    <n v="0.5"/>
    <x v="1"/>
    <x v="1212"/>
    <n v="0"/>
    <x v="4"/>
    <x v="2"/>
    <s v="NO"/>
    <m/>
    <n v="2"/>
    <s v="CESAR AUGUSTO GOMEZ GARCIA"/>
    <s v="Decreto 2902/2021"/>
    <d v="2021-09-01T00:00:00"/>
    <n v="92197"/>
    <s v="Secretaría de Educación"/>
    <s v="MORA CONSIGNACION DE CESANTIAS"/>
    <d v="2023-03-31T00:00:00"/>
    <s v="2022-05"/>
    <s v="2"/>
    <s v="2023-02"/>
    <n v="1.0985678180286436"/>
    <x v="1379"/>
    <n v="0"/>
    <d v="2024-05-08T00:00:00"/>
    <n v="1.106849315068493"/>
    <n v="0.14002190476190499"/>
    <x v="0"/>
    <n v="0.5"/>
    <x v="1"/>
    <x v="1"/>
    <x v="0"/>
  </r>
  <r>
    <n v="1560"/>
    <d v="2022-02-20T00:00:00"/>
    <d v="2022-01-15T00:00:00"/>
    <s v="JUZGADO TREINTA Y CUATRO ADMINISTRATIVO DEL CIRCUITO DE MEDELLIN"/>
    <s v="05001333303420220002500"/>
    <s v="2022"/>
    <x v="0"/>
    <s v="DIANA ISABEL PACHECO MONTES"/>
    <s v="DIANA CAROLINA ALZATE QUINTERO"/>
    <n v="165819"/>
    <x v="0"/>
    <s v="RECONOCIMIENTO Y PAGO DE OTRAS PRESTACIONES SALARIALES, SOCIALES Y SALARIOS"/>
    <s v="MEDIO   "/>
    <s v="MEDIO   "/>
    <s v="MEDIO   "/>
    <s v="MEDIO   "/>
    <n v="0.5"/>
    <x v="1"/>
    <x v="1213"/>
    <n v="0"/>
    <x v="4"/>
    <x v="2"/>
    <s v="NO"/>
    <m/>
    <n v="2"/>
    <s v="CESAR AUGUSTO GOMEZ GARCIA"/>
    <s v="Decreto 2902/2021"/>
    <d v="2021-09-01T00:00:00"/>
    <n v="92197"/>
    <s v="Secretaría de Educación"/>
    <s v="MORA CONSIGNACION DE CESANTIAS"/>
    <d v="2023-03-31T00:00:00"/>
    <s v="2022-02"/>
    <s v="2"/>
    <s v="2023-02"/>
    <n v="1.1328294674659023"/>
    <x v="1380"/>
    <n v="0"/>
    <d v="2024-02-20T00:00:00"/>
    <n v="0.89315068493150684"/>
    <n v="0.14002190476190499"/>
    <x v="0"/>
    <n v="0.5"/>
    <x v="1"/>
    <x v="1"/>
    <x v="0"/>
  </r>
  <r>
    <n v="1561"/>
    <d v="2022-05-10T00:00:00"/>
    <d v="2021-11-12T00:00:00"/>
    <s v="JUZGADO TREINTA Y TRES ADMINISTRATIVO DEL CIRCUITO DE MEDELLIN"/>
    <s v="05001333303320210033700"/>
    <s v="2022"/>
    <x v="0"/>
    <s v="EDITH MARIA RIVAS ESQUIVEL"/>
    <s v="JOSE FERNANDO MARTINEZ A."/>
    <n v="182391"/>
    <x v="1"/>
    <s v="FALLA EN EL SERVICIO OTRAS CAUSAS"/>
    <s v="BAJO"/>
    <s v="BAJO"/>
    <s v="BAJO"/>
    <s v="BAJO"/>
    <n v="0.05"/>
    <x v="0"/>
    <x v="1214"/>
    <n v="0"/>
    <x v="4"/>
    <x v="2"/>
    <s v="NO"/>
    <m/>
    <n v="3"/>
    <s v="CESAR AUGUSTO GOMEZ GARCIA"/>
    <s v="Decreto 2902/2021"/>
    <d v="2021-09-01T00:00:00"/>
    <n v="92197"/>
    <s v="Secretaría de Infraestructura Física"/>
    <s v="DEMANDA HIDROHITUANGO"/>
    <d v="2023-03-31T00:00:00"/>
    <s v="2022-05"/>
    <s v="3"/>
    <s v="2023-02"/>
    <n v="1.0985678180286436"/>
    <x v="1381"/>
    <n v="0"/>
    <d v="2025-05-09T00:00:00"/>
    <n v="2.1095890410958904"/>
    <n v="0.14002190476190499"/>
    <x v="0"/>
    <n v="0.05"/>
    <x v="0"/>
    <x v="0"/>
    <x v="0"/>
  </r>
  <r>
    <n v="1562"/>
    <d v="2022-03-09T00:00:00"/>
    <d v="2022-02-28T00:00:00"/>
    <s v="JUZGADO VEINTITRES ADMINISTRATIVO DEL CIRCUITO"/>
    <s v="05001333302320220007900"/>
    <s v="2022"/>
    <x v="0"/>
    <s v="ROBERTH MIGUEL PETRO MARTINEZ"/>
    <s v="DIANA CAROLINA ALZATE QUINTERO"/>
    <n v="165819"/>
    <x v="0"/>
    <s v="RECONOCIMIENTO Y PAGO DE OTRAS PRESTACIONES SALARIALES, SOCIALES Y SALARIOS"/>
    <s v="MEDIO   "/>
    <s v="MEDIO   "/>
    <s v="MEDIO   "/>
    <s v="MEDIO   "/>
    <n v="0.5"/>
    <x v="1"/>
    <x v="1215"/>
    <n v="0"/>
    <x v="0"/>
    <x v="2"/>
    <s v="NO"/>
    <m/>
    <n v="2"/>
    <s v="CESAR AUGUSTO GOMEZ GARCIA"/>
    <s v="Decreto 2902/2021"/>
    <d v="2021-09-01T00:00:00"/>
    <n v="92197"/>
    <s v="Secretaría de Educación"/>
    <s v="MORA CONSIGNACION DE CESANTIAS"/>
    <d v="2023-03-31T00:00:00"/>
    <s v="2022-03"/>
    <s v="2"/>
    <s v="2023-02"/>
    <n v="1.1216239463271978"/>
    <x v="1382"/>
    <n v="0"/>
    <d v="2024-03-08T00:00:00"/>
    <n v="0.9397260273972603"/>
    <n v="0.14002190476190499"/>
    <x v="0"/>
    <n v="0.5"/>
    <x v="1"/>
    <x v="1"/>
    <x v="0"/>
  </r>
  <r>
    <n v="1563"/>
    <d v="2022-05-11T00:00:00"/>
    <d v="2022-04-05T00:00:00"/>
    <s v="JUZGADO ONCE ADMINISTRATIVO DEL CIRCUITO DE MEDELLIN"/>
    <s v="05001333301120220017500"/>
    <s v="2022"/>
    <x v="0"/>
    <s v="JUAN MARTIN ROLDAN BETANCURT"/>
    <s v="LEIDY PATRICIA LOPEZ MONSALVE"/>
    <n v="165757"/>
    <x v="0"/>
    <s v="RECONOCIMIENTO Y PAGO DE OTRAS PRESTACIONES SALARIALES, SOCIALES Y SALARIOS"/>
    <s v="MEDIO   "/>
    <s v="MEDIO   "/>
    <s v="MEDIO   "/>
    <s v="MEDIO   "/>
    <n v="0.5"/>
    <x v="1"/>
    <x v="299"/>
    <n v="0"/>
    <x v="4"/>
    <x v="2"/>
    <s v="NO"/>
    <m/>
    <n v="2"/>
    <s v="CESAR AUGUSTO GOMEZ GARCIA"/>
    <s v="Decreto 2902/2021"/>
    <d v="2021-09-01T00:00:00"/>
    <n v="92197"/>
    <s v="Secretaría de Educación"/>
    <s v="MORA CONSIGNACION DE CESANTIAS"/>
    <d v="2023-03-31T00:00:00"/>
    <s v="2022-05"/>
    <s v="2"/>
    <s v="2023-02"/>
    <n v="1.0985678180286436"/>
    <x v="812"/>
    <n v="0"/>
    <d v="2024-05-10T00:00:00"/>
    <n v="1.1123287671232878"/>
    <n v="0.14002190476190499"/>
    <x v="0"/>
    <n v="0.5"/>
    <x v="1"/>
    <x v="1"/>
    <x v="0"/>
  </r>
  <r>
    <n v="1564"/>
    <d v="2022-03-14T00:00:00"/>
    <d v="2022-02-28T00:00:00"/>
    <s v="JUZGADO NOVENO ADMINISTRATIVO DEL CIRCUITO"/>
    <s v="05001333300920220007000"/>
    <s v="2022"/>
    <x v="0"/>
    <s v="YAJAIRA MAYARLIN SANCHEZ BEJARANO"/>
    <s v="DIANA CAROLINA ALZATE QUINTERO"/>
    <n v="165819"/>
    <x v="0"/>
    <s v="RECONOCIMIENTO Y PAGO DE OTRAS PRESTACIONES SALARIALES, SOCIALES Y SALARIOS"/>
    <s v="MEDIO   "/>
    <s v="MEDIO   "/>
    <s v="MEDIO   "/>
    <s v="MEDIO   "/>
    <n v="0.5"/>
    <x v="1"/>
    <x v="98"/>
    <n v="0"/>
    <x v="4"/>
    <x v="2"/>
    <s v="NO"/>
    <m/>
    <n v="2"/>
    <s v="CESAR AUGUSTO GOMEZ GARCIA"/>
    <s v="Decreto 2902/2021"/>
    <d v="2021-09-01T00:00:00"/>
    <n v="92197"/>
    <s v="Secretaría de Educación"/>
    <s v="MORA CONSIGNACION DE CESANTIAS"/>
    <d v="2023-03-31T00:00:00"/>
    <s v="2022-03"/>
    <s v="2"/>
    <s v="2023-02"/>
    <n v="1.1216239463271978"/>
    <x v="132"/>
    <n v="0"/>
    <d v="2024-03-13T00:00:00"/>
    <n v="0.95342465753424654"/>
    <n v="0.14002190476190499"/>
    <x v="0"/>
    <n v="0.5"/>
    <x v="1"/>
    <x v="1"/>
    <x v="0"/>
  </r>
  <r>
    <n v="1565"/>
    <d v="2016-09-26T00:00:00"/>
    <d v="2016-09-16T00:00:00"/>
    <s v="JUZGADO 12 ADMINISTRATIVO DEL CIRCUITO DE MEDELLÍN"/>
    <s v="05001333301220160072100"/>
    <s v="2019"/>
    <x v="0"/>
    <s v="MARGARITA MARÍA MANRIQUE MORENO"/>
    <s v="LUZ ELENA GALLEGO"/>
    <n v="39931"/>
    <x v="0"/>
    <s v="RELIQUIDACIÓN DE LA PENSIÓN"/>
    <s v="ALTO"/>
    <s v="ALTO"/>
    <s v="ALTO"/>
    <s v="ALTO"/>
    <n v="1"/>
    <x v="2"/>
    <x v="1216"/>
    <n v="0"/>
    <x v="1"/>
    <x v="0"/>
    <s v="NO"/>
    <s v="NO"/>
    <s v="7 AÑOS"/>
    <s v="CESAR AUGUSTO GOMEZ GARCIA"/>
    <s v="Decreto 2902/2021"/>
    <d v="2021-09-01T00:00:00"/>
    <n v="92197"/>
    <s v="Secretaría de Educación"/>
    <s v="PROCESO QUE ERA DE LUISA CATALINA RIVERA"/>
    <d v="2023-03-31T00:00:00"/>
    <s v="2016-09"/>
    <s v="7"/>
    <s v="2023-02"/>
    <n v="0.98209795841190206"/>
    <x v="1383"/>
    <n v="0"/>
    <d v="2023-09-25T00:00:00"/>
    <n v="0.48767123287671232"/>
    <n v="0.14002190476190499"/>
    <x v="0"/>
    <n v="1"/>
    <x v="2"/>
    <x v="2"/>
    <x v="0"/>
  </r>
  <r>
    <n v="1566"/>
    <d v="2019-09-05T00:00:00"/>
    <d v="2019-04-12T00:00:00"/>
    <s v="JUZGADO 09 ADMINISTRATIVO DEL CIRCUITO DE MEDELLÍN"/>
    <s v="05001333300920190015700"/>
    <s v="2019"/>
    <x v="0"/>
    <s v="JOHN JAIRO URREGO RIOS"/>
    <s v="DIANA CAROLINA ALZATE QUINTERO"/>
    <n v="165819"/>
    <x v="0"/>
    <s v="OTRAS"/>
    <s v="MEDIO   "/>
    <s v="MEDIO   "/>
    <s v="MEDIO   "/>
    <s v="MEDIO   "/>
    <n v="0.5"/>
    <x v="1"/>
    <x v="1217"/>
    <n v="1"/>
    <x v="9"/>
    <x v="0"/>
    <s v="NO"/>
    <s v="NO"/>
    <s v="4 AÑOS"/>
    <s v="CESAR AUGUSTO GOMEZ GARCIA"/>
    <s v="Decreto 2902/2021"/>
    <d v="2021-09-01T00:00:00"/>
    <n v="92197"/>
    <s v="Secretaría de Educación"/>
    <s v="PROCESO QUE ERA DE LUISA CATALINA RIVERA"/>
    <d v="2023-03-31T00:00:00"/>
    <s v="2019-09"/>
    <s v="4"/>
    <s v="2023-02"/>
    <n v="1.26283168700368"/>
    <x v="1384"/>
    <n v="9193995.5839628112"/>
    <d v="2023-09-04T00:00:00"/>
    <n v="0.43013698630136987"/>
    <n v="0.14002190476190499"/>
    <x v="368"/>
    <n v="0.5"/>
    <x v="1"/>
    <x v="1"/>
    <x v="359"/>
  </r>
  <r>
    <n v="1567"/>
    <d v="2020-10-02T00:00:00"/>
    <d v="2020-07-27T00:00:00"/>
    <s v="JUZGADO QUINCE LABORAL DEL CIRCUITO DE MEDELLÍN"/>
    <s v="05001310501520200020000"/>
    <s v="2021"/>
    <x v="1"/>
    <s v="GUSTAVO DE JESÚS GUISAO CASTAÑEDA"/>
    <s v="FRANCISCO ALBERTO GIRALDO LUNA"/>
    <n v="122621"/>
    <x v="2"/>
    <s v="RECONOCIMIENTO Y PAGO DE OTRAS PRESTACIONES SALARIALES, SOCIALES Y SALARIOS"/>
    <s v="BAJO"/>
    <s v="BAJO"/>
    <s v="BAJO"/>
    <s v="BAJO"/>
    <n v="0.05"/>
    <x v="0"/>
    <x v="62"/>
    <n v="0"/>
    <x v="12"/>
    <x v="0"/>
    <s v="NO"/>
    <s v="NO"/>
    <s v="4 AÑOS"/>
    <s v="CESAR AUGUSTO GOMEZ GARCIA"/>
    <s v="Decreto 2902/2021"/>
    <d v="2021-09-01T00:00:00"/>
    <n v="92197"/>
    <s v="Secretaría de Talento Humano y Desarrollo Organizacional"/>
    <s v="EL APODERADO DEL DEMANDANTE RADICÓ NOTIFICACIÓN AL DEPARTAMENTO DE ANTIOQUIA, PERO AL REVISAR TANTO LA DEMANDA COMO EL AUTO ADMISORIO NO SE ENCUENTRA QUE EL DEPARTAMENTO ESTÁ A LA FECHA VINCULADO AL PROCESO (PROCESO QUE ERA DE LUISA CATALINA RIVERA)"/>
    <d v="2023-03-31T00:00:00"/>
    <s v="2020-10"/>
    <s v="4"/>
    <s v="2023-02"/>
    <n v="1.2391903449586621"/>
    <x v="64"/>
    <n v="0"/>
    <d v="2024-10-01T00:00:00"/>
    <n v="1.5068493150684932"/>
    <n v="0.14002190476190499"/>
    <x v="0"/>
    <n v="0.05"/>
    <x v="0"/>
    <x v="0"/>
    <x v="0"/>
  </r>
  <r>
    <n v="1568"/>
    <d v="2020-08-14T00:00:00"/>
    <d v="2021-03-23T00:00:00"/>
    <s v="JUZGADO TREINTA Y SEIS ADMINISTRATIVO DEL CIRCUITO DE BOGOTÁ"/>
    <s v="11001333603520200014300"/>
    <n v="2020"/>
    <x v="0"/>
    <s v="CRISTIÁN ANDRÉS ATEHORTÚA QUINTEROLUZ MARINA QUINTERO _x000a_MARTINEZ, CARLOS ESTEBAN ATEHORTUA QUINTERO, KELLY ANDREA _x000a_SEPULVEDA MANCO y la menor de edad DULCE MARÍA ATEHORTUA _x000a_SEPULVEDA"/>
    <s v="ANIBAL ALBERTO TAMAYO VIVEROS"/>
    <n v="105620"/>
    <x v="1"/>
    <s v="FALLA EN EL SERVICIO OTRAS CAUSAS"/>
    <s v="MEDIO   "/>
    <s v="MEDIO   "/>
    <s v="MEDIO   "/>
    <s v="MEDIO   "/>
    <n v="0.5"/>
    <x v="1"/>
    <x v="1218"/>
    <n v="0.3"/>
    <x v="4"/>
    <x v="0"/>
    <s v="NO"/>
    <s v="NO"/>
    <s v="6 AÑOS"/>
    <s v="CESAR AUGUSTO GOMEZ GARCIA"/>
    <s v="Decreto 2902/2021"/>
    <d v="2021-09-01T00:00:00"/>
    <n v="92197"/>
    <s v="Secretaría de Infraestructura Física"/>
    <s v="ACCIDENTE LABORAL OBRA TÚNEL DEL TOYO (PROCESO QUE ERA DE LUISA CATALINA RIVERA"/>
    <d v="2023-03-31T00:00:00"/>
    <s v="2020-08"/>
    <s v="6"/>
    <s v="2023-02"/>
    <n v="1.2423780487804879"/>
    <x v="1385"/>
    <n v="428829032.663872"/>
    <d v="2026-08-13T00:00:00"/>
    <n v="3.3726027397260272"/>
    <n v="0.14002190476190499"/>
    <x v="369"/>
    <n v="0.5"/>
    <x v="1"/>
    <x v="1"/>
    <x v="360"/>
  </r>
  <r>
    <n v="1569"/>
    <d v="2022-05-11T00:00:00"/>
    <d v="2022-04-20T00:00:00"/>
    <s v="JUZGADO VEINTE ADMINISTRATIVO DEL CIRUCITO DE MEDELLIN"/>
    <s v="05001333302020220009000"/>
    <s v="2022"/>
    <x v="0"/>
    <s v="ROBINSON MAURICIO CASTRO GAVIRIA"/>
    <s v="DIANA CAROLINA ALZATE QUINTERO"/>
    <n v="165819"/>
    <x v="0"/>
    <s v="RECONOCIMIENTO Y PAGO DE OTRAS PRESTACIONES SALARIALES, SOCIALES Y SALARIOS"/>
    <s v="MEDIO   "/>
    <s v="MEDIO   "/>
    <s v="MEDIO   "/>
    <s v="MEDIO   "/>
    <n v="0.5"/>
    <x v="1"/>
    <x v="1219"/>
    <n v="0"/>
    <x v="0"/>
    <x v="2"/>
    <s v="NO"/>
    <s v="NO"/>
    <s v="2 AÑOS"/>
    <s v="CESAR AUGUSTO GOMEZ GARCIA"/>
    <s v="Decreto 2902/2021"/>
    <d v="2021-09-01T00:00:00"/>
    <n v="92197"/>
    <s v="Secretaría de Educación"/>
    <s v="MORA CONSIGNACION DE CESANTIAS"/>
    <d v="2023-03-31T00:00:00"/>
    <s v="2022-05"/>
    <s v="2"/>
    <s v="2023-02"/>
    <n v="1.0985678180286436"/>
    <x v="1386"/>
    <n v="0"/>
    <d v="2024-05-10T00:00:00"/>
    <n v="1.1123287671232878"/>
    <n v="0.14002190476190499"/>
    <x v="0"/>
    <n v="0.5"/>
    <x v="1"/>
    <x v="1"/>
    <x v="0"/>
  </r>
  <r>
    <n v="1570"/>
    <d v="2022-05-26T00:00:00"/>
    <d v="2022-04-22T00:00:00"/>
    <s v="JUZGADO VEINTICINCO ADMINISTRATIVO DEL CIRCUITO"/>
    <s v="05001333302520220017300"/>
    <s v="2022"/>
    <x v="0"/>
    <s v="MONICA MARCELA PINO MARQUEZ"/>
    <s v="LEIDY PATRICIA LOPEZ MONSALVE"/>
    <n v="165757"/>
    <x v="0"/>
    <s v="RECONOCIMIENTO Y PAGO DE OTRAS PRESTACIONES SALARIALES, SOCIALES Y SALARIOS"/>
    <s v="MEDIO   "/>
    <s v="MEDIO   "/>
    <s v="MEDIO   "/>
    <s v="MEDIO   "/>
    <n v="0.5"/>
    <x v="1"/>
    <x v="299"/>
    <n v="0"/>
    <x v="4"/>
    <x v="2"/>
    <m/>
    <s v="NO"/>
    <s v="2 AÑOS"/>
    <s v="CESAR AUGUSTO GOMEZ GARCIA"/>
    <s v="Decreto 2902/2021"/>
    <d v="2021-09-01T00:00:00"/>
    <n v="92197"/>
    <s v="Secretaría de Educación"/>
    <s v="MORA CONSIGNACION DE CESANTIAS"/>
    <d v="2023-03-31T00:00:00"/>
    <s v="2022-05"/>
    <s v="2"/>
    <s v="2023-02"/>
    <n v="1.0985678180286436"/>
    <x v="812"/>
    <n v="0"/>
    <d v="2024-05-25T00:00:00"/>
    <n v="1.1534246575342466"/>
    <n v="0.14002190476190499"/>
    <x v="0"/>
    <n v="0.5"/>
    <x v="1"/>
    <x v="1"/>
    <x v="0"/>
  </r>
  <r>
    <n v="1571"/>
    <d v="2022-06-03T00:00:00"/>
    <d v="2022-05-03T00:00:00"/>
    <s v="JUZGADO SEGUNDO ADMINISTRATIVO DEL CIRCUITO DE MEDELLIN"/>
    <s v="05001333300220220020800"/>
    <s v="2022"/>
    <x v="0"/>
    <s v="EUSEBIO RIVAS PALACIO"/>
    <s v="DIANA CAROLINA ALZATE QUINTERO"/>
    <n v="165819"/>
    <x v="0"/>
    <s v="RECONOCIMIENTO Y PAGO DE OTRAS PRESTACIONES SALARIALES, SOCIALES Y SALARIOS"/>
    <s v="MEDIO   "/>
    <s v="MEDIO   "/>
    <s v="MEDIO   "/>
    <s v="MEDIO   "/>
    <n v="0.5"/>
    <x v="1"/>
    <x v="1220"/>
    <n v="0"/>
    <x v="4"/>
    <x v="2"/>
    <s v="NO"/>
    <s v="NO"/>
    <s v="2 AÑOS"/>
    <s v="CESAR AUGUSTO GOMEZ GARCIA"/>
    <s v="Decreto 2902/2021"/>
    <d v="2021-09-01T00:00:00"/>
    <n v="92197"/>
    <s v="Secretaría de Educación"/>
    <s v="MORA CONSIGNACION DE CESANTIAS"/>
    <d v="2023-03-31T00:00:00"/>
    <s v="2022-06"/>
    <s v="2"/>
    <s v="2023-02"/>
    <n v="1.0929511356969239"/>
    <x v="1387"/>
    <n v="0"/>
    <d v="2024-06-02T00:00:00"/>
    <n v="1.1753424657534246"/>
    <n v="0.14002190476190499"/>
    <x v="0"/>
    <n v="0.5"/>
    <x v="1"/>
    <x v="1"/>
    <x v="0"/>
  </r>
  <r>
    <n v="1572"/>
    <d v="2022-05-26T00:00:00"/>
    <d v="2022-04-22T00:00:00"/>
    <s v="JUZGADO CUARTO ADMINISTRATIVO DEL CIRCUITO DE MEDELLIN"/>
    <s v="05001333300420220019600"/>
    <s v="2022"/>
    <x v="0"/>
    <s v="SANDRA MILENA CARDONA PAREJA"/>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5"/>
    <s v="2"/>
    <s v="2023-02"/>
    <n v="1.0985678180286436"/>
    <x v="812"/>
    <n v="0"/>
    <d v="2024-05-25T00:00:00"/>
    <n v="1.1534246575342466"/>
    <n v="0.14002190476190499"/>
    <x v="0"/>
    <n v="0.5"/>
    <x v="1"/>
    <x v="1"/>
    <x v="0"/>
  </r>
  <r>
    <n v="1573"/>
    <d v="2022-06-03T00:00:00"/>
    <d v="2022-04-03T00:00:00"/>
    <s v="JUZGADO DIECIOCHO ADMINISTRATIVO DEL CIRCUITO DE MEDELLIN"/>
    <s v="05001333301820220020200"/>
    <s v="2022"/>
    <x v="0"/>
    <s v="NORA ASTRID GIRALDO DUQUE "/>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6"/>
    <s v="2"/>
    <s v="2023-02"/>
    <n v="1.0929511356969239"/>
    <x v="824"/>
    <n v="0"/>
    <d v="2024-06-02T00:00:00"/>
    <n v="1.1753424657534246"/>
    <n v="0.14002190476190499"/>
    <x v="0"/>
    <n v="0.5"/>
    <x v="1"/>
    <x v="1"/>
    <x v="0"/>
  </r>
  <r>
    <n v="1574"/>
    <d v="2022-05-16T00:00:00"/>
    <d v="2022-04-22T00:00:00"/>
    <s v="JUZGADO DOCE ADMINISTRATIVO DEL CIRCUITO DE MEDELLIN"/>
    <s v="05001333301220220013100"/>
    <s v="2022"/>
    <x v="0"/>
    <s v="HELBA DE JESUS ALVAREZ OLARTE"/>
    <s v="DIANA CAROLINA ALZATE QUINTERO"/>
    <n v="165819"/>
    <x v="0"/>
    <s v="RECONOCIMIENTO Y PAGO DE OTRAS PRESTACIONES SALARIALES, SOCIALES Y SALARIOS"/>
    <s v="MEDIO   "/>
    <s v="MEDIO   "/>
    <s v="MEDIO   "/>
    <s v="MEDIO   "/>
    <n v="0.5"/>
    <x v="1"/>
    <x v="1221"/>
    <n v="0"/>
    <x v="4"/>
    <x v="2"/>
    <s v="NO"/>
    <s v="NO"/>
    <s v="2 AÑOS"/>
    <s v="CESAR AUGUSTO GOMEZ GARCIA"/>
    <s v="Decreto 2902/2021"/>
    <d v="2021-09-01T00:00:00"/>
    <n v="92197"/>
    <s v="Secretaría de Educación"/>
    <s v="MORA CONSIGNACION DE CESANTIAS"/>
    <d v="2023-03-31T00:00:00"/>
    <s v="2022-05"/>
    <s v="2"/>
    <s v="2023-02"/>
    <n v="1.0985678180286436"/>
    <x v="1388"/>
    <n v="0"/>
    <d v="2024-05-15T00:00:00"/>
    <n v="1.1260273972602739"/>
    <n v="0.14002190476190499"/>
    <x v="0"/>
    <n v="0.5"/>
    <x v="1"/>
    <x v="1"/>
    <x v="0"/>
  </r>
  <r>
    <n v="1575"/>
    <d v="2022-04-28T00:00:00"/>
    <d v="2022-03-23T00:00:00"/>
    <s v="JUZGADO VEINTISIETE ADMINISTRATIVO DEL CIRCUITO DE MEDELLIN"/>
    <s v="05001333302720220011300"/>
    <s v="2022"/>
    <x v="0"/>
    <s v="GILDARDO MARIN MEJIA"/>
    <s v="DIANA CAROLINA ALZATE QUINTERO"/>
    <n v="165819"/>
    <x v="0"/>
    <s v="RECONOCIMIENTO Y PAGO DE OTRAS PRESTACIONES SALARIALES, SOCIALES Y SALARIOS"/>
    <s v="MEDIO   "/>
    <s v="MEDIO   "/>
    <s v="MEDIO   "/>
    <s v="MEDIO   "/>
    <n v="0.5"/>
    <x v="1"/>
    <x v="1222"/>
    <n v="0"/>
    <x v="4"/>
    <x v="2"/>
    <s v="NO"/>
    <s v="NO"/>
    <s v="2 AÑOS"/>
    <s v="CESAR AUGUSTO GOMEZ GARCIA"/>
    <s v="Decreto 2902/2021"/>
    <d v="2021-09-01T00:00:00"/>
    <n v="92197"/>
    <s v="Secretaría de Educación"/>
    <s v="MORA CONSIGNACION DE CESANTIAS"/>
    <d v="2023-03-31T00:00:00"/>
    <s v="2022-04"/>
    <s v="2"/>
    <s v="2023-02"/>
    <n v="1.1078073230821512"/>
    <x v="1389"/>
    <n v="0"/>
    <d v="2024-04-27T00:00:00"/>
    <n v="1.0767123287671232"/>
    <n v="0.14002190476190499"/>
    <x v="0"/>
    <n v="0.5"/>
    <x v="1"/>
    <x v="1"/>
    <x v="0"/>
  </r>
  <r>
    <n v="1576"/>
    <d v="2022-06-09T00:00:00"/>
    <d v="2022-04-20T00:00:00"/>
    <s v="JUZGADO TREINTA Y SEIS ADMINISTRATIVO DEL CIRCUITO DE MEDELLIN"/>
    <s v="05001333303620220027700"/>
    <s v="2022"/>
    <x v="0"/>
    <s v="LORENA DE LAS MISERICORDIAS ZAPATA CARVAJAL"/>
    <s v="DIANA CAROLINA ALZATE QUINTERO"/>
    <n v="165819"/>
    <x v="0"/>
    <s v="RECONOCIMIENTO Y PAGO DE OTRAS PRESTACIONES SALARIALES, SOCIALES Y SALARIOS"/>
    <s v="MEDIO   "/>
    <s v="MEDIO   "/>
    <s v="MEDIO   "/>
    <s v="MEDIO   "/>
    <n v="0.5"/>
    <x v="1"/>
    <x v="1223"/>
    <n v="0"/>
    <x v="0"/>
    <x v="2"/>
    <s v="NO"/>
    <s v="NO"/>
    <s v="2 AÑOS"/>
    <s v="CESAR AUGUSTO GOMEZ GARCIA"/>
    <s v="Decreto 2902/2021"/>
    <d v="2021-09-01T00:00:00"/>
    <n v="92197"/>
    <s v="Secretaría de Educación"/>
    <s v="MORA CONSIGNACION DE CESANTIAS"/>
    <d v="2023-03-31T00:00:00"/>
    <s v="2022-06"/>
    <s v="2"/>
    <s v="2023-02"/>
    <n v="1.0929511356969239"/>
    <x v="1390"/>
    <n v="0"/>
    <d v="2024-06-08T00:00:00"/>
    <n v="1.1917808219178083"/>
    <n v="0.14002190476190499"/>
    <x v="0"/>
    <n v="0.5"/>
    <x v="1"/>
    <x v="1"/>
    <x v="0"/>
  </r>
  <r>
    <n v="1577"/>
    <d v="2022-05-25T00:00:00"/>
    <d v="2022-04-20T00:00:00"/>
    <s v="JUZGADO VEINTE ADMINISTRATIVO DEL CIRUCITO DE MEDELLIN"/>
    <s v="05001333302020220003700"/>
    <s v="2022"/>
    <x v="0"/>
    <s v="FRANCISCO ABEL SANCHEZ ALZATE"/>
    <s v="DIANA CAROLINA ALZATE QUINTERO"/>
    <n v="165819"/>
    <x v="0"/>
    <s v="RECONOCIMIENTO Y PAGO DE OTRAS PRESTACIONES SALARIALES, SOCIALES Y SALARIOS"/>
    <s v="MEDIO   "/>
    <s v="MEDIO   "/>
    <s v="MEDIO   "/>
    <s v="MEDIO   "/>
    <n v="0.5"/>
    <x v="1"/>
    <x v="119"/>
    <n v="0"/>
    <x v="4"/>
    <x v="2"/>
    <s v="NO"/>
    <s v="NO"/>
    <s v="2 AÑOS"/>
    <s v="CESAR AUGUSTO GOMEZ GARCIA"/>
    <s v="Decreto 2902/2021"/>
    <d v="2021-09-01T00:00:00"/>
    <n v="92197"/>
    <s v="Secretaría de Educación"/>
    <s v="MORA CONSIGNACION DE CESANTIAS"/>
    <d v="2023-03-31T00:00:00"/>
    <s v="2022-05"/>
    <s v="2"/>
    <s v="2023-02"/>
    <n v="1.0985678180286436"/>
    <x v="1391"/>
    <n v="0"/>
    <d v="2024-05-24T00:00:00"/>
    <n v="1.1506849315068493"/>
    <n v="0.14002190476190499"/>
    <x v="0"/>
    <n v="0.5"/>
    <x v="1"/>
    <x v="1"/>
    <x v="0"/>
  </r>
  <r>
    <n v="1578"/>
    <d v="2022-04-01T00:00:00"/>
    <d v="2022-03-14T00:00:00"/>
    <s v="JUZGADO OCTAVO ADMINISTRATIVO DEL CIRCUITO DE MEDELLIN"/>
    <s v="05001333300820220007400"/>
    <s v="2022"/>
    <x v="0"/>
    <s v="YULIANA ANDREA GIRALDO CORREA"/>
    <s v="DIANA CAROLINA ALZATE QUINTERO"/>
    <n v="165819"/>
    <x v="0"/>
    <s v="RECONOCIMIENTO Y PAGO DE OTRAS PRESTACIONES SALARIALES, SOCIALES Y SALARIOS"/>
    <s v="MEDIO   "/>
    <s v="MEDIO   "/>
    <s v="MEDIO   "/>
    <s v="MEDIO   "/>
    <n v="0.5"/>
    <x v="1"/>
    <x v="1224"/>
    <n v="0"/>
    <x v="4"/>
    <x v="2"/>
    <s v="NO"/>
    <s v="NO"/>
    <s v="2 AÑOS"/>
    <s v="CESAR AUGUSTO GOMEZ GARCIA"/>
    <s v="Decreto 2902/2021"/>
    <d v="2021-09-01T00:00:00"/>
    <n v="92197"/>
    <s v="Secretaría de Educación"/>
    <s v="MORA CONSIGNACION DE CESANTIAS"/>
    <d v="2023-03-31T00:00:00"/>
    <s v="2022-04"/>
    <s v="2"/>
    <s v="2023-02"/>
    <n v="1.1078073230821512"/>
    <x v="1392"/>
    <n v="0"/>
    <d v="2024-03-31T00:00:00"/>
    <n v="1.0027397260273974"/>
    <n v="0.14002190476190499"/>
    <x v="0"/>
    <n v="0.5"/>
    <x v="1"/>
    <x v="1"/>
    <x v="0"/>
  </r>
  <r>
    <n v="1579"/>
    <d v="2022-05-25T00:00:00"/>
    <d v="2022-04-20T00:00:00"/>
    <s v="JUZGADO VEINTE ADMINISTRATIVO DEL CIRUCITO DE MEDELLIN"/>
    <s v="05001333302020220007200"/>
    <s v="2022"/>
    <x v="0"/>
    <s v="YICENIA MARIA CORREA URREGO"/>
    <s v="DIANA CAROLINA ALZATE QUINTERO"/>
    <n v="165819"/>
    <x v="0"/>
    <s v="RECONOCIMIENTO Y PAGO DE OTRAS PRESTACIONES SALARIALES, SOCIALES Y SALARIOS"/>
    <s v="MEDIO   "/>
    <s v="MEDIO   "/>
    <s v="MEDIO   "/>
    <s v="MEDIO   "/>
    <n v="0.5"/>
    <x v="1"/>
    <x v="1225"/>
    <n v="0"/>
    <x v="4"/>
    <x v="2"/>
    <s v="NO"/>
    <s v="NO"/>
    <s v="2 AÑOS"/>
    <s v="CESAR AUGUSTO GOMEZ GARCIA"/>
    <s v="Decreto 2902/2021"/>
    <d v="2021-09-01T00:00:00"/>
    <n v="92197"/>
    <s v="Secretaría de Educación"/>
    <s v="MORA CONSIGNACION DE CESANTIAS"/>
    <d v="2023-03-31T00:00:00"/>
    <s v="2022-05"/>
    <s v="2"/>
    <s v="2023-02"/>
    <n v="1.0985678180286436"/>
    <x v="1393"/>
    <n v="0"/>
    <d v="2024-05-24T00:00:00"/>
    <n v="1.1506849315068493"/>
    <n v="0.14002190476190499"/>
    <x v="0"/>
    <n v="0.5"/>
    <x v="1"/>
    <x v="1"/>
    <x v="0"/>
  </r>
  <r>
    <n v="1580"/>
    <d v="2022-05-25T00:00:00"/>
    <d v="2022-04-20T00:00:00"/>
    <s v="JUZGADO VEINTE ADMINISTRATIVO DEL CIRUCITO DE MEDELLIN"/>
    <s v="05001333302020220006900"/>
    <s v="2022"/>
    <x v="0"/>
    <s v="SILDERY DEL ROSARIO PEREZ BUSTAMANTE"/>
    <s v="DIANA CAROLINA ALZATE QUINTERO"/>
    <n v="165819"/>
    <x v="0"/>
    <s v="RECONOCIMIENTO Y PAGO DE OTRAS PRESTACIONES SALARIALES, SOCIALES Y SALARIOS"/>
    <s v="MEDIO   "/>
    <s v="MEDIO   "/>
    <s v="MEDIO   "/>
    <s v="MEDIO   "/>
    <n v="0.5"/>
    <x v="1"/>
    <x v="1226"/>
    <n v="0"/>
    <x v="4"/>
    <x v="2"/>
    <s v="NO"/>
    <s v="NO"/>
    <s v="2 AÑOS"/>
    <s v="CESAR AUGUSTO GOMEZ GARCIA"/>
    <s v="Decreto 2902/2021"/>
    <d v="2021-09-01T00:00:00"/>
    <n v="92197"/>
    <s v="Secretaría de Educación"/>
    <s v="MORA CONSIGNACION DE CESANTIAS"/>
    <d v="2023-03-31T00:00:00"/>
    <s v="2022-05"/>
    <s v="2"/>
    <s v="2023-02"/>
    <n v="1.0985678180286436"/>
    <x v="1394"/>
    <n v="0"/>
    <d v="2024-05-24T00:00:00"/>
    <n v="1.1506849315068493"/>
    <n v="0.14002190476190499"/>
    <x v="0"/>
    <n v="0.5"/>
    <x v="1"/>
    <x v="1"/>
    <x v="0"/>
  </r>
  <r>
    <n v="1581"/>
    <d v="2022-06-09T00:00:00"/>
    <d v="2022-04-22T00:00:00"/>
    <s v="JUZGADO VEINTICINCO ADMINISTRATIVO DEL CIRCUITO"/>
    <s v="05001333302520220019400"/>
    <s v="2022"/>
    <x v="0"/>
    <s v="NINI JOHANA HINCAPIE CORTES"/>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6"/>
    <s v="2"/>
    <s v="2023-02"/>
    <n v="1.0929511356969239"/>
    <x v="824"/>
    <n v="0"/>
    <d v="2024-06-08T00:00:00"/>
    <n v="1.1917808219178083"/>
    <n v="0.14002190476190499"/>
    <x v="0"/>
    <n v="0.5"/>
    <x v="1"/>
    <x v="1"/>
    <x v="0"/>
  </r>
  <r>
    <n v="1582"/>
    <d v="2022-05-16T00:00:00"/>
    <d v="2022-04-20T00:00:00"/>
    <s v="JUZGADO DOCE ADMINISTRATIVO DEL CIRCUITO DE MEDELLIN"/>
    <s v="05001333301220220012700"/>
    <s v="2022"/>
    <x v="0"/>
    <s v="ADRIANA MARIA CHICA SOTO"/>
    <s v="DIANA CAROLINA ALZATE QUINTERO"/>
    <n v="165819"/>
    <x v="0"/>
    <s v="RECONOCIMIENTO Y PAGO DE OTRAS PRESTACIONES SALARIALES, SOCIALES Y SALARIOS"/>
    <s v="MEDIO   "/>
    <s v="MEDIO   "/>
    <s v="MEDIO   "/>
    <s v="MEDIO   "/>
    <n v="0.5"/>
    <x v="1"/>
    <x v="1227"/>
    <n v="0"/>
    <x v="4"/>
    <x v="2"/>
    <s v="NO"/>
    <s v="NO"/>
    <s v="2 AÑOS"/>
    <s v="CESAR AUGUSTO GOMEZ GARCIA"/>
    <s v="Decreto 2902/2021"/>
    <d v="2021-09-01T00:00:00"/>
    <n v="92197"/>
    <s v="Secretaría de Educación"/>
    <s v="MORA CONSIGNACION DE CESANTIAS"/>
    <d v="2023-03-31T00:00:00"/>
    <s v="2022-05"/>
    <s v="2"/>
    <s v="2023-02"/>
    <n v="1.0985678180286436"/>
    <x v="1395"/>
    <n v="0"/>
    <d v="2024-05-15T00:00:00"/>
    <n v="1.1260273972602739"/>
    <n v="0.14002190476190499"/>
    <x v="0"/>
    <n v="0.5"/>
    <x v="1"/>
    <x v="1"/>
    <x v="0"/>
  </r>
  <r>
    <n v="1583"/>
    <d v="2022-06-16T00:00:00"/>
    <d v="2022-05-03T00:00:00"/>
    <s v="JUZGADO VEINTICINCO ADMINISTRATIVO DEL CIRCUITO DE MEDELLIN"/>
    <s v="05001333302520220025600"/>
    <s v="2022"/>
    <x v="0"/>
    <s v="MARITZA RAMIREZ CORDOBA"/>
    <s v="DIANA CAROLINA ALZATE QUINTERO"/>
    <n v="165819"/>
    <x v="0"/>
    <s v="RECONOCIMIENTO Y PAGO DE OTRAS PRESTACIONES SALARIALES, SOCIALES Y SALARIOS"/>
    <s v="MEDIO   "/>
    <s v="MEDIO   "/>
    <s v="MEDIO   "/>
    <s v="MEDIO   "/>
    <n v="0.5"/>
    <x v="1"/>
    <x v="594"/>
    <n v="0"/>
    <x v="0"/>
    <x v="2"/>
    <s v="NO"/>
    <s v="NO"/>
    <s v="2 AÑOS"/>
    <s v="CESAR AUGUSTO GOMEZ GARCIA"/>
    <s v="Decreto 2902/2021"/>
    <d v="2021-09-01T00:00:00"/>
    <n v="92197"/>
    <s v="Secretaría de Educación"/>
    <s v="MORA CONSIGNACION DE CESANTIAS"/>
    <d v="2023-03-31T00:00:00"/>
    <s v="2022-06"/>
    <s v="2"/>
    <s v="2023-02"/>
    <n v="1.0929511356969239"/>
    <x v="1396"/>
    <n v="0"/>
    <d v="2024-06-15T00:00:00"/>
    <n v="1.210958904109589"/>
    <n v="0.14002190476190499"/>
    <x v="0"/>
    <n v="0.5"/>
    <x v="1"/>
    <x v="1"/>
    <x v="0"/>
  </r>
  <r>
    <n v="1584"/>
    <d v="2022-03-10T00:00:00"/>
    <d v="2022-02-02T00:00:00"/>
    <s v="JUZGADO VEINTIOCHO ADMINISTRATIVO DEL CIRCUITO DE MEDELLIN"/>
    <s v="05001333302820220004300"/>
    <s v="2022"/>
    <x v="0"/>
    <s v="NOHORA LUZ ORREGO CARVAJAL"/>
    <s v="DIANA CAROLINA ALZATE QUINTERO"/>
    <n v="165819"/>
    <x v="0"/>
    <s v="RECONOCIMIENTO Y PAGO DE OTRAS PRESTACIONES SALARIALES, SOCIALES Y SALARIOS"/>
    <s v="MEDIO   "/>
    <s v="MEDIO   "/>
    <s v="MEDIO   "/>
    <s v="MEDIO   "/>
    <n v="0.5"/>
    <x v="1"/>
    <x v="1228"/>
    <n v="0"/>
    <x v="0"/>
    <x v="2"/>
    <s v="NO"/>
    <s v="NO"/>
    <s v="2 AÑOS"/>
    <s v="CESAR AUGUSTO GOMEZ GARCIA"/>
    <s v="Decreto 2902/2021"/>
    <d v="2021-09-01T00:00:00"/>
    <n v="92197"/>
    <s v="Secretaría de Educación"/>
    <s v="MORA CONSIGNACION DE CESANTIAS"/>
    <d v="2023-03-31T00:00:00"/>
    <s v="2022-03"/>
    <s v="2"/>
    <s v="2023-02"/>
    <n v="1.1216239463271978"/>
    <x v="1397"/>
    <n v="0"/>
    <d v="2024-03-09T00:00:00"/>
    <n v="0.94246575342465755"/>
    <n v="0.14002190476190499"/>
    <x v="0"/>
    <n v="0.5"/>
    <x v="1"/>
    <x v="1"/>
    <x v="0"/>
  </r>
  <r>
    <n v="1585"/>
    <d v="2022-06-16T00:00:00"/>
    <d v="2022-05-03T00:00:00"/>
    <s v="JUZGADO QUINCE ADMINISTRATIVO DEL CIRCUITO DE MEDELLIN"/>
    <s v="05001333301520220025400"/>
    <s v="2022"/>
    <x v="0"/>
    <s v="WILSON ALONSO OSPINA LEON"/>
    <s v="DIANA CAROLINA ALZATE QUINTERO"/>
    <n v="165819"/>
    <x v="0"/>
    <s v="RECONOCIMIENTO Y PAGO DE OTRAS PRESTACIONES SALARIALES, SOCIALES Y SALARIOS"/>
    <s v="MEDIO   "/>
    <s v="MEDIO   "/>
    <s v="MEDIO   "/>
    <s v="MEDIO   "/>
    <n v="0.5"/>
    <x v="1"/>
    <x v="1229"/>
    <n v="0"/>
    <x v="4"/>
    <x v="2"/>
    <s v="NO"/>
    <s v="NO"/>
    <s v="2 AÑOS"/>
    <s v="CESAR AUGUSTO GOMEZ GARCIA"/>
    <s v="Decreto 2902/2021"/>
    <d v="2021-09-01T00:00:00"/>
    <n v="92197"/>
    <s v="Secretaría de Educación"/>
    <s v="MORA CONSIGNACION DE CESANTIAS"/>
    <d v="2023-03-31T00:00:00"/>
    <s v="2022-06"/>
    <s v="2"/>
    <s v="2023-02"/>
    <n v="1.0929511356969239"/>
    <x v="1398"/>
    <n v="0"/>
    <d v="2024-06-15T00:00:00"/>
    <n v="1.210958904109589"/>
    <n v="0.14002190476190499"/>
    <x v="0"/>
    <n v="0.5"/>
    <x v="1"/>
    <x v="1"/>
    <x v="0"/>
  </r>
  <r>
    <n v="1586"/>
    <d v="2022-05-17T00:00:00"/>
    <d v="2022-04-20T00:00:00"/>
    <s v="JUZGADO TREINTA TRES ADMINISTRATIVO DEL CIRCUITO DE MEDELLIN"/>
    <s v="05001333303320220011100"/>
    <s v="2022"/>
    <x v="0"/>
    <s v="YADIS ARLED ROMERO SANCHEZ"/>
    <s v="DIANA CAROLINA ALZATE QUINTERO"/>
    <n v="165819"/>
    <x v="0"/>
    <s v="RECONOCIMIENTO Y PAGO DE OTRAS PRESTACIONES SALARIALES, SOCIALES Y SALARIOS"/>
    <s v="MEDIO   "/>
    <s v="MEDIO   "/>
    <s v="MEDIO   "/>
    <s v="MEDIO   "/>
    <n v="0.5"/>
    <x v="1"/>
    <x v="1230"/>
    <n v="0"/>
    <x v="4"/>
    <x v="2"/>
    <s v="NO"/>
    <s v="NO"/>
    <s v="2 AÑOS"/>
    <s v="CESAR AUGUSTO GOMEZ GARCIA"/>
    <s v="Decreto 2902/2021"/>
    <d v="2021-09-01T00:00:00"/>
    <n v="92197"/>
    <s v="Secretaría de Educación"/>
    <s v="MORA CONSIGNACION DE CESANTIAS"/>
    <d v="2023-03-31T00:00:00"/>
    <s v="2022-05"/>
    <s v="2"/>
    <s v="2023-02"/>
    <n v="1.0985678180286436"/>
    <x v="1399"/>
    <n v="0"/>
    <d v="2024-05-16T00:00:00"/>
    <n v="1.1287671232876713"/>
    <n v="0.14002190476190499"/>
    <x v="0"/>
    <n v="0.5"/>
    <x v="1"/>
    <x v="1"/>
    <x v="0"/>
  </r>
  <r>
    <n v="1587"/>
    <d v="2022-05-20T00:00:00"/>
    <d v="2022-04-20T00:00:00"/>
    <s v="JUZGADO TREINTA Y CUATRO ADMINISTRATIVO DEL CIRCUITO DE MEDELLIN"/>
    <s v="05001333303420220014800"/>
    <s v="2022"/>
    <x v="0"/>
    <s v="ROSALBA RUIZ ALVAREZ"/>
    <s v="JULIANA SALAZAR ISAZA"/>
    <n v="154098"/>
    <x v="0"/>
    <s v="RECONOCIMIENTO Y PAGO DE PENSIÓN"/>
    <s v="MEDIO   "/>
    <s v="MEDIO   "/>
    <s v="MEDIO   "/>
    <s v="MEDIO   "/>
    <n v="0.5"/>
    <x v="1"/>
    <x v="62"/>
    <n v="0"/>
    <x v="4"/>
    <x v="2"/>
    <s v="NO"/>
    <s v="NO"/>
    <s v="2 AÑOS"/>
    <s v="CESAR AUGUSTO GOMEZ GARCIA"/>
    <s v="Decreto 2902/2021"/>
    <d v="2021-09-01T00:00:00"/>
    <n v="92197"/>
    <s v="Secretaría de Educación"/>
    <s v="PAGO IDEMNIZACION SUSTITUTIVA"/>
    <d v="2023-03-31T00:00:00"/>
    <s v="2022-05"/>
    <s v="2"/>
    <s v="2023-02"/>
    <n v="1.0985678180286436"/>
    <x v="64"/>
    <n v="0"/>
    <d v="2024-05-19T00:00:00"/>
    <n v="1.1369863013698631"/>
    <n v="0.14002190476190499"/>
    <x v="0"/>
    <n v="0.5"/>
    <x v="1"/>
    <x v="1"/>
    <x v="0"/>
  </r>
  <r>
    <n v="1588"/>
    <d v="2022-06-16T00:00:00"/>
    <d v="2022-05-16T00:00:00"/>
    <s v="JUZGADO TREINTA Y CINCO ADMINISTRATIVO DEL CIRCUITO DE MEDELLIN"/>
    <s v="05001333303520220025700"/>
    <s v="2022"/>
    <x v="0"/>
    <s v="MILI GIOVANA ARBOLEDA HERRERA"/>
    <s v="DIANA CAROLINA ALZATE QUINTERO"/>
    <n v="165819"/>
    <x v="0"/>
    <s v="RECONOCIMIENTO Y PAGO DE OTRAS PRESTACIONES SALARIALES, SOCIALES Y SALARIOS"/>
    <s v="MEDIO   "/>
    <s v="MEDIO   "/>
    <s v="MEDIO   "/>
    <s v="MEDIO   "/>
    <n v="0.5"/>
    <x v="1"/>
    <x v="1231"/>
    <n v="0"/>
    <x v="4"/>
    <x v="2"/>
    <s v="NO"/>
    <s v="NO"/>
    <s v="2 AÑOS"/>
    <s v="CESAR AUGUSTO GOMEZ GARCIA"/>
    <s v="Decreto 2902/2021"/>
    <d v="2021-09-01T00:00:00"/>
    <n v="92197"/>
    <s v="Secretaría de Educación"/>
    <s v="MORA CONSIGNACION DE CESANTIAS"/>
    <d v="2023-03-31T00:00:00"/>
    <s v="2022-06"/>
    <s v="2"/>
    <s v="2023-02"/>
    <n v="1.0929511356969239"/>
    <x v="1400"/>
    <n v="0"/>
    <d v="2024-06-15T00:00:00"/>
    <n v="1.210958904109589"/>
    <n v="0.14002190476190499"/>
    <x v="0"/>
    <n v="0.5"/>
    <x v="1"/>
    <x v="1"/>
    <x v="0"/>
  </r>
  <r>
    <n v="1589"/>
    <d v="2022-06-24T00:00:00"/>
    <d v="2022-04-20T00:00:00"/>
    <s v="JUZGADO SEGUNDO ADMINISTRATIVO DEL CIRCUITO DE MEDELLIN"/>
    <s v="05001333300220220025400"/>
    <s v="2022"/>
    <x v="0"/>
    <s v="FRANCISCO JAVIER GARCIA OLIVA"/>
    <s v="DIANA CAROLINA ALZATE QUINTERO"/>
    <n v="165819"/>
    <x v="0"/>
    <s v="RECONOCIMIENTO Y PAGO DE OTRAS PRESTACIONES SALARIALES, SOCIALES Y SALARIOS"/>
    <s v="MEDIO   "/>
    <s v="MEDIO   "/>
    <s v="MEDIO   "/>
    <s v="MEDIO   "/>
    <n v="0.5"/>
    <x v="1"/>
    <x v="1232"/>
    <n v="0"/>
    <x v="4"/>
    <x v="2"/>
    <s v="NO"/>
    <s v="NO"/>
    <s v="2 AÑOS"/>
    <s v="CESAR AUGUSTO GOMEZ GARCIA"/>
    <s v="Decreto 2902/2021"/>
    <d v="2021-09-01T00:00:00"/>
    <n v="92197"/>
    <s v="Secretaría de Educación"/>
    <s v="MORA CONSIGNACION DE CESANTIAS"/>
    <d v="2023-03-31T00:00:00"/>
    <s v="2022-06"/>
    <s v="2"/>
    <s v="2023-02"/>
    <n v="1.0929511356969239"/>
    <x v="1401"/>
    <n v="0"/>
    <d v="2024-06-23T00:00:00"/>
    <n v="1.2328767123287672"/>
    <n v="0.14002190476190499"/>
    <x v="0"/>
    <n v="0.5"/>
    <x v="1"/>
    <x v="1"/>
    <x v="0"/>
  </r>
  <r>
    <n v="1590"/>
    <d v="2022-06-16T00:00:00"/>
    <d v="2022-05-16T00:00:00"/>
    <s v="JUZGADO TREINTA Y CINCO ADMINISTRATIVO DEL CIRCUITO DE MEDELLIN"/>
    <s v="05001333303520220025600"/>
    <s v="2022"/>
    <x v="0"/>
    <s v="MARIA CATALINA TEJADA VIDES"/>
    <s v="DIANA CAROLINA ALZATE QUINTERO"/>
    <n v="165819"/>
    <x v="0"/>
    <s v="RECONOCIMIENTO Y PAGO DE OTRAS PRESTACIONES SALARIALES, SOCIALES Y SALARIOS"/>
    <s v="MEDIO   "/>
    <s v="MEDIO   "/>
    <s v="MEDIO   "/>
    <s v="MEDIO   "/>
    <n v="0.5"/>
    <x v="1"/>
    <x v="596"/>
    <n v="0"/>
    <x v="4"/>
    <x v="2"/>
    <s v="NO"/>
    <s v="NO"/>
    <s v="2 AÑOS"/>
    <s v="CESAR AUGUSTO GOMEZ GARCIA"/>
    <s v="Decreto 2902/2021"/>
    <d v="2021-09-01T00:00:00"/>
    <n v="92197"/>
    <s v="Secretaría de Educación"/>
    <s v="MORA CONSIGNACION DE CESANTIAS"/>
    <d v="2023-03-31T00:00:00"/>
    <s v="2022-06"/>
    <s v="2"/>
    <s v="2023-02"/>
    <n v="1.0929511356969239"/>
    <x v="1402"/>
    <n v="0"/>
    <d v="2024-06-15T00:00:00"/>
    <n v="1.210958904109589"/>
    <n v="0.14002190476190499"/>
    <x v="0"/>
    <n v="0.5"/>
    <x v="1"/>
    <x v="1"/>
    <x v="0"/>
  </r>
  <r>
    <n v="1591"/>
    <d v="2022-06-17T00:00:00"/>
    <d v="2022-05-16T00:00:00"/>
    <s v="JUZGADO TREINTA Y CUATRO ADMINISTRATIVO DEL CIRCUITO DE MEDELLIN"/>
    <s v="05001333303420220025600"/>
    <s v="2022"/>
    <x v="0"/>
    <s v="LILIANA MARIA HOYOS MARTINEZ"/>
    <s v="DIANA CAROLINA ALZATE QUINTERO"/>
    <n v="165819"/>
    <x v="0"/>
    <s v="RECONOCIMIENTO Y PAGO DE OTRAS PRESTACIONES SALARIALES, SOCIALES Y SALARIOS"/>
    <s v="MEDIO   "/>
    <s v="MEDIO   "/>
    <s v="MEDIO   "/>
    <s v="MEDIO   "/>
    <n v="0.5"/>
    <x v="1"/>
    <x v="596"/>
    <n v="0"/>
    <x v="4"/>
    <x v="2"/>
    <s v="NO"/>
    <s v="NO"/>
    <s v="2 AÑOS"/>
    <s v="CESAR AUGUSTO GOMEZ GARCIA"/>
    <s v="Decreto 2902/2021"/>
    <d v="2021-09-01T00:00:00"/>
    <n v="92197"/>
    <s v="Secretaría de Educación"/>
    <s v="MORA CONSIGNACION DE CESANTIAS"/>
    <d v="2023-03-31T00:00:00"/>
    <s v="2022-06"/>
    <s v="2"/>
    <s v="2023-02"/>
    <n v="1.0929511356969239"/>
    <x v="1402"/>
    <n v="0"/>
    <d v="2024-06-16T00:00:00"/>
    <n v="1.2136986301369863"/>
    <n v="0.14002190476190499"/>
    <x v="0"/>
    <n v="0.5"/>
    <x v="1"/>
    <x v="1"/>
    <x v="0"/>
  </r>
  <r>
    <n v="1592"/>
    <d v="2022-06-16T00:00:00"/>
    <d v="2022-05-16T00:00:00"/>
    <s v="JUZGADO TREINTA Y CINCO ADMINISTRTIVO DEL CIRCUITO DE MEDELLIN"/>
    <s v="05001333303520220025900"/>
    <s v="2022"/>
    <x v="0"/>
    <s v="FRANCISCO ANTONIO GUZMAN PIEDRAHITA"/>
    <s v="DIANA CAROLINA ALZATE QUINTERO"/>
    <n v="165819"/>
    <x v="0"/>
    <s v="RECONOCIMIENTO Y PAGO DE OTRAS PRESTACIONES SALARIALES, SOCIALES Y SALARIOS"/>
    <s v="MEDIO   "/>
    <s v="MEDIO   "/>
    <s v="MEDIO   "/>
    <s v="MEDIO   "/>
    <n v="0.5"/>
    <x v="1"/>
    <x v="1233"/>
    <n v="0"/>
    <x v="4"/>
    <x v="2"/>
    <s v="NO"/>
    <s v="NO"/>
    <s v="2 AÑOS"/>
    <s v="CESAR AUGUSTO GOMEZ GARCIA"/>
    <s v="Decreto 2902/2021"/>
    <d v="2021-09-01T00:00:00"/>
    <n v="92197"/>
    <s v="Secretaría de Educación"/>
    <s v="MORA CONSIGNACION DE CESANTIAS"/>
    <d v="2023-03-31T00:00:00"/>
    <s v="2022-06"/>
    <s v="2"/>
    <s v="2023-02"/>
    <n v="1.0929511356969239"/>
    <x v="1403"/>
    <n v="0"/>
    <d v="2024-06-15T00:00:00"/>
    <n v="1.210958904109589"/>
    <n v="0.14002190476190499"/>
    <x v="0"/>
    <n v="0.5"/>
    <x v="1"/>
    <x v="1"/>
    <x v="0"/>
  </r>
  <r>
    <n v="1593"/>
    <d v="2022-06-23T00:00:00"/>
    <d v="2022-05-16T00:00:00"/>
    <s v="JUZGADO TREINTA Y SEIS ADMINISTRATIVO DEL CIRCUITO"/>
    <s v="05001333303620220028400"/>
    <s v="2022"/>
    <x v="0"/>
    <s v="GLORIA PATRICIA AGUDELO PUERTA"/>
    <s v="DIANA CAROLINA ALZATE QUINTERO"/>
    <n v="165819"/>
    <x v="0"/>
    <s v="RECONOCIMIENTO Y PAGO DE OTRAS PRESTACIONES SALARIALES, SOCIALES Y SALARIOS"/>
    <s v="MEDIO   "/>
    <s v="MEDIO   "/>
    <s v="MEDIO   "/>
    <s v="MEDIO   "/>
    <n v="0.5"/>
    <x v="1"/>
    <x v="1234"/>
    <n v="0"/>
    <x v="0"/>
    <x v="2"/>
    <s v="NO"/>
    <s v="NO"/>
    <s v="2 AÑOS"/>
    <s v="CESAR AUGUSTO GOMEZ GARCIA"/>
    <s v="Decreto 2902/2021"/>
    <d v="2021-09-01T00:00:00"/>
    <n v="92197"/>
    <s v="Secretaría de Educación"/>
    <s v="MORA CONSIGNACION DE CESANTIAS"/>
    <d v="2023-03-31T00:00:00"/>
    <s v="2022-06"/>
    <s v="2"/>
    <s v="2023-02"/>
    <n v="1.0929511356969239"/>
    <x v="1404"/>
    <n v="0"/>
    <d v="2024-06-22T00:00:00"/>
    <n v="1.2301369863013698"/>
    <n v="0.14002190476190499"/>
    <x v="0"/>
    <n v="0.5"/>
    <x v="1"/>
    <x v="1"/>
    <x v="0"/>
  </r>
  <r>
    <n v="1594"/>
    <d v="2022-06-17T00:00:00"/>
    <d v="2022-05-16T00:00:00"/>
    <s v="JUZGADO NOVENO ADMINISTRATIVO DEL CIRCUITO"/>
    <s v="05001333300920220026000"/>
    <s v="2022"/>
    <x v="0"/>
    <s v="BEATRIZ ELENA VARGAS ALZATE"/>
    <s v="DIANA CAROLINA ALZATE QUINTERO"/>
    <n v="165819"/>
    <x v="0"/>
    <s v="RECONOCIMIENTO Y PAGO DE OTRAS PRESTACIONES SALARIALES, SOCIALES Y SALARIOS"/>
    <s v="MEDIO   "/>
    <s v="MEDIO   "/>
    <s v="MEDIO   "/>
    <s v="MEDIO   "/>
    <n v="0.5"/>
    <x v="1"/>
    <x v="1235"/>
    <n v="0"/>
    <x v="4"/>
    <x v="2"/>
    <s v="NO"/>
    <s v="NO"/>
    <s v="2 AÑOS"/>
    <s v="CESAR AUGUSTO GOMEZ GARCIA"/>
    <s v="Decreto 2902/2021"/>
    <d v="2021-09-01T00:00:00"/>
    <n v="92197"/>
    <s v="Secretaría de Educación"/>
    <s v="MORA CONSIGNACION DE CESANTIAS"/>
    <d v="2023-03-31T00:00:00"/>
    <s v="2022-06"/>
    <s v="2"/>
    <s v="2023-02"/>
    <n v="1.0929511356969239"/>
    <x v="1405"/>
    <n v="0"/>
    <d v="2024-06-16T00:00:00"/>
    <n v="1.2136986301369863"/>
    <n v="0.14002190476190499"/>
    <x v="0"/>
    <n v="0.5"/>
    <x v="1"/>
    <x v="1"/>
    <x v="0"/>
  </r>
  <r>
    <n v="1595"/>
    <d v="2022-06-17T00:00:00"/>
    <d v="2022-05-16T00:00:00"/>
    <s v="JUZGADO NOVENO ADMINISTRATIVO DEL CIRCUITO"/>
    <s v="05001333300920220026200"/>
    <s v="2022"/>
    <x v="0"/>
    <s v="JANETH LILIANA HERNANDEZ GIL"/>
    <s v="DIANA CAROLINA ALZATE QUINTERO"/>
    <n v="165819"/>
    <x v="0"/>
    <s v="RECONOCIMIENTO Y PAGO DE OTRAS PRESTACIONES SALARIALES, SOCIALES Y SALARIOS"/>
    <s v="MEDIO   "/>
    <s v="MEDIO   "/>
    <s v="MEDIO   "/>
    <s v="MEDIO   "/>
    <n v="0.5"/>
    <x v="1"/>
    <x v="1236"/>
    <n v="0"/>
    <x v="4"/>
    <x v="2"/>
    <s v="NO"/>
    <s v="NO"/>
    <s v="2 AÑOS"/>
    <s v="CESAR AUGUSTO GOMEZ GARCIA"/>
    <s v="Decreto 2902/2021"/>
    <d v="2021-09-01T00:00:00"/>
    <n v="92197"/>
    <s v="Secretaría de Educación"/>
    <s v="MORA CONSIGNACION DE CESANTIAS"/>
    <d v="2023-03-31T00:00:00"/>
    <s v="2022-06"/>
    <s v="2"/>
    <s v="2023-02"/>
    <n v="1.0929511356969239"/>
    <x v="1406"/>
    <n v="0"/>
    <d v="2024-06-16T00:00:00"/>
    <n v="1.2136986301369863"/>
    <n v="0.14002190476190499"/>
    <x v="0"/>
    <n v="0.5"/>
    <x v="1"/>
    <x v="1"/>
    <x v="0"/>
  </r>
  <r>
    <n v="1596"/>
    <d v="2022-06-17T00:00:00"/>
    <d v="2022-05-16T00:00:00"/>
    <s v="JUZGADO NOVENO ADMINISTRATIVO DEL CIRCUITO"/>
    <s v="05001333300920220025600"/>
    <s v="2022"/>
    <x v="0"/>
    <s v="JHON JAIME GARCIA ALVAREZ"/>
    <s v="DIANA CAROLINA ALZATE QUINTERO"/>
    <n v="165819"/>
    <x v="0"/>
    <s v="RECONOCIMIENTO Y PAGO DE OTRAS PRESTACIONES SALARIALES, SOCIALES Y SALARIOS"/>
    <s v="MEDIO   "/>
    <s v="MEDIO   "/>
    <s v="MEDIO   "/>
    <s v="MEDIO   "/>
    <n v="0.5"/>
    <x v="1"/>
    <x v="742"/>
    <n v="0"/>
    <x v="4"/>
    <x v="2"/>
    <s v="NO"/>
    <s v="NO"/>
    <s v="2 AÑOS"/>
    <s v="CESAR AUGUSTO GOMEZ GARCIA"/>
    <s v="Decreto 2902/2021"/>
    <d v="2021-09-01T00:00:00"/>
    <n v="92197"/>
    <s v="Secretaría de Educación"/>
    <s v="MORA CONSIGNACION DE CESANTIAS"/>
    <d v="2023-03-31T00:00:00"/>
    <s v="2022-06"/>
    <s v="2"/>
    <s v="2023-02"/>
    <n v="1.0929511356969239"/>
    <x v="1407"/>
    <n v="0"/>
    <d v="2024-06-16T00:00:00"/>
    <n v="1.2136986301369863"/>
    <n v="0.14002190476190499"/>
    <x v="0"/>
    <n v="0.5"/>
    <x v="1"/>
    <x v="1"/>
    <x v="0"/>
  </r>
  <r>
    <n v="1597"/>
    <d v="2022-06-17T00:00:00"/>
    <d v="2022-05-16T00:00:00"/>
    <s v="JUZGADO NOVENO ADMINISTRATIVO DEL CIRCUITO"/>
    <s v="05001333300920220026300"/>
    <s v="2022"/>
    <x v="0"/>
    <s v="MARISELA MUÑOZ PULGARIN"/>
    <s v="DIANA CAROLINA ALZATE QUINTERO"/>
    <n v="165819"/>
    <x v="0"/>
    <s v="RECONOCIMIENTO Y PAGO DE OTRAS PRESTACIONES SALARIALES, SOCIALES Y SALARIOS"/>
    <s v="MEDIO   "/>
    <s v="MEDIO   "/>
    <s v="MEDIO   "/>
    <s v="MEDIO   "/>
    <n v="0.5"/>
    <x v="1"/>
    <x v="735"/>
    <n v="0"/>
    <x v="4"/>
    <x v="2"/>
    <s v="NO"/>
    <s v="NO"/>
    <s v="2 AÑOS"/>
    <s v="CESAR AUGUSTO GOMEZ GARCIA"/>
    <s v="Decreto 2902/2021"/>
    <d v="2021-09-01T00:00:00"/>
    <n v="92197"/>
    <s v="Secretaría de Educación"/>
    <s v="MORA CONSIGNACION DE CESANTIAS"/>
    <d v="2023-03-31T00:00:00"/>
    <s v="2022-06"/>
    <s v="2"/>
    <s v="2023-02"/>
    <n v="1.0929511356969239"/>
    <x v="1408"/>
    <n v="0"/>
    <d v="2024-06-16T00:00:00"/>
    <n v="1.2136986301369863"/>
    <n v="0.14002190476190499"/>
    <x v="0"/>
    <n v="0.5"/>
    <x v="1"/>
    <x v="1"/>
    <x v="0"/>
  </r>
  <r>
    <n v="1598"/>
    <d v="2022-03-23T00:00:00"/>
    <d v="2022-02-02T00:00:00"/>
    <s v="JUZGADO VEINTITRES ADMINISTRATIVO DEL CIRCUITO"/>
    <s v="05001333302320220008400"/>
    <s v="2022"/>
    <x v="0"/>
    <s v="HELEN YULIETH MORALES SOSSA"/>
    <s v="DIANA CAROLINA ALZATE QUINTERO"/>
    <n v="165819"/>
    <x v="0"/>
    <s v="RECONOCIMIENTO Y PAGO DE OTRAS PRESTACIONES SALARIALES, SOCIALES Y SALARIOS"/>
    <s v="MEDIO   "/>
    <s v="MEDIO   "/>
    <s v="MEDIO   "/>
    <s v="MEDIO   "/>
    <n v="0.5"/>
    <x v="1"/>
    <x v="1237"/>
    <n v="0"/>
    <x v="0"/>
    <x v="2"/>
    <s v="NO"/>
    <s v="NO"/>
    <s v="2 AÑOS"/>
    <s v="CESAR AUGUSTO GOMEZ GARCIA"/>
    <s v="Decreto 2902/2021"/>
    <d v="2021-09-01T00:00:00"/>
    <n v="92197"/>
    <s v="Secretaría de Educación"/>
    <s v="MORA CONSIGNACION DE CESANTIAS"/>
    <d v="2023-03-31T00:00:00"/>
    <s v="2022-03"/>
    <s v="2"/>
    <s v="2023-02"/>
    <n v="1.1216239463271978"/>
    <x v="1409"/>
    <n v="0"/>
    <d v="2024-03-22T00:00:00"/>
    <n v="0.9780821917808219"/>
    <n v="0.14002190476190499"/>
    <x v="0"/>
    <n v="0.5"/>
    <x v="1"/>
    <x v="1"/>
    <x v="0"/>
  </r>
  <r>
    <n v="1599"/>
    <d v="2022-06-17T00:00:00"/>
    <d v="2022-05-16T00:00:00"/>
    <s v="JUZGADO DIECIOCHO ADMINISTRATIVO DEL CIRCUITO"/>
    <s v="05001333301820220026500"/>
    <s v="2022"/>
    <x v="0"/>
    <s v="OMAR JAVIER ZULUAGA ARISTIZABAL"/>
    <s v="DIANA CAROLINA ALZATE QUINTERO"/>
    <n v="165819"/>
    <x v="0"/>
    <s v="RECONOCIMIENTO Y PAGO DE OTRAS PRESTACIONES SALARIALES, SOCIALES Y SALARIOS"/>
    <s v="MEDIO   "/>
    <s v="MEDIO   "/>
    <s v="MEDIO   "/>
    <s v="MEDIO   "/>
    <n v="0.5"/>
    <x v="1"/>
    <x v="1238"/>
    <n v="0"/>
    <x v="4"/>
    <x v="2"/>
    <s v="NO"/>
    <s v="NO"/>
    <s v="2 AÑOS"/>
    <s v="CESAR AUGUSTO GOMEZ GARCIA"/>
    <s v="Decreto 2902/2021"/>
    <d v="2021-09-01T00:00:00"/>
    <n v="92197"/>
    <s v="Secretaría de Educación"/>
    <s v="MORA CONSIGNACION DE CESANTIAS"/>
    <d v="2023-03-31T00:00:00"/>
    <s v="2022-06"/>
    <s v="2"/>
    <s v="2023-02"/>
    <n v="1.0929511356969239"/>
    <x v="1410"/>
    <n v="0"/>
    <d v="2024-06-16T00:00:00"/>
    <n v="1.2136986301369863"/>
    <n v="0.14002190476190499"/>
    <x v="0"/>
    <n v="0.5"/>
    <x v="1"/>
    <x v="1"/>
    <x v="0"/>
  </r>
  <r>
    <n v="1600"/>
    <d v="2022-04-27T00:00:00"/>
    <d v="2022-03-14T00:00:00"/>
    <s v="JUZGADO VEINTITRES ADMINISTRATIVO DEL CIRCUITO"/>
    <s v="05001333302320220007800"/>
    <s v="2022"/>
    <x v="0"/>
    <s v="ARLEY VALDERRAMA RODRIGUEZ"/>
    <s v="DIANA CAROLINA ALZATE QUINTERO"/>
    <n v="165819"/>
    <x v="0"/>
    <s v="RECONOCIMIENTO Y PAGO DE OTRAS PRESTACIONES SALARIALES, SOCIALES Y SALARIOS"/>
    <s v="MEDIO   "/>
    <s v="MEDIO   "/>
    <s v="MEDIO   "/>
    <s v="MEDIO   "/>
    <n v="0.5"/>
    <x v="1"/>
    <x v="1239"/>
    <n v="0"/>
    <x v="0"/>
    <x v="2"/>
    <s v="NO"/>
    <s v="NO"/>
    <s v="2 AÑOS"/>
    <s v="CESAR AUGUSTO GOMEZ GARCIA"/>
    <s v="Decreto 2902/2021"/>
    <d v="2021-09-01T00:00:00"/>
    <n v="92197"/>
    <s v="Secretaría de Educación"/>
    <s v="MORA CONSIGNACION DE CESANTIAS"/>
    <d v="2023-03-31T00:00:00"/>
    <s v="2022-04"/>
    <s v="2"/>
    <s v="2023-02"/>
    <n v="1.1078073230821512"/>
    <x v="1411"/>
    <n v="0"/>
    <d v="2024-04-26T00:00:00"/>
    <n v="1.0739726027397261"/>
    <n v="0.14002190476190499"/>
    <x v="0"/>
    <n v="0.5"/>
    <x v="1"/>
    <x v="1"/>
    <x v="0"/>
  </r>
  <r>
    <n v="1601"/>
    <d v="2022-03-18T00:00:00"/>
    <d v="2022-02-02T00:00:00"/>
    <s v="JUZGADO VEINTIDOS ADMINISTRATIVO DEL CIRCUITO"/>
    <s v="05001333302220220008900"/>
    <s v="2022"/>
    <x v="0"/>
    <s v="RUBEN DARIO MAZO LOAIZA"/>
    <s v="DIANA CAROLINA ALZATE QUINTERO"/>
    <n v="165819"/>
    <x v="0"/>
    <s v="RECONOCIMIENTO Y PAGO DE OTRAS PRESTACIONES SALARIALES, SOCIALES Y SALARIOS"/>
    <s v="MEDIO   "/>
    <s v="MEDIO   "/>
    <s v="MEDIO   "/>
    <s v="MEDIO   "/>
    <n v="0.5"/>
    <x v="1"/>
    <x v="1240"/>
    <n v="0"/>
    <x v="4"/>
    <x v="2"/>
    <s v="NO"/>
    <s v="NO"/>
    <s v="2 AÑOS"/>
    <s v="CESAR AUGUSTO GOMEZ GARCIA"/>
    <s v="Decreto 2902/2021"/>
    <d v="2021-09-01T00:00:00"/>
    <n v="92197"/>
    <s v="Secretaría de Educación"/>
    <s v="MORA CONSIGNACION DE CESANTIAS"/>
    <d v="2023-03-31T00:00:00"/>
    <s v="2022-03"/>
    <s v="2"/>
    <s v="2023-02"/>
    <n v="1.1216239463271978"/>
    <x v="1412"/>
    <n v="0"/>
    <d v="2024-03-17T00:00:00"/>
    <n v="0.96438356164383565"/>
    <n v="0.14002190476190499"/>
    <x v="0"/>
    <n v="0.5"/>
    <x v="1"/>
    <x v="1"/>
    <x v="0"/>
  </r>
  <r>
    <n v="1602"/>
    <d v="2022-04-01T00:00:00"/>
    <d v="2022-03-14T00:00:00"/>
    <s v="JUZGADO VEINTIDOS ADMINISTRATIVO DEL CIRCUITO"/>
    <s v="05001333302220220009000"/>
    <s v="2022"/>
    <x v="0"/>
    <s v="JUAN CAMILO MONTOYA OCHOA"/>
    <s v="DIANA CAROLINA ALZATE QUINTERO"/>
    <n v="165819"/>
    <x v="0"/>
    <s v="RECONOCIMIENTO Y PAGO DE OTRAS PRESTACIONES SALARIALES, SOCIALES Y SALARIOS"/>
    <s v="MEDIO   "/>
    <s v="MEDIO   "/>
    <s v="MEDIO   "/>
    <s v="MEDIO   "/>
    <n v="0.5"/>
    <x v="1"/>
    <x v="147"/>
    <n v="0"/>
    <x v="4"/>
    <x v="2"/>
    <s v="NO"/>
    <s v="NO"/>
    <s v="2 AÑOS"/>
    <s v="CESAR AUGUSTO GOMEZ GARCIA"/>
    <s v="Decreto 2902/2021"/>
    <d v="2021-09-01T00:00:00"/>
    <n v="92197"/>
    <s v="Secretaría de Educación"/>
    <s v="MORA CONSIGNACION DE CESANTIAS"/>
    <d v="2023-03-31T00:00:00"/>
    <s v="2022-04"/>
    <s v="2"/>
    <s v="2023-02"/>
    <n v="1.1078073230821512"/>
    <x v="156"/>
    <n v="0"/>
    <d v="2024-03-31T00:00:00"/>
    <n v="1.0027397260273974"/>
    <n v="0.14002190476190499"/>
    <x v="0"/>
    <n v="0.5"/>
    <x v="1"/>
    <x v="1"/>
    <x v="0"/>
  </r>
  <r>
    <n v="1603"/>
    <d v="2022-06-23T00:00:00"/>
    <d v="2022-05-16T00:00:00"/>
    <s v="JUZGADO VEINTICINCO ADMINISTRATIVO DEL CICUITO"/>
    <s v="05001333302520220025800"/>
    <s v="2022"/>
    <x v="0"/>
    <s v="MARTA LUZ MARTINEZ LOPEZ"/>
    <s v="DIANA CAROLINA ALZATE QUINTERO"/>
    <n v="165819"/>
    <x v="0"/>
    <s v="RECONOCIMIENTO Y PAGO DE OTRAS PRESTACIONES SALARIALES, SOCIALES Y SALARIOS"/>
    <s v="MEDIO   "/>
    <s v="MEDIO   "/>
    <s v="MEDIO   "/>
    <s v="MEDIO   "/>
    <n v="0.5"/>
    <x v="1"/>
    <x v="1241"/>
    <n v="0"/>
    <x v="0"/>
    <x v="2"/>
    <s v="NO"/>
    <s v="NO"/>
    <s v="2 AÑOS"/>
    <s v="CESAR AUGUSTO GOMEZ GARCIA"/>
    <s v="Decreto 2902/2021"/>
    <d v="2021-09-01T00:00:00"/>
    <n v="92197"/>
    <s v="Secretaría de Educación"/>
    <s v="MORA CONSIGNACION DE CESANTIAS"/>
    <d v="2023-03-31T00:00:00"/>
    <s v="2022-06"/>
    <s v="2"/>
    <s v="2023-02"/>
    <n v="1.0929511356969239"/>
    <x v="1413"/>
    <n v="0"/>
    <d v="2024-06-22T00:00:00"/>
    <n v="1.2301369863013698"/>
    <n v="0.14002190476190499"/>
    <x v="0"/>
    <n v="0.5"/>
    <x v="1"/>
    <x v="1"/>
    <x v="0"/>
  </r>
  <r>
    <n v="1604"/>
    <d v="2022-06-15T00:00:00"/>
    <d v="2022-05-16T00:00:00"/>
    <s v="JUZGADO SEGUNDO ADMINISTRATIVO DEL CIRCUITO"/>
    <s v="05001333300220220030900"/>
    <s v="2022"/>
    <x v="0"/>
    <s v="JHON FREDY TOBON BETANCUR"/>
    <s v="DIANA CAROLINA ALZATE QUINTERO"/>
    <n v="165819"/>
    <x v="0"/>
    <s v="RECONOCIMIENTO Y PAGO DE OTRAS PRESTACIONES SALARIALES, SOCIALES Y SALARIOS"/>
    <s v="MEDIO   "/>
    <s v="MEDIO   "/>
    <s v="MEDIO   "/>
    <s v="MEDIO   "/>
    <n v="0.5"/>
    <x v="1"/>
    <x v="1242"/>
    <n v="0"/>
    <x v="4"/>
    <x v="2"/>
    <s v="NO"/>
    <s v="NO"/>
    <s v="2 AÑOS"/>
    <s v="CESAR AUGUSTO GOMEZ GARCIA"/>
    <s v="Decreto 2902/2021"/>
    <d v="2021-09-01T00:00:00"/>
    <n v="92197"/>
    <s v="Secretaría de Educación"/>
    <s v="MORA CONSIGNACION DE CESANTIAS"/>
    <d v="2023-03-31T00:00:00"/>
    <s v="2022-06"/>
    <s v="2"/>
    <s v="2023-02"/>
    <n v="1.0929511356969239"/>
    <x v="1414"/>
    <n v="0"/>
    <d v="2024-06-14T00:00:00"/>
    <n v="1.2082191780821918"/>
    <n v="0.14002190476190499"/>
    <x v="0"/>
    <n v="0.5"/>
    <x v="1"/>
    <x v="1"/>
    <x v="0"/>
  </r>
  <r>
    <n v="1605"/>
    <d v="2022-07-15T00:00:00"/>
    <d v="2022-06-10T00:00:00"/>
    <s v="JUZGADO SEGUNDO ADMINISTRATIVO DEL CIRCUITO"/>
    <s v="05001333300220220030800"/>
    <s v="2022"/>
    <x v="0"/>
    <s v="JOSE FERNEY ARBOLEDA MACHADO"/>
    <s v="DIANA CAROLINA ALZATE QUINTERO"/>
    <n v="165819"/>
    <x v="0"/>
    <s v="RECONOCIMIENTO Y PAGO DE OTRAS PRESTACIONES SALARIALES, SOCIALES Y SALARIOS"/>
    <s v="MEDIO   "/>
    <s v="MEDIO   "/>
    <s v="MEDIO   "/>
    <s v="MEDIO   "/>
    <n v="0.5"/>
    <x v="1"/>
    <x v="1243"/>
    <n v="0"/>
    <x v="4"/>
    <x v="2"/>
    <s v="NO"/>
    <s v="NO"/>
    <s v="2 AÑOS"/>
    <s v="CESAR AUGUSTO GOMEZ GARCIA"/>
    <s v="Decreto 2902/2021"/>
    <d v="2021-09-01T00:00:00"/>
    <n v="92197"/>
    <s v="Secretaría de Educación"/>
    <s v="MORA CONSIGNACION DE CESANTIAS"/>
    <d v="2023-03-31T00:00:00"/>
    <s v="2022-07"/>
    <s v="2"/>
    <s v="2023-02"/>
    <n v="1.0842271555666418"/>
    <x v="1415"/>
    <n v="0"/>
    <d v="2024-07-14T00:00:00"/>
    <n v="1.2904109589041095"/>
    <n v="0.14002190476190499"/>
    <x v="0"/>
    <n v="0.5"/>
    <x v="1"/>
    <x v="1"/>
    <x v="0"/>
  </r>
  <r>
    <n v="1606"/>
    <d v="2022-07-15T00:00:00"/>
    <d v="2022-06-10T00:00:00"/>
    <s v="JUZGADO SEGUNDO ADMINISTRATIVO DEL CIRCUITO"/>
    <s v="05001333300220220029800"/>
    <s v="2022"/>
    <x v="0"/>
    <s v="MARIA JEANNETTE ZABALA  HUMANEZ"/>
    <s v="DIANA CAROLINA ALZATE QUINTERO"/>
    <n v="165.81899999999999"/>
    <x v="0"/>
    <s v="RECONOCIMIENTO Y PAGO DE OTRAS PRESTACIONES SALARIALES, SOCIALES Y SALARIOS"/>
    <s v="MEDIO   "/>
    <s v="MEDIO   "/>
    <s v="MEDIO   "/>
    <s v="MEDIO   "/>
    <n v="0.5"/>
    <x v="1"/>
    <x v="1244"/>
    <n v="0"/>
    <x v="4"/>
    <x v="2"/>
    <s v="NO"/>
    <s v="NO"/>
    <s v="2 AÑOS"/>
    <s v="CESAR AUGUSTO GOMEZ GARCIA"/>
    <s v="Decreto 2902/2021"/>
    <d v="2021-09-01T00:00:00"/>
    <n v="92197"/>
    <s v="Secretaría de Educación"/>
    <s v="MORA CONSIGNACION DE CESANTIAS"/>
    <d v="2023-03-31T00:00:00"/>
    <s v="2022-07"/>
    <s v="2"/>
    <s v="2023-02"/>
    <n v="1.0842271555666418"/>
    <x v="1416"/>
    <n v="0"/>
    <d v="2024-07-14T00:00:00"/>
    <n v="1.2904109589041095"/>
    <n v="0.14002190476190499"/>
    <x v="0"/>
    <n v="0.5"/>
    <x v="1"/>
    <x v="1"/>
    <x v="0"/>
  </r>
  <r>
    <n v="1607"/>
    <d v="2022-05-05T00:00:00"/>
    <d v="2021-11-15T00:00:00"/>
    <s v="JUZGADO VEINTIOCHO ADMINISTRATIVO DEL CIRCUITO DE MEDELLIN"/>
    <s v="05001333302820210031500"/>
    <s v="2022"/>
    <x v="0"/>
    <s v="PAULA ANDREA VELASQUEZ ARCILA Y OTROS"/>
    <s v="DANIEL ANDRES GARCIA JIMENEZ"/>
    <n v="268470"/>
    <x v="1"/>
    <s v="FALLA EN EL SERVICIO OTRAS CAUSAS"/>
    <s v="BAJO"/>
    <s v="BAJO"/>
    <s v="BAJO"/>
    <s v="BAJO"/>
    <n v="0.05"/>
    <x v="0"/>
    <x v="1245"/>
    <n v="0"/>
    <x v="4"/>
    <x v="2"/>
    <s v="NO"/>
    <s v="NO"/>
    <s v="3 AÑOS"/>
    <s v="CESAR AUGUSTO GOMEZ GARCIA"/>
    <s v="Decreto 2902/2021"/>
    <d v="2021-09-01T00:00:00"/>
    <n v="92197"/>
    <s v="Secretaría de Infraestructura Física"/>
    <s v="ACCIDENTE DE TRANSITO EN VIA MUNICIPAL"/>
    <d v="2023-03-31T00:00:00"/>
    <s v="2022-05"/>
    <s v="3"/>
    <s v="2023-02"/>
    <n v="1.0985678180286436"/>
    <x v="1417"/>
    <n v="0"/>
    <d v="2025-05-04T00:00:00"/>
    <n v="2.095890410958904"/>
    <n v="0.14002190476190499"/>
    <x v="0"/>
    <n v="0.05"/>
    <x v="0"/>
    <x v="0"/>
    <x v="0"/>
  </r>
  <r>
    <n v="1608"/>
    <d v="2022-07-18T00:00:00"/>
    <d v="2022-06-10T00:00:00"/>
    <s v="JUZGADO ONCE ADMINISTRATIVO DEL CIRCUITO DE MEDELLIN"/>
    <s v="05001333301120220025900"/>
    <s v="2022"/>
    <x v="0"/>
    <s v="CARLOS LEMUS PEREA"/>
    <s v="DIANA CAROLINA ALZATE QUINTERO"/>
    <n v="165819"/>
    <x v="0"/>
    <s v="RECONOCIMIENTO Y PAGO DE OTRAS PRESTACIONES SALARIALES, SOCIALES Y SALARIOS"/>
    <s v="MEDIO   "/>
    <s v="MEDIO   "/>
    <s v="MEDIO   "/>
    <s v="MEDIO   "/>
    <n v="0.5"/>
    <x v="1"/>
    <x v="753"/>
    <n v="0"/>
    <x v="4"/>
    <x v="2"/>
    <s v="NO"/>
    <s v="NO"/>
    <s v="2 AÑOS"/>
    <s v="CESAR AUGUSTO GOMEZ GARCIA"/>
    <s v="Decreto 2902/2021"/>
    <d v="2021-09-01T00:00:00"/>
    <n v="92197"/>
    <s v="Secretaría de Educación"/>
    <s v="MORA CONSIGNACION DE CESANTIAS"/>
    <d v="2023-03-31T00:00:00"/>
    <s v="2022-07"/>
    <s v="2"/>
    <s v="2023-02"/>
    <n v="1.0842271555666418"/>
    <x v="849"/>
    <n v="0"/>
    <d v="2024-07-17T00:00:00"/>
    <n v="1.2986301369863014"/>
    <n v="0.14002190476190499"/>
    <x v="0"/>
    <n v="0.5"/>
    <x v="1"/>
    <x v="1"/>
    <x v="0"/>
  </r>
  <r>
    <n v="1609"/>
    <d v="2022-07-07T00:00:00"/>
    <d v="2022-06-10T00:00:00"/>
    <s v="JUZGADO CUARTO ADMINISTRATIVO DEL CIRCUITO"/>
    <s v="05001333300420220030000"/>
    <s v="2022"/>
    <x v="0"/>
    <s v="CLAUDIA YANETH RESTREPO MONSALVE"/>
    <s v="DIANA CAROLINA ALZATE QUINTERO"/>
    <n v="165819"/>
    <x v="0"/>
    <s v="RECONOCIMIENTO Y PAGO DE OTRAS PRESTACIONES SALARIALES, SOCIALES Y SALARIOS"/>
    <s v="MEDIO   "/>
    <s v="MEDIO   "/>
    <s v="MEDIO   "/>
    <s v="MEDIO   "/>
    <n v="0.5"/>
    <x v="1"/>
    <x v="1246"/>
    <n v="0"/>
    <x v="0"/>
    <x v="2"/>
    <s v="NO"/>
    <s v="NO"/>
    <s v="2 AÑOS"/>
    <s v="CESAR AUGUSTO GOMEZ GARCIA"/>
    <s v="Decreto 2902/2021"/>
    <d v="2021-09-01T00:00:00"/>
    <n v="92197"/>
    <s v="Secretaría de Educación"/>
    <s v="MORA CONSIGNACION DE CESANTIAS"/>
    <d v="2023-03-31T00:00:00"/>
    <s v="2022-07"/>
    <s v="2"/>
    <s v="2023-02"/>
    <n v="1.0842271555666418"/>
    <x v="1418"/>
    <n v="0"/>
    <d v="2024-07-06T00:00:00"/>
    <n v="1.2684931506849315"/>
    <n v="0.14002190476190499"/>
    <x v="0"/>
    <n v="0.5"/>
    <x v="1"/>
    <x v="1"/>
    <x v="0"/>
  </r>
  <r>
    <n v="1610"/>
    <d v="2022-07-14T00:00:00"/>
    <d v="2022-06-10T00:00:00"/>
    <s v="JUZGADO TREINTA Y CINCO ADMINISTRATIVO DEL CIRCUITO"/>
    <s v="05001333303520220031000"/>
    <s v="2022"/>
    <x v="0"/>
    <s v="DORA MARIA BEDOYA BEDOYA"/>
    <s v="DIANA CAROLINA ALZATE QUINTERO"/>
    <n v="165819"/>
    <x v="0"/>
    <s v="RECONOCIMIENTO Y PAGO DE OTRAS PRESTACIONES SALARIALES, SOCIALES Y SALARIOS"/>
    <s v="MEDIO   "/>
    <s v="MEDIO   "/>
    <s v="MEDIO   "/>
    <s v="MEDIO   "/>
    <n v="0.5"/>
    <x v="1"/>
    <x v="236"/>
    <n v="0"/>
    <x v="4"/>
    <x v="2"/>
    <s v="NO"/>
    <s v="NO"/>
    <s v="2 AÑOS"/>
    <s v="CESAR AUGUSTO GOMEZ GARCIA"/>
    <s v="Decreto 2902/2021"/>
    <d v="2021-09-01T00:00:00"/>
    <n v="92197"/>
    <s v="Secretaría de Educación"/>
    <s v="MORA CONSIGNACION DE CESANTIAS"/>
    <d v="2023-03-31T00:00:00"/>
    <s v="2022-07"/>
    <s v="2"/>
    <s v="2023-02"/>
    <n v="1.0842271555666418"/>
    <x v="623"/>
    <n v="0"/>
    <d v="2024-07-13T00:00:00"/>
    <n v="1.2876712328767124"/>
    <n v="0.14002190476190499"/>
    <x v="0"/>
    <n v="0.5"/>
    <x v="1"/>
    <x v="1"/>
    <x v="0"/>
  </r>
  <r>
    <n v="1611"/>
    <d v="2022-07-11T00:00:00"/>
    <d v="2022-06-10T00:00:00"/>
    <s v="JUZGADO NOVENO ADMINISTRATIVO DEL CIRCUITO"/>
    <s v="05001333300920220025700"/>
    <s v="2022"/>
    <x v="0"/>
    <s v="CESAR AUGUSTO RIVAS GALEANO"/>
    <s v="DIANA CAROLINA ALZATE QUINTERO"/>
    <n v="165819"/>
    <x v="0"/>
    <s v="RECONOCIMIENTO Y PAGO DE OTRAS PRESTACIONES SALARIALES, SOCIALES Y SALARIOS"/>
    <s v="MEDIO   "/>
    <s v="MEDIO   "/>
    <s v="MEDIO   "/>
    <s v="MEDIO   "/>
    <n v="0.5"/>
    <x v="1"/>
    <x v="1247"/>
    <n v="0"/>
    <x v="4"/>
    <x v="2"/>
    <s v="NO"/>
    <s v="NO"/>
    <s v="2 AÑOS"/>
    <s v="CESAR AUGUSTO GOMEZ GARCIA"/>
    <s v="Decreto 2902/2021"/>
    <d v="2021-09-01T00:00:00"/>
    <n v="92197"/>
    <s v="Secretaría de Educación"/>
    <s v="MORA CONSIGNACION DE CESANTIAS"/>
    <d v="2023-03-31T00:00:00"/>
    <s v="2022-07"/>
    <s v="2"/>
    <s v="2023-02"/>
    <n v="1.0842271555666418"/>
    <x v="1419"/>
    <n v="0"/>
    <d v="2024-07-10T00:00:00"/>
    <n v="1.2794520547945205"/>
    <n v="0.14002190476190499"/>
    <x v="0"/>
    <n v="0.5"/>
    <x v="1"/>
    <x v="1"/>
    <x v="0"/>
  </r>
  <r>
    <n v="1612"/>
    <d v="2022-07-14T00:00:00"/>
    <d v="2022-06-10T00:00:00"/>
    <s v="JUZGADO CUARTO ADMINISTRATIVO DEL CIRCUITO"/>
    <s v="05001333300420220030900"/>
    <s v="2022"/>
    <x v="0"/>
    <s v="JHON FREDY QUINCHIA GIRALDO"/>
    <s v="DIANA CAROLINA ALZATE QUINTERO"/>
    <n v="165819"/>
    <x v="0"/>
    <s v="RECONOCIMIENTO Y PAGO DE OTRAS PRESTACIONES SALARIALES, SOCIALES Y SALARIOS"/>
    <s v="MEDIO   "/>
    <s v="MEDIO   "/>
    <s v="MEDIO   "/>
    <s v="MEDIO   "/>
    <n v="0.5"/>
    <x v="1"/>
    <x v="1248"/>
    <n v="0"/>
    <x v="0"/>
    <x v="2"/>
    <s v="NO"/>
    <s v="NO"/>
    <s v="2 AÑOS"/>
    <s v="CESAR AUGUSTO GOMEZ GARCIA"/>
    <s v="Decreto 2902/2021"/>
    <d v="2021-09-01T00:00:00"/>
    <n v="92197"/>
    <s v="Secretaría de Educación"/>
    <s v="MORA CONSIGNACION DE CESANTIAS"/>
    <d v="2023-03-31T00:00:00"/>
    <s v="2022-07"/>
    <s v="2"/>
    <s v="2023-02"/>
    <n v="1.0842271555666418"/>
    <x v="1420"/>
    <n v="0"/>
    <d v="2024-07-13T00:00:00"/>
    <n v="1.2876712328767124"/>
    <n v="0.14002190476190499"/>
    <x v="0"/>
    <n v="0.5"/>
    <x v="1"/>
    <x v="1"/>
    <x v="0"/>
  </r>
  <r>
    <n v="1613"/>
    <d v="2022-03-31T00:00:00"/>
    <d v="2022-02-02T00:00:00"/>
    <s v="JUZGADO VEINTIOCHO ADMINISTRATIVO DEL CIRCUITO DE MEDELLIN"/>
    <s v="05001333302820220009500"/>
    <s v="2022"/>
    <x v="0"/>
    <s v="LUZ DAMARYS JARAMILLO CADAVID"/>
    <s v="DIANA CAROLINA ALZATE QUINTERO"/>
    <n v="165819"/>
    <x v="0"/>
    <s v="RECONOCIMIENTO Y PAGO DE OTRAS PRESTACIONES SALARIALES, SOCIALES Y SALARIOS"/>
    <s v="MEDIO   "/>
    <s v="MEDIO   "/>
    <s v="MEDIO   "/>
    <s v="MEDIO   "/>
    <n v="0.5"/>
    <x v="1"/>
    <x v="1249"/>
    <n v="0"/>
    <x v="4"/>
    <x v="2"/>
    <s v="NO"/>
    <s v="NO"/>
    <s v="2 AÑOS"/>
    <s v="CESAR AUGUSTO GOMEZ GARCIA"/>
    <s v="Decreto 2902/2021"/>
    <d v="2021-09-01T00:00:00"/>
    <n v="92197"/>
    <s v="Secretaría de Educación"/>
    <s v="MORA CONSIGNACION DE CESANTIAS"/>
    <d v="2023-03-31T00:00:00"/>
    <s v="2022-03"/>
    <s v="2"/>
    <s v="2023-02"/>
    <n v="1.1216239463271978"/>
    <x v="1421"/>
    <n v="0"/>
    <d v="2024-03-30T00:00:00"/>
    <n v="1"/>
    <n v="0.14002190476190499"/>
    <x v="0"/>
    <n v="0.5"/>
    <x v="1"/>
    <x v="1"/>
    <x v="0"/>
  </r>
  <r>
    <n v="1614"/>
    <d v="2022-03-31T00:00:00"/>
    <d v="2022-02-02T00:00:00"/>
    <s v="JUZGADO VEINTIOCHO ADMINISTRATIVO DEL CIRCUITO DE MEDELLIN"/>
    <s v="05001333302820220006200"/>
    <s v="2022"/>
    <x v="0"/>
    <s v="BEATRIZ ELENA RAMIREZ ALVAREZ"/>
    <s v="DIANA CAROLINA ALZATE QUINTERO"/>
    <n v="165819"/>
    <x v="0"/>
    <s v="RECONOCIMIENTO Y PAGO DE OTRAS PRESTACIONES SALARIALES, SOCIALES Y SALARIOS"/>
    <s v="MEDIO   "/>
    <s v="MEDIO   "/>
    <s v="MEDIO   "/>
    <s v="MEDIO   "/>
    <n v="0.5"/>
    <x v="1"/>
    <x v="112"/>
    <n v="0"/>
    <x v="4"/>
    <x v="2"/>
    <s v="NO"/>
    <s v="NO"/>
    <s v="2 AÑOS"/>
    <s v="CESAR AUGUSTO GOMEZ GARCIA"/>
    <s v="Decreto 2902/2021"/>
    <d v="2021-09-01T00:00:00"/>
    <n v="92197"/>
    <s v="Secretaría de Educación"/>
    <s v="MORA CONSIGNACION DE CESANTIAS"/>
    <d v="2023-03-31T00:00:00"/>
    <s v="2022-03"/>
    <s v="2"/>
    <s v="2023-02"/>
    <n v="1.1216239463271978"/>
    <x v="155"/>
    <n v="0"/>
    <d v="2024-03-30T00:00:00"/>
    <n v="1"/>
    <n v="0.14002190476190499"/>
    <x v="0"/>
    <n v="0.5"/>
    <x v="1"/>
    <x v="1"/>
    <x v="0"/>
  </r>
  <r>
    <n v="1615"/>
    <d v="2022-07-21T00:00:00"/>
    <d v="2022-05-16T00:00:00"/>
    <s v="JUZGADO TREINTA Y SEIS ADMINISTRATIVO DEL CIRCUITO"/>
    <s v="05001333303620220034500"/>
    <s v="2022"/>
    <x v="0"/>
    <s v="FREDY ZULUAGA RAMIREZ"/>
    <s v="DIANA CAROLINA ALZATE QUINTERO"/>
    <n v="165819"/>
    <x v="0"/>
    <s v="RECONOCIMIENTO Y PAGO DE OTRAS PRESTACIONES SALARIALES, SOCIALES Y SALARIOS"/>
    <s v="MEDIO   "/>
    <s v="MEDIO   "/>
    <s v="MEDIO   "/>
    <s v="MEDIO   "/>
    <n v="0.5"/>
    <x v="1"/>
    <x v="1250"/>
    <n v="0"/>
    <x v="4"/>
    <x v="2"/>
    <s v="NO"/>
    <s v="NO"/>
    <s v="2 AÑOS"/>
    <s v="CESAR AUGUSTO GOMEZ GARCIA"/>
    <s v="Decreto 2902/2021"/>
    <d v="2021-09-01T00:00:00"/>
    <n v="92197"/>
    <s v="Secretaría de Educación"/>
    <s v="MORA CONSIGNACION DE CESANTIAS"/>
    <d v="2023-03-31T00:00:00"/>
    <s v="2022-07"/>
    <s v="2"/>
    <s v="2023-02"/>
    <n v="1.0842271555666418"/>
    <x v="1422"/>
    <n v="0"/>
    <d v="2024-07-20T00:00:00"/>
    <n v="1.3068493150684932"/>
    <n v="0.14002190476190499"/>
    <x v="0"/>
    <n v="0.5"/>
    <x v="1"/>
    <x v="1"/>
    <x v="0"/>
  </r>
  <r>
    <n v="1616"/>
    <d v="2022-07-21T00:00:00"/>
    <d v="2022-06-10T00:00:00"/>
    <s v="JUZGADO VEINTINUEVE ADMINISTRATIVO DEL CIRCUITO"/>
    <s v="05001333302920220030900"/>
    <s v="2022"/>
    <x v="0"/>
    <s v="ALBA MARIA OSSA GONZALEZ"/>
    <s v="DIANA CAROLINA ALZATE QUINTERO"/>
    <n v="165819"/>
    <x v="0"/>
    <s v="RECONOCIMIENTO Y PAGO DE OTRAS PRESTACIONES SALARIALES, SOCIALES Y SALARIOS"/>
    <s v="MEDIO   "/>
    <s v="MEDIO   "/>
    <s v="MEDIO   "/>
    <s v="MEDIO   "/>
    <n v="0.5"/>
    <x v="1"/>
    <x v="1251"/>
    <n v="0"/>
    <x v="4"/>
    <x v="2"/>
    <s v="NO"/>
    <s v="NO"/>
    <s v="2 AÑOS"/>
    <s v="CESAR AUGUSTO GOMEZ GARCIA"/>
    <s v="Decreto 2902/2021"/>
    <d v="2021-09-01T00:00:00"/>
    <n v="92197"/>
    <s v="Secretaría de Educación"/>
    <s v="MORA CONSIGNACION DE CESANTIAS"/>
    <d v="2023-03-31T00:00:00"/>
    <s v="2022-07"/>
    <s v="2"/>
    <s v="2023-02"/>
    <n v="1.0842271555666418"/>
    <x v="1423"/>
    <n v="0"/>
    <d v="2024-07-20T00:00:00"/>
    <n v="1.3068493150684932"/>
    <n v="0.14002190476190499"/>
    <x v="0"/>
    <n v="0.5"/>
    <x v="1"/>
    <x v="1"/>
    <x v="0"/>
  </r>
  <r>
    <n v="1617"/>
    <d v="2022-07-21T00:00:00"/>
    <d v="2022-06-10T00:00:00"/>
    <s v="JUZGADO VEINTICINCO ADMINISTRATIVO DEL CIRCUITO"/>
    <s v="05001333302520220031800"/>
    <s v="2022"/>
    <x v="0"/>
    <s v="ANA LILA DIAZ MENDOZA"/>
    <s v="DIANA CAROLINA ALZATE QUINTERO"/>
    <n v="165819"/>
    <x v="0"/>
    <s v="RECONOCIMIENTO Y PAGO DE OTRAS PRESTACIONES SALARIALES, SOCIALES Y SALARIOS"/>
    <s v="MEDIO   "/>
    <s v="MEDIO   "/>
    <s v="MEDIO   "/>
    <s v="MEDIO   "/>
    <n v="0.5"/>
    <x v="1"/>
    <x v="126"/>
    <n v="0"/>
    <x v="4"/>
    <x v="2"/>
    <s v="NO"/>
    <s v="NO"/>
    <s v="2 AÑOS"/>
    <s v="CESAR AUGUSTO GOMEZ GARCIA"/>
    <s v="Decreto 2902/2021"/>
    <d v="2021-09-01T00:00:00"/>
    <n v="92197"/>
    <s v="Secretaría de Educación"/>
    <s v="MORA CONSIGNACION DE CESANTIAS"/>
    <d v="2023-03-31T00:00:00"/>
    <s v="2022-07"/>
    <s v="2"/>
    <s v="2023-02"/>
    <n v="1.0842271555666418"/>
    <x v="625"/>
    <n v="0"/>
    <d v="2024-07-20T00:00:00"/>
    <n v="1.3068493150684932"/>
    <n v="0.14002190476190499"/>
    <x v="0"/>
    <n v="0.5"/>
    <x v="1"/>
    <x v="1"/>
    <x v="0"/>
  </r>
  <r>
    <n v="1618"/>
    <d v="2022-07-29T00:00:00"/>
    <d v="2022-06-10T00:00:00"/>
    <s v="JUZGADO PRIMERO ADMINISTRATIVO DEL CIRCUITO"/>
    <s v="05001333300120220032500"/>
    <s v="2022"/>
    <x v="0"/>
    <s v="MARGARITA LUCIA GOMEZ GARCIA"/>
    <s v="DIANA CAROLINA ALZATE QUINTERO"/>
    <n v="165819"/>
    <x v="0"/>
    <s v="RECONOCIMIENTO Y PAGO DE OTRAS PRESTACIONES SALARIALES, SOCIALES Y SALARIOS"/>
    <s v="MEDIO   "/>
    <s v="MEDIO   "/>
    <s v="MEDIO   "/>
    <s v="MEDIO   "/>
    <n v="0.5"/>
    <x v="1"/>
    <x v="1252"/>
    <n v="0"/>
    <x v="4"/>
    <x v="2"/>
    <s v="NO"/>
    <s v="NO"/>
    <s v="2 AÑOS"/>
    <s v="CESAR AUGUSTO GOMEZ GARCIA"/>
    <s v="Decreto 2902/2021"/>
    <d v="2021-09-01T00:00:00"/>
    <n v="92197"/>
    <s v="Secretaría de Educación"/>
    <s v="MORA CONSIGNACION DE CESANTIAS"/>
    <d v="2023-03-31T00:00:00"/>
    <s v="2022-07"/>
    <s v="2"/>
    <s v="2023-02"/>
    <n v="1.0842271555666418"/>
    <x v="1424"/>
    <n v="0"/>
    <d v="2024-07-28T00:00:00"/>
    <n v="1.3287671232876712"/>
    <n v="0.14002190476190499"/>
    <x v="0"/>
    <n v="0.5"/>
    <x v="1"/>
    <x v="1"/>
    <x v="0"/>
  </r>
  <r>
    <n v="1619"/>
    <d v="2022-07-11T00:00:00"/>
    <d v="2022-06-10T00:00:00"/>
    <s v="JUZGADO TERCERO ADMINISTRATIVO DEL CIRCUITO DE MEDELLIN"/>
    <s v="05001333300320220032500"/>
    <s v="2022"/>
    <x v="0"/>
    <s v="ONEIDA DEL CARMEN GARCIA DE HOYOS"/>
    <s v="DIANA CAROLINA ALZATE QUINTERO"/>
    <n v="165819"/>
    <x v="0"/>
    <s v="RECONOCIMIENTO Y PAGO DE OTRAS PRESTACIONES SALARIALES, SOCIALES Y SALARIOS"/>
    <s v="MEDIO   "/>
    <s v="MEDIO   "/>
    <s v="MEDIO   "/>
    <s v="MEDIO   "/>
    <n v="0.5"/>
    <x v="1"/>
    <x v="1253"/>
    <n v="0"/>
    <x v="4"/>
    <x v="2"/>
    <s v="NO"/>
    <s v="NO"/>
    <s v="2 AÑOS"/>
    <s v="CESAR AUGUSTO GOMEZ GARCIA"/>
    <s v="Decreto 2902/2021"/>
    <d v="2021-09-01T00:00:00"/>
    <n v="92197"/>
    <s v="Secretaría de Educación"/>
    <s v="MORA EN PAGO DE CESANTIAS "/>
    <d v="2023-03-31T00:00:00"/>
    <s v="2022-07"/>
    <s v="2"/>
    <s v="2023-02"/>
    <n v="1.0842271555666418"/>
    <x v="1425"/>
    <n v="0"/>
    <d v="2024-07-10T00:00:00"/>
    <n v="1.2794520547945205"/>
    <n v="0.14002190476190499"/>
    <x v="0"/>
    <n v="0.5"/>
    <x v="1"/>
    <x v="1"/>
    <x v="0"/>
  </r>
  <r>
    <n v="1620"/>
    <d v="2022-07-21T00:00:00"/>
    <d v="2022-06-10T00:00:00"/>
    <s v="JUZGADO VEINTINUEVE ADMINISTRATIVO DEL CIRCUITO"/>
    <s v="05001333302920220019900"/>
    <s v="2022"/>
    <x v="0"/>
    <s v="ORALIA DE LAS MERCEDES AMAYA PATIÑO"/>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7"/>
    <s v="2"/>
    <s v="2023-02"/>
    <n v="1.0842271555666418"/>
    <x v="856"/>
    <n v="0"/>
    <d v="2024-07-20T00:00:00"/>
    <n v="1.3068493150684932"/>
    <n v="0.14002190476190499"/>
    <x v="0"/>
    <n v="0.5"/>
    <x v="1"/>
    <x v="1"/>
    <x v="0"/>
  </r>
  <r>
    <n v="1621"/>
    <d v="2022-07-11T00:00:00"/>
    <d v="2022-06-10T00:00:00"/>
    <s v="JUZGADO TERCERO ADMINISTRATIVO DEL CIRCUITO DE MEDELLIN"/>
    <s v="05001333300320220032300"/>
    <s v="2022"/>
    <x v="0"/>
    <s v="JOSE FAUSTO ANDRADE MOSQUERA"/>
    <s v="DIANA CAROLINA ALZATE QUINTERO"/>
    <n v="165819"/>
    <x v="0"/>
    <s v="RECONOCIMIENTO Y PAGO DE OTRAS PRESTACIONES SALARIALES, SOCIALES Y SALARIOS"/>
    <s v="MEDIO   "/>
    <s v="MEDIO   "/>
    <s v="MEDIO   "/>
    <s v="MEDIO   "/>
    <n v="0.5"/>
    <x v="1"/>
    <x v="1254"/>
    <n v="0"/>
    <x v="4"/>
    <x v="2"/>
    <s v="NO"/>
    <s v="NO"/>
    <s v="2 AÑOS"/>
    <s v="CESAR AUGUSTO GOMEZ GARCIA"/>
    <s v="Decreto 2902/2021"/>
    <d v="2021-09-01T00:00:00"/>
    <n v="92197"/>
    <s v="Secretaría de Educación"/>
    <s v="MORA PAGO DE CESANTIAS"/>
    <d v="2023-03-31T00:00:00"/>
    <s v="2022-07"/>
    <s v="2"/>
    <s v="2023-02"/>
    <n v="1.0842271555666418"/>
    <x v="1426"/>
    <n v="0"/>
    <d v="2024-07-10T00:00:00"/>
    <n v="1.2794520547945205"/>
    <n v="0.14002190476190499"/>
    <x v="0"/>
    <n v="0.5"/>
    <x v="1"/>
    <x v="1"/>
    <x v="0"/>
  </r>
  <r>
    <n v="1622"/>
    <d v="2022-07-14T00:00:00"/>
    <d v="2022-06-10T00:00:00"/>
    <s v="JUZGADO VEINTICINCO ADMINISTRATIVO DEL CIRCUITO DE MEDELLIN"/>
    <s v="05001333302520220030800"/>
    <s v="2022"/>
    <x v="0"/>
    <s v="FRANCY YICEL HOYOS LOPEZ"/>
    <s v="DIANA CAROLINA ALZATE QUINTERO"/>
    <n v="165819"/>
    <x v="0"/>
    <s v="RECONOCIMIENTO Y PAGO DE OTRAS PRESTACIONES SALARIALES, SOCIALES Y SALARIOS"/>
    <s v="MEDIO   "/>
    <s v="MEDIO   "/>
    <s v="MEDIO   "/>
    <s v="MEDIO   "/>
    <n v="0.5"/>
    <x v="1"/>
    <x v="1255"/>
    <n v="0"/>
    <x v="0"/>
    <x v="2"/>
    <s v="NO"/>
    <s v="NO"/>
    <s v="2 AÑOS"/>
    <s v="CESAR AUGUSTO GOMEZ GARCIA"/>
    <s v="Decreto 2902/2021"/>
    <d v="2021-09-01T00:00:00"/>
    <n v="92197"/>
    <s v="Secretaría de Educación"/>
    <s v="MORA CONSIGNACION DE CESANTIAS"/>
    <d v="2023-03-31T00:00:00"/>
    <s v="2022-07"/>
    <s v="2"/>
    <s v="2023-02"/>
    <n v="1.0842271555666418"/>
    <x v="1427"/>
    <n v="0"/>
    <d v="2024-07-13T00:00:00"/>
    <n v="1.2876712328767124"/>
    <n v="0.14002190476190499"/>
    <x v="0"/>
    <n v="0.5"/>
    <x v="1"/>
    <x v="1"/>
    <x v="0"/>
  </r>
  <r>
    <n v="1623"/>
    <d v="2022-07-14T00:00:00"/>
    <d v="2022-06-10T00:00:00"/>
    <s v="JUZGADO VEINTICINCO ADMINISTRATIVO DEL CIRCUITO DE MEDELLIN"/>
    <s v="05001333302520220031000"/>
    <s v="2022"/>
    <x v="0"/>
    <s v="MARTHA CECILIA LEZCANO MIRANDA"/>
    <s v="DIANA CAROLINA ALZATE QUINTERO"/>
    <n v="165819"/>
    <x v="0"/>
    <s v="RECONOCIMIENTO Y PAGO DE OTRAS PRESTACIONES SALARIALES, SOCIALES Y SALARIOS"/>
    <s v="MEDIO   "/>
    <s v="MEDIO   "/>
    <s v="MEDIO   "/>
    <s v="MEDIO   "/>
    <n v="0.5"/>
    <x v="1"/>
    <x v="1256"/>
    <n v="0"/>
    <x v="0"/>
    <x v="2"/>
    <s v="NO"/>
    <s v="NO"/>
    <s v="2 AÑOS"/>
    <s v="CESAR AUGUSTO GOMEZ GARCIA"/>
    <s v="Decreto 2902/2021"/>
    <d v="2021-09-01T00:00:00"/>
    <n v="92197"/>
    <s v="Secretaría de Educación"/>
    <s v="MORA CONSIGNACION DE CESANTIAS"/>
    <d v="2023-03-31T00:00:00"/>
    <s v="2022-07"/>
    <s v="2"/>
    <s v="2023-02"/>
    <n v="1.0842271555666418"/>
    <x v="1428"/>
    <n v="0"/>
    <d v="2024-07-13T00:00:00"/>
    <n v="1.2876712328767124"/>
    <n v="0.14002190476190499"/>
    <x v="0"/>
    <n v="0.5"/>
    <x v="1"/>
    <x v="1"/>
    <x v="0"/>
  </r>
  <r>
    <n v="1624"/>
    <d v="2022-07-11T00:00:00"/>
    <d v="2022-06-10T00:00:00"/>
    <s v="JUZGADO TREINTA Y CUATRO ADMINISTRATIVO DEL CIRCUITO DE MEDELLIN"/>
    <s v="05001333303420220019600"/>
    <s v="2022"/>
    <x v="0"/>
    <s v="YENNY ALEXANDRA CASTAÑO ACEVEDO"/>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7"/>
    <s v="2"/>
    <s v="2023-02"/>
    <n v="1.0842271555666418"/>
    <x v="856"/>
    <n v="0"/>
    <d v="2024-07-10T00:00:00"/>
    <n v="1.2794520547945205"/>
    <n v="0.14002190476190499"/>
    <x v="0"/>
    <n v="0.5"/>
    <x v="1"/>
    <x v="1"/>
    <x v="0"/>
  </r>
  <r>
    <n v="1625"/>
    <d v="2022-07-21T00:00:00"/>
    <d v="2022-06-10T00:00:00"/>
    <s v="JUZGADO TREINTA Y SEIS ADMINISTRATIVO DEL CIRCUITO DE MEDELLIN"/>
    <s v="05001333303620220034000"/>
    <s v="2022"/>
    <x v="0"/>
    <s v="JORGE ELIECER CANO GALLEG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20T00:00:00"/>
    <n v="1.3068493150684932"/>
    <n v="0.14002190476190499"/>
    <x v="0"/>
    <n v="0.5"/>
    <x v="1"/>
    <x v="1"/>
    <x v="0"/>
  </r>
  <r>
    <n v="1626"/>
    <d v="2022-06-15T00:00:00"/>
    <d v="2022-05-16T00:00:00"/>
    <s v="JUZGADO VEINTITRES ADMINISTRATIVO DEL CIRCUITO"/>
    <s v="05001333302320220030100"/>
    <s v="2022"/>
    <x v="0"/>
    <s v="MARIA EMILSE MADRIGAL ALZATE"/>
    <s v="DIANA CAROLINA ALZATE QUINTERO"/>
    <n v="165819"/>
    <x v="0"/>
    <s v="RECONOCIMIENTO Y PAGO DE OTRAS PRESTACIONES SALARIALES, SOCIALES Y SALARIOS"/>
    <s v="MEDIO   "/>
    <s v="MEDIO   "/>
    <s v="MEDIO   "/>
    <s v="MEDIO   "/>
    <n v="0.5"/>
    <x v="1"/>
    <x v="553"/>
    <n v="0"/>
    <x v="0"/>
    <x v="2"/>
    <s v="NO"/>
    <s v="NO"/>
    <s v="2 AÑOS"/>
    <s v="CESAR AUGUSTO GOMEZ GARCIA"/>
    <s v="Decreto 2902/2021"/>
    <d v="2021-09-01T00:00:00"/>
    <n v="92197"/>
    <s v="Secretaría de Educación"/>
    <s v="MORA CONSIGNACION DE CESANTIAS"/>
    <d v="2023-03-31T00:00:00"/>
    <s v="2022-06"/>
    <s v="2"/>
    <s v="2023-02"/>
    <n v="1.0929511356969239"/>
    <x v="598"/>
    <n v="0"/>
    <d v="2024-06-14T00:00:00"/>
    <n v="1.2082191780821918"/>
    <n v="0.14002190476190499"/>
    <x v="0"/>
    <n v="0.5"/>
    <x v="1"/>
    <x v="1"/>
    <x v="0"/>
  </r>
  <r>
    <n v="1627"/>
    <d v="2022-07-11T00:00:00"/>
    <d v="2022-06-15T00:00:00"/>
    <s v="JUZGADO SEPTIMO ADMINISTRATIVO DEL CIRCUITO DE MEDELLIN"/>
    <s v="05001333300720220026300"/>
    <s v="2022"/>
    <x v="0"/>
    <s v="GUSTAVO ADOLFO HENAO"/>
    <s v="DIANA CAROLINA ALZATE QUINTERO"/>
    <n v="165819"/>
    <x v="0"/>
    <s v="RECONOCIMIENTO Y PAGO DE OTRAS PRESTACIONES SALARIALES, SOCIALES Y SALARIOS"/>
    <s v="MEDIO   "/>
    <s v="MEDIO   "/>
    <s v="MEDIO   "/>
    <s v="MEDIO   "/>
    <n v="0.5"/>
    <x v="1"/>
    <x v="1257"/>
    <n v="0"/>
    <x v="4"/>
    <x v="2"/>
    <s v="NO"/>
    <s v="NO"/>
    <s v="2 AÑOS"/>
    <s v="CESAR AUGUSTO GOMEZ GARCIA"/>
    <s v="Decreto 2902/2021"/>
    <d v="2021-09-01T00:00:00"/>
    <n v="92197"/>
    <s v="Secretaría de Educación"/>
    <s v="MORA CONSIGNACION DE CESANTIAS"/>
    <d v="2023-03-31T00:00:00"/>
    <s v="2022-07"/>
    <s v="2"/>
    <s v="2023-02"/>
    <n v="1.0842271555666418"/>
    <x v="1430"/>
    <n v="0"/>
    <d v="2024-07-10T00:00:00"/>
    <n v="1.2794520547945205"/>
    <n v="0.14002190476190499"/>
    <x v="0"/>
    <n v="0.5"/>
    <x v="1"/>
    <x v="1"/>
    <x v="0"/>
  </r>
  <r>
    <n v="1628"/>
    <d v="2022-07-28T00:00:00"/>
    <d v="2022-06-15T00:00:00"/>
    <s v="JUZGADO SEGUNDO ADMINISTRATIVO DEL CIRCUITO DE TURBO"/>
    <s v="05837333300220220034500"/>
    <s v="2022"/>
    <x v="0"/>
    <s v="JULIA ROSA MENA CORDOB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27T00:00:00"/>
    <n v="1.3260273972602741"/>
    <n v="0.14002190476190499"/>
    <x v="0"/>
    <n v="0.5"/>
    <x v="1"/>
    <x v="1"/>
    <x v="0"/>
  </r>
  <r>
    <n v="1629"/>
    <d v="2022-08-01T00:00:00"/>
    <d v="2022-07-06T00:00:00"/>
    <s v="JUZGADO DECIMO ADMINISTRATIVO DEL CIRCUITO DE MEDELLIN"/>
    <s v="05001333301020220031100"/>
    <s v="2022"/>
    <x v="0"/>
    <s v="JEFFERSON ANDRES QUIROGA PRESIG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7-31T00:00:00"/>
    <n v="1.3369863013698631"/>
    <n v="0.14002190476190499"/>
    <x v="0"/>
    <n v="0.5"/>
    <x v="1"/>
    <x v="1"/>
    <x v="0"/>
  </r>
  <r>
    <n v="1630"/>
    <d v="2022-05-12T00:00:00"/>
    <d v="2022-04-20T00:00:00"/>
    <s v="JUZGADO VEINTISIETE ADMINISTRATIVO DEL CIRCUITO DE MEDELLIN"/>
    <s v="05001333302720220014100"/>
    <s v="2022"/>
    <x v="0"/>
    <s v="YENNY MARCELA MAZO HENAO"/>
    <s v="DIANA CAROLINA ALZATE QUINTERO"/>
    <n v="165819"/>
    <x v="0"/>
    <s v="RECONOCIMIENTO Y PAGO DE OTRAS PRESTACIONES SALARIALES, SOCIALES Y SALARIOS"/>
    <s v="MEDIO   "/>
    <s v="MEDIO   "/>
    <s v="MEDIO   "/>
    <s v="MEDIO   "/>
    <n v="0.5"/>
    <x v="1"/>
    <x v="1258"/>
    <n v="0"/>
    <x v="4"/>
    <x v="2"/>
    <s v="NO"/>
    <s v="NO"/>
    <s v="2 AÑOS"/>
    <s v="CESAR AUGUSTO GOMEZ GARCIA"/>
    <s v="Decreto 2902/2021"/>
    <d v="2021-09-01T00:00:00"/>
    <n v="92197"/>
    <s v="Secretaría de Educación"/>
    <s v="MORA CONSIGNACION DE CESANTIAS"/>
    <d v="2023-03-31T00:00:00"/>
    <s v="2022-05"/>
    <s v="2"/>
    <s v="2023-02"/>
    <n v="1.0985678180286436"/>
    <x v="1432"/>
    <n v="0"/>
    <d v="2024-05-11T00:00:00"/>
    <n v="1.1150684931506849"/>
    <n v="0.14002190476190499"/>
    <x v="0"/>
    <n v="0.5"/>
    <x v="1"/>
    <x v="1"/>
    <x v="0"/>
  </r>
  <r>
    <n v="1631"/>
    <d v="2022-07-29T00:00:00"/>
    <d v="2022-06-10T00:00:00"/>
    <s v="JUZGADO SEGUNDO ADMINISTRATIVO DEL CIRCUITO DE MEDELLIN"/>
    <s v="05001333300220220034900"/>
    <s v="2022"/>
    <x v="0"/>
    <s v="ANA MARIA BOTERO VASC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28T00:00:00"/>
    <n v="1.3287671232876712"/>
    <n v="0.14002190476190499"/>
    <x v="0"/>
    <n v="0.5"/>
    <x v="1"/>
    <x v="1"/>
    <x v="0"/>
  </r>
  <r>
    <n v="1632"/>
    <d v="2022-07-27T00:00:00"/>
    <d v="2022-06-14T00:00:00"/>
    <s v="JUZGADO DECIMO ADMINISTRATIVO DEL CIRCUITO DE MEDELLIN"/>
    <s v="05001333301020220025400"/>
    <s v="2022"/>
    <x v="0"/>
    <s v="GLORIA IRENE FRANCO CARDON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26T00:00:00"/>
    <n v="1.3232876712328767"/>
    <n v="0.14002190476190499"/>
    <x v="0"/>
    <n v="0.5"/>
    <x v="1"/>
    <x v="1"/>
    <x v="0"/>
  </r>
  <r>
    <n v="1633"/>
    <d v="2022-07-18T00:00:00"/>
    <d v="2022-06-15T00:00:00"/>
    <s v="JUZGADO DECIMO ADMINISTRATIVO DEL CIRCUITO DE MEDELLIN"/>
    <s v="05001333301020220029600"/>
    <s v="2022"/>
    <x v="0"/>
    <s v="LUZ IDELDA MORALES MORALES"/>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17T00:00:00"/>
    <n v="1.2986301369863014"/>
    <n v="0.14002190476190499"/>
    <x v="0"/>
    <n v="0.5"/>
    <x v="1"/>
    <x v="1"/>
    <x v="0"/>
  </r>
  <r>
    <n v="1634"/>
    <d v="2022-07-28T00:00:00"/>
    <d v="2022-06-15T00:00:00"/>
    <s v="JUZGADO VEINTINUEVE ADMINISTRATIVO DEL CIRCUITO"/>
    <s v="05001333302920220025300"/>
    <s v="2022"/>
    <x v="0"/>
    <s v="BEATRIZ ELENA GIRALDO GARCIA"/>
    <s v="DIANA CAROLINA ALZATE QUINTERO"/>
    <n v="165819"/>
    <x v="0"/>
    <s v="RECONOCIMIENTO Y PAGO DE OTRAS PRESTACIONES SALARIALES, SOCIALES Y SALARIOS"/>
    <s v="MEDIO   "/>
    <s v="MEDIO   "/>
    <s v="MEDIO   "/>
    <s v="MEDIO   "/>
    <n v="0.5"/>
    <x v="1"/>
    <x v="1259"/>
    <n v="0"/>
    <x v="4"/>
    <x v="2"/>
    <s v="NO"/>
    <s v="NO"/>
    <s v="2 AÑOS"/>
    <s v="CESAR AUGUSTO GOMEZ GARCIA"/>
    <s v="Decreto 2902/2021"/>
    <d v="2021-09-01T00:00:00"/>
    <n v="92197"/>
    <s v="Secretaría de Educación"/>
    <s v="MORA CONSIGNACION DE CESANTIAS"/>
    <d v="2023-03-31T00:00:00"/>
    <s v="2022-07"/>
    <s v="2"/>
    <s v="2023-02"/>
    <n v="1.0842271555666418"/>
    <x v="1433"/>
    <n v="0"/>
    <d v="2024-07-27T00:00:00"/>
    <n v="1.3260273972602741"/>
    <n v="0.14002190476190499"/>
    <x v="0"/>
    <n v="0.5"/>
    <x v="1"/>
    <x v="1"/>
    <x v="0"/>
  </r>
  <r>
    <n v="1635"/>
    <d v="2022-07-18T00:00:00"/>
    <d v="2022-06-15T00:00:00"/>
    <s v="JUZGADO TREINTA ADMINISTRATIVO DEL CIRCUITO"/>
    <s v="05001333303020220030900"/>
    <s v="2022"/>
    <x v="0"/>
    <s v="LIRIS YOJANA MARQUEZ ANGEL"/>
    <s v="DIANA CAROLINA ALZATE QUINTERO"/>
    <n v="165819"/>
    <x v="0"/>
    <s v="RECONOCIMIENTO Y PAGO DE OTRAS PRESTACIONES SALARIALES, SOCIALES Y SALARIOS"/>
    <s v="MEDIO   "/>
    <s v="MEDIO   "/>
    <s v="MEDIO   "/>
    <s v="MEDIO   "/>
    <n v="0.5"/>
    <x v="1"/>
    <x v="1260"/>
    <n v="0"/>
    <x v="4"/>
    <x v="2"/>
    <s v="NO"/>
    <s v="NO"/>
    <s v="2 AÑOS"/>
    <s v="CESAR AUGUSTO GOMEZ GARCIA"/>
    <s v="Decreto 2902/2021"/>
    <d v="2021-09-01T00:00:00"/>
    <n v="92197"/>
    <s v="Secretaría de Educación"/>
    <s v="MORA CONSIGNACION DE CESANTIAS"/>
    <d v="2023-03-31T00:00:00"/>
    <s v="2022-07"/>
    <s v="2"/>
    <s v="2023-02"/>
    <n v="1.0842271555666418"/>
    <x v="1434"/>
    <n v="0"/>
    <d v="2024-07-17T00:00:00"/>
    <n v="1.2986301369863014"/>
    <n v="0.14002190476190499"/>
    <x v="0"/>
    <n v="0.5"/>
    <x v="1"/>
    <x v="1"/>
    <x v="0"/>
  </r>
  <r>
    <n v="1636"/>
    <d v="2022-08-04T00:00:00"/>
    <d v="2022-07-06T00:00:00"/>
    <s v="JUZGADO VEINTICINCO ADMINISTRATIVO DEL CIRCUITO"/>
    <s v="05001333302520220034600"/>
    <s v="2022"/>
    <x v="0"/>
    <s v="MAURICIO ALBERTO OSPINA MONTOYA"/>
    <s v="DIANA CAROLINA ALZATE QUINTERO"/>
    <n v="165819"/>
    <x v="0"/>
    <s v="RECONOCIMIENTO Y PAGO DE OTRAS PRESTACIONES SALARIALES, SOCIALES Y SALARIOS"/>
    <s v="MEDIO   "/>
    <s v="MEDIO   "/>
    <s v="MEDIO   "/>
    <s v="MEDIO   "/>
    <n v="0.5"/>
    <x v="1"/>
    <x v="1261"/>
    <n v="0"/>
    <x v="0"/>
    <x v="2"/>
    <s v="NO"/>
    <s v="NO"/>
    <s v="2 AÑOS"/>
    <s v="CESAR AUGUSTO GOMEZ GARCIA"/>
    <s v="Decreto 2902/2021"/>
    <d v="2021-09-01T00:00:00"/>
    <n v="92197"/>
    <s v="Secretaría de Educación"/>
    <s v="MORA CONSIGNACION DE CESANTIAS"/>
    <d v="2023-03-31T00:00:00"/>
    <s v="2022-08"/>
    <s v="2"/>
    <s v="2023-02"/>
    <n v="1.0732510288065844"/>
    <x v="1435"/>
    <n v="0"/>
    <d v="2024-08-03T00:00:00"/>
    <n v="1.3452054794520547"/>
    <n v="0.14002190476190499"/>
    <x v="0"/>
    <n v="0.5"/>
    <x v="1"/>
    <x v="1"/>
    <x v="0"/>
  </r>
  <r>
    <n v="1637"/>
    <d v="2022-08-02T00:00:00"/>
    <d v="2022-07-06T00:00:00"/>
    <s v="JUZGADO QUINCE ADMINISTRATIVO DEL CIRCUITO DE MEDELLIN"/>
    <s v="05001333301520220025300"/>
    <s v="2022"/>
    <x v="0"/>
    <s v="FRANCINED OSORIO GIRALD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01T00:00:00"/>
    <n v="1.3397260273972602"/>
    <n v="0.14002190476190499"/>
    <x v="0"/>
    <n v="0.5"/>
    <x v="1"/>
    <x v="1"/>
    <x v="0"/>
  </r>
  <r>
    <n v="1638"/>
    <d v="2022-08-04T00:00:00"/>
    <d v="2022-07-06T00:00:00"/>
    <s v="JUZGADO TREINTA Y CINCO ADMINISTRTIVO DEL CIRCUITO DE MEDELLIN"/>
    <s v="05001333303520220035200"/>
    <s v="2022"/>
    <x v="0"/>
    <s v="MARTHA SOFIA MARTINEZ SALDARRIAGA"/>
    <s v="DIANA CAROLINA ALZATE QUINTERO"/>
    <n v="165819"/>
    <x v="0"/>
    <s v="RECONOCIMIENTO Y PAGO DE OTRAS PRESTACIONES SALARIALES, SOCIALES Y SALARIOS"/>
    <s v="MEDIO   "/>
    <s v="MEDIO   "/>
    <s v="MEDIO   "/>
    <s v="MEDIO   "/>
    <n v="0.5"/>
    <x v="1"/>
    <x v="249"/>
    <n v="0"/>
    <x v="4"/>
    <x v="2"/>
    <s v="NO"/>
    <s v="NO"/>
    <s v="2 AÑOS"/>
    <s v="CESAR AUGUSTO GOMEZ GARCIA"/>
    <s v="Decreto 2902/2021"/>
    <d v="2021-09-01T00:00:00"/>
    <n v="92197"/>
    <s v="Secretaría de Educación"/>
    <s v="MORA CONSIGNACION DE CESANTIAS"/>
    <d v="2023-03-31T00:00:00"/>
    <s v="2022-08"/>
    <s v="2"/>
    <s v="2023-02"/>
    <n v="1.0732510288065844"/>
    <x v="264"/>
    <n v="0"/>
    <d v="2024-08-03T00:00:00"/>
    <n v="1.3452054794520547"/>
    <n v="0.14002190476190499"/>
    <x v="0"/>
    <n v="0.5"/>
    <x v="1"/>
    <x v="1"/>
    <x v="0"/>
  </r>
  <r>
    <n v="1639"/>
    <d v="2022-08-04T00:00:00"/>
    <d v="2022-07-06T00:00:00"/>
    <s v="JUZGADO TREINTA Y CINCO ADMINISTRATIVO DEL CIRCUITO DE MEDELLIN"/>
    <s v="05001333303520220035300"/>
    <s v="2022"/>
    <x v="0"/>
    <s v="DORA NANCY MURIEL CASTRILLON"/>
    <s v="DIANA CAROLINA ALZATE QUINTERO"/>
    <n v="165819"/>
    <x v="0"/>
    <s v="RECONOCIMIENTO Y PAGO DE OTRAS PRESTACIONES SALARIALES, SOCIALES Y SALARIOS"/>
    <s v="MEDIO   "/>
    <s v="MEDIO   "/>
    <s v="MEDIO   "/>
    <s v="MEDIO   "/>
    <n v="0.5"/>
    <x v="1"/>
    <x v="126"/>
    <n v="0"/>
    <x v="4"/>
    <x v="2"/>
    <s v="NO"/>
    <s v="NO"/>
    <s v="2 AÑOS"/>
    <s v="CESAR AUGUSTO GOMEZ GARCIA"/>
    <s v="Decreto 2902/2021"/>
    <d v="2021-09-01T00:00:00"/>
    <n v="92197"/>
    <s v="Secretaría de Educación"/>
    <s v="MORA CONSIGNACION DE CESANTIAS"/>
    <d v="2023-03-31T00:00:00"/>
    <s v="2022-08"/>
    <s v="2"/>
    <s v="2023-02"/>
    <n v="1.0732510288065844"/>
    <x v="247"/>
    <n v="0"/>
    <d v="2024-08-03T00:00:00"/>
    <n v="1.3452054794520547"/>
    <n v="0.14002190476190499"/>
    <x v="0"/>
    <n v="0.5"/>
    <x v="1"/>
    <x v="1"/>
    <x v="0"/>
  </r>
  <r>
    <n v="1640"/>
    <d v="2022-07-13T00:00:00"/>
    <d v="2022-06-15T00:00:00"/>
    <s v="JUZGADO TREINTA Y UNO ADMINISTRATIVO DEL CIRCUITO"/>
    <s v="05001333303120220025600"/>
    <s v="2022"/>
    <x v="0"/>
    <s v="FARLEY ROLDAN GIRALDO"/>
    <s v="DIANA CAROLINA ALZATE QUINTERO"/>
    <n v="165819"/>
    <x v="0"/>
    <s v="RECONOCIMIENTO Y PAGO DE OTRAS PRESTACIONES SALARIALES, SOCIALES Y SALARIOS"/>
    <s v="MEDIO   "/>
    <s v="MEDIO   "/>
    <s v="MEDIO   "/>
    <s v="MEDIO   "/>
    <n v="0.5"/>
    <x v="1"/>
    <x v="1262"/>
    <n v="0"/>
    <x v="9"/>
    <x v="2"/>
    <s v="NO"/>
    <s v="NO"/>
    <s v="2 AÑOS"/>
    <s v="CESAR AUGUSTO GOMEZ GARCIA"/>
    <s v="Decreto 2902/2021"/>
    <d v="2021-09-01T00:00:00"/>
    <n v="92197"/>
    <s v="Secretaría de Educación"/>
    <s v="MORA CONSIGNACION DE CESANTIAS"/>
    <d v="2023-03-31T00:00:00"/>
    <s v="2022-07"/>
    <s v="2"/>
    <s v="2023-02"/>
    <n v="1.0842271555666418"/>
    <x v="1436"/>
    <n v="0"/>
    <d v="2024-07-12T00:00:00"/>
    <n v="1.284931506849315"/>
    <n v="0.14002190476190499"/>
    <x v="0"/>
    <n v="0.5"/>
    <x v="1"/>
    <x v="1"/>
    <x v="0"/>
  </r>
  <r>
    <n v="1641"/>
    <d v="2022-07-13T00:00:00"/>
    <d v="2022-06-15T00:00:00"/>
    <s v="JUZGADO TREINTA Y UNO ADMINISTRATIVO DEL CIRCUITO DE MEDELLIN"/>
    <s v="05001333303120220024900"/>
    <s v="2022"/>
    <x v="0"/>
    <s v="JACKELINE AVENDAÑO GOMEZ"/>
    <s v="DIANA CAROLINA ALZATE QUINTERO"/>
    <n v="165819"/>
    <x v="0"/>
    <s v="RECONOCIMIENTO Y PAGO DE OTRAS PRESTACIONES SALARIALES, SOCIALES Y SALARIOS"/>
    <s v="MEDIO   "/>
    <s v="MEDIO   "/>
    <s v="MEDIO   "/>
    <s v="MEDIO   "/>
    <n v="0.5"/>
    <x v="1"/>
    <x v="1263"/>
    <n v="0"/>
    <x v="0"/>
    <x v="2"/>
    <s v="NO"/>
    <s v="NO"/>
    <s v="2 AÑOS"/>
    <s v="CESAR AUGUSTO GOMEZ GARCIA"/>
    <s v="Decreto 2902/2021"/>
    <d v="2021-09-01T00:00:00"/>
    <n v="92197"/>
    <s v="Secretaría de Educación"/>
    <s v="MORA CONSIGNACION DE CESANTIAS"/>
    <d v="2023-03-31T00:00:00"/>
    <s v="2022-07"/>
    <s v="2"/>
    <s v="2023-02"/>
    <n v="1.0842271555666418"/>
    <x v="1437"/>
    <n v="0"/>
    <d v="2024-07-12T00:00:00"/>
    <n v="1.284931506849315"/>
    <n v="0.14002190476190499"/>
    <x v="0"/>
    <n v="0.5"/>
    <x v="1"/>
    <x v="1"/>
    <x v="0"/>
  </r>
  <r>
    <n v="1642"/>
    <d v="2022-07-13T00:00:00"/>
    <d v="2022-06-15T00:00:00"/>
    <s v="JUZGADO TREINTA Y UNO ADMINISTRATIVO DEL CIRCUITO DE MEDELLIN"/>
    <s v="05001333303120220025700"/>
    <s v="2022"/>
    <x v="0"/>
    <s v="LUISA FERNANDA HERRERA BEDOYA"/>
    <s v="DIANA CAROLINA ALZATE QUINTERO"/>
    <n v="165819"/>
    <x v="0"/>
    <s v="RECONOCIMIENTO Y PAGO DE OTRAS PRESTACIONES SALARIALES, SOCIALES Y SALARIOS"/>
    <s v="MEDIO   "/>
    <s v="MEDIO   "/>
    <s v="MEDIO   "/>
    <s v="MEDIO   "/>
    <n v="0.5"/>
    <x v="1"/>
    <x v="1264"/>
    <n v="0"/>
    <x v="4"/>
    <x v="2"/>
    <s v="NO"/>
    <s v="NO"/>
    <s v="2 AÑOS"/>
    <s v="CESAR AUGUSTO GOMEZ GARCIA"/>
    <s v="Decreto 2902/2021"/>
    <d v="2021-09-01T00:00:00"/>
    <n v="92197"/>
    <s v="Secretaría de Educación"/>
    <s v="MORA CONSIGNACION DE CESANTIAS"/>
    <d v="2023-03-31T00:00:00"/>
    <s v="2022-07"/>
    <s v="2"/>
    <s v="2023-02"/>
    <n v="1.0842271555666418"/>
    <x v="1438"/>
    <n v="0"/>
    <d v="2024-07-12T00:00:00"/>
    <n v="1.284931506849315"/>
    <n v="0.14002190476190499"/>
    <x v="0"/>
    <n v="0.5"/>
    <x v="1"/>
    <x v="1"/>
    <x v="0"/>
  </r>
  <r>
    <n v="1643"/>
    <d v="2022-08-03T00:00:00"/>
    <d v="2022-07-13T00:00:00"/>
    <s v="JUZGADO VEINTE ADMINISTRATIVO DEL CIRUCITO DE MEDELLIN"/>
    <s v="05001333302020220026500"/>
    <s v="2022"/>
    <x v="0"/>
    <s v="MARIA CAROLINA HURTADO AGUDELO"/>
    <s v="DIANA CAROLINA ALZATE QUINTERO"/>
    <n v="165819"/>
    <x v="0"/>
    <s v="RECONOCIMIENTO Y PAGO DE OTRAS PRESTACIONES SALARIALES, SOCIALES Y SALARIOS"/>
    <s v="MEDIO   "/>
    <s v="MEDIO   "/>
    <s v="MEDIO   "/>
    <s v="MEDIO   "/>
    <n v="0.5"/>
    <x v="1"/>
    <x v="1265"/>
    <n v="0"/>
    <x v="4"/>
    <x v="2"/>
    <s v="NO"/>
    <s v="NO"/>
    <s v="2 AÑOS"/>
    <s v="CESAR AUGUSTO GOMEZ GARCIA"/>
    <s v="Decreto 2902/2021"/>
    <d v="2021-09-01T00:00:00"/>
    <n v="92197"/>
    <s v="Secretaría de Educación"/>
    <s v="MORA CONSIGNACION DE CESANTIAS"/>
    <d v="2023-03-31T00:00:00"/>
    <s v="2022-08"/>
    <s v="2"/>
    <s v="2023-02"/>
    <n v="1.0732510288065844"/>
    <x v="1439"/>
    <n v="0"/>
    <d v="2024-08-02T00:00:00"/>
    <n v="1.3424657534246576"/>
    <n v="0.14002190476190499"/>
    <x v="0"/>
    <n v="0.5"/>
    <x v="1"/>
    <x v="1"/>
    <x v="0"/>
  </r>
  <r>
    <n v="1644"/>
    <d v="2022-08-11T00:00:00"/>
    <d v="2022-07-13T00:00:00"/>
    <s v="JUZGADO DIECINUEVE ADMINISTRATIVO DEL CIRCUITO DE MEDELLIN"/>
    <s v="05001333301920220031200"/>
    <s v="2022"/>
    <x v="0"/>
    <s v="OSCAR ANDRES BLANDON GALLEGO"/>
    <s v="DIANA CAROLINA ALZATE QUINTERO"/>
    <n v="165819"/>
    <x v="0"/>
    <s v="RECONOCIMIENTO Y PAGO DE OTRAS PRESTACIONES SALARIALES, SOCIALES Y SALARIOS"/>
    <s v="MEDIO   "/>
    <s v="MEDIO   "/>
    <s v="MEDIO   "/>
    <s v="MEDIO   "/>
    <n v="0.5"/>
    <x v="1"/>
    <x v="1266"/>
    <n v="0"/>
    <x v="4"/>
    <x v="2"/>
    <s v="NO"/>
    <s v="NO"/>
    <s v="2 AÑOS"/>
    <s v="CESAR AUGUSTO GOMEZ GARCIA"/>
    <s v="Decreto 2902/2021"/>
    <d v="2021-09-01T00:00:00"/>
    <n v="92197"/>
    <s v="Secretaría de Educación"/>
    <s v="MORA CONSIGNACION DE CESANTIAS"/>
    <d v="2023-03-31T00:00:00"/>
    <s v="2022-08"/>
    <s v="2"/>
    <s v="2023-02"/>
    <n v="1.0732510288065844"/>
    <x v="1440"/>
    <n v="0"/>
    <d v="2024-08-10T00:00:00"/>
    <n v="1.3643835616438356"/>
    <n v="0.14002190476190499"/>
    <x v="0"/>
    <n v="0.5"/>
    <x v="1"/>
    <x v="1"/>
    <x v="0"/>
  </r>
  <r>
    <n v="1645"/>
    <d v="2022-07-26T00:00:00"/>
    <d v="2022-04-01T00:00:00"/>
    <s v="JUZGADO CUARTO LABORAL DEL CIRCUITO DE MEDELLIN"/>
    <s v="05001310500420220021700"/>
    <s v="2022"/>
    <x v="1"/>
    <s v="ALFREDO SANCHEZ OROZCO"/>
    <s v="GERMAN EFREN SARMIENTO RODRIGUEZ"/>
    <n v="119085"/>
    <x v="2"/>
    <s v="RECONOCIMIENTO Y PAGO DE PENSIÓN"/>
    <s v="MEDIO   "/>
    <s v="MEDIO   "/>
    <s v="MEDIO   "/>
    <s v="MEDIO   "/>
    <n v="0.5"/>
    <x v="1"/>
    <x v="62"/>
    <n v="0"/>
    <x v="4"/>
    <x v="2"/>
    <s v="NO"/>
    <s v="NO"/>
    <s v="2 AÑOS"/>
    <s v="CESAR AUGUSTO GOMEZ GARCIA"/>
    <s v="Decreto 2902/2021"/>
    <d v="2021-09-01T00:00:00"/>
    <n v="92197"/>
    <s v="Secretaría de Talento Humano y Desarrollo Organizacional"/>
    <s v="PENSION CONVENCIONAL"/>
    <d v="2023-03-31T00:00:00"/>
    <s v="2022-07"/>
    <s v="2"/>
    <s v="2023-02"/>
    <n v="1.0842271555666418"/>
    <x v="64"/>
    <n v="0"/>
    <d v="2024-07-25T00:00:00"/>
    <n v="1.3205479452054794"/>
    <n v="0.14002190476190499"/>
    <x v="0"/>
    <n v="0.5"/>
    <x v="1"/>
    <x v="1"/>
    <x v="0"/>
  </r>
  <r>
    <n v="1646"/>
    <d v="2022-08-08T00:00:00"/>
    <d v="2022-07-13T00:00:00"/>
    <s v="JUZGADO DIECINUEVE ADMINISTRATIVO DEL CIRCUITO DE MEDELLIN"/>
    <s v="05001333301920220030700"/>
    <s v="2022"/>
    <x v="0"/>
    <s v="RAFAEL DELFIN TOLEDO GOMEZ"/>
    <s v="DIANA CAROLINA ALZATE QUINTERO"/>
    <n v="165819"/>
    <x v="0"/>
    <s v="RECONOCIMIENTO Y PAGO DE OTRAS PRESTACIONES SALARIALES, SOCIALES Y SALARIOS"/>
    <s v="MEDIO   "/>
    <s v="MEDIO   "/>
    <s v="MEDIO   "/>
    <s v="MEDIO   "/>
    <n v="0.5"/>
    <x v="1"/>
    <x v="1267"/>
    <n v="0"/>
    <x v="4"/>
    <x v="2"/>
    <s v="NO"/>
    <s v="NO"/>
    <s v="2 AÑOS"/>
    <s v="CESAR AUGUSTO GOMEZ GARCIA"/>
    <s v="Decreto 2902/2021"/>
    <d v="2021-09-01T00:00:00"/>
    <n v="92197"/>
    <s v="Secretaría de Educación"/>
    <s v="MORA CONSIGNACION DE CESANTIAS"/>
    <d v="2023-03-31T00:00:00"/>
    <s v="2022-08"/>
    <s v="2"/>
    <s v="2023-02"/>
    <n v="1.0732510288065844"/>
    <x v="1441"/>
    <n v="0"/>
    <d v="2024-08-07T00:00:00"/>
    <n v="1.3561643835616439"/>
    <n v="0.14002190476190499"/>
    <x v="0"/>
    <n v="0.5"/>
    <x v="1"/>
    <x v="1"/>
    <x v="0"/>
  </r>
  <r>
    <n v="1647"/>
    <d v="2022-06-29T00:00:00"/>
    <d v="2022-05-16T00:00:00"/>
    <s v="JUZGADO VEINTITRES ADMINISTRATIVO DEL CIRCUITO"/>
    <s v="05001333302320220023900"/>
    <s v="2022"/>
    <x v="0"/>
    <s v="WILSON ALQUIDES ESCOBAR PARA"/>
    <s v="LEIDY PATRICIA LOPEZ MONSALVE"/>
    <n v="165757"/>
    <x v="0"/>
    <s v="RECONOCIMIENTO Y PAGO DE OTRAS PRESTACIONES SALARIALES, SOCIALES Y SALARIOS"/>
    <s v="MEDIO   "/>
    <s v="MEDIO   "/>
    <s v="MEDIO   "/>
    <s v="MEDIO   "/>
    <n v="0.5"/>
    <x v="1"/>
    <x v="299"/>
    <n v="0"/>
    <x v="0"/>
    <x v="2"/>
    <s v="NO"/>
    <s v="NO"/>
    <s v="2 AÑOS"/>
    <s v="CESAR AUGUSTO GOMEZ GARCIA"/>
    <s v="Decreto 2902/2021"/>
    <d v="2021-09-01T00:00:00"/>
    <n v="92197"/>
    <s v="Secretaría de Educación"/>
    <s v="MORA CONSIGNACION DE CESANTIAS"/>
    <d v="2023-03-31T00:00:00"/>
    <s v="2022-06"/>
    <s v="2"/>
    <s v="2023-02"/>
    <n v="1.0929511356969239"/>
    <x v="824"/>
    <n v="0"/>
    <d v="2024-06-28T00:00:00"/>
    <n v="1.2465753424657535"/>
    <n v="0.14002190476190499"/>
    <x v="0"/>
    <n v="0.5"/>
    <x v="1"/>
    <x v="1"/>
    <x v="0"/>
  </r>
  <r>
    <n v="1648"/>
    <d v="2022-08-03T00:00:00"/>
    <d v="2022-07-13T00:00:00"/>
    <s v="JUZGADO VEINTE ADMINISTRATIVO DEL CIRUCITO DE MEDELLIN"/>
    <s v="05001333302020220026800"/>
    <s v="2022"/>
    <x v="0"/>
    <s v="HENRY EIVERA HENAO"/>
    <s v="DIANA CAROLINA ALZATE QUINTERO"/>
    <n v="165819"/>
    <x v="0"/>
    <s v="RECONOCIMIENTO Y PAGO DE OTRAS PRESTACIONES SALARIALES, SOCIALES Y SALARIOS"/>
    <s v="MEDIO   "/>
    <s v="MEDIO   "/>
    <s v="MEDIO   "/>
    <s v="MEDIO   "/>
    <n v="0.5"/>
    <x v="1"/>
    <x v="1268"/>
    <n v="0"/>
    <x v="4"/>
    <x v="2"/>
    <s v="NO"/>
    <s v="NO"/>
    <s v="2 AÑOS"/>
    <s v="CESAR AUGUSTO GOMEZ GARCIA"/>
    <s v="Decreto 2902/2021"/>
    <d v="2021-09-01T00:00:00"/>
    <n v="92197"/>
    <s v="Secretaría de Educación"/>
    <s v="MORA CONSIGNACION DE CESANTIAS"/>
    <d v="2023-03-31T00:00:00"/>
    <s v="2022-08"/>
    <s v="2"/>
    <s v="2023-02"/>
    <n v="1.0732510288065844"/>
    <x v="1442"/>
    <n v="0"/>
    <d v="2024-08-02T00:00:00"/>
    <n v="1.3424657534246576"/>
    <n v="0.14002190476190499"/>
    <x v="0"/>
    <n v="0.5"/>
    <x v="1"/>
    <x v="1"/>
    <x v="0"/>
  </r>
  <r>
    <n v="1649"/>
    <d v="2022-08-08T00:00:00"/>
    <d v="2022-07-13T00:00:00"/>
    <s v="JUZGADO NOVENO ADMINISTRATIVO DEL CIRCUITO"/>
    <s v="05001333300920220032000"/>
    <s v="2022"/>
    <x v="0"/>
    <s v="ANA CECILIA GAÑAN SIERRA"/>
    <s v="DIANA CAROLINA ALZATE QUINTERO"/>
    <n v="165819"/>
    <x v="0"/>
    <s v="RECONOCIMIENTO Y PAGO DE OTRAS PRESTACIONES SALARIALES, SOCIALES Y SALARIOS"/>
    <s v="MEDIO   "/>
    <s v="MEDIO   "/>
    <s v="MEDIO   "/>
    <s v="MEDIO   "/>
    <n v="0.5"/>
    <x v="1"/>
    <x v="236"/>
    <n v="0"/>
    <x v="4"/>
    <x v="2"/>
    <s v="NO"/>
    <s v="NO"/>
    <s v="2 AÑOS"/>
    <s v="CESAR AUGUSTO GOMEZ GARCIA"/>
    <s v="Decreto 2902/2021"/>
    <d v="2021-09-01T00:00:00"/>
    <n v="92197"/>
    <s v="Secretaría de Educación"/>
    <s v="MORA CONSIGNACION DE CESANTIAS"/>
    <d v="2023-03-31T00:00:00"/>
    <s v="2022-08"/>
    <s v="2"/>
    <s v="2023-02"/>
    <n v="1.0732510288065844"/>
    <x v="251"/>
    <n v="0"/>
    <d v="2024-08-07T00:00:00"/>
    <n v="1.3561643835616439"/>
    <n v="0.14002190476190499"/>
    <x v="0"/>
    <n v="0.5"/>
    <x v="1"/>
    <x v="1"/>
    <x v="0"/>
  </r>
  <r>
    <n v="1650"/>
    <d v="2022-08-05T00:00:00"/>
    <d v="2022-04-05T00:00:00"/>
    <s v="JUZGADO SEXTO ADMINISTRATIVO DEL CIRCUITO"/>
    <s v="05001333300620220018400"/>
    <s v="2022"/>
    <x v="0"/>
    <s v="ANA MARIA GALLO BENITEZ"/>
    <s v="ADRIANA DEL PILAR MANRIQUE FANDIÑO"/>
    <n v="283016"/>
    <x v="0"/>
    <s v="RECONOCIMIENTO Y PAGO DE OTRAS PRESTACIONES SALARIALES, SOCIALES Y SALARIOS"/>
    <s v="MEDIO   "/>
    <s v="MEDIO   "/>
    <s v="MEDIO   "/>
    <s v="MEDIO   "/>
    <n v="0.5"/>
    <x v="1"/>
    <x v="1269"/>
    <n v="0.3"/>
    <x v="4"/>
    <x v="2"/>
    <s v="NO"/>
    <s v="NO"/>
    <s v="2 AÑOS"/>
    <s v="CESAR AUGUSTO GOMEZ GARCIA"/>
    <s v="Decreto 2902/2021"/>
    <d v="2021-09-01T00:00:00"/>
    <n v="92197"/>
    <s v="Secretaría de Ambiente y Sostenibilidad"/>
    <s v="CONTRATO REALIDAD"/>
    <d v="2023-03-31T00:00:00"/>
    <s v="2022-08"/>
    <s v="2"/>
    <s v="2023-02"/>
    <n v="1.0732510288065844"/>
    <x v="1443"/>
    <n v="22270720.426666666"/>
    <d v="2024-08-04T00:00:00"/>
    <n v="1.3479452054794521"/>
    <n v="0.14002190476190499"/>
    <x v="370"/>
    <n v="0.5"/>
    <x v="1"/>
    <x v="1"/>
    <x v="361"/>
  </r>
  <r>
    <n v="1651"/>
    <d v="2022-08-05T00:00:00"/>
    <d v="2022-07-13T00:00:00"/>
    <s v="JUZGADO SEXTO ADMINISTRATIVO DEL CIRCUITO"/>
    <s v="05001333300620220020700"/>
    <s v="2022"/>
    <x v="0"/>
    <s v="YOLANDA DEL SOCORRO SUAREZ GOMEZ"/>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8"/>
    <s v="2"/>
    <s v="2023-02"/>
    <n v="1.0732510288065844"/>
    <x v="871"/>
    <n v="0"/>
    <d v="2024-08-04T00:00:00"/>
    <n v="1.3479452054794521"/>
    <n v="0.14002190476190499"/>
    <x v="0"/>
    <n v="0.5"/>
    <x v="1"/>
    <x v="1"/>
    <x v="0"/>
  </r>
  <r>
    <n v="1652"/>
    <d v="2022-06-14T00:00:00"/>
    <d v="2022-05-16T00:00:00"/>
    <s v="JUZGADO TREINTA Y CINCO ADMINISTRATIVO DEL CIRCUITO DE MEDELLIN"/>
    <s v="05001333303520220030500"/>
    <s v="2022"/>
    <x v="0"/>
    <s v="JAIRO JURADO DIAZ"/>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6"/>
    <s v="2"/>
    <s v="2023-02"/>
    <n v="1.0929511356969239"/>
    <x v="1444"/>
    <n v="0"/>
    <d v="2024-06-13T00:00:00"/>
    <n v="1.2054794520547945"/>
    <n v="0.14002190476190499"/>
    <x v="0"/>
    <n v="0.5"/>
    <x v="1"/>
    <x v="1"/>
    <x v="0"/>
  </r>
  <r>
    <n v="1653"/>
    <d v="2022-08-11T00:00:00"/>
    <d v="2022-07-13T00:00:00"/>
    <s v="JUZGADO TREINTA Y CINCO ADMINISTRATIVO DEL CIRCUITO"/>
    <s v="05001333303520220029600"/>
    <s v="2022"/>
    <x v="0"/>
    <s v="ISMAEL ENRIQUE COPETE ARRROYO"/>
    <s v="DIANA CAROLINA ALZATE QUINTERO"/>
    <n v="165819"/>
    <x v="0"/>
    <s v="RECONOCIMIENTO Y PAGO DE OTRAS PRESTACIONES SALARIALES, SOCIALES Y SALARIOS"/>
    <s v="MEDIO   "/>
    <s v="MEDIO   "/>
    <s v="MEDIO   "/>
    <s v="MEDIO   "/>
    <n v="0.5"/>
    <x v="1"/>
    <x v="1270"/>
    <n v="0"/>
    <x v="4"/>
    <x v="2"/>
    <s v="NO"/>
    <s v="NO"/>
    <s v="2 AÑOS"/>
    <s v="CESAR AUGUSTO GOMEZ GARCIA"/>
    <s v="Decreto 2902/2021"/>
    <d v="2021-09-01T00:00:00"/>
    <n v="92197"/>
    <s v="Secretaría de Educación"/>
    <s v="MORA CONSIGNACION DE CESANTIAS"/>
    <d v="2023-03-31T00:00:00"/>
    <s v="2022-08"/>
    <s v="2"/>
    <s v="2023-02"/>
    <n v="1.0732510288065844"/>
    <x v="1445"/>
    <n v="0"/>
    <d v="2024-08-10T00:00:00"/>
    <n v="1.3643835616438356"/>
    <n v="0.14002190476190499"/>
    <x v="0"/>
    <n v="0.5"/>
    <x v="1"/>
    <x v="1"/>
    <x v="0"/>
  </r>
  <r>
    <n v="1654"/>
    <d v="2022-08-05T00:00:00"/>
    <d v="2022-07-13T00:00:00"/>
    <s v="JUZGADO SEXTO ADMINISTRATIVO DEL CIRCUITO"/>
    <s v="05001333300620220026700"/>
    <s v="2022"/>
    <x v="0"/>
    <s v="BLANCA NIEVES LOPEZ CARDENAS"/>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04T00:00:00"/>
    <n v="1.3479452054794521"/>
    <n v="0.14002190476190499"/>
    <x v="0"/>
    <n v="0.5"/>
    <x v="1"/>
    <x v="1"/>
    <x v="0"/>
  </r>
  <r>
    <n v="1655"/>
    <d v="2022-03-04T00:00:00"/>
    <d v="2022-02-02T00:00:00"/>
    <s v="JUZGADO TRECE ADMINISTRATIVO DEL CIRCUITO"/>
    <s v="05001333301320220008200"/>
    <s v="2022"/>
    <x v="0"/>
    <s v="CRUZ EVILA MENA NAVI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3"/>
    <s v="2"/>
    <s v="2023-02"/>
    <n v="1.1216239463271978"/>
    <x v="1446"/>
    <n v="0"/>
    <d v="2024-03-03T00:00:00"/>
    <n v="0.92602739726027394"/>
    <n v="0.14002190476190499"/>
    <x v="0"/>
    <n v="0.5"/>
    <x v="1"/>
    <x v="1"/>
    <x v="0"/>
  </r>
  <r>
    <n v="1656"/>
    <d v="2022-08-08T00:00:00"/>
    <d v="2022-07-13T00:00:00"/>
    <s v="JUZGADO NOVENO ADMINISTRATIVO DEL CIRCUITO"/>
    <s v="05001333300920220036100"/>
    <s v="2022"/>
    <x v="0"/>
    <s v="WILLINGTON DARIO VILLAR ARGUMED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07T00:00:00"/>
    <n v="1.3561643835616439"/>
    <n v="0.14002190476190499"/>
    <x v="0"/>
    <n v="0.5"/>
    <x v="1"/>
    <x v="1"/>
    <x v="0"/>
  </r>
  <r>
    <n v="1657"/>
    <d v="2022-07-18T00:00:00"/>
    <d v="2022-05-16T00:00:00"/>
    <s v="JUZGADO DOCE ADMINISTRARTIVO DEL CIRCUITO DE MEDELLIN"/>
    <s v="05001333301220220026600"/>
    <s v="2022"/>
    <x v="0"/>
    <s v="DIANA PATRICIA LOPEZ DUQUE"/>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17T00:00:00"/>
    <n v="1.2986301369863014"/>
    <n v="0.14002190476190499"/>
    <x v="0"/>
    <n v="0.5"/>
    <x v="1"/>
    <x v="1"/>
    <x v="0"/>
  </r>
  <r>
    <n v="1658"/>
    <d v="2022-08-08T00:00:00"/>
    <d v="2022-07-13T00:00:00"/>
    <s v="JUZGADO DOCE ADMINISTRATIVO DEL CIRCUITO"/>
    <s v="05001333301220220035300"/>
    <s v="2022"/>
    <x v="0"/>
    <s v="YARNEY ELENA MONTERROSA DOMINGUEZ"/>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07T00:00:00"/>
    <n v="1.3561643835616439"/>
    <n v="0.14002190476190499"/>
    <x v="0"/>
    <n v="0.5"/>
    <x v="1"/>
    <x v="1"/>
    <x v="0"/>
  </r>
  <r>
    <n v="1659"/>
    <d v="2022-08-12T00:00:00"/>
    <d v="2022-07-13T00:00:00"/>
    <s v="JUZGADO DOCE ADMINISTRATIVO DEL CIRCUITO DE MEDELLIN"/>
    <s v="05001333301220220031600"/>
    <s v="2022"/>
    <x v="0"/>
    <s v="RICARDO MANUEL CASTILLO SERRAN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11T00:00:00"/>
    <n v="1.3671232876712329"/>
    <n v="0.14002190476190499"/>
    <x v="0"/>
    <n v="0.5"/>
    <x v="1"/>
    <x v="1"/>
    <x v="0"/>
  </r>
  <r>
    <n v="1660"/>
    <d v="2022-08-08T00:00:00"/>
    <d v="2022-07-13T00:00:00"/>
    <s v="JUZGADO DOCE ADMINISTRATIVO DEL CIRCUITO DE MEDELLIN"/>
    <s v="05001333301220220030700"/>
    <s v="2022"/>
    <x v="0"/>
    <s v="WALTER PABON PINILLOS"/>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07T00:00:00"/>
    <n v="1.3561643835616439"/>
    <n v="0.14002190476190499"/>
    <x v="0"/>
    <n v="0.5"/>
    <x v="1"/>
    <x v="1"/>
    <x v="0"/>
  </r>
  <r>
    <n v="1661"/>
    <d v="2022-07-18T00:00:00"/>
    <d v="2022-05-16T00:00:00"/>
    <s v="JUZGADO DOCE ADMINISTRATIVO DEL CIRCUITO DE MEDELLIN"/>
    <s v="05001333301220220026500"/>
    <s v="2022"/>
    <x v="0"/>
    <s v="WILSONDE JESUS RAMIREZ"/>
    <s v="DIANA CAROLINA ALZATE QUINTERO"/>
    <s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7"/>
    <s v="2"/>
    <s v="2023-02"/>
    <n v="1.0842271555666418"/>
    <x v="1429"/>
    <n v="0"/>
    <d v="2024-07-17T00:00:00"/>
    <n v="1.2986301369863014"/>
    <n v="0.14002190476190499"/>
    <x v="0"/>
    <n v="0.5"/>
    <x v="1"/>
    <x v="1"/>
    <x v="0"/>
  </r>
  <r>
    <n v="1662"/>
    <d v="2022-08-12T00:00:00"/>
    <d v="2022-07-13T00:00:00"/>
    <s v="JUZGADO DOCE ADMINISTRATIVO DEL CIRCUITO DE MEDELLIN"/>
    <s v="05001333301220220032600"/>
    <s v="2022"/>
    <x v="0"/>
    <s v="ISABEL COLORADO GOMEZ"/>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11T00:00:00"/>
    <n v="1.3671232876712329"/>
    <n v="0.14002190476190499"/>
    <x v="0"/>
    <n v="0.5"/>
    <x v="1"/>
    <x v="1"/>
    <x v="0"/>
  </r>
  <r>
    <n v="1663"/>
    <d v="2022-05-06T00:00:00"/>
    <d v="2022-04-05T00:00:00"/>
    <s v="JUZGADO SEXTO ADMINISTRATIVO DEL CIRCUITO"/>
    <s v="05001333300620220013500"/>
    <s v="2022"/>
    <x v="0"/>
    <s v="JOSE ANGEL SANCHEZ MOSQUER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5"/>
    <s v="2"/>
    <s v="2023-02"/>
    <n v="1.0985678180286436"/>
    <x v="1447"/>
    <n v="0"/>
    <d v="2024-05-05T00:00:00"/>
    <n v="1.0986301369863014"/>
    <n v="0.14002190476190499"/>
    <x v="0"/>
    <n v="0.5"/>
    <x v="1"/>
    <x v="1"/>
    <x v="0"/>
  </r>
  <r>
    <n v="1664"/>
    <d v="2022-06-16T00:00:00"/>
    <d v="2022-05-05T00:00:00"/>
    <s v="JUZGADO VEINTIOCHO ADMININSTRATIVO DEL CIRCUITO DE MEDELLIN"/>
    <s v="05001333302820220025800"/>
    <s v="2022"/>
    <x v="0"/>
    <s v="BLADIMIR CUESTA MORENO"/>
    <s v="DIANA CAROLINA ALZATE QUINTERO"/>
    <n v="165819"/>
    <x v="0"/>
    <s v="RECONOCIMIENTO Y PAGO DE OTRAS PRESTACIONES SALARIALES, SOCIALES Y SALARIOS"/>
    <s v="MEDIO   "/>
    <s v="MEDIO   "/>
    <s v="MEDIO   "/>
    <s v="MEDIO   "/>
    <n v="0.5"/>
    <x v="1"/>
    <x v="1271"/>
    <n v="0"/>
    <x v="4"/>
    <x v="2"/>
    <s v="NO"/>
    <s v="NO"/>
    <s v="2 AÑOS"/>
    <s v="CESAR AUGUSTO GOMEZ GARCIA"/>
    <s v="Decreto 2902/2021"/>
    <d v="2021-09-01T00:00:00"/>
    <n v="92197"/>
    <s v="Secretaría de Educación"/>
    <s v="MORA CONSIGNACION DE CESANTIAS"/>
    <d v="2023-03-31T00:00:00"/>
    <s v="2022-06"/>
    <s v="2"/>
    <s v="2023-02"/>
    <n v="1.0929511356969239"/>
    <x v="1448"/>
    <n v="0"/>
    <d v="2024-06-15T00:00:00"/>
    <n v="1.210958904109589"/>
    <n v="0.14002190476190499"/>
    <x v="0"/>
    <n v="0.5"/>
    <x v="1"/>
    <x v="1"/>
    <x v="0"/>
  </r>
  <r>
    <n v="1665"/>
    <d v="2022-07-13T00:00:00"/>
    <d v="2022-05-16T00:00:00"/>
    <s v="JUZGADO VEINTITRES ADMINISTRATIVO DEL CIRCUITO"/>
    <s v="05001333302320220035700"/>
    <s v="2022"/>
    <x v="0"/>
    <s v="MARLENY AMPARO QUINTERO MUÑOZ"/>
    <s v="DIANA CAROLINA ALZATE QUINTERO"/>
    <n v="165819"/>
    <x v="0"/>
    <s v="RECONOCIMIENTO Y PAGO DE OTRAS PRESTACIONES SALARIALES, SOCIALES Y SALARIOS"/>
    <s v="MEDIO   "/>
    <s v="MEDIO   "/>
    <s v="MEDIO   "/>
    <s v="MEDIO   "/>
    <n v="0.5"/>
    <x v="1"/>
    <x v="564"/>
    <n v="0"/>
    <x v="0"/>
    <x v="2"/>
    <s v="NO"/>
    <s v="NO"/>
    <s v="2 AÑOS"/>
    <s v="CESAR AUGUSTO GOMEZ GARCIA"/>
    <s v="Decreto 2902/2021"/>
    <d v="2021-09-01T00:00:00"/>
    <n v="92197"/>
    <s v="Secretaría de Educación"/>
    <s v="MORA CONSIGNACION DE CESANTIAS"/>
    <d v="2023-03-31T00:00:00"/>
    <s v="2022-07"/>
    <s v="2"/>
    <s v="2023-02"/>
    <n v="1.0842271555666418"/>
    <x v="610"/>
    <n v="0"/>
    <d v="2024-07-12T00:00:00"/>
    <n v="1.284931506849315"/>
    <n v="0.14002190476190499"/>
    <x v="0"/>
    <n v="0.5"/>
    <x v="1"/>
    <x v="1"/>
    <x v="0"/>
  </r>
  <r>
    <n v="1666"/>
    <d v="2022-07-06T00:00:00"/>
    <d v="2022-05-16T00:00:00"/>
    <s v="JUZGADO VEINTITRES ADMINISTRATIVO DEL CIRCUITO"/>
    <s v="05001333302320220034300"/>
    <s v="2022"/>
    <x v="0"/>
    <s v="MARTA CECILIA MORENO ZAPATA"/>
    <s v="DIANA CAROLINA ALZATE QUINTERO"/>
    <n v="165819"/>
    <x v="0"/>
    <s v="RECONOCIMIENTO Y PAGO DE OTRAS PRESTACIONES SALARIALES, SOCIALES Y SALARIOS"/>
    <s v="MEDIO   "/>
    <s v="MEDIO   "/>
    <s v="MEDIO   "/>
    <s v="MEDIO   "/>
    <n v="0.5"/>
    <x v="1"/>
    <x v="1256"/>
    <n v="0"/>
    <x v="0"/>
    <x v="2"/>
    <s v="NO"/>
    <s v="NO"/>
    <s v="2 AÑOS"/>
    <s v="CESAR AUGUSTO GOMEZ GARCIA"/>
    <s v="Decreto 2902/2021"/>
    <d v="2021-09-01T00:00:00"/>
    <n v="92197"/>
    <s v="Secretaría de Educación"/>
    <s v="MORA CONSIGNACION DE CESANTIAS"/>
    <d v="2023-03-31T00:00:00"/>
    <s v="2022-07"/>
    <s v="2"/>
    <s v="2023-02"/>
    <n v="1.0842271555666418"/>
    <x v="1428"/>
    <n v="0"/>
    <d v="2024-07-05T00:00:00"/>
    <n v="1.2657534246575342"/>
    <n v="0.14002190476190499"/>
    <x v="0"/>
    <n v="0.5"/>
    <x v="1"/>
    <x v="1"/>
    <x v="0"/>
  </r>
  <r>
    <n v="1667"/>
    <d v="2022-06-16T00:00:00"/>
    <d v="2022-02-12T00:00:00"/>
    <s v="JUZGADO CATORCE ADMINISTRATIVO DEL CIRCUITO DE MEDELLIN"/>
    <s v="05001333301420220006600"/>
    <s v="2022"/>
    <x v="0"/>
    <s v="RUTH MILENA FONSECA ALBA"/>
    <s v="DIANA CAROLINA ALZATE QUINTERO"/>
    <n v="165819"/>
    <x v="3"/>
    <s v="RECONOCIMIENTO Y PAGO DE OTRAS PRESTACIONES SALARIALES, SOCIALES Y SALARIOS"/>
    <s v="MEDIO   "/>
    <s v="MEDIO   "/>
    <s v="MEDIO   "/>
    <s v="MEDIO   "/>
    <n v="0.5"/>
    <x v="1"/>
    <x v="46"/>
    <n v="0"/>
    <x v="0"/>
    <x v="2"/>
    <s v="NO"/>
    <s v="NO"/>
    <s v="2 AÑOS"/>
    <s v="CESAR AUGUSTO GOMEZ GARCIA"/>
    <s v="Decreto 2902/2021"/>
    <d v="2021-09-01T00:00:00"/>
    <n v="92197"/>
    <s v="Secretaría de Educación"/>
    <s v="MORA CONSIGNACION DE CESANTIAS"/>
    <d v="2023-03-31T00:00:00"/>
    <s v="2022-06"/>
    <s v="2"/>
    <s v="2023-02"/>
    <n v="1.0929511356969239"/>
    <x v="1449"/>
    <n v="0"/>
    <d v="2024-06-15T00:00:00"/>
    <n v="1.210958904109589"/>
    <n v="0.14002190476190499"/>
    <x v="0"/>
    <n v="0.5"/>
    <x v="1"/>
    <x v="1"/>
    <x v="0"/>
  </r>
  <r>
    <n v="1668"/>
    <d v="2022-08-16T00:00:00"/>
    <d v="2022-07-13T00:00:00"/>
    <s v="JUZGADO DIECIOCHO ADMINISTRATIVO DEL CIRCUITO DE MEDELLIN"/>
    <s v="05001333301820220030500"/>
    <s v="2022"/>
    <x v="0"/>
    <s v="EDILBERTO ARIAS CASTILLO"/>
    <s v="DIANA CAROLINA ALZATE QUINTERO"/>
    <n v="165819"/>
    <x v="0"/>
    <s v="RECONOCIMIENTO Y PAGO DE OTRAS PRESTACIONES SALARIALES, SOCIALES Y SALARIOS"/>
    <s v="MEDIO   "/>
    <s v="MEDIO   "/>
    <s v="MEDIO   "/>
    <s v="MEDIO   "/>
    <n v="0.5"/>
    <x v="1"/>
    <x v="1272"/>
    <n v="0"/>
    <x v="4"/>
    <x v="2"/>
    <s v="NO"/>
    <s v="NO"/>
    <s v="2 AÑOS"/>
    <s v="CESAR AUGUSTO GOMEZ GARCIA"/>
    <s v="Decreto 2902/2021"/>
    <d v="2021-09-01T00:00:00"/>
    <n v="92197"/>
    <s v="Secretaría de Educación"/>
    <s v="MORA CONSIGNACION DE CESANTIAS"/>
    <d v="2023-03-31T00:00:00"/>
    <s v="2022-08"/>
    <s v="2"/>
    <s v="2023-02"/>
    <n v="1.0732510288065844"/>
    <x v="1450"/>
    <n v="0"/>
    <d v="2024-08-15T00:00:00"/>
    <n v="1.3780821917808219"/>
    <n v="0.14002190476190499"/>
    <x v="0"/>
    <n v="0.5"/>
    <x v="1"/>
    <x v="1"/>
    <x v="0"/>
  </r>
  <r>
    <n v="1669"/>
    <d v="2022-07-19T00:00:00"/>
    <d v="2022-05-16T00:00:00"/>
    <s v="JUZGADO VEINTITRES ADMINISTRATIVO DEL CIRCUITO"/>
    <s v="05001333302320220036300"/>
    <s v="2022"/>
    <x v="0"/>
    <s v="JULIAN ALEJANDRO GARCES MENESES"/>
    <s v="DIANA CAROLINA ALZATE QUINTERO"/>
    <n v="165819"/>
    <x v="0"/>
    <s v="RECONOCIMIENTO Y PAGO DE OTRAS PRESTACIONES SALARIALES, SOCIALES Y SALARIOS"/>
    <s v="MEDIO   "/>
    <s v="MEDIO   "/>
    <s v="MEDIO   "/>
    <s v="MEDIO   "/>
    <n v="0.5"/>
    <x v="1"/>
    <x v="1273"/>
    <n v="0"/>
    <x v="4"/>
    <x v="2"/>
    <s v="NO"/>
    <s v="NO"/>
    <s v="2 AÑOS"/>
    <s v="CESAR AUGUSTO GOMEZ GARCIA"/>
    <s v="Decreto 2902/2021"/>
    <d v="2021-09-01T00:00:00"/>
    <n v="92197"/>
    <s v="Secretaría de Educación"/>
    <s v="MORA CONSIGNACION DE CESANTIAS"/>
    <d v="2023-03-31T00:00:00"/>
    <s v="2022-07"/>
    <s v="2"/>
    <s v="2023-02"/>
    <n v="1.0842271555666418"/>
    <x v="1451"/>
    <n v="0"/>
    <d v="2024-07-18T00:00:00"/>
    <n v="1.3013698630136987"/>
    <n v="0.14002190476190499"/>
    <x v="0"/>
    <n v="0.5"/>
    <x v="1"/>
    <x v="1"/>
    <x v="0"/>
  </r>
  <r>
    <n v="1670"/>
    <d v="2022-07-28T00:00:00"/>
    <d v="2022-05-16T00:00:00"/>
    <s v="JUZGADO QUINTO ADMINISTRATIVO DEL CIRCUITO DE MEDELLIN"/>
    <s v="05001333300520220026100"/>
    <s v="2022"/>
    <x v="0"/>
    <s v="MARIBEL TABORDA DAVID"/>
    <s v="DIANA CAROLINA ALZATE QUINTERO"/>
    <n v="165819"/>
    <x v="0"/>
    <s v="RECONOCIMIENTO Y PAGO DE OTRAS PRESTACIONES SALARIALES, SOCIALES Y SALARIOS"/>
    <s v="MEDIO   "/>
    <s v="MEDIO   "/>
    <s v="MEDIO   "/>
    <s v="MEDIO   "/>
    <n v="0.5"/>
    <x v="1"/>
    <x v="596"/>
    <n v="0"/>
    <x v="4"/>
    <x v="2"/>
    <s v="NO"/>
    <s v="NO"/>
    <s v="2 AÑOS"/>
    <s v="CESAR AUGUSTO GOMEZ GARCIA"/>
    <s v="Decreto 2902/2021"/>
    <d v="2021-09-01T00:00:00"/>
    <n v="92197"/>
    <s v="Secretaría de Educación"/>
    <s v="MORA CONSIGNACION DE CESANTIAS"/>
    <d v="2023-03-31T00:00:00"/>
    <s v="2022-07"/>
    <s v="2"/>
    <s v="2023-02"/>
    <n v="1.0842271555666418"/>
    <x v="651"/>
    <n v="0"/>
    <d v="2024-07-27T00:00:00"/>
    <n v="1.3260273972602741"/>
    <n v="0.14002190476190499"/>
    <x v="0"/>
    <n v="0.5"/>
    <x v="1"/>
    <x v="1"/>
    <x v="0"/>
  </r>
  <r>
    <n v="1671"/>
    <d v="2022-08-10T00:00:00"/>
    <d v="2022-07-13T00:00:00"/>
    <s v="JUZGADO VEINTITRES ADMINISTRATIVO DEL CIRCUITO"/>
    <s v="05001333302320220035300"/>
    <s v="2022"/>
    <x v="0"/>
    <s v="MARY LUZ FERNANDEZ VELASQUEZ"/>
    <s v="DIANA CAROLINA ALZATE QUINTERO"/>
    <n v="165819"/>
    <x v="0"/>
    <s v="RECONOCIMIENTO Y PAGO DE OTRAS PRESTACIONES SALARIALES, SOCIALES Y SALARIOS"/>
    <s v="MEDIO   "/>
    <s v="MEDIO   "/>
    <s v="MEDIO   "/>
    <s v="MEDIO   "/>
    <n v="0.5"/>
    <x v="1"/>
    <x v="1274"/>
    <n v="0"/>
    <x v="0"/>
    <x v="2"/>
    <s v="NO"/>
    <s v="NO"/>
    <s v="2 AÑOS"/>
    <s v="CESAR AUGUSTO GOMEZ GARCIA"/>
    <s v="Decreto 2902/2021"/>
    <d v="2021-09-01T00:00:00"/>
    <n v="92197"/>
    <s v="Secretaría de Educación"/>
    <s v="MORA CONSIGNACION DE CESANTIAS"/>
    <d v="2023-03-31T00:00:00"/>
    <s v="2022-08"/>
    <s v="2"/>
    <s v="2023-02"/>
    <n v="1.0732510288065844"/>
    <x v="1452"/>
    <n v="0"/>
    <d v="2024-08-09T00:00:00"/>
    <n v="1.3616438356164384"/>
    <n v="0.14002190476190499"/>
    <x v="0"/>
    <n v="0.5"/>
    <x v="1"/>
    <x v="1"/>
    <x v="0"/>
  </r>
  <r>
    <n v="1672"/>
    <d v="2022-07-13T00:00:00"/>
    <d v="2022-05-16T00:00:00"/>
    <s v="JUZGADO VEINTIOCHO ADMINISTRATIVO DEL CIRCUITO DE MEDELLIN"/>
    <s v="05001333302820220030200"/>
    <s v="2022"/>
    <x v="0"/>
    <s v="CARMEN DEYANIRA MERCADO CASTAÑEDA"/>
    <s v="DIANA CAROLINA ALZATE QUINTERO"/>
    <n v="165819"/>
    <x v="0"/>
    <s v="RECONOCIMIENTO Y PAGO DE OTRAS PRESTACIONES SALARIALES, SOCIALES Y SALARIOS"/>
    <s v="MEDIO   "/>
    <s v="MEDIO   "/>
    <s v="MEDIO   "/>
    <s v="MEDIO   "/>
    <n v="0.5"/>
    <x v="1"/>
    <x v="1275"/>
    <n v="0"/>
    <x v="4"/>
    <x v="2"/>
    <s v="NO"/>
    <s v="NO"/>
    <s v="2 AÑOS"/>
    <s v="CESAR AUGUSTO GOMEZ GARCIA"/>
    <s v="Decreto 2902/2021"/>
    <d v="2021-09-01T00:00:00"/>
    <n v="92197"/>
    <s v="Secretaría de Educación"/>
    <s v="MORA CONSIGNACION DE CESANTIAS"/>
    <d v="2023-03-31T00:00:00"/>
    <s v="2022-07"/>
    <s v="2"/>
    <s v="2023-02"/>
    <n v="1.0842271555666418"/>
    <x v="1453"/>
    <n v="0"/>
    <d v="2024-07-12T00:00:00"/>
    <n v="1.284931506849315"/>
    <n v="0.14002190476190499"/>
    <x v="0"/>
    <n v="0.5"/>
    <x v="1"/>
    <x v="1"/>
    <x v="0"/>
  </r>
  <r>
    <n v="1673"/>
    <d v="2022-07-13T00:00:00"/>
    <d v="2022-05-16T00:00:00"/>
    <s v="JUZGADO VEINTIOCHO ADMINISTRATIVO DEL CIRCUITO DE MEDELLIN"/>
    <s v="05001333302820220031200"/>
    <s v="2022"/>
    <x v="0"/>
    <s v="ISMENIA CORREA PRIOLO"/>
    <s v="DIANA CAROLINA ALZATE QUINTERO"/>
    <n v="165819"/>
    <x v="0"/>
    <s v="RECONOCIMIENTO Y PAGO DE OTRAS PRESTACIONES SALARIALES, SOCIALES Y SALARIOS"/>
    <s v="MEDIO   "/>
    <s v="MEDIO   "/>
    <s v="MEDIO   "/>
    <s v="MEDIO   "/>
    <n v="0.5"/>
    <x v="1"/>
    <x v="1252"/>
    <n v="0"/>
    <x v="4"/>
    <x v="2"/>
    <s v="NO"/>
    <s v="NO"/>
    <s v="2 AÑOS"/>
    <s v="CESAR AUGUSTO GOMEZ GARCIA"/>
    <s v="Decreto 2902/2021"/>
    <d v="2021-09-01T00:00:00"/>
    <n v="92197"/>
    <s v="Secretaría de Educación"/>
    <s v="MORA CONSIGNACION DE CESANTIAS"/>
    <d v="2023-03-31T00:00:00"/>
    <s v="2022-07"/>
    <s v="2"/>
    <s v="2023-02"/>
    <n v="1.0842271555666418"/>
    <x v="1424"/>
    <n v="0"/>
    <d v="2024-07-12T00:00:00"/>
    <n v="1.284931506849315"/>
    <n v="0.14002190476190499"/>
    <x v="0"/>
    <n v="0.5"/>
    <x v="1"/>
    <x v="1"/>
    <x v="0"/>
  </r>
  <r>
    <n v="1674"/>
    <d v="2022-08-18T00:00:00"/>
    <d v="2022-07-13T00:00:00"/>
    <s v="JUZGADO VEINTINUEVE ADMINISTRATIVO DEL CIRCUITO"/>
    <s v="05001333302920220030000"/>
    <s v="2022"/>
    <x v="0"/>
    <s v="HENRY ANTONIO VALDERRAMA"/>
    <s v="DIANA CAROLINA ALZATE QUINTERO"/>
    <n v="165819"/>
    <x v="0"/>
    <s v="RECONOCIMIENTO Y PAGO DE OTRAS PRESTACIONES SALARIALES, SOCIALES Y SALARIOS"/>
    <s v="MEDIO   "/>
    <s v="MEDIO   "/>
    <s v="MEDIO   "/>
    <s v="MEDIO   "/>
    <n v="0.5"/>
    <x v="1"/>
    <x v="796"/>
    <n v="0"/>
    <x v="4"/>
    <x v="2"/>
    <s v="NO"/>
    <s v="NO"/>
    <s v="2 AÑOS"/>
    <s v="CESAR AUGUSTO GOMEZ GARCIA"/>
    <s v="Decreto 2902/2021"/>
    <d v="2021-09-01T00:00:00"/>
    <n v="92197"/>
    <s v="Secretaría de Educación"/>
    <s v="MORA CONSIGNACION DE CESANTIAS"/>
    <d v="2023-03-31T00:00:00"/>
    <s v="2022-08"/>
    <s v="2"/>
    <s v="2023-02"/>
    <n v="1.0732510288065844"/>
    <x v="1454"/>
    <n v="0"/>
    <d v="2024-08-17T00:00:00"/>
    <n v="1.3835616438356164"/>
    <n v="0.14002190476190499"/>
    <x v="0"/>
    <n v="0.5"/>
    <x v="1"/>
    <x v="1"/>
    <x v="0"/>
  </r>
  <r>
    <n v="1675"/>
    <d v="2022-08-16T00:00:00"/>
    <d v="2022-07-13T00:00:00"/>
    <s v="JUZGADO QUINCE ADMINISTRATIVO DEL CIRCUITO DE MEDELLIN"/>
    <s v="05001333301520220034300"/>
    <s v="2022"/>
    <x v="0"/>
    <s v="NELSON DE JESUS ARANGO GARCIA"/>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15T00:00:00"/>
    <n v="1.3780821917808219"/>
    <n v="0.14002190476190499"/>
    <x v="0"/>
    <n v="0.5"/>
    <x v="1"/>
    <x v="1"/>
    <x v="0"/>
  </r>
  <r>
    <n v="1676"/>
    <d v="2022-06-16T00:00:00"/>
    <d v="2022-05-16T00:00:00"/>
    <s v="JUZGADO CATORCE ADMINISTRATIVO DEL CIRCUITO DE MEDELLIN"/>
    <s v="05001333301420220006700"/>
    <s v="2022"/>
    <x v="0"/>
    <s v="ORLANDO PANESO MENA"/>
    <s v="DIANA CAROLINA ALZATE QUINTERO"/>
    <n v="165819"/>
    <x v="0"/>
    <s v="RECONOCIMIENTO Y PAGO DE OTRAS PRESTACIONES SALARIALES, SOCIALES Y SALARIOS"/>
    <s v="MEDIO   "/>
    <s v="MEDIO   "/>
    <s v="MEDIO   "/>
    <s v="MEDIO   "/>
    <n v="0.5"/>
    <x v="1"/>
    <x v="1276"/>
    <n v="0"/>
    <x v="0"/>
    <x v="2"/>
    <s v="NO"/>
    <s v="NO"/>
    <s v="2 AÑOS"/>
    <s v="CESAR AUGUSTO GOMEZ GARCIA"/>
    <s v="Decreto 2902/2021"/>
    <d v="2021-09-01T00:00:00"/>
    <n v="92197"/>
    <s v="Secretaría de Educación"/>
    <s v="MORA CONSIGNACION DE CESANTIAS"/>
    <d v="2023-03-31T00:00:00"/>
    <s v="2022-06"/>
    <s v="2"/>
    <s v="2023-02"/>
    <n v="1.0929511356969239"/>
    <x v="1455"/>
    <n v="0"/>
    <d v="2024-06-15T00:00:00"/>
    <n v="1.210958904109589"/>
    <n v="0.14002190476190499"/>
    <x v="0"/>
    <n v="0.5"/>
    <x v="1"/>
    <x v="1"/>
    <x v="0"/>
  </r>
  <r>
    <n v="1677"/>
    <d v="2022-07-18T00:00:00"/>
    <d v="2022-06-15T00:00:00"/>
    <s v="JUZGADO TREINTA Y DOS ADMINISTRATIVO DEL CIRCUITO DE MEDELLIN"/>
    <s v="05001333303220220018100"/>
    <s v="2022"/>
    <x v="0"/>
    <s v="LEIDA YASIRY MOSQUERA M."/>
    <s v="DIANA CAROLINA ALZATE QUINTERO"/>
    <n v="165819"/>
    <x v="0"/>
    <s v="RECONOCIMIENTO Y PAGO DE OTRAS PRESTACIONES SALARIALES, SOCIALES Y SALARIOS"/>
    <s v="MEDIO   "/>
    <s v="MEDIO   "/>
    <s v="MEDIO   "/>
    <s v="MEDIO   "/>
    <n v="0.5"/>
    <x v="1"/>
    <x v="46"/>
    <n v="0"/>
    <x v="0"/>
    <x v="2"/>
    <s v="NO"/>
    <s v="NO"/>
    <s v="2 AÑOS"/>
    <s v="CESAR AUGUSTO GOMEZ GARCIA"/>
    <s v="Decreto 2902/2021"/>
    <d v="2021-09-01T00:00:00"/>
    <n v="92197"/>
    <s v="Secretaría de Educación"/>
    <s v="MORA CONSIGNACION DE CESANTIAS"/>
    <d v="2023-03-31T00:00:00"/>
    <s v="2022-07"/>
    <s v="2"/>
    <s v="2023-02"/>
    <n v="1.0842271555666418"/>
    <x v="1429"/>
    <n v="0"/>
    <d v="2024-07-17T00:00:00"/>
    <n v="1.2986301369863014"/>
    <n v="0.14002190476190499"/>
    <x v="0"/>
    <n v="0.5"/>
    <x v="1"/>
    <x v="1"/>
    <x v="0"/>
  </r>
  <r>
    <n v="1678"/>
    <d v="2022-06-24T00:00:00"/>
    <d v="2022-05-16T00:00:00"/>
    <s v="JUZGADO TREINTA Y DOS ADMINISTRATIVO DEL CIRCUITO DE MEDELLIN"/>
    <s v="05001333303220220015100"/>
    <s v="2022"/>
    <x v="0"/>
    <s v="AMARILIS PALLARES CABRALES"/>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6"/>
    <s v="2"/>
    <s v="2023-02"/>
    <n v="1.0929511356969239"/>
    <x v="1449"/>
    <n v="0"/>
    <d v="2024-06-23T00:00:00"/>
    <n v="1.2328767123287672"/>
    <n v="0.14002190476190499"/>
    <x v="0"/>
    <n v="0.5"/>
    <x v="1"/>
    <x v="1"/>
    <x v="0"/>
  </r>
  <r>
    <n v="1679"/>
    <d v="2022-08-24T00:00:00"/>
    <d v="2022-07-13T00:00:00"/>
    <s v="JUZGADO VEINTITRES ADMINISTRATIVO DEL CIRCUITO"/>
    <s v="05001333302320220034400"/>
    <s v="2022"/>
    <x v="0"/>
    <s v="PABLO EMIRO PEREZ MONTES"/>
    <s v="DIANA CAROLINA ALZATE QUINTERO"/>
    <n v="165819"/>
    <x v="0"/>
    <s v="RECONOCIMIENTO Y PAGO DE OTRAS PRESTACIONES SALARIALES, SOCIALES Y SALARIOS"/>
    <s v="MEDIO   "/>
    <s v="MEDIO   "/>
    <s v="MEDIO   "/>
    <s v="MEDIO   "/>
    <n v="0.5"/>
    <x v="1"/>
    <x v="1277"/>
    <n v="0"/>
    <x v="0"/>
    <x v="2"/>
    <s v="NO"/>
    <s v="NO"/>
    <s v="2 AÑOS"/>
    <s v="CESAR AUGUSTO GOMEZ GARCIA"/>
    <s v="Decreto 2902/2021"/>
    <d v="2021-09-01T00:00:00"/>
    <n v="92197"/>
    <s v="Secretaría de Educación"/>
    <s v="MORA CONSIGNACION DE CESANTIAS"/>
    <d v="2023-03-31T00:00:00"/>
    <s v="2022-08"/>
    <s v="2"/>
    <s v="2023-02"/>
    <n v="1.0732510288065844"/>
    <x v="1456"/>
    <n v="0"/>
    <d v="2024-08-23T00:00:00"/>
    <n v="1.4"/>
    <n v="0.14002190476190499"/>
    <x v="0"/>
    <n v="0.5"/>
    <x v="1"/>
    <x v="1"/>
    <x v="0"/>
  </r>
  <r>
    <n v="1680"/>
    <d v="2022-08-19T00:00:00"/>
    <d v="2022-07-13T00:00:00"/>
    <s v="JUZGADO QUINTO ADMINISTRATIVO DEL CIRCUITO"/>
    <s v="05001333300520220031700"/>
    <s v="2022"/>
    <x v="0"/>
    <s v="MARTHA NIDIA GONZALEZ MUNERA"/>
    <s v="DIANA CAROLINA ALZATE QUINTERO"/>
    <n v="165819"/>
    <x v="0"/>
    <s v="RECONOCIMIENTO Y PAGO DE OTRAS PRESTACIONES SALARIALES, SOCIALES Y SALARIOS"/>
    <s v="MEDIO   "/>
    <s v="MEDIO   "/>
    <s v="MEDIO   "/>
    <s v="MEDIO   "/>
    <n v="0.5"/>
    <x v="1"/>
    <x v="1278"/>
    <n v="0"/>
    <x v="4"/>
    <x v="2"/>
    <s v="NO"/>
    <s v="NO"/>
    <s v="2 AÑOS"/>
    <s v="CESAR AUGUSTO GOMEZ GARCIA"/>
    <s v="Decreto 2902/2021"/>
    <d v="2021-09-01T00:00:00"/>
    <n v="92197"/>
    <s v="Secretaría de Educación"/>
    <s v="MORA CONSIGNACION DE CESANTIAS"/>
    <d v="2023-03-31T00:00:00"/>
    <s v="2022-08"/>
    <s v="2"/>
    <s v="2023-02"/>
    <n v="1.0732510288065844"/>
    <x v="1457"/>
    <n v="0"/>
    <d v="2024-08-18T00:00:00"/>
    <n v="1.3863013698630138"/>
    <n v="0.14002190476190499"/>
    <x v="0"/>
    <n v="0.5"/>
    <x v="1"/>
    <x v="1"/>
    <x v="0"/>
  </r>
  <r>
    <n v="1681"/>
    <d v="2022-08-11T00:00:00"/>
    <d v="2022-07-13T00:00:00"/>
    <s v="JUZGADO DIECIOCHO ADMINISTRATIVO DEL CIRCUITO"/>
    <s v="05001333301820220032500"/>
    <s v="2022"/>
    <x v="0"/>
    <s v="OLGA MERY PALACIOS P."/>
    <s v="DIANA CAROLINA ALZATE QUINTERO"/>
    <n v="165819"/>
    <x v="0"/>
    <s v="RECONOCIMIENTO Y PAGO DE OTRAS PRESTACIONES SALARIALES, SOCIALES Y SALARIOS"/>
    <s v="MEDIO   "/>
    <s v="MEDIO   "/>
    <s v="MEDIO   "/>
    <s v="MEDIO   "/>
    <n v="0.5"/>
    <x v="1"/>
    <x v="1252"/>
    <n v="0"/>
    <x v="4"/>
    <x v="2"/>
    <s v="NO"/>
    <s v="NO"/>
    <s v="2 AÑOS"/>
    <s v="CESAR AUGUSTO GOMEZ GARCIA"/>
    <s v="Decreto 2902/2021"/>
    <d v="2021-09-01T00:00:00"/>
    <n v="92197"/>
    <s v="Secretaría de Educación"/>
    <s v="MORA CONSIGNACION DE CESANTIAS"/>
    <d v="2023-03-31T00:00:00"/>
    <s v="2022-08"/>
    <s v="2"/>
    <s v="2023-02"/>
    <n v="1.0732510288065844"/>
    <x v="1458"/>
    <n v="0"/>
    <d v="2024-08-10T00:00:00"/>
    <n v="1.3643835616438356"/>
    <n v="0.14002190476190499"/>
    <x v="0"/>
    <n v="0.5"/>
    <x v="1"/>
    <x v="1"/>
    <x v="0"/>
  </r>
  <r>
    <n v="1682"/>
    <d v="2022-08-19T00:00:00"/>
    <d v="2022-07-13T00:00:00"/>
    <s v="JUZGADO QUINTO ADMINISTRATIVO DEL CIRCUITO"/>
    <s v="05001333300520220032400"/>
    <s v="2022"/>
    <x v="0"/>
    <s v="DORA ALBA AREIZA CASTRILLON"/>
    <s v="DIANA CAROLINA ALZATE QUINTERO"/>
    <n v="165819"/>
    <x v="0"/>
    <s v="RECONOCIMIENTO Y PAGO DE OTRAS PRESTACIONES SALARIALES, SOCIALES Y SALARIOS"/>
    <s v="MEDIO   "/>
    <s v="MEDIO   "/>
    <s v="MEDIO   "/>
    <s v="MEDIO   "/>
    <n v="0.5"/>
    <x v="1"/>
    <x v="236"/>
    <n v="0"/>
    <x v="4"/>
    <x v="2"/>
    <s v="NO"/>
    <s v="NO"/>
    <s v="2 AÑOS"/>
    <s v="CESAR AUGUSTO GOMEZ GARCIA"/>
    <s v="Decreto 2902/2021"/>
    <d v="2021-09-01T00:00:00"/>
    <n v="92197"/>
    <s v="Secretaría de Educación"/>
    <s v="MORA CONSIGNACION DE CESANTIAS"/>
    <d v="2023-03-31T00:00:00"/>
    <s v="2022-08"/>
    <s v="2"/>
    <s v="2023-02"/>
    <n v="1.0732510288065844"/>
    <x v="251"/>
    <n v="0"/>
    <d v="2024-08-18T00:00:00"/>
    <n v="1.3863013698630138"/>
    <n v="0.14002190476190499"/>
    <x v="0"/>
    <n v="0.5"/>
    <x v="1"/>
    <x v="1"/>
    <x v="0"/>
  </r>
  <r>
    <n v="1683"/>
    <d v="2022-08-17T00:00:00"/>
    <d v="2022-07-13T00:00:00"/>
    <s v="JUZGADO VEINTE ADMINISTRATIVO DEL CIRUCITO DE MEDELLIN"/>
    <s v="05001333302020220030800"/>
    <s v="2022"/>
    <x v="0"/>
    <s v="FRANKLIN ARIAS CASTILLO"/>
    <s v="DIANA CAROLINA ALZATE QUINTERO"/>
    <n v="165819"/>
    <x v="0"/>
    <s v="RECONOCIMIENTO Y PAGO DE OTRAS PRESTACIONES SALARIALES, SOCIALES Y SALARIOS"/>
    <s v="MEDIO   "/>
    <s v="MEDIO   "/>
    <s v="MEDIO   "/>
    <s v="MEDIO   "/>
    <n v="0.5"/>
    <x v="1"/>
    <x v="1279"/>
    <n v="0"/>
    <x v="4"/>
    <x v="2"/>
    <s v="NO"/>
    <s v="NO"/>
    <s v="2 AÑOS"/>
    <s v="CESAR AUGUSTO GOMEZ GARCIA"/>
    <s v="Decreto 2902/2021"/>
    <d v="2021-09-01T00:00:00"/>
    <n v="92197"/>
    <s v="Secretaría de Educación"/>
    <s v="MORA CONSIGNACION DE CESANTIAS"/>
    <d v="2023-03-31T00:00:00"/>
    <s v="2022-08"/>
    <s v="2"/>
    <s v="2023-02"/>
    <n v="1.0732510288065844"/>
    <x v="1459"/>
    <n v="0"/>
    <d v="2024-08-16T00:00:00"/>
    <n v="1.3808219178082193"/>
    <n v="0.14002190476190499"/>
    <x v="0"/>
    <n v="0.5"/>
    <x v="1"/>
    <x v="1"/>
    <x v="0"/>
  </r>
  <r>
    <n v="1684"/>
    <d v="2022-08-30T00:00:00"/>
    <d v="2022-07-13T00:00:00"/>
    <s v="JUZGADO ONCE ADMINISTRATIVO DEL CIRCUITO DE MEDELLIN"/>
    <s v="05001333301120220032600"/>
    <s v="2022"/>
    <x v="0"/>
    <s v="JUAN ALBERTO CASTRO ECHEVERRY"/>
    <s v="DIANA CAROLINA ALZATE QUINTERO"/>
    <n v="165819"/>
    <x v="0"/>
    <s v="RECONOCIMIENTO Y PAGO DE OTRAS PRESTACIONES SALARIALES, SOCIALES Y SALARIOS"/>
    <s v="MEDIO   "/>
    <s v="MEDIO   "/>
    <s v="MEDIO   "/>
    <s v="MEDIO   "/>
    <n v="0.5"/>
    <x v="1"/>
    <x v="1280"/>
    <n v="0"/>
    <x v="4"/>
    <x v="2"/>
    <s v="NO"/>
    <s v="NO"/>
    <s v="2 AÑOS"/>
    <s v="CESAR AUGUSTO GOMEZ GARCIA"/>
    <s v="Decreto 2902/2021"/>
    <d v="2021-09-01T00:00:00"/>
    <n v="92197"/>
    <s v="Secretaría de Educación"/>
    <s v="MORA CONSIGNACION DE CESANTIAS"/>
    <d v="2023-03-31T00:00:00"/>
    <s v="2022-08"/>
    <s v="2"/>
    <s v="2023-02"/>
    <n v="1.0732510288065844"/>
    <x v="1460"/>
    <n v="0"/>
    <d v="2024-08-29T00:00:00"/>
    <n v="1.4164383561643836"/>
    <n v="0.14002190476190499"/>
    <x v="0"/>
    <n v="0.5"/>
    <x v="1"/>
    <x v="1"/>
    <x v="0"/>
  </r>
  <r>
    <n v="1685"/>
    <d v="2022-08-02T00:00:00"/>
    <d v="2022-07-13T00:00:00"/>
    <s v="JUZGADO TREINTA Y TRES ADMINISTRATIVO DEL CIRCUITO"/>
    <s v="05001333303320220026000"/>
    <s v="2022"/>
    <x v="0"/>
    <s v="DIANA PATRICIA PORRAS CANO"/>
    <s v="DIANA CAROLINA ALZATE QUINTERO"/>
    <n v="165819"/>
    <x v="0"/>
    <s v="RECONOCIMIENTO Y PAGO DE OTRAS PRESTACIONES SALARIALES, SOCIALES Y SALARIOS"/>
    <s v="MEDIO   "/>
    <s v="MEDIO   "/>
    <s v="MEDIO   "/>
    <s v="MEDIO   "/>
    <n v="0.5"/>
    <x v="1"/>
    <x v="1281"/>
    <n v="0"/>
    <x v="4"/>
    <x v="2"/>
    <s v="NO"/>
    <s v="NO"/>
    <s v="2 AÑOS"/>
    <s v="CESAR AUGUSTO GOMEZ GARCIA"/>
    <s v="Decreto 2902/2021"/>
    <d v="2021-09-01T00:00:00"/>
    <n v="92197"/>
    <s v="Secretaría de Educación"/>
    <s v="MORA CONSIGNACION DE CESANTIAS"/>
    <d v="2023-03-31T00:00:00"/>
    <s v="2022-08"/>
    <s v="2"/>
    <s v="2023-02"/>
    <n v="1.0732510288065844"/>
    <x v="1461"/>
    <n v="0"/>
    <d v="2024-08-01T00:00:00"/>
    <n v="1.3397260273972602"/>
    <n v="0.14002190476190499"/>
    <x v="0"/>
    <n v="0.5"/>
    <x v="1"/>
    <x v="1"/>
    <x v="0"/>
  </r>
  <r>
    <n v="1686"/>
    <d v="2022-07-11T00:00:00"/>
    <d v="2022-05-16T00:00:00"/>
    <s v="JUZGADO DIECISIETE ADMINISTRATIVO DEL CIRCUITO DE MEDELLIN"/>
    <s v="05001333301720220026200"/>
    <s v="2022"/>
    <x v="0"/>
    <s v="CARLOS MARIO VALENCIA "/>
    <s v="DIANA CAROLINA ALZATE QUINTERO"/>
    <n v="165819"/>
    <x v="0"/>
    <s v="RECONOCIMIENTO Y PAGO DE OTRAS PRESTACIONES SALARIALES, SOCIALES Y SALARIOS"/>
    <s v="MEDIO   "/>
    <s v="MEDIO   "/>
    <s v="MEDIO   "/>
    <s v="MEDIO   "/>
    <n v="0.5"/>
    <x v="1"/>
    <x v="1282"/>
    <n v="0"/>
    <x v="4"/>
    <x v="2"/>
    <s v="NO"/>
    <s v="NO"/>
    <s v="2 AÑOS"/>
    <s v="CESAR AUGUSTO GOMEZ GARCIA"/>
    <s v="Decreto 2902/2021"/>
    <d v="2021-09-01T00:00:00"/>
    <n v="92197"/>
    <s v="Secretaría de Educación"/>
    <s v="MORA CONSIGNACION DE CESANTIAS"/>
    <d v="2023-03-31T00:00:00"/>
    <s v="2022-07"/>
    <s v="2"/>
    <s v="2023-02"/>
    <n v="1.0842271555666418"/>
    <x v="1462"/>
    <n v="0"/>
    <d v="2024-07-10T00:00:00"/>
    <n v="1.2794520547945205"/>
    <n v="0.14002190476190499"/>
    <x v="0"/>
    <n v="0.5"/>
    <x v="1"/>
    <x v="1"/>
    <x v="0"/>
  </r>
  <r>
    <n v="1687"/>
    <d v="2022-08-02T00:00:00"/>
    <d v="2022-07-13T00:00:00"/>
    <s v="JUZGADO TREINTA Y TRES ADMINISTRATIVO DEL CIRCUITO"/>
    <s v="05001333303320220026400"/>
    <s v="2022"/>
    <x v="0"/>
    <s v="DIOSTINA FERNANDEZ LEON"/>
    <s v="DIANA CAROLINA ALZATE QUINTERO"/>
    <n v="165819"/>
    <x v="0"/>
    <s v="RECONOCIMIENTO Y PAGO DE OTRAS PRESTACIONES SALARIALES, SOCIALES Y SALARIOS"/>
    <s v="MEDIO   "/>
    <s v="MEDIO   "/>
    <s v="MEDIO   "/>
    <s v="MEDIO   "/>
    <n v="0.5"/>
    <x v="1"/>
    <x v="1283"/>
    <n v="0"/>
    <x v="4"/>
    <x v="2"/>
    <s v="NO"/>
    <s v="NO"/>
    <s v="2 AÑOS"/>
    <s v="CESAR AUGUSTO GOMEZ GARCIA"/>
    <s v="Decreto 2902/2021"/>
    <d v="2021-09-01T00:00:00"/>
    <n v="92197"/>
    <s v="Secretaría de Educación"/>
    <s v="MORA CONSIGNACION DE CESANTIAS"/>
    <d v="2023-03-31T00:00:00"/>
    <s v="2022-08"/>
    <s v="2"/>
    <s v="2023-02"/>
    <n v="1.0732510288065844"/>
    <x v="1463"/>
    <n v="0"/>
    <d v="2024-08-01T00:00:00"/>
    <n v="1.3397260273972602"/>
    <n v="0.14002190476190499"/>
    <x v="0"/>
    <n v="0.5"/>
    <x v="1"/>
    <x v="1"/>
    <x v="0"/>
  </r>
  <r>
    <n v="1688"/>
    <d v="2022-08-26T00:00:00"/>
    <d v="2022-07-13T00:00:00"/>
    <s v="JUZGADO SEXTO ADMINISTRATIVO DEL CIRCUITO"/>
    <s v="05001333300620220031800"/>
    <s v="2022"/>
    <x v="0"/>
    <s v="MERCEDES MARIA GUTIERRES RIVERA"/>
    <s v="DIANA CAROLINA ALZATE QUINTERO"/>
    <n v="165819"/>
    <x v="0"/>
    <s v="RECONOCIMIENTO Y PAGO DE OTRAS PRESTACIONES SALARIALES, SOCIALES Y SALARIOS"/>
    <s v="MEDIO   "/>
    <s v="MEDIO   "/>
    <s v="MEDIO   "/>
    <s v="MEDIO   "/>
    <n v="0.5"/>
    <x v="1"/>
    <x v="1284"/>
    <n v="0"/>
    <x v="4"/>
    <x v="2"/>
    <s v="NO"/>
    <s v="NO"/>
    <s v="2 AÑOS"/>
    <s v="CESAR AUGUSTO GOMEZ GARCIA"/>
    <s v="Decreto 2902/2021"/>
    <d v="2021-09-01T00:00:00"/>
    <n v="92197"/>
    <s v="Secretaría de Educación"/>
    <s v="MORA CONSIGNACION DE CESANTIAS"/>
    <d v="2023-03-31T00:00:00"/>
    <s v="2022-08"/>
    <s v="2"/>
    <s v="2023-02"/>
    <n v="1.0732510288065844"/>
    <x v="1464"/>
    <n v="0"/>
    <d v="2024-08-25T00:00:00"/>
    <n v="1.4054794520547946"/>
    <n v="0.14002190476190499"/>
    <x v="0"/>
    <n v="0.5"/>
    <x v="1"/>
    <x v="1"/>
    <x v="0"/>
  </r>
  <r>
    <n v="1689"/>
    <d v="2022-08-26T00:00:00"/>
    <d v="2022-07-13T00:00:00"/>
    <s v="JUZGADO SEXTO ADMINISTRATIVO DEL CIRCUITO"/>
    <s v="05001333300620220036300"/>
    <s v="2022"/>
    <x v="0"/>
    <s v="CLAUDIA CECILIA ZAPATA MADRID"/>
    <s v="DIANA CAROLINA ALZATE QUINTERO"/>
    <n v="165819"/>
    <x v="0"/>
    <s v="RECONOCIMIENTO Y PAGO DE OTRAS PRESTACIONES SALARIALES, SOCIALES Y SALARIOS"/>
    <s v="MEDIO   "/>
    <s v="MEDIO   "/>
    <s v="MEDIO   "/>
    <s v="MEDIO   "/>
    <n v="0.5"/>
    <x v="1"/>
    <x v="1285"/>
    <n v="0"/>
    <x v="4"/>
    <x v="2"/>
    <s v="NO"/>
    <s v="NO"/>
    <s v="2 AÑOS"/>
    <s v="CESAR AUGUSTO GOMEZ GARCIA"/>
    <s v="Decreto 2902/2021"/>
    <d v="2021-09-01T00:00:00"/>
    <n v="92197"/>
    <s v="Secretaría de Educación"/>
    <s v="MORA CONSIGNACION DE CESANTIAS"/>
    <d v="2023-03-31T00:00:00"/>
    <s v="2022-08"/>
    <s v="2"/>
    <s v="2023-02"/>
    <n v="1.0732510288065844"/>
    <x v="1465"/>
    <n v="0"/>
    <d v="2024-08-25T00:00:00"/>
    <n v="1.4054794520547946"/>
    <n v="0.14002190476190499"/>
    <x v="0"/>
    <n v="0.5"/>
    <x v="1"/>
    <x v="1"/>
    <x v="0"/>
  </r>
  <r>
    <n v="1690"/>
    <d v="2022-08-26T00:00:00"/>
    <d v="2022-07-13T00:00:00"/>
    <s v="JUZGADO SEXTO ADMINISTRATIVO DEL CIRCUITO"/>
    <s v="05001333300620220036100"/>
    <s v="2022"/>
    <x v="0"/>
    <s v="BLANCA OLIVA PULGARINCANO"/>
    <s v="DIANA CAROLINA ALZATE QUINTERO"/>
    <n v="165819"/>
    <x v="0"/>
    <s v="RECONOCIMIENTO Y PAGO DE OTRAS PRESTACIONES SALARIALES, SOCIALES Y SALARIOS"/>
    <s v="MEDIO   "/>
    <s v="MEDIO   "/>
    <s v="MEDIO   "/>
    <s v="MEDIO   "/>
    <n v="0.5"/>
    <x v="1"/>
    <x v="311"/>
    <n v="0"/>
    <x v="4"/>
    <x v="2"/>
    <s v="NO"/>
    <s v="NO"/>
    <s v="2 AÑOS"/>
    <s v="CESAR AUGUSTO GOMEZ GARCIA"/>
    <s v="Decreto 2902/2021"/>
    <d v="2021-09-01T00:00:00"/>
    <n v="92197"/>
    <s v="Secretaría de Educación"/>
    <s v="MORA CONSIGNACION DE CESANTIAS"/>
    <d v="2023-03-31T00:00:00"/>
    <s v="2022-08"/>
    <s v="2"/>
    <s v="2023-02"/>
    <n v="1.0732510288065844"/>
    <x v="1167"/>
    <n v="0"/>
    <d v="2024-08-25T00:00:00"/>
    <n v="1.4054794520547946"/>
    <n v="0.14002190476190499"/>
    <x v="0"/>
    <n v="0.5"/>
    <x v="1"/>
    <x v="1"/>
    <x v="0"/>
  </r>
  <r>
    <n v="1691"/>
    <d v="2022-06-11T00:00:00"/>
    <d v="2022-05-16T00:00:00"/>
    <s v="JUZGADO DIECISIETE ADMINISTRATIVO DEL CIRCUITO DE MEDELLIN"/>
    <s v="05001333301720220026600"/>
    <s v="2022"/>
    <x v="0"/>
    <s v="DIDIER PATRICIA ESCORCIA TORNE"/>
    <s v="DIANA CAROLINA ALZATE QUINTERO"/>
    <n v="165819"/>
    <x v="0"/>
    <s v="RECONOCIMIENTO Y PAGO DE OTRAS PRESTACIONES SALARIALES, SOCIALES Y SALARIOS"/>
    <s v="MEDIO   "/>
    <s v="MEDIO   "/>
    <s v="MEDIO   "/>
    <s v="MEDIO   "/>
    <n v="0.5"/>
    <x v="1"/>
    <x v="1286"/>
    <n v="0"/>
    <x v="4"/>
    <x v="2"/>
    <s v="NO"/>
    <s v="NO"/>
    <s v="2 AÑOS"/>
    <s v="CESAR AUGUSTO GOMEZ GARCIA"/>
    <s v="Decreto 2902/2021"/>
    <d v="2021-09-01T00:00:00"/>
    <n v="92197"/>
    <s v="Secretaría de Educación"/>
    <s v="MORA CONSIGNACION DE CESANTIAS"/>
    <d v="2023-03-31T00:00:00"/>
    <s v="2022-06"/>
    <s v="2"/>
    <s v="2023-02"/>
    <n v="1.0929511356969239"/>
    <x v="1466"/>
    <n v="0"/>
    <d v="2024-06-10T00:00:00"/>
    <n v="1.1972602739726028"/>
    <n v="0.14002190476190499"/>
    <x v="0"/>
    <n v="0.5"/>
    <x v="1"/>
    <x v="1"/>
    <x v="0"/>
  </r>
  <r>
    <n v="1692"/>
    <d v="2022-08-26T00:00:00"/>
    <d v="2022-07-13T00:00:00"/>
    <s v="JUZGADO SEXTO ADMINISTRATIVO DEL CIRCUITO"/>
    <s v="05001333300620220036200"/>
    <s v="2022"/>
    <x v="0"/>
    <s v="JOSE MIGUEL FONTALVO PALLARES"/>
    <s v="DIANA CAROLINA ALZATE QUINTERO"/>
    <n v="165819"/>
    <x v="0"/>
    <s v="RECONOCIMIENTO Y PAGO DE OTRAS PRESTACIONES SALARIALES, SOCIALES Y SALARIOS"/>
    <s v="MEDIO   "/>
    <s v="MEDIO   "/>
    <s v="MEDIO   "/>
    <s v="MEDIO   "/>
    <n v="0.5"/>
    <x v="1"/>
    <x v="1287"/>
    <n v="0"/>
    <x v="4"/>
    <x v="2"/>
    <s v="NO"/>
    <s v="NO"/>
    <s v="2 AÑOS"/>
    <s v="CESAR AUGUSTO GOMEZ GARCIA"/>
    <s v="Decreto 2902/2021"/>
    <d v="2021-09-01T00:00:00"/>
    <n v="92197"/>
    <s v="Secretaría de Educación"/>
    <s v="MORA CONSIGNACION DE CESANTIAS"/>
    <d v="2023-03-31T00:00:00"/>
    <s v="2022-08"/>
    <s v="2"/>
    <s v="2023-02"/>
    <n v="1.0732510288065844"/>
    <x v="1467"/>
    <n v="0"/>
    <d v="2024-08-25T00:00:00"/>
    <n v="1.4054794520547946"/>
    <n v="0.14002190476190499"/>
    <x v="0"/>
    <n v="0.5"/>
    <x v="1"/>
    <x v="1"/>
    <x v="0"/>
  </r>
  <r>
    <n v="1693"/>
    <d v="2022-07-11T00:00:00"/>
    <d v="2022-06-15T00:00:00"/>
    <s v="JUZGADO DIECISIETE ADMINISTRATIVO DEL CIRCUITO DE MEDELLIN"/>
    <s v="05001333301720220026300"/>
    <s v="2022"/>
    <x v="0"/>
    <s v="JOSEFINA DEL CARMEN ROBLES VERGARA"/>
    <s v="DIANA CAROLINA ALZATE QUINTERO"/>
    <n v="165819"/>
    <x v="0"/>
    <s v="RECONOCIMIENTO Y PAGO DE OTRAS PRESTACIONES SALARIALES, SOCIALES Y SALARIOS"/>
    <s v="MEDIO   "/>
    <s v="MEDIO   "/>
    <s v="MEDIO   "/>
    <s v="MEDIO   "/>
    <n v="0.5"/>
    <x v="1"/>
    <x v="1285"/>
    <n v="0"/>
    <x v="4"/>
    <x v="2"/>
    <s v="NO"/>
    <s v="NO"/>
    <s v="2 AÑOS"/>
    <s v="CESAR AUGUSTO GOMEZ GARCIA"/>
    <s v="Decreto 2902/2021"/>
    <d v="2021-09-01T00:00:00"/>
    <n v="92197"/>
    <s v="Secretaría de Educación"/>
    <s v="MORA CONSIGNACION DE CESANTIAS"/>
    <d v="2023-03-31T00:00:00"/>
    <s v="2022-07"/>
    <s v="2"/>
    <s v="2023-02"/>
    <n v="1.0842271555666418"/>
    <x v="1468"/>
    <n v="0"/>
    <d v="2024-07-10T00:00:00"/>
    <n v="1.2794520547945205"/>
    <n v="0.14002190476190499"/>
    <x v="0"/>
    <n v="0.5"/>
    <x v="1"/>
    <x v="1"/>
    <x v="0"/>
  </r>
  <r>
    <n v="1694"/>
    <d v="2022-08-26T00:00:00"/>
    <d v="2022-07-13T00:00:00"/>
    <s v="JUZGADO SEXTO ADMINISTRATIVO DEL CIRCUITO"/>
    <s v="05001333300620220036000"/>
    <s v="2022"/>
    <x v="0"/>
    <s v="ROMAN DE JESUS RODAS SARRIA"/>
    <s v="DIANA CAROLINA ALZATE QUINTERO"/>
    <n v="165819"/>
    <x v="0"/>
    <s v="RECONOCIMIENTO Y PAGO DE OTRAS PRESTACIONES SALARIALES, SOCIALES Y SALARIOS"/>
    <s v="MEDIO   "/>
    <s v="MEDIO   "/>
    <s v="MEDIO   "/>
    <s v="MEDIO   "/>
    <n v="0.5"/>
    <x v="1"/>
    <x v="1288"/>
    <n v="0"/>
    <x v="4"/>
    <x v="2"/>
    <s v="NO"/>
    <s v="NO"/>
    <s v="2 AÑOS"/>
    <s v="CESAR AUGUSTO GOMEZ GARCIA"/>
    <s v="Decreto 2902/2021"/>
    <d v="2021-09-01T00:00:00"/>
    <n v="92197"/>
    <s v="Secretaría de Educación"/>
    <s v="MORA CONSIGNACION DE CESANTIAS"/>
    <d v="2023-03-31T00:00:00"/>
    <s v="2022-08"/>
    <s v="2"/>
    <s v="2023-02"/>
    <n v="1.0732510288065844"/>
    <x v="1469"/>
    <n v="0"/>
    <d v="2024-08-25T00:00:00"/>
    <n v="1.4054794520547946"/>
    <n v="0.14002190476190499"/>
    <x v="0"/>
    <n v="0.5"/>
    <x v="1"/>
    <x v="1"/>
    <x v="0"/>
  </r>
  <r>
    <n v="1695"/>
    <d v="2022-05-05T00:00:00"/>
    <d v="2022-04-05T00:00:00"/>
    <s v="JUZGADO VEINTIUNO ADMINISTRATIVO DEL CIRCUITO"/>
    <s v="05001333302120220017100"/>
    <s v="2022"/>
    <x v="0"/>
    <s v="MAURICIO ENRIQUE DUQUE CANO"/>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5"/>
    <s v="2"/>
    <s v="2023-02"/>
    <n v="1.0985678180286436"/>
    <x v="812"/>
    <n v="0"/>
    <d v="2024-05-04T00:00:00"/>
    <n v="1.095890410958904"/>
    <n v="0.14002190476190499"/>
    <x v="0"/>
    <n v="0.5"/>
    <x v="1"/>
    <x v="1"/>
    <x v="0"/>
  </r>
  <r>
    <n v="1696"/>
    <d v="2022-08-08T00:00:00"/>
    <d v="2022-07-13T00:00:00"/>
    <s v="JUZGADO DIECISIETE ADMINISTRATIVO DEL CIRCUITO DE MEDELLIN"/>
    <s v="05001333301720220030500"/>
    <s v="2022"/>
    <x v="0"/>
    <s v="NORA DEL CARMEN ADARVE MAZO"/>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8"/>
    <s v="2"/>
    <s v="2023-02"/>
    <n v="1.0732510288065844"/>
    <x v="1470"/>
    <n v="0"/>
    <d v="2024-08-07T00:00:00"/>
    <n v="1.3561643835616439"/>
    <n v="0.14002190476190499"/>
    <x v="0"/>
    <n v="0.5"/>
    <x v="1"/>
    <x v="1"/>
    <x v="0"/>
  </r>
  <r>
    <n v="1697"/>
    <d v="2022-07-19T00:00:00"/>
    <d v="2022-06-15T00:00:00"/>
    <s v="JUZGADO DIECISIETE ADMINISTRATIVO DEL CIRCUITO DE MEDELLIN"/>
    <s v="05001333301720220032100"/>
    <s v="2022"/>
    <x v="0"/>
    <s v="JUAN FELIPE MORALES PULGARIN"/>
    <s v="DIANA CAROLINA ALZATE QUINTERO"/>
    <n v="165819"/>
    <x v="0"/>
    <s v="RECONOCIMIENTO Y PAGO DE OTRAS PRESTACIONES SALARIALES, SOCIALES Y SALARIOS"/>
    <s v="MEDIO   "/>
    <s v="MEDIO   "/>
    <s v="MEDIO   "/>
    <s v="MEDIO   "/>
    <n v="0.5"/>
    <x v="1"/>
    <x v="1289"/>
    <n v="0"/>
    <x v="4"/>
    <x v="2"/>
    <s v="NO"/>
    <s v="NO"/>
    <s v="2 AÑOS"/>
    <s v="CESAR AUGUSTO GOMEZ GARCIA"/>
    <s v="Decreto 2902/2021"/>
    <d v="2021-09-01T00:00:00"/>
    <n v="92197"/>
    <s v="Secretaría de Educación"/>
    <s v="MORA CONSIGNACION DE CESANTIAS"/>
    <d v="2023-03-31T00:00:00"/>
    <s v="2022-07"/>
    <s v="2"/>
    <s v="2023-02"/>
    <n v="1.0842271555666418"/>
    <x v="1471"/>
    <n v="0"/>
    <d v="2024-07-18T00:00:00"/>
    <n v="1.3013698630136987"/>
    <n v="0.14002190476190499"/>
    <x v="0"/>
    <n v="0.5"/>
    <x v="1"/>
    <x v="1"/>
    <x v="0"/>
  </r>
  <r>
    <n v="1698"/>
    <d v="2022-08-08T00:00:00"/>
    <d v="2022-07-13T00:00:00"/>
    <s v="JUZGADO DIECISIETE ADMINISTRATIVO DEL CIRCUITO DE MEDELLIN"/>
    <s v="05001333320220170031800"/>
    <s v="2022"/>
    <x v="0"/>
    <s v="LUZ ELENA CLAVIJO LOPEZ"/>
    <s v="DIANA CAROLINA ALZATE QUINTERO"/>
    <n v="165810"/>
    <x v="0"/>
    <s v="RECONOCIMIENTO Y PAGO DE OTRAS PRESTACIONES SALARIALES, SOCIALES Y SALARIOS"/>
    <s v="MEDIO   "/>
    <s v="MEDIO   "/>
    <s v="MEDIO   "/>
    <s v="MEDIO   "/>
    <n v="0.5"/>
    <x v="1"/>
    <x v="1290"/>
    <n v="0"/>
    <x v="4"/>
    <x v="2"/>
    <s v="NO"/>
    <s v="NO"/>
    <s v="2 AÑOS"/>
    <s v="CESAR AUGUSTO GOMEZ GARCIA"/>
    <s v="Decreto 2902/2021"/>
    <d v="2021-09-01T00:00:00"/>
    <n v="92197"/>
    <s v="Secretaría de Educación"/>
    <s v="MORA CONSIGNACION DE CESANTIAS"/>
    <d v="2023-03-31T00:00:00"/>
    <s v="2022-08"/>
    <s v="2"/>
    <s v="2023-02"/>
    <n v="1.0732510288065844"/>
    <x v="1472"/>
    <n v="0"/>
    <d v="2024-08-07T00:00:00"/>
    <n v="1.3561643835616439"/>
    <n v="0.14002190476190499"/>
    <x v="0"/>
    <n v="0.5"/>
    <x v="1"/>
    <x v="1"/>
    <x v="0"/>
  </r>
  <r>
    <n v="1699"/>
    <d v="2022-08-16T00:00:00"/>
    <d v="2022-07-13T00:00:00"/>
    <s v="JUZGADO DIECISIETE ADMINISTRATIVO DEL CIRCUITO DE MEDELLIN"/>
    <s v="05001333301720220033000"/>
    <s v="2022"/>
    <x v="0"/>
    <s v="YEFERSON CASAS MURILLO"/>
    <s v="DIANA CAROLINA ALZATE QUINTERO"/>
    <n v="165819"/>
    <x v="0"/>
    <s v="RECONOCIMIENTO Y PAGO DE OTRAS PRESTACIONES SALARIALES, SOCIALES Y SALARIOS"/>
    <s v="MEDIO   "/>
    <s v="MEDIO   "/>
    <s v="MEDIO   "/>
    <s v="MEDIO   "/>
    <n v="0.5"/>
    <x v="1"/>
    <x v="249"/>
    <n v="0"/>
    <x v="4"/>
    <x v="2"/>
    <s v="NO"/>
    <s v="NO"/>
    <s v="2 AÑOS"/>
    <s v="CESAR AUGUSTO GOMEZ GARCIA"/>
    <s v="Decreto 2902/2021"/>
    <d v="2021-09-01T00:00:00"/>
    <n v="92197"/>
    <s v="Secretaría de Educación"/>
    <s v="MORA CONSIGNACION DE CESANTIAS"/>
    <d v="2023-03-31T00:00:00"/>
    <s v="2022-08"/>
    <s v="2"/>
    <s v="2023-02"/>
    <n v="1.0732510288065844"/>
    <x v="264"/>
    <n v="0"/>
    <d v="2024-08-15T00:00:00"/>
    <n v="1.3780821917808219"/>
    <n v="0.14002190476190499"/>
    <x v="0"/>
    <n v="0.5"/>
    <x v="1"/>
    <x v="1"/>
    <x v="0"/>
  </r>
  <r>
    <n v="1700"/>
    <d v="2022-08-11T00:00:00"/>
    <d v="2022-07-13T00:00:00"/>
    <s v="JUZGADO VEINTIOCHO ADMINISTRATIVO DEL CIRCUITO DE MEDELLIN"/>
    <s v="05001333302820220035200"/>
    <s v="2022"/>
    <x v="0"/>
    <s v="LUZ DARY MONTOYA SERNA"/>
    <s v="DIANA CAROLINA ALZATE QUINTERO"/>
    <n v="165819"/>
    <x v="0"/>
    <s v="RECONOCIMIENTO Y PAGO DE OTRAS PRESTACIONES SALARIALES, SOCIALES Y SALARIOS"/>
    <s v="MEDIO   "/>
    <s v="MEDIO   "/>
    <s v="MEDIO   "/>
    <s v="MEDIO   "/>
    <n v="0.5"/>
    <x v="1"/>
    <x v="289"/>
    <n v="0"/>
    <x v="4"/>
    <x v="2"/>
    <s v="NO"/>
    <s v="NO"/>
    <s v="2 AÑOS"/>
    <s v="CESAR AUGUSTO GOMEZ GARCIA"/>
    <s v="Decreto 2902/2021"/>
    <d v="2021-09-01T00:00:00"/>
    <n v="92197"/>
    <s v="Secretaría de Educación"/>
    <s v="MORA CONSIGNACION DE CESANTIAS"/>
    <d v="2023-03-31T00:00:00"/>
    <s v="2022-08"/>
    <s v="2"/>
    <s v="2023-02"/>
    <n v="1.0732510288065844"/>
    <x v="1473"/>
    <n v="0"/>
    <d v="2024-08-10T00:00:00"/>
    <n v="1.3643835616438356"/>
    <n v="0.14002190476190499"/>
    <x v="0"/>
    <n v="0.5"/>
    <x v="1"/>
    <x v="1"/>
    <x v="0"/>
  </r>
  <r>
    <n v="1701"/>
    <d v="2022-09-01T00:00:00"/>
    <d v="2022-08-01T00:00:00"/>
    <s v="JUZGADO PRIMERO ADMINISTRATIVO DEL CIRCUITO"/>
    <s v="05001333300120220032100"/>
    <s v="2022"/>
    <x v="0"/>
    <s v="PAULA ANDREA ZAPATA BEDOYA"/>
    <s v="DIANA CAROLINA ALZATE QUINTERO"/>
    <n v="165819"/>
    <x v="0"/>
    <s v="RECONOCIMIENTO Y PAGO DE OTRAS PRESTACIONES SALARIALES, SOCIALES Y SALARIOS"/>
    <s v="MEDIO   "/>
    <s v="MEDIO   "/>
    <s v="MEDIO   "/>
    <s v="MEDIO   "/>
    <n v="0.5"/>
    <x v="1"/>
    <x v="1291"/>
    <n v="0"/>
    <x v="4"/>
    <x v="2"/>
    <s v="NO"/>
    <s v="NO"/>
    <s v="2 AÑOS"/>
    <s v="CESAR AUGUSTO GOMEZ GARCIA"/>
    <s v="Decreto 2902/2021"/>
    <d v="2021-09-01T00:00:00"/>
    <n v="92197"/>
    <s v="Secretaría de Educación"/>
    <s v="MORA CONSIGNACION DE CESANTIAS"/>
    <d v="2023-03-31T00:00:00"/>
    <s v="2022-09"/>
    <s v="2"/>
    <s v="2023-02"/>
    <n v="1.063361330832586"/>
    <x v="1474"/>
    <n v="0"/>
    <d v="2024-08-31T00:00:00"/>
    <n v="1.4219178082191781"/>
    <n v="0.14002190476190499"/>
    <x v="0"/>
    <n v="0.5"/>
    <x v="1"/>
    <x v="1"/>
    <x v="0"/>
  </r>
  <r>
    <n v="1702"/>
    <d v="2022-08-17T00:00:00"/>
    <d v="2022-07-13T00:00:00"/>
    <s v="JUZGADO VEINTE ADMINISTRATIVO DEL CIRUCITO DE MEDELLIN"/>
    <s v="05001333302020220031000"/>
    <s v="2022"/>
    <x v="0"/>
    <s v="LUZ MIRYAM BETANCUR HIGUITA"/>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8"/>
    <s v="2"/>
    <s v="2023-02"/>
    <n v="1.0732510288065844"/>
    <x v="1470"/>
    <n v="0"/>
    <d v="2024-08-16T00:00:00"/>
    <n v="1.3808219178082193"/>
    <n v="0.14002190476190499"/>
    <x v="0"/>
    <n v="0.5"/>
    <x v="1"/>
    <x v="1"/>
    <x v="0"/>
  </r>
  <r>
    <n v="1703"/>
    <d v="2022-08-17T00:00:00"/>
    <d v="2022-07-13T00:00:00"/>
    <s v="JUZGADO VEINTE ADMINISTRATIVO DEL CIRUCITO DE MEDELLIN"/>
    <s v="05001333302020220031900"/>
    <s v="2022"/>
    <x v="0"/>
    <s v="SONIA DEL SOCORRO TORRES"/>
    <s v="DIANA CAROLINA ALZATE QUINTERO"/>
    <n v="165819"/>
    <x v="0"/>
    <s v="RECONOCIMIENTO Y PAGO DE OTRAS PRESTACIONES SALARIALES, SOCIALES Y SALARIOS"/>
    <s v="MEDIO   "/>
    <s v="MEDIO   "/>
    <s v="MEDIO   "/>
    <s v="MEDIO   "/>
    <n v="0.5"/>
    <x v="1"/>
    <x v="1292"/>
    <n v="0"/>
    <x v="4"/>
    <x v="2"/>
    <s v="NO"/>
    <s v="NO"/>
    <s v="2 AÑOS"/>
    <s v="CESAR AUGUSTO GOMEZ GARCIA"/>
    <s v="Decreto 2902/2021"/>
    <d v="2021-09-01T00:00:00"/>
    <n v="92197"/>
    <s v="Secretaría de Educación"/>
    <s v="MORA CONSIGNACION DE CESANTIAS"/>
    <d v="2023-03-31T00:00:00"/>
    <s v="2022-08"/>
    <s v="2"/>
    <s v="2023-02"/>
    <n v="1.0732510288065844"/>
    <x v="1475"/>
    <n v="0"/>
    <d v="2024-08-16T00:00:00"/>
    <n v="1.3808219178082193"/>
    <n v="0.14002190476190499"/>
    <x v="0"/>
    <n v="0.5"/>
    <x v="1"/>
    <x v="1"/>
    <x v="0"/>
  </r>
  <r>
    <n v="1704"/>
    <d v="2022-08-17T00:00:00"/>
    <d v="2022-07-13T00:00:00"/>
    <s v="JUZGADO VEINTE ADMINISTRATIVO DEL CIRUCITO DE MEDELLIN"/>
    <s v="05001333302020220032200"/>
    <s v="2022"/>
    <x v="0"/>
    <s v="ALBA MERY BEDOYA ROMERO"/>
    <s v="DIANA CAROLINA ALZATE QUINTERO"/>
    <n v="165819"/>
    <x v="0"/>
    <s v="RECONOCIMIENTO Y PAGO DE OTRAS PRESTACIONES SALARIALES, SOCIALES Y SALARIOS"/>
    <s v="MEDIO   "/>
    <s v="MEDIO   "/>
    <s v="MEDIO   "/>
    <s v="MEDIO   "/>
    <n v="0.5"/>
    <x v="1"/>
    <x v="1293"/>
    <n v="0"/>
    <x v="4"/>
    <x v="2"/>
    <s v="NO"/>
    <s v="NO"/>
    <s v="2 AÑOS"/>
    <s v="CESAR AUGUSTO GOMEZ GARCIA"/>
    <s v="Decreto 2902/2021"/>
    <d v="2021-09-01T00:00:00"/>
    <n v="92197"/>
    <s v="Secretaría de Educación"/>
    <s v="MORA CONSIGNACION DE CESANTIAS"/>
    <d v="2023-03-31T00:00:00"/>
    <s v="2022-08"/>
    <s v="2"/>
    <s v="2023-02"/>
    <n v="1.0732510288065844"/>
    <x v="1476"/>
    <n v="0"/>
    <d v="2024-08-16T00:00:00"/>
    <n v="1.3808219178082193"/>
    <n v="0.14002190476190499"/>
    <x v="0"/>
    <n v="0.5"/>
    <x v="1"/>
    <x v="1"/>
    <x v="0"/>
  </r>
  <r>
    <n v="1705"/>
    <d v="2022-09-12T00:00:00"/>
    <d v="2022-08-12T00:00:00"/>
    <s v="JUZGADO ONCE ADMINISTRATIVO DEL CIRCUITO DE MEDELLIN"/>
    <s v="05001333301120220031100"/>
    <s v="2022"/>
    <x v="0"/>
    <s v="FRANCISCO JAVIER QUINTERO Q."/>
    <s v="DIANA CAROLINA ALZATE QUINTERO"/>
    <n v="165819"/>
    <x v="0"/>
    <s v="RECONOCIMIENTO Y PAGO DE OTRAS PRESTACIONES SALARIALES, SOCIALES Y SALARIOS"/>
    <s v="MEDIO   "/>
    <s v="MEDIO   "/>
    <s v="MEDIO   "/>
    <s v="MEDIO   "/>
    <n v="0.5"/>
    <x v="1"/>
    <x v="1294"/>
    <n v="0"/>
    <x v="4"/>
    <x v="2"/>
    <s v="NO"/>
    <s v="NO"/>
    <s v="2 AÑOS"/>
    <s v="CESAR AUGUSTO GOMEZ GARCIA"/>
    <s v="Decreto 2902/2021"/>
    <d v="2021-09-01T00:00:00"/>
    <n v="92197"/>
    <s v="Secretaría de Educación"/>
    <s v="MORA CONSIGNACION DE CESANTIAS"/>
    <d v="2023-03-31T00:00:00"/>
    <s v="2022-09"/>
    <s v="2"/>
    <s v="2023-02"/>
    <n v="1.063361330832586"/>
    <x v="1477"/>
    <n v="0"/>
    <d v="2024-09-11T00:00:00"/>
    <n v="1.452054794520548"/>
    <n v="0.14002190476190499"/>
    <x v="0"/>
    <n v="0.5"/>
    <x v="1"/>
    <x v="1"/>
    <x v="0"/>
  </r>
  <r>
    <n v="1706"/>
    <d v="2022-09-12T00:00:00"/>
    <d v="2022-08-12T00:00:00"/>
    <s v="JUZGADO ONCE ADMINISTRATIVO DEL CIRCUITO DE MEDELLIN"/>
    <s v="05001333301120220029600"/>
    <s v="2022"/>
    <x v="0"/>
    <s v="LUZ ADIELA ARIAS BOTERO"/>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09"/>
    <s v="2"/>
    <s v="2023-02"/>
    <n v="1.063361330832586"/>
    <x v="1478"/>
    <n v="0"/>
    <d v="2024-09-11T00:00:00"/>
    <n v="1.452054794520548"/>
    <n v="0.14002190476190499"/>
    <x v="0"/>
    <n v="0.5"/>
    <x v="1"/>
    <x v="1"/>
    <x v="0"/>
  </r>
  <r>
    <n v="1707"/>
    <d v="2022-09-08T00:00:00"/>
    <d v="2022-08-17T00:00:00"/>
    <s v="JUZGADO CUARTO ADMINISTRATIVO DEL CIRCUITO"/>
    <s v="05001333300420220034600"/>
    <s v="2022"/>
    <x v="0"/>
    <s v="DORIS MARINA VALLE LOPEZ"/>
    <s v="DIANA CAROLINA ALZATE QUINTERO"/>
    <n v="165819"/>
    <x v="0"/>
    <s v="RECONOCIMIENTO Y PAGO DE OTRAS PRESTACIONES SALARIALES, SOCIALES Y SALARIOS"/>
    <s v="MEDIO   "/>
    <s v="MEDIO   "/>
    <s v="MEDIO   "/>
    <s v="MEDIO   "/>
    <n v="0.5"/>
    <x v="1"/>
    <x v="1295"/>
    <n v="0"/>
    <x v="4"/>
    <x v="2"/>
    <s v="NO"/>
    <s v="NO"/>
    <s v="2 AÑOS"/>
    <s v="CESAR AUGUSTO GOMEZ GARCIA"/>
    <s v="Decreto 2902/2021"/>
    <d v="2021-09-01T00:00:00"/>
    <n v="92197"/>
    <s v="Secretaría de Educación"/>
    <s v="MORA CONSIGNACION DE CESANTIAS"/>
    <d v="2023-03-31T00:00:00"/>
    <s v="2022-09"/>
    <s v="2"/>
    <s v="2023-02"/>
    <n v="1.063361330832586"/>
    <x v="1479"/>
    <n v="0"/>
    <d v="2024-09-07T00:00:00"/>
    <n v="1.441095890410959"/>
    <n v="0.14002190476190499"/>
    <x v="0"/>
    <n v="0.5"/>
    <x v="1"/>
    <x v="1"/>
    <x v="0"/>
  </r>
  <r>
    <n v="1708"/>
    <d v="2022-09-15T00:00:00"/>
    <d v="2022-08-17T00:00:00"/>
    <s v="JUZGADO DIECINUEVE ADMINISTRATIVO DEL CIRCUITO"/>
    <s v="05001333301920220025700"/>
    <s v="2022"/>
    <x v="0"/>
    <s v="LILIANA MARIA CARVAJAL"/>
    <s v="DIANA CAROLINA ALZATE QUINTERO"/>
    <n v="165819"/>
    <x v="0"/>
    <s v="RECONOCIMIENTO Y PAGO DE OTRAS PRESTACIONES SALARIALES, SOCIALES Y SALARIOS"/>
    <s v="MEDIO   "/>
    <s v="MEDIO   "/>
    <s v="MEDIO   "/>
    <s v="MEDIO   "/>
    <n v="0.5"/>
    <x v="1"/>
    <x v="1296"/>
    <n v="0"/>
    <x v="16"/>
    <x v="2"/>
    <s v="NO"/>
    <s v="NO"/>
    <s v="2 AÑOS"/>
    <s v="CESAR AUGUSTO GOMEZ GARCIA"/>
    <s v="Decreto 2902/2021"/>
    <d v="2021-09-01T00:00:00"/>
    <n v="92197"/>
    <s v="Secretaría de Educación"/>
    <s v="MORA CONSIGNACION DE CESANTIAS"/>
    <d v="2023-03-31T00:00:00"/>
    <s v="2022-09"/>
    <s v="2"/>
    <s v="2023-02"/>
    <n v="1.063361330832586"/>
    <x v="1480"/>
    <n v="0"/>
    <d v="2024-09-14T00:00:00"/>
    <n v="1.4602739726027398"/>
    <n v="0.14002190476190499"/>
    <x v="0"/>
    <n v="0.5"/>
    <x v="1"/>
    <x v="1"/>
    <x v="0"/>
  </r>
  <r>
    <n v="1709"/>
    <d v="2022-09-15T00:00:00"/>
    <d v="2022-08-17T00:00:00"/>
    <s v="JUZGADO DIECINUEVE ADMINISTRATIVO DEL CIRCUITO"/>
    <s v="05001333301920220026000"/>
    <s v="2022"/>
    <x v="0"/>
    <s v="CARMEN CECILIA NIETO ESPITIA"/>
    <s v="DIANA CAROLINA ALZATE QUINTERO"/>
    <n v="165819"/>
    <x v="0"/>
    <s v="RECONOCIMIENTO Y PAGO DE OTRAS PRESTACIONES SALARIALES, SOCIALES Y SALARIOS"/>
    <s v="MEDIO   "/>
    <s v="MEDIO   "/>
    <s v="MEDIO   "/>
    <s v="MEDIO   "/>
    <n v="0.5"/>
    <x v="1"/>
    <x v="1297"/>
    <n v="0"/>
    <x v="16"/>
    <x v="2"/>
    <s v="NO"/>
    <s v="NO"/>
    <s v="2 AÑOS"/>
    <s v="CESAR AUGUSTO GOMEZ GARCIA"/>
    <s v="Decreto 2902/2021"/>
    <d v="2021-09-01T00:00:00"/>
    <n v="92197"/>
    <s v="Secretaría de Educación"/>
    <s v="MORA CONSIGNACION DE CESANTIAS"/>
    <d v="2023-03-31T00:00:00"/>
    <s v="2022-09"/>
    <s v="2"/>
    <s v="2023-02"/>
    <n v="1.063361330832586"/>
    <x v="1481"/>
    <n v="0"/>
    <d v="2024-09-14T00:00:00"/>
    <n v="1.4602739726027398"/>
    <n v="0.14002190476190499"/>
    <x v="0"/>
    <n v="0.5"/>
    <x v="1"/>
    <x v="1"/>
    <x v="0"/>
  </r>
  <r>
    <n v="1710"/>
    <d v="2022-09-15T00:00:00"/>
    <d v="2022-08-17T00:00:00"/>
    <s v="JUZGADO DIECINUEVE ADMINISTRATIVO DEL CIRCUITO"/>
    <s v="05001333301920220026100"/>
    <s v="2022"/>
    <x v="0"/>
    <s v="NAZLY SUAREZ ESPINOSA"/>
    <s v="DIANA CAROLINA ALZATE QUINTERO"/>
    <n v="165819"/>
    <x v="0"/>
    <s v="RECONOCIMIENTO Y PAGO DE OTRAS PRESTACIONES SALARIALES, SOCIALES Y SALARIOS"/>
    <s v="MEDIO   "/>
    <s v="MEDIO   "/>
    <s v="MEDIO   "/>
    <s v="MEDIO   "/>
    <n v="0.5"/>
    <x v="1"/>
    <x v="1298"/>
    <n v="0"/>
    <x v="16"/>
    <x v="2"/>
    <s v="NO"/>
    <s v="NO"/>
    <s v="2 AÑOS"/>
    <s v="CESAR AUGUSTO GOMEZ GARCIA"/>
    <s v="Decreto 2902/2021"/>
    <d v="2021-09-01T00:00:00"/>
    <n v="92197"/>
    <s v="Secretaría de Educación"/>
    <s v="MORA CONSIGNACION DE CESANTIAS"/>
    <d v="2023-03-31T00:00:00"/>
    <s v="2022-09"/>
    <s v="2"/>
    <s v="2023-02"/>
    <n v="1.063361330832586"/>
    <x v="1482"/>
    <n v="0"/>
    <d v="2024-09-14T00:00:00"/>
    <n v="1.4602739726027398"/>
    <n v="0.14002190476190499"/>
    <x v="0"/>
    <n v="0.5"/>
    <x v="1"/>
    <x v="1"/>
    <x v="0"/>
  </r>
  <r>
    <n v="1711"/>
    <d v="2022-06-10T00:00:00"/>
    <d v="2022-05-16T00:00:00"/>
    <s v="JUZGADO PRIMERO ADMINISTRATIVO DEL CIRCUITO"/>
    <s v="05001333300120220026100"/>
    <s v="2022"/>
    <x v="0"/>
    <s v="HEIDER JAVIER LEMUS HERNANDEZ"/>
    <s v="DIANA CAROLINA ALZATE QUINTERO"/>
    <n v="165819"/>
    <x v="0"/>
    <s v="RECONOCIMIENTO Y PAGO DE OTRAS PRESTACIONES SALARIALES, SOCIALES Y SALARIOS"/>
    <s v="MEDIO   "/>
    <s v="MEDIO   "/>
    <s v="MEDIO   "/>
    <s v="MEDIO   "/>
    <n v="0.5"/>
    <x v="1"/>
    <x v="1299"/>
    <n v="0"/>
    <x v="4"/>
    <x v="2"/>
    <s v="NO"/>
    <s v="NO"/>
    <s v="2 AÑOS"/>
    <s v="CESAR AUGUSTO GOMEZ GARCIA"/>
    <s v="Decreto 2902/2021"/>
    <d v="2021-09-01T00:00:00"/>
    <n v="92197"/>
    <s v="Secretaría de Educación"/>
    <s v="MORA CONSIGNACION DE CESANTIAS"/>
    <d v="2023-03-31T00:00:00"/>
    <s v="2022-06"/>
    <s v="2"/>
    <s v="2023-02"/>
    <n v="1.0929511356969239"/>
    <x v="1483"/>
    <n v="0"/>
    <d v="2024-06-09T00:00:00"/>
    <n v="1.1945205479452055"/>
    <n v="0.14002190476190499"/>
    <x v="0"/>
    <n v="0.5"/>
    <x v="1"/>
    <x v="1"/>
    <x v="0"/>
  </r>
  <r>
    <n v="1712"/>
    <d v="2022-09-09T00:00:00"/>
    <d v="2022-08-12T00:00:00"/>
    <s v="JUZGADO PRIMERO ADMINISTRATIVO DEL CIRCUITO"/>
    <s v="05001333300120220035600"/>
    <s v="2022"/>
    <x v="0"/>
    <s v="YERALDINE PEREZ VELASQUEZ"/>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9"/>
    <s v="2"/>
    <s v="2023-02"/>
    <n v="1.063361330832586"/>
    <x v="1484"/>
    <n v="0"/>
    <d v="2024-09-08T00:00:00"/>
    <n v="1.4438356164383561"/>
    <n v="0.14002190476190499"/>
    <x v="0"/>
    <n v="0.5"/>
    <x v="1"/>
    <x v="1"/>
    <x v="0"/>
  </r>
  <r>
    <n v="1713"/>
    <d v="2022-08-30T00:00:00"/>
    <d v="2022-07-17T00:00:00"/>
    <s v="JUZGADO PRIMERO ADMINISTRATIVO DEL CIRCUITO"/>
    <s v="05001333300120220035700"/>
    <s v="2022"/>
    <x v="0"/>
    <s v="JHON FREDY MURILLO OTALVARO"/>
    <s v="DIANA CAROLINA ALZATE QUINTERO"/>
    <n v="165819"/>
    <x v="0"/>
    <s v="RECONOCIMIENTO Y PAGO DE OTRAS PRESTACIONES SALARIALES, SOCIALES Y SALARIOS"/>
    <s v="MEDIO   "/>
    <s v="MEDIO   "/>
    <s v="MEDIO   "/>
    <s v="MEDIO   "/>
    <n v="0.5"/>
    <x v="1"/>
    <x v="46"/>
    <n v="0"/>
    <x v="4"/>
    <x v="2"/>
    <s v="NO"/>
    <s v="NO"/>
    <s v="2 AÑOS"/>
    <s v="CESAR AUGUSTO GOMEZ GARCIA"/>
    <s v="Decreto 2902/2021"/>
    <d v="2021-09-01T00:00:00"/>
    <n v="92197"/>
    <s v="Secretaría de Educación"/>
    <s v="MORA CONSIGNACION DE CESANTIAS"/>
    <d v="2023-03-31T00:00:00"/>
    <s v="2022-08"/>
    <s v="2"/>
    <s v="2023-02"/>
    <n v="1.0732510288065844"/>
    <x v="1431"/>
    <n v="0"/>
    <d v="2024-08-29T00:00:00"/>
    <n v="1.4164383561643836"/>
    <n v="0.14002190476190499"/>
    <x v="0"/>
    <n v="0.5"/>
    <x v="1"/>
    <x v="1"/>
    <x v="0"/>
  </r>
  <r>
    <n v="1714"/>
    <d v="2022-08-22T00:00:00"/>
    <d v="2022-07-12T00:00:00"/>
    <s v="JUZGADO DECIMO ADMINISTRATIVO DEL CIRCUITO DE MEDELLIN"/>
    <s v="05001333301020220034300"/>
    <s v="2022"/>
    <x v="0"/>
    <s v="YANETTCHINCHILLA GALVIS"/>
    <s v="DIANA CAROLINA ALZATE QUINTERO"/>
    <n v="165819"/>
    <x v="0"/>
    <s v="RECONOCIMIENTO Y PAGO DE OTRAS PRESTACIONES SALARIALES, SOCIALES Y SALARIOS"/>
    <s v="MEDIO   "/>
    <s v="MEDIO   "/>
    <s v="MEDIO   "/>
    <s v="MEDIO   "/>
    <n v="0.5"/>
    <x v="1"/>
    <x v="1210"/>
    <n v="0"/>
    <x v="4"/>
    <x v="2"/>
    <s v="NO"/>
    <s v="NO"/>
    <s v="2 AÑOS"/>
    <s v="CESAR AUGUSTO GOMEZ GARCIA"/>
    <s v="Decreto 2902/2021"/>
    <d v="2021-09-01T00:00:00"/>
    <n v="92197"/>
    <s v="Secretaría de Educación"/>
    <s v="MORA CONSIGNACION DE CESANTIAS"/>
    <d v="2023-03-31T00:00:00"/>
    <s v="2022-08"/>
    <s v="2"/>
    <s v="2023-02"/>
    <n v="1.0732510288065844"/>
    <x v="1485"/>
    <n v="0"/>
    <d v="2024-08-21T00:00:00"/>
    <n v="1.3945205479452054"/>
    <n v="0.14002190476190499"/>
    <x v="0"/>
    <n v="0.5"/>
    <x v="1"/>
    <x v="1"/>
    <x v="0"/>
  </r>
  <r>
    <n v="1715"/>
    <d v="2022-08-01T00:00:00"/>
    <d v="2022-07-12T00:00:00"/>
    <s v="JUZGADO TREINTA ADMINISTRATIVO DEL CIRCUITO"/>
    <s v="05001333303020220032600"/>
    <s v="2022"/>
    <x v="0"/>
    <s v="FABIAN ALBERTO GRANDAVERGARA"/>
    <s v="DIANA CAROLINA ALZATE QUINTERO"/>
    <n v="165819"/>
    <x v="0"/>
    <s v="RECONOCIMIENTO Y PAGO DE OTRAS PRESTACIONES SALARIALES, SOCIALES Y SALARIOS"/>
    <s v="MEDIO   "/>
    <s v="MEDIO   "/>
    <s v="MEDIO   "/>
    <s v="MEDIO   "/>
    <n v="0.5"/>
    <x v="1"/>
    <x v="785"/>
    <n v="0"/>
    <x v="4"/>
    <x v="2"/>
    <s v="NO"/>
    <s v="NO"/>
    <s v="2 AÑOS"/>
    <s v="CESAR AUGUSTO GOMEZ GARCIA"/>
    <s v="Decreto 2902/2021"/>
    <d v="2021-09-01T00:00:00"/>
    <n v="92197"/>
    <s v="Secretaría de Educación"/>
    <s v="MORA CONSIGNACION DE CESANTIAS"/>
    <d v="2023-03-31T00:00:00"/>
    <s v="2022-08"/>
    <s v="2"/>
    <s v="2023-02"/>
    <n v="1.0732510288065844"/>
    <x v="1486"/>
    <n v="0"/>
    <d v="2024-07-31T00:00:00"/>
    <n v="1.3369863013698631"/>
    <n v="0.14002190476190499"/>
    <x v="0"/>
    <n v="0.5"/>
    <x v="1"/>
    <x v="1"/>
    <x v="0"/>
  </r>
  <r>
    <n v="1716"/>
    <d v="2022-09-05T00:00:00"/>
    <d v="2022-08-12T00:00:00"/>
    <s v="JUZGADO VEINTICUATRO ADMINISTRATIVO DEL CIRCUITO"/>
    <s v="05001333302420220026400"/>
    <s v="2022"/>
    <x v="0"/>
    <s v="MILEYDI WALDO MOSQUERA"/>
    <s v="DIANA CAROLINA ALZATE QUINTERO"/>
    <n v="165819"/>
    <x v="0"/>
    <s v="RECONOCIMIENTO Y PAGO DE OTRAS PRESTACIONES SALARIALES, SOCIALES Y SALARIOS"/>
    <s v="MEDIO   "/>
    <s v="MEDIO   "/>
    <s v="MEDIO   "/>
    <s v="MEDIO   "/>
    <n v="0.5"/>
    <x v="1"/>
    <x v="1300"/>
    <n v="0"/>
    <x v="0"/>
    <x v="2"/>
    <s v="NO"/>
    <s v="NO"/>
    <s v="2 AÑOS"/>
    <s v="CESAR AUGUSTO GOMEZ GARCIA"/>
    <s v="Decreto 2902/2021"/>
    <d v="2021-09-01T00:00:00"/>
    <n v="92197"/>
    <s v="Secretaría de Educación"/>
    <s v="MORA CONSIGNACION DE CESANTIAS"/>
    <d v="2023-03-31T00:00:00"/>
    <s v="2022-09"/>
    <s v="2"/>
    <s v="2023-02"/>
    <n v="1.063361330832586"/>
    <x v="1487"/>
    <n v="0"/>
    <d v="2024-09-04T00:00:00"/>
    <n v="1.4328767123287671"/>
    <n v="0.14002190476190499"/>
    <x v="0"/>
    <n v="0.5"/>
    <x v="1"/>
    <x v="1"/>
    <x v="0"/>
  </r>
  <r>
    <n v="1717"/>
    <d v="2022-08-16T00:00:00"/>
    <d v="2022-07-17T00:00:00"/>
    <s v="JUZGADO TREINTA Y CUATRO ADMINISTRATIVO DEL CIRCUITO DE MEDELLIN"/>
    <s v="05001333303420220030000"/>
    <s v="2022"/>
    <x v="0"/>
    <s v="DIANA MARIA CHAVERRA PEREZ"/>
    <s v="DIANA CAROLINA ALZATE QUINTERO"/>
    <n v="165819"/>
    <x v="0"/>
    <s v="RECONOCIMIENTO Y PAGO DE OTRAS PRESTACIONES SALARIALES, SOCIALES Y SALARIOS"/>
    <s v="MEDIO   "/>
    <s v="MEDIO   "/>
    <s v="MEDIO   "/>
    <s v="MEDIO   "/>
    <n v="0.5"/>
    <x v="1"/>
    <x v="1301"/>
    <n v="0"/>
    <x v="4"/>
    <x v="2"/>
    <s v="NO"/>
    <s v="NO"/>
    <s v="2 AÑOS"/>
    <s v="CESAR AUGUSTO GOMEZ GARCIA"/>
    <s v="Decreto 2902/2021"/>
    <d v="2021-09-01T00:00:00"/>
    <n v="92197"/>
    <s v="Secretaría de Educación"/>
    <s v="MORA CONSIGNACION DE CESANTIAS"/>
    <d v="2023-03-31T00:00:00"/>
    <s v="2022-08"/>
    <s v="2"/>
    <s v="2023-02"/>
    <n v="1.0732510288065844"/>
    <x v="1488"/>
    <n v="0"/>
    <d v="2024-08-15T00:00:00"/>
    <n v="1.3780821917808219"/>
    <n v="0.14002190476190499"/>
    <x v="0"/>
    <n v="0.5"/>
    <x v="1"/>
    <x v="1"/>
    <x v="0"/>
  </r>
  <r>
    <n v="1718"/>
    <d v="2022-08-29T00:00:00"/>
    <d v="2022-06-10T00:00:00"/>
    <s v="JUZGADO TREINTA Y CUATRO ADMINISTRATIVO DEL CIRCUITO DE MEDELLIN"/>
    <s v="05001333303420220031600"/>
    <s v="2022"/>
    <x v="0"/>
    <s v="LUIS FERNANDO LOPERA PEREZ"/>
    <s v="DIANA CAROLINA ALZATE QUINTERO"/>
    <n v="165819"/>
    <x v="0"/>
    <s v="RECONOCIMIENTO Y PAGO DE OTRAS PRESTACIONES SALARIALES, SOCIALES Y SALARIOS"/>
    <s v="MEDIO   "/>
    <s v="MEDIO   "/>
    <s v="MEDIO   "/>
    <s v="MEDIO   "/>
    <n v="0.5"/>
    <x v="1"/>
    <x v="1302"/>
    <n v="0"/>
    <x v="4"/>
    <x v="2"/>
    <s v="NO"/>
    <s v="NO"/>
    <s v="2 AÑOS"/>
    <s v="CESAR AUGUSTO GOMEZ GARCIA"/>
    <s v="Decreto 2902/2021"/>
    <d v="2021-09-01T00:00:00"/>
    <n v="92197"/>
    <s v="Secretaría de Educación"/>
    <s v="MORA CONSIGNACION DE CESANTIAS"/>
    <d v="2023-03-31T00:00:00"/>
    <s v="2022-08"/>
    <s v="2"/>
    <s v="2023-02"/>
    <n v="1.0732510288065844"/>
    <x v="1489"/>
    <n v="0"/>
    <d v="2024-08-28T00:00:00"/>
    <n v="1.4136986301369863"/>
    <n v="0.14002190476190499"/>
    <x v="0"/>
    <n v="0.5"/>
    <x v="1"/>
    <x v="1"/>
    <x v="0"/>
  </r>
  <r>
    <n v="1719"/>
    <d v="2022-06-08T00:00:00"/>
    <d v="2022-02-03T00:00:00"/>
    <s v="JUZGADO VEINTIDOS LABORAL DEL CIRCUITO"/>
    <s v="05001310502220220004800"/>
    <s v="2022"/>
    <x v="1"/>
    <s v="ELIANA MARIA SALGADO RUIZ"/>
    <s v="CAROLINA GARROTE MICOLTA"/>
    <n v="197771"/>
    <x v="2"/>
    <s v="RECONOCIMIENTO Y PAGO DE OTRAS PRESTACIONES SALARIALES, SOCIALES Y SALARIOS"/>
    <s v="ALTO"/>
    <s v="ALTO"/>
    <s v="ALTO"/>
    <s v="ALTO"/>
    <n v="1"/>
    <x v="2"/>
    <x v="1303"/>
    <n v="0.5"/>
    <x v="4"/>
    <x v="2"/>
    <s v="NO"/>
    <s v="NO"/>
    <s v="2 AÑOS"/>
    <s v="CESAR AUGUSTO GOMEZ GARCIA"/>
    <s v="Decreto 2902/2021"/>
    <d v="2021-09-01T00:00:00"/>
    <n v="92197"/>
    <s v="Secretaría de Infraestructura Física"/>
    <s v="NO PAGO DE LIQUIDACION CONSORCIO JUAN CARLOS RAMIREZ Y OTRO"/>
    <d v="2023-03-31T00:00:00"/>
    <s v="2022-06"/>
    <s v="2"/>
    <s v="2023-02"/>
    <n v="1.0929511356969239"/>
    <x v="1490"/>
    <n v="50065246.574469864"/>
    <d v="2024-06-07T00:00:00"/>
    <n v="1.189041095890411"/>
    <n v="0.14002190476190499"/>
    <x v="371"/>
    <n v="1"/>
    <x v="2"/>
    <x v="2"/>
    <x v="362"/>
  </r>
  <r>
    <n v="1720"/>
    <d v="2022-08-10T00:00:00"/>
    <d v="2022-02-15T00:00:00"/>
    <s v="JUZGADO VEINTITRES LABORAL DEL CIRCUITO"/>
    <s v="05001310502320220022000"/>
    <s v="2022"/>
    <x v="1"/>
    <s v="JOSE NORVER RAMIREZ HERRERA"/>
    <s v="CARLOS ALBERTO BALLESTEROS"/>
    <n v="33513"/>
    <x v="2"/>
    <s v="RECONOCIMIENTO Y PAGO DE PENSIÓN"/>
    <s v="ALTO"/>
    <s v="ALTO"/>
    <s v="ALTO"/>
    <s v="ALTO"/>
    <n v="1"/>
    <x v="2"/>
    <x v="62"/>
    <n v="0"/>
    <x v="4"/>
    <x v="2"/>
    <s v="NO"/>
    <s v="NO"/>
    <s v="3 AÑOS"/>
    <s v="CESAR AUGUSTO GOMEZ GARCIA"/>
    <s v="Decreto 2902/2021"/>
    <d v="2021-09-01T00:00:00"/>
    <n v="92197"/>
    <s v="Secretaría de Talento Humano y Desarrollo Organizacional"/>
    <s v="SOLICITUDE PENSION CONVENCIONAL"/>
    <d v="2023-03-31T00:00:00"/>
    <s v="2022-08"/>
    <s v="3"/>
    <s v="2023-02"/>
    <n v="1.0732510288065844"/>
    <x v="64"/>
    <n v="0"/>
    <d v="2025-08-09T00:00:00"/>
    <n v="2.3616438356164382"/>
    <n v="0.14002190476190499"/>
    <x v="0"/>
    <n v="1"/>
    <x v="2"/>
    <x v="2"/>
    <x v="0"/>
  </r>
  <r>
    <n v="1721"/>
    <d v="2022-08-26T00:00:00"/>
    <d v="2022-07-17T00:00:00"/>
    <s v="JUZGADO SEXTO ADMINISTRATIVO DEL CIRCUITO"/>
    <s v="05001333300620220033000"/>
    <s v="2022"/>
    <x v="0"/>
    <s v="OLGA CLAUDIA HERRERA ZAPATA"/>
    <s v="DIANA CAROLINA ALZATE QUINTERO"/>
    <n v="165819"/>
    <x v="0"/>
    <s v="RECONOCIMIENTO Y PAGO DE OTRAS PRESTACIONES SALARIALES, SOCIALES Y SALARIOS"/>
    <s v="MEDIO   "/>
    <s v="MEDIO   "/>
    <s v="MEDIO   "/>
    <s v="MEDIO   "/>
    <n v="0.5"/>
    <x v="1"/>
    <x v="1293"/>
    <n v="0"/>
    <x v="4"/>
    <x v="2"/>
    <s v="NO"/>
    <s v="NO"/>
    <s v="2 AÑOS"/>
    <s v="CESAR AUGUSTO GOMEZ GARCIA"/>
    <s v="Decreto 2902/2021"/>
    <d v="2021-09-01T00:00:00"/>
    <n v="92197"/>
    <s v="Secretaría de Educación"/>
    <s v="MORA CONSIGNACION DE CESANTIAS"/>
    <d v="2023-03-31T00:00:00"/>
    <s v="2022-08"/>
    <s v="2"/>
    <s v="2023-02"/>
    <n v="1.0732510288065844"/>
    <x v="1476"/>
    <n v="0"/>
    <d v="2024-08-25T00:00:00"/>
    <n v="1.4054794520547946"/>
    <n v="0.14002190476190499"/>
    <x v="0"/>
    <n v="0.5"/>
    <x v="1"/>
    <x v="1"/>
    <x v="0"/>
  </r>
  <r>
    <n v="1722"/>
    <d v="2022-08-29T00:00:00"/>
    <d v="2022-07-17T00:00:00"/>
    <s v="JUZGADO TREINTA Y CUATRO ADMINISTRATIVO DEL CIRCUITO DE MEDELLIN"/>
    <s v="05001333303420220034300"/>
    <s v="2022"/>
    <x v="0"/>
    <s v="VANESSA LENIS TORRES MORENO"/>
    <s v="DIANA CAROLINA ALZATE QUINTERO"/>
    <n v="165819"/>
    <x v="0"/>
    <s v="RECONOCIMIENTO Y PAGO DE OTRAS PRESTACIONES SALARIALES, SOCIALES Y SALARIOS"/>
    <s v="MEDIO   "/>
    <s v="MEDIO   "/>
    <s v="MEDIO   "/>
    <s v="MEDIO   "/>
    <n v="0.5"/>
    <x v="1"/>
    <x v="1304"/>
    <n v="0"/>
    <x v="4"/>
    <x v="2"/>
    <s v="NO"/>
    <s v="NO"/>
    <s v="2 AÑOS"/>
    <s v="CESAR AUGUSTO GOMEZ GARCIA"/>
    <s v="Decreto 2902/2021"/>
    <d v="2021-09-01T00:00:00"/>
    <n v="92197"/>
    <s v="Secretaría de Educación"/>
    <s v="MORA CONSIGNACION DE CESANTIAS"/>
    <d v="2023-03-31T00:00:00"/>
    <s v="2022-08"/>
    <s v="2"/>
    <s v="2023-02"/>
    <n v="1.0732510288065844"/>
    <x v="1491"/>
    <n v="0"/>
    <d v="2024-08-28T00:00:00"/>
    <n v="1.4136986301369863"/>
    <n v="0.14002190476190499"/>
    <x v="0"/>
    <n v="0.5"/>
    <x v="1"/>
    <x v="1"/>
    <x v="0"/>
  </r>
  <r>
    <n v="1723"/>
    <d v="2022-08-08T00:00:00"/>
    <d v="2022-08-12T00:00:00"/>
    <s v="JUZGADO VEINTINUEVE ADMINISTRATIVO DEL CIRCUITO"/>
    <s v="05001333302920220033000"/>
    <s v="2022"/>
    <x v="0"/>
    <s v="JESUS EVELIO MONTES CARVAJAL"/>
    <s v="RAUL CATAÑO ARANGO"/>
    <n v="171522"/>
    <x v="3"/>
    <s v="PENSIÓN DE SOBREVIVIENTES"/>
    <s v="ALTO"/>
    <s v="MEDIO   "/>
    <s v="ALTO"/>
    <s v="ALTO"/>
    <n v="0.82499999999999996"/>
    <x v="2"/>
    <x v="109"/>
    <n v="0"/>
    <x v="4"/>
    <x v="2"/>
    <s v="NO"/>
    <s v="NO"/>
    <s v="2 AÑOS"/>
    <s v="CESAR AUGUSTO GOMEZ GARCIA"/>
    <s v="Decreto 2902/2021"/>
    <d v="2021-09-01T00:00:00"/>
    <n v="92197"/>
    <s v="Secretaría de Talento Humano y Desarrollo Organizacional"/>
    <s v="RECONCOMIENTO DE PENSION DE SOBREVIVIENTES"/>
    <d v="2023-03-31T00:00:00"/>
    <s v="2022-08"/>
    <s v="2"/>
    <s v="2023-02"/>
    <n v="1.0732510288065844"/>
    <x v="652"/>
    <n v="0"/>
    <d v="2024-08-07T00:00:00"/>
    <n v="1.3561643835616439"/>
    <n v="0.14002190476190499"/>
    <x v="0"/>
    <n v="0.82499999999999996"/>
    <x v="2"/>
    <x v="2"/>
    <x v="0"/>
  </r>
  <r>
    <n v="1724"/>
    <d v="2022-08-29T00:00:00"/>
    <d v="2022-07-17T00:00:00"/>
    <s v="JUZGADO DIECISIETE ADMINISTRATIVO DEL CIRCUITO DE MEDELLIN"/>
    <s v="05001333301720220036900"/>
    <s v="2022"/>
    <x v="0"/>
    <s v="ILSANORA CARMONA VILLEGAS"/>
    <s v="DIANA CAROLINA ALZATE QUINTERO"/>
    <n v="165819"/>
    <x v="0"/>
    <s v="RECONOCIMIENTO Y PAGO DE OTRAS PRESTACIONES SALARIALES, SOCIALES Y SALARIOS"/>
    <s v="MEDIO   "/>
    <s v="MEDIO   "/>
    <s v="MEDIO   "/>
    <s v="MEDIO   "/>
    <n v="0.5"/>
    <x v="1"/>
    <x v="1305"/>
    <n v="0"/>
    <x v="4"/>
    <x v="2"/>
    <s v="NO"/>
    <s v="NO"/>
    <s v="2 AÑOS"/>
    <s v="CESAR AUGUSTO GOMEZ GARCIA"/>
    <s v="Decreto 2902/2021"/>
    <d v="2021-09-01T00:00:00"/>
    <n v="92197"/>
    <s v="Secretaría de Educación"/>
    <s v="MORA CONSIGNACION DE CESANTIAS"/>
    <d v="2023-03-31T00:00:00"/>
    <s v="2022-08"/>
    <s v="2"/>
    <s v="2023-02"/>
    <n v="1.0732510288065844"/>
    <x v="1492"/>
    <n v="0"/>
    <d v="2024-08-28T00:00:00"/>
    <n v="1.4136986301369863"/>
    <n v="0.14002190476190499"/>
    <x v="0"/>
    <n v="0.5"/>
    <x v="1"/>
    <x v="1"/>
    <x v="0"/>
  </r>
  <r>
    <n v="1725"/>
    <d v="2022-08-29T00:00:00"/>
    <d v="2022-07-17T00:00:00"/>
    <s v="JUZGADO DIECISIETE ADMINISTRATIVO DEL CIRCUITO DE MEDELLIN"/>
    <s v="05001333301720220036800"/>
    <s v="2022"/>
    <x v="0"/>
    <s v="PAULA ANDREA MUÑOZ SALDARRIAGA"/>
    <s v="DIANA CAROLINA ALZATE QUINTERO"/>
    <n v="165819"/>
    <x v="0"/>
    <s v="RECONOCIMIENTO Y PAGO DE OTRAS PRESTACIONES SALARIALES, SOCIALES Y SALARIOS"/>
    <s v="MEDIO   "/>
    <s v="MEDIO   "/>
    <s v="MEDIO   "/>
    <s v="MEDIO   "/>
    <n v="0.5"/>
    <x v="1"/>
    <x v="1306"/>
    <n v="0"/>
    <x v="4"/>
    <x v="2"/>
    <s v="NO"/>
    <s v="NO"/>
    <s v="2 AÑOS"/>
    <s v="CESAR AUGUSTO GOMEZ GARCIA"/>
    <s v="Decreto 2902/2021"/>
    <d v="2021-09-01T00:00:00"/>
    <n v="92197"/>
    <s v="Secretaría de Educación"/>
    <s v="MORA CONSIGNACION DE CESANTIAS"/>
    <d v="2023-03-31T00:00:00"/>
    <s v="2022-08"/>
    <s v="2"/>
    <s v="2023-02"/>
    <n v="1.0732510288065844"/>
    <x v="1493"/>
    <n v="0"/>
    <d v="2024-08-28T00:00:00"/>
    <n v="1.4136986301369863"/>
    <n v="0.14002190476190499"/>
    <x v="0"/>
    <n v="0.5"/>
    <x v="1"/>
    <x v="1"/>
    <x v="0"/>
  </r>
  <r>
    <n v="1726"/>
    <d v="2022-06-30T00:00:00"/>
    <d v="2022-05-16T00:00:00"/>
    <s v="JUZGADO VEINTISIETE ADMINISTRATIVO DEL CIRCUITO DE MEDELLIN"/>
    <s v="05001333302720220024700"/>
    <s v="2022"/>
    <x v="0"/>
    <s v="JUAN BAUTISTA HERRERA JUEZ"/>
    <s v="DIANA CAROLINA ALZATE QUINTERO"/>
    <n v="165819"/>
    <x v="0"/>
    <s v="RECONOCIMIENTO Y PAGO DE OTRAS PRESTACIONES SALARIALES, SOCIALES Y SALARIOS"/>
    <s v="MEDIO   "/>
    <s v="MEDIO   "/>
    <s v="MEDIO   "/>
    <s v="MEDIO   "/>
    <n v="0.5"/>
    <x v="1"/>
    <x v="204"/>
    <n v="0"/>
    <x v="4"/>
    <x v="2"/>
    <s v="NO"/>
    <s v="NO"/>
    <s v="2 AÑOS"/>
    <s v="CESAR AUGUSTO GOMEZ GARCIA"/>
    <s v="Decreto 2902/2021"/>
    <d v="2021-09-01T00:00:00"/>
    <n v="92197"/>
    <s v="Secretaría de Educación"/>
    <s v="MORA CONSIGNACION DE CESANTIAS"/>
    <d v="2023-03-31T00:00:00"/>
    <s v="2022-06"/>
    <s v="2"/>
    <s v="2023-02"/>
    <n v="1.0929511356969239"/>
    <x v="588"/>
    <n v="0"/>
    <d v="2024-06-29T00:00:00"/>
    <n v="1.2493150684931507"/>
    <n v="0.14002190476190499"/>
    <x v="0"/>
    <n v="0.5"/>
    <x v="1"/>
    <x v="1"/>
    <x v="0"/>
  </r>
  <r>
    <n v="1727"/>
    <d v="2022-06-30T00:00:00"/>
    <d v="2022-05-16T00:00:00"/>
    <s v="JUZGADO VEINTISIETE ADMINISTRATIVO DEL CIRCUITO DE MEDELLIN"/>
    <s v="05001333302720220025800"/>
    <s v="2022"/>
    <x v="0"/>
    <s v="RENE CASAS MENA"/>
    <s v="DIANA CAROLINA ALZATE QUINTERO"/>
    <n v="165819"/>
    <x v="0"/>
    <s v="RECONOCIMIENTO Y PAGO DE OTRAS PRESTACIONES SALARIALES, SOCIALES Y SALARIOS"/>
    <s v="MEDIO   "/>
    <s v="MEDIO   "/>
    <s v="MEDIO   "/>
    <s v="MEDIO   "/>
    <n v="0.5"/>
    <x v="1"/>
    <x v="1307"/>
    <n v="0"/>
    <x v="4"/>
    <x v="2"/>
    <s v="NO"/>
    <s v="NO"/>
    <s v="2 AÑOS"/>
    <s v="CESAR AUGUSTO GOMEZ GARCIA"/>
    <s v="Decreto 2902/2021"/>
    <d v="2021-09-01T00:00:00"/>
    <n v="92197"/>
    <s v="Secretaría de Educación"/>
    <s v="MORA CONSIGNACION DE CESANTIAS"/>
    <d v="2023-03-31T00:00:00"/>
    <s v="2022-06"/>
    <s v="2"/>
    <s v="2023-02"/>
    <n v="1.0929511356969239"/>
    <x v="1494"/>
    <n v="0"/>
    <d v="2024-06-29T00:00:00"/>
    <n v="1.2493150684931507"/>
    <n v="0.14002190476190499"/>
    <x v="0"/>
    <n v="0.5"/>
    <x v="1"/>
    <x v="1"/>
    <x v="0"/>
  </r>
  <r>
    <n v="1728"/>
    <d v="2022-06-30T00:00:00"/>
    <d v="2022-05-16T00:00:00"/>
    <s v="JUZGADO VEINTISIETE ADMINISTRATIVO DEL CIRCUITO DE MEDELLIN"/>
    <s v="05001333302720220025100"/>
    <s v="2022"/>
    <x v="0"/>
    <s v="MARIA CRISTINA FRANCO QUINTERO"/>
    <s v="DIANA CAROLINA ALZATE QUINTERO"/>
    <n v="165819"/>
    <x v="0"/>
    <s v="RECONOCIMIENTO Y PAGO DE OTRAS PRESTACIONES SALARIALES, SOCIALES Y SALARIOS"/>
    <s v="MEDIO   "/>
    <s v="MEDIO   "/>
    <s v="MEDIO   "/>
    <s v="MEDIO   "/>
    <n v="0.5"/>
    <x v="1"/>
    <x v="1308"/>
    <n v="0"/>
    <x v="4"/>
    <x v="2"/>
    <s v="NO"/>
    <s v="NO"/>
    <s v="2 AÑOS"/>
    <s v="CESAR AUGUSTO GOMEZ GARCIA"/>
    <s v="Decreto 2902/2021"/>
    <d v="2021-09-01T00:00:00"/>
    <n v="92197"/>
    <s v="Secretaría de Educación"/>
    <s v="MORA CONSIGNACION DE CESANTIAS"/>
    <d v="2023-03-31T00:00:00"/>
    <s v="2022-06"/>
    <s v="2"/>
    <s v="2023-02"/>
    <n v="1.0929511356969239"/>
    <x v="1495"/>
    <n v="0"/>
    <d v="2024-06-29T00:00:00"/>
    <n v="1.2493150684931507"/>
    <n v="0.14002190476190499"/>
    <x v="0"/>
    <n v="0.5"/>
    <x v="1"/>
    <x v="1"/>
    <x v="0"/>
  </r>
  <r>
    <n v="1729"/>
    <d v="2022-09-06T00:00:00"/>
    <d v="2022-07-17T00:00:00"/>
    <s v="JUZGADO TREINTA Y TRES ADMINISTRATIVO DEL CIRCUITO"/>
    <s v="05001333303320220030300"/>
    <s v="2022"/>
    <x v="0"/>
    <s v="EDUARDO JOSE JIMENEZ CASTILLA"/>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9"/>
    <s v="2"/>
    <s v="2023-02"/>
    <n v="1.063361330832586"/>
    <x v="1496"/>
    <n v="0"/>
    <d v="2024-09-05T00:00:00"/>
    <n v="1.4356164383561645"/>
    <n v="0.14002190476190499"/>
    <x v="0"/>
    <n v="0.5"/>
    <x v="1"/>
    <x v="1"/>
    <x v="0"/>
  </r>
  <r>
    <n v="1730"/>
    <d v="2022-08-29T00:00:00"/>
    <d v="2022-07-17T00:00:00"/>
    <s v="JUZGADO SEPTIMO ADMINISTRATIVO DEL CIRCUITO DE MEDELLIN"/>
    <s v="05001333300720220035100"/>
    <s v="2022"/>
    <x v="0"/>
    <s v="MARICELA DEL SOCORRO QUIROZ GARCIA"/>
    <s v="DIANA CAROLINA ALZATE QUINTERO"/>
    <n v="165819"/>
    <x v="0"/>
    <s v="RECONOCIMIENTO Y PAGO DE OTRAS PRESTACIONES SALARIALES, SOCIALES Y SALARIOS"/>
    <s v="MEDIO   "/>
    <s v="MEDIO   "/>
    <s v="MEDIO   "/>
    <s v="MEDIO   "/>
    <n v="0.5"/>
    <x v="1"/>
    <x v="1309"/>
    <n v="0"/>
    <x v="4"/>
    <x v="2"/>
    <s v="NO"/>
    <s v="NO"/>
    <s v="2 AÑOS"/>
    <s v="CESAR AUGUSTO GOMEZ GARCIA"/>
    <s v="Decreto 2902/2021"/>
    <d v="2021-09-01T00:00:00"/>
    <n v="92197"/>
    <s v="Secretaría de Educación"/>
    <s v="MORA CONSIGNACION DE CESANTIAS"/>
    <d v="2023-03-31T00:00:00"/>
    <s v="2022-08"/>
    <s v="2"/>
    <s v="2023-02"/>
    <n v="1.0732510288065844"/>
    <x v="1497"/>
    <n v="0"/>
    <d v="2024-08-28T00:00:00"/>
    <n v="1.4136986301369863"/>
    <n v="0.14002190476190499"/>
    <x v="0"/>
    <n v="0.5"/>
    <x v="1"/>
    <x v="1"/>
    <x v="0"/>
  </r>
  <r>
    <n v="1731"/>
    <d v="2022-09-06T00:00:00"/>
    <d v="2022-08-10T00:00:00"/>
    <s v="JUZGADO TREINTA Y TRES ADMINISTRATIVO DEL CIRCUITO"/>
    <s v="05001333303320220032400"/>
    <s v="2022"/>
    <x v="0"/>
    <s v="MARTHA JAEL RUIZ VILLEGAS"/>
    <s v="DIANA CAROLINA ALZATE QUINTERO"/>
    <n v="165819"/>
    <x v="0"/>
    <s v="RECONOCIMIENTO Y PAGO DE OTRAS PRESTACIONES SALARIALES, SOCIALES Y SALARIOS"/>
    <s v="MEDIO   "/>
    <s v="MEDIO   "/>
    <s v="MEDIO   "/>
    <s v="MEDIO   "/>
    <n v="0.5"/>
    <x v="1"/>
    <x v="236"/>
    <n v="0"/>
    <x v="4"/>
    <x v="2"/>
    <s v="NO"/>
    <s v="NO"/>
    <s v="2 AÑOS"/>
    <s v="CESAR AUGUSTO GOMEZ GARCIA"/>
    <s v="Decreto 2902/2021"/>
    <d v="2021-09-01T00:00:00"/>
    <n v="92197"/>
    <s v="Secretaría de Educación"/>
    <s v="MORA CONSIGNACION DE CESANTIAS"/>
    <d v="2023-03-31T00:00:00"/>
    <s v="2022-09"/>
    <s v="2"/>
    <s v="2023-02"/>
    <n v="1.063361330832586"/>
    <x v="303"/>
    <n v="0"/>
    <d v="2024-09-05T00:00:00"/>
    <n v="1.4356164383561645"/>
    <n v="0.14002190476190499"/>
    <x v="0"/>
    <n v="0.5"/>
    <x v="1"/>
    <x v="1"/>
    <x v="0"/>
  </r>
  <r>
    <n v="1732"/>
    <d v="2022-09-06T00:00:00"/>
    <d v="2022-07-17T00:00:00"/>
    <s v="JUZGADO TREINTA Y TRES ADMINISTRATIVO DEL CIRCUITO"/>
    <s v="05001333303320220031300"/>
    <s v="2022"/>
    <x v="0"/>
    <s v="LUZ MARINA ZAPATA PEREZ"/>
    <s v="DIANA CAROLINA ALZATE QUINTERO"/>
    <n v="165819"/>
    <x v="0"/>
    <s v="RECONOCIMIENTO Y PAGO DE OTRAS PRESTACIONES SALARIALES, SOCIALES Y SALARIOS"/>
    <s v="MEDIO   "/>
    <s v="MEDIO   "/>
    <s v="MEDIO   "/>
    <s v="MEDIO   "/>
    <n v="0.5"/>
    <x v="1"/>
    <x v="1246"/>
    <n v="0"/>
    <x v="4"/>
    <x v="2"/>
    <s v="NO"/>
    <s v="NO"/>
    <s v="2 AÑOS"/>
    <s v="CESAR AUGUSTO GOMEZ GARCIA"/>
    <s v="Decreto 2902/2021"/>
    <d v="2021-09-01T00:00:00"/>
    <n v="92197"/>
    <s v="Secretaría de Educación"/>
    <s v="MORA CONSIGNACION DE CESANTIAS"/>
    <d v="2023-03-31T00:00:00"/>
    <s v="2022-09"/>
    <s v="2"/>
    <s v="2023-02"/>
    <n v="1.063361330832586"/>
    <x v="1498"/>
    <n v="0"/>
    <d v="2024-09-05T00:00:00"/>
    <n v="1.4356164383561645"/>
    <n v="0.14002190476190499"/>
    <x v="0"/>
    <n v="0.5"/>
    <x v="1"/>
    <x v="1"/>
    <x v="0"/>
  </r>
  <r>
    <n v="1733"/>
    <d v="2022-06-30T00:00:00"/>
    <d v="2022-05-15T00:00:00"/>
    <s v="JUZGADO VEINTISIETE ADMINISTRATIVO DEL CIRCUITO DE MEDELLIN"/>
    <s v="05001333302720220025400"/>
    <s v="2022"/>
    <x v="0"/>
    <s v="JOHN ALVARO ARBELAEZ PEREZ"/>
    <s v="DIANA CAROLINA ALZATE QUINTERO"/>
    <n v="165819"/>
    <x v="0"/>
    <s v="RECONOCIMIENTO Y PAGO DE OTRAS PRESTACIONES SALARIALES, SOCIALES Y SALARIOS"/>
    <s v="MEDIO   "/>
    <s v="MEDIO   "/>
    <s v="MEDIO   "/>
    <s v="MEDIO   "/>
    <n v="0.5"/>
    <x v="1"/>
    <x v="572"/>
    <n v="0"/>
    <x v="4"/>
    <x v="2"/>
    <s v="NO"/>
    <s v="NO"/>
    <s v="2 AÑOS"/>
    <s v="CESAR AUGUSTO GOMEZ GARCIA"/>
    <s v="Decreto 2902/2021"/>
    <d v="2021-09-01T00:00:00"/>
    <n v="92197"/>
    <s v="Secretaría de Educación"/>
    <s v="MORA CONSIGNACION DE CESANTIAS"/>
    <d v="2023-03-31T00:00:00"/>
    <s v="2022-06"/>
    <s v="2"/>
    <s v="2023-02"/>
    <n v="1.0929511356969239"/>
    <x v="821"/>
    <n v="0"/>
    <d v="2024-06-29T00:00:00"/>
    <n v="1.2493150684931507"/>
    <n v="0.14002190476190499"/>
    <x v="0"/>
    <n v="0.5"/>
    <x v="1"/>
    <x v="1"/>
    <x v="0"/>
  </r>
  <r>
    <n v="1734"/>
    <d v="2022-09-06T00:00:00"/>
    <d v="2022-07-17T00:00:00"/>
    <s v="JUZGADO TREINTA Y TRES ADMINISTRATIVO DEL CIRCUITO"/>
    <s v="05001333303320220031100"/>
    <s v="2022"/>
    <x v="0"/>
    <s v="GLORIA MATILDE MARTINEZ VERGARA"/>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9"/>
    <s v="2"/>
    <s v="2023-02"/>
    <n v="1.063361330832586"/>
    <x v="1496"/>
    <n v="0"/>
    <d v="2024-09-05T00:00:00"/>
    <n v="1.4356164383561645"/>
    <n v="0.14002190476190499"/>
    <x v="0"/>
    <n v="0.5"/>
    <x v="1"/>
    <x v="1"/>
    <x v="0"/>
  </r>
  <r>
    <n v="1735"/>
    <d v="2022-08-11T00:00:00"/>
    <d v="2022-07-17T00:00:00"/>
    <s v="JUZGADO VEINTISIETE ADMINISTRATIVO DEL CIRCUITO DE MEDELLIN"/>
    <s v="05001333302720220029700"/>
    <s v="2022"/>
    <x v="0"/>
    <s v="GRACIELA NOHEMI FERNANDEZ VILLORIA"/>
    <s v="DIANA CAROLINA ALZATE QUINTERO"/>
    <n v="165819"/>
    <x v="0"/>
    <s v="RECONOCIMIENTO Y PAGO DE OTRAS PRESTACIONES SALARIALES, SOCIALES Y SALARIOS"/>
    <s v="MEDIO   "/>
    <s v="MEDIO   "/>
    <s v="MEDIO   "/>
    <s v="MEDIO   "/>
    <n v="0.5"/>
    <x v="1"/>
    <x v="1310"/>
    <n v="0"/>
    <x v="4"/>
    <x v="2"/>
    <s v="NO"/>
    <s v="NO"/>
    <s v="2 AÑOS"/>
    <s v="CESAR AUGUSTO GOMEZ GARCIA"/>
    <s v="Decreto 2902/2021"/>
    <d v="2021-09-01T00:00:00"/>
    <n v="92197"/>
    <s v="Secretaría de Educación"/>
    <s v="MORA CONSIGNACION DE CESANTIAS"/>
    <d v="2023-03-31T00:00:00"/>
    <s v="2022-08"/>
    <s v="2"/>
    <s v="2023-02"/>
    <n v="1.0732510288065844"/>
    <x v="1499"/>
    <n v="0"/>
    <d v="2024-08-10T00:00:00"/>
    <n v="1.3643835616438356"/>
    <n v="0.14002190476190499"/>
    <x v="0"/>
    <n v="0.5"/>
    <x v="1"/>
    <x v="1"/>
    <x v="0"/>
  </r>
  <r>
    <n v="1736"/>
    <d v="2022-08-11T00:00:00"/>
    <d v="2022-07-17T00:00:00"/>
    <s v="JUZGADO VEINTISIETE ADMINISTRATIVO DEL CIRCUITO DE MEDELLIN"/>
    <s v="05001333302720220031200"/>
    <s v="2022"/>
    <x v="0"/>
    <s v="ROSALBA SANTOS CORDOBA"/>
    <s v="DIANA CAROLINA ALZATE QUINTERO"/>
    <n v="165819"/>
    <x v="0"/>
    <s v="RECONOCIMIENTO Y PAGO DE OTRAS PRESTACIONES SALARIALES, SOCIALES Y SALARIOS"/>
    <s v="MEDIO   "/>
    <s v="MEDIO   "/>
    <s v="MEDIO   "/>
    <s v="MEDIO   "/>
    <n v="0.5"/>
    <x v="1"/>
    <x v="249"/>
    <n v="0"/>
    <x v="4"/>
    <x v="2"/>
    <s v="NO"/>
    <s v="NO"/>
    <s v="2 AÑOS"/>
    <s v="CESAR AUGUSTO GOMEZ GARCIA"/>
    <s v="Decreto 2902/2021"/>
    <d v="2021-09-01T00:00:00"/>
    <n v="92197"/>
    <s v="Secretaría de Educación"/>
    <s v="MORA CONSIGNACION DE CESANTIAS"/>
    <d v="2023-03-31T00:00:00"/>
    <s v="2022-08"/>
    <s v="2"/>
    <s v="2023-02"/>
    <n v="1.0732510288065844"/>
    <x v="264"/>
    <n v="0"/>
    <d v="2024-08-10T00:00:00"/>
    <n v="1.3643835616438356"/>
    <n v="0.14002190476190499"/>
    <x v="0"/>
    <n v="0.5"/>
    <x v="1"/>
    <x v="1"/>
    <x v="0"/>
  </r>
  <r>
    <n v="1737"/>
    <d v="2022-08-11T00:00:00"/>
    <d v="2022-07-17T00:00:00"/>
    <s v="JUZGADO VEINTISIETE ADMINISTRATIVO DEL CIRCUITO DE MEDELLIN"/>
    <s v="05001333302720220030400"/>
    <s v="2022"/>
    <x v="0"/>
    <s v="REINEL ANTONIO GONZALEZ GONZALEZ"/>
    <s v="DIANA CAROLINA ALZATE QUINTERO"/>
    <n v="165819"/>
    <x v="0"/>
    <s v="RECONOCIMIENTO Y PAGO DE OTRAS PRESTACIONES SALARIALES, SOCIALES Y SALARIOS"/>
    <s v="MEDIO   "/>
    <s v="MEDIO   "/>
    <s v="MEDIO   "/>
    <s v="MEDIO   "/>
    <n v="0.5"/>
    <x v="1"/>
    <x v="1311"/>
    <n v="0"/>
    <x v="4"/>
    <x v="2"/>
    <s v="NO"/>
    <s v="NO"/>
    <s v="2 AÑOS"/>
    <s v="CESAR AUGUSTO GOMEZ GARCIA"/>
    <s v="Decreto 2902/2021"/>
    <d v="2021-09-01T00:00:00"/>
    <n v="92197"/>
    <s v="Secretaría de Educación"/>
    <s v="MORA CONSIGNACION DE CESANTIAS"/>
    <d v="2023-03-31T00:00:00"/>
    <s v="2022-08"/>
    <s v="2"/>
    <s v="2023-02"/>
    <n v="1.0732510288065844"/>
    <x v="1500"/>
    <n v="0"/>
    <d v="2024-08-10T00:00:00"/>
    <n v="1.3643835616438356"/>
    <n v="0.14002190476190499"/>
    <x v="0"/>
    <n v="0.5"/>
    <x v="1"/>
    <x v="1"/>
    <x v="0"/>
  </r>
  <r>
    <n v="1738"/>
    <d v="2022-08-11T00:00:00"/>
    <d v="2022-07-17T00:00:00"/>
    <s v="JUZGADO VEINTISIETE ADMINISTRATIVO DEL CIRCUITO DE MEDELLIN"/>
    <s v="05001333302720220030500"/>
    <s v="2022"/>
    <x v="0"/>
    <s v="NILTON YAIR MURILLO QUICENO"/>
    <s v="DIANA CAROLINA ALZATE QUINTERO"/>
    <n v="165819"/>
    <x v="0"/>
    <s v="RECONOCIMIENTO Y PAGO DE OTRAS PRESTACIONES SALARIALES, SOCIALES Y SALARIOS"/>
    <s v="MEDIO   "/>
    <s v="MEDIO   "/>
    <s v="MEDIO   "/>
    <s v="MEDIO   "/>
    <n v="0.5"/>
    <x v="1"/>
    <x v="1312"/>
    <n v="0"/>
    <x v="4"/>
    <x v="2"/>
    <s v="NO"/>
    <s v="NO"/>
    <s v="2 AÑOS"/>
    <s v="CESAR AUGUSTO GOMEZ GARCIA"/>
    <s v="Decreto 2902/2021"/>
    <d v="2021-09-01T00:00:00"/>
    <n v="92197"/>
    <s v="Secretaría de Educación"/>
    <s v="MORA CONSIGNACION DE CESANTIAS"/>
    <d v="2023-03-31T00:00:00"/>
    <s v="2022-08"/>
    <s v="2"/>
    <s v="2023-02"/>
    <n v="1.0732510288065844"/>
    <x v="1501"/>
    <n v="0"/>
    <d v="2024-08-10T00:00:00"/>
    <n v="1.3643835616438356"/>
    <n v="0.14002190476190499"/>
    <x v="0"/>
    <n v="0.5"/>
    <x v="1"/>
    <x v="1"/>
    <x v="0"/>
  </r>
  <r>
    <n v="1739"/>
    <d v="2022-07-14T00:00:00"/>
    <d v="2022-06-15T00:00:00"/>
    <s v="JUZGADO VEINTISEIS ADMINISTRATIVO DEL CIRCUITO"/>
    <s v="05001333302620220026200"/>
    <s v="2022"/>
    <x v="0"/>
    <s v="BERTA LILIA MUÑOZ RIOS"/>
    <s v="DIANA CAROLINA ALZATE QUINTERO"/>
    <n v="165819"/>
    <x v="0"/>
    <s v="RECONOCIMIENTO Y PAGO DE OTRAS PRESTACIONES SALARIALES, SOCIALES Y SALARIOS"/>
    <s v="MEDIO   "/>
    <s v="MEDIO   "/>
    <s v="MEDIO   "/>
    <s v="MEDIO   "/>
    <n v="0.5"/>
    <x v="1"/>
    <x v="236"/>
    <n v="0"/>
    <x v="4"/>
    <x v="2"/>
    <s v="NO"/>
    <s v="NO"/>
    <s v="2 AÑOS"/>
    <s v="CESAR AUGUSTO GOMEZ GARCIA"/>
    <s v="Decreto 2902/2021"/>
    <d v="2021-09-01T00:00:00"/>
    <n v="92197"/>
    <s v="Secretaría de Educación"/>
    <s v="MORA CONSIGNACION DE CESANTIAS"/>
    <d v="2023-03-31T00:00:00"/>
    <s v="2022-07"/>
    <s v="2"/>
    <s v="2023-02"/>
    <n v="1.0842271555666418"/>
    <x v="623"/>
    <n v="0"/>
    <d v="2024-07-13T00:00:00"/>
    <n v="1.2876712328767124"/>
    <n v="0.14002190476190499"/>
    <x v="0"/>
    <n v="0.5"/>
    <x v="1"/>
    <x v="1"/>
    <x v="0"/>
  </r>
  <r>
    <n v="1740"/>
    <d v="2022-07-14T00:00:00"/>
    <d v="2022-06-15T00:00:00"/>
    <s v="JUZGADO VEINTISEIS ADMINISTRATIVO DEL CIRCUITO"/>
    <s v="05001333302620220026300"/>
    <s v="2022"/>
    <x v="0"/>
    <s v="WILLIAM MEJIA ALVAREZ"/>
    <s v="DIANA CAROLINA ALZATE QUINTERO"/>
    <n v="165819"/>
    <x v="0"/>
    <s v="RECONOCIMIENTO Y PAGO DE OTRAS PRESTACIONES SALARIALES, SOCIALES Y SALARIOS"/>
    <s v="MEDIO   "/>
    <s v="MEDIO   "/>
    <s v="MEDIO   "/>
    <s v="MEDIO   "/>
    <n v="0.5"/>
    <x v="1"/>
    <x v="553"/>
    <n v="0"/>
    <x v="4"/>
    <x v="2"/>
    <s v="NO"/>
    <s v="NO"/>
    <s v="2 AÑOS"/>
    <s v="CESAR AUGUSTO GOMEZ GARCIA"/>
    <s v="Decreto 2902/2021"/>
    <d v="2021-09-01T00:00:00"/>
    <n v="92197"/>
    <s v="Secretaría de Educación"/>
    <s v="MORA CONSIGNACION DE CESANTIAS"/>
    <d v="2023-03-31T00:00:00"/>
    <s v="2022-07"/>
    <s v="2"/>
    <s v="2023-02"/>
    <n v="1.0842271555666418"/>
    <x v="1502"/>
    <n v="0"/>
    <d v="2024-07-13T00:00:00"/>
    <n v="1.2876712328767124"/>
    <n v="0.14002190476190499"/>
    <x v="0"/>
    <n v="0.5"/>
    <x v="1"/>
    <x v="1"/>
    <x v="0"/>
  </r>
  <r>
    <n v="1741"/>
    <d v="2022-08-11T00:00:00"/>
    <d v="2022-07-17T00:00:00"/>
    <s v="JUZGADO VEINTISEIS ADMINISTRATIVO DEL CIRCUITO"/>
    <s v="05001333302620220032900"/>
    <s v="2022"/>
    <x v="0"/>
    <s v="SANDRA PATRICIA MONTOYA MONTOYA"/>
    <s v="DIANA CAROLINA ALZATE QUINTERO"/>
    <n v="165819"/>
    <x v="0"/>
    <s v="RECONOCIMIENTO Y PAGO DE OTRAS PRESTACIONES SALARIALES, SOCIALES Y SALARIOS"/>
    <s v="MEDIO   "/>
    <s v="MEDIO   "/>
    <s v="MEDIO   "/>
    <s v="MEDIO   "/>
    <n v="0.5"/>
    <x v="1"/>
    <x v="249"/>
    <n v="0"/>
    <x v="4"/>
    <x v="2"/>
    <s v="NO"/>
    <s v="NO"/>
    <s v="2 AÑOS"/>
    <s v="CESAR AUGUSTO GOMEZ GARCIA"/>
    <s v="Decreto 2902/2021"/>
    <d v="2021-09-01T00:00:00"/>
    <n v="92197"/>
    <s v="Secretaría de Educación"/>
    <s v="MORA CONSIGNACION DE CESANTIAS"/>
    <d v="2023-03-31T00:00:00"/>
    <s v="2022-08"/>
    <s v="2"/>
    <s v="2023-02"/>
    <n v="1.0732510288065844"/>
    <x v="264"/>
    <n v="0"/>
    <d v="2024-08-10T00:00:00"/>
    <n v="1.3643835616438356"/>
    <n v="0.14002190476190499"/>
    <x v="0"/>
    <n v="0.5"/>
    <x v="1"/>
    <x v="1"/>
    <x v="0"/>
  </r>
  <r>
    <n v="1742"/>
    <d v="2022-08-11T00:00:00"/>
    <d v="2022-07-17T00:00:00"/>
    <s v="JUZGADO VEINTISEIS ADMINISTRATIVO DEL CIRCUITO"/>
    <s v="05001333302620220033000"/>
    <s v="2022"/>
    <x v="0"/>
    <s v="LAURA CAROLINA GALVIS MARTINEZ"/>
    <s v="DIANA CAROLINA ALZATE QUINTERO"/>
    <n v="165819"/>
    <x v="0"/>
    <s v="RECONOCIMIENTO Y PAGO DE OTRAS PRESTACIONES SALARIALES, SOCIALES Y SALARIOS"/>
    <s v="MEDIO   "/>
    <s v="MEDIO   "/>
    <s v="MEDIO   "/>
    <s v="MEDIO   "/>
    <n v="0.5"/>
    <x v="1"/>
    <x v="632"/>
    <n v="0"/>
    <x v="4"/>
    <x v="2"/>
    <s v="NO"/>
    <s v="NO"/>
    <s v="2 AÑOS"/>
    <s v="CESAR AUGUSTO GOMEZ GARCIA"/>
    <s v="Decreto 2902/2021"/>
    <d v="2021-09-01T00:00:00"/>
    <n v="92197"/>
    <s v="Secretaría de Educación"/>
    <s v="MORA CONSIGNACION DE CESANTIAS"/>
    <d v="2023-03-31T00:00:00"/>
    <s v="2022-08"/>
    <s v="2"/>
    <s v="2023-02"/>
    <n v="1.0732510288065844"/>
    <x v="1503"/>
    <n v="0"/>
    <d v="2024-08-10T00:00:00"/>
    <n v="1.3643835616438356"/>
    <n v="0.14002190476190499"/>
    <x v="0"/>
    <n v="0.5"/>
    <x v="1"/>
    <x v="1"/>
    <x v="0"/>
  </r>
  <r>
    <n v="1743"/>
    <d v="2022-08-11T00:00:00"/>
    <d v="2022-07-17T00:00:00"/>
    <s v="JUZGADO VEINTISEIS ADMINISTRATIVO DEL CIRCUITO"/>
    <s v="05001333302620220032100"/>
    <s v="2022"/>
    <x v="0"/>
    <s v="ANGELA PATRICIA MORENO GONZALEZ"/>
    <s v="DIANA CAROLINA ALZATE QUINTERO"/>
    <n v="165819"/>
    <x v="0"/>
    <s v="RECONOCIMIENTO Y PAGO DE OTRAS PRESTACIONES SALARIALES, SOCIALES Y SALARIOS"/>
    <s v="MEDIO   "/>
    <s v="MEDIO   "/>
    <s v="MEDIO   "/>
    <s v="MEDIO   "/>
    <n v="0.5"/>
    <x v="1"/>
    <x v="1313"/>
    <n v="0"/>
    <x v="4"/>
    <x v="2"/>
    <s v="NO"/>
    <s v="NO"/>
    <s v="2 AÑOS"/>
    <s v="CESAR AUGUSTO GOMEZ GARCIA"/>
    <s v="Decreto 2902/2021"/>
    <d v="2021-09-01T00:00:00"/>
    <n v="92197"/>
    <s v="Secretaría de Educación"/>
    <s v="MORA CONSIGNACION DE CESANTIAS"/>
    <d v="2023-03-31T00:00:00"/>
    <s v="2022-08"/>
    <s v="2"/>
    <s v="2023-02"/>
    <n v="1.0732510288065844"/>
    <x v="1504"/>
    <n v="0"/>
    <d v="2024-08-10T00:00:00"/>
    <n v="1.3643835616438356"/>
    <n v="0.14002190476190499"/>
    <x v="0"/>
    <n v="0.5"/>
    <x v="1"/>
    <x v="1"/>
    <x v="0"/>
  </r>
  <r>
    <n v="1744"/>
    <d v="2022-08-11T00:00:00"/>
    <d v="2022-07-17T00:00:00"/>
    <s v="JUZGADO VEINTISEIS ADMINISTRATIVO DEL CIRCUITO"/>
    <s v="05001333302620220031900"/>
    <s v="2022"/>
    <x v="0"/>
    <s v="RICAURTE DE JESUS RUEDA RUEDA"/>
    <s v="DIANA CAROLINA ALZATE QUINTERO"/>
    <n v="165819"/>
    <x v="0"/>
    <s v="RECONOCIMIENTO Y PAGO DE OTRAS PRESTACIONES SALARIALES, SOCIALES Y SALARIOS"/>
    <s v="MEDIO   "/>
    <s v="MEDIO   "/>
    <s v="MEDIO   "/>
    <s v="MEDIO   "/>
    <n v="0.5"/>
    <x v="1"/>
    <x v="126"/>
    <n v="0"/>
    <x v="4"/>
    <x v="2"/>
    <s v="NO"/>
    <s v="NO"/>
    <s v="2 AÑOS"/>
    <s v="CESAR AUGUSTO GOMEZ GARCIA"/>
    <s v="Decreto 2902/2021"/>
    <d v="2021-09-01T00:00:00"/>
    <n v="92197"/>
    <s v="Secretaría de Educación"/>
    <s v="MORA CONSIGNACION DE CESANTIAS"/>
    <d v="2023-03-31T00:00:00"/>
    <s v="2022-08"/>
    <s v="2"/>
    <s v="2023-02"/>
    <n v="1.0732510288065844"/>
    <x v="247"/>
    <n v="0"/>
    <d v="2024-08-10T00:00:00"/>
    <n v="1.3643835616438356"/>
    <n v="0.14002190476190499"/>
    <x v="0"/>
    <n v="0.5"/>
    <x v="1"/>
    <x v="1"/>
    <x v="0"/>
  </r>
  <r>
    <n v="1745"/>
    <d v="2022-08-11T00:00:00"/>
    <d v="2022-07-17T00:00:00"/>
    <s v="JUZGADO VEINTISEIS ADMINISTRATIVO DEL CIRCUITO"/>
    <s v="05001333302620220031600"/>
    <s v="2022"/>
    <x v="0"/>
    <s v="DIANA PATRICIA LEZCANO ESCUDERO"/>
    <s v="DIANA CAROLINA ALZATE QUINTERO"/>
    <n v="165819"/>
    <x v="0"/>
    <s v="RECONOCIMIENTO Y PAGO DE OTRAS PRESTACIONES SALARIALES, SOCIALES Y SALARIOS"/>
    <s v="MEDIO   "/>
    <s v="MEDIO   "/>
    <s v="MEDIO   "/>
    <s v="MEDIO   "/>
    <n v="0.5"/>
    <x v="1"/>
    <x v="1314"/>
    <n v="0"/>
    <x v="12"/>
    <x v="2"/>
    <s v="NO"/>
    <s v="NO"/>
    <s v="2 AÑOS"/>
    <s v="CESAR AUGUSTO GOMEZ GARCIA"/>
    <s v="Decreto 2902/2021"/>
    <d v="2021-09-01T00:00:00"/>
    <n v="92197"/>
    <s v="Secretaría de Educación"/>
    <s v="MORA CONSIGNACION DE CESANTIAS"/>
    <d v="2023-03-31T00:00:00"/>
    <s v="2022-08"/>
    <s v="2"/>
    <s v="2023-02"/>
    <n v="1.0732510288065844"/>
    <x v="1505"/>
    <n v="0"/>
    <d v="2024-08-10T00:00:00"/>
    <n v="1.3643835616438356"/>
    <n v="0.14002190476190499"/>
    <x v="0"/>
    <n v="0.5"/>
    <x v="1"/>
    <x v="1"/>
    <x v="0"/>
  </r>
  <r>
    <n v="1746"/>
    <d v="2022-10-06T00:00:00"/>
    <d v="2022-09-06T00:00:00"/>
    <s v="JUZGADO CATORCE ADMINISTRATIVO DEL CIRCUITO DE MEDELLIN"/>
    <s v="05001333301420220030800"/>
    <s v="2022"/>
    <x v="0"/>
    <s v="NANCY DEL SOCORRO GUERRA URIBE"/>
    <s v="DIANA CAROLINA ALZATE QUINTERO"/>
    <n v="165819"/>
    <x v="0"/>
    <s v="RECONOCIMIENTO Y PAGO DE OTRAS PRESTACIONES SALARIALES, SOCIALES Y SALARIOS"/>
    <s v="MEDIO   "/>
    <s v="MEDIO   "/>
    <s v="MEDIO   "/>
    <s v="MEDIO   "/>
    <n v="0.5"/>
    <x v="1"/>
    <x v="1315"/>
    <n v="0"/>
    <x v="4"/>
    <x v="2"/>
    <s v="NO"/>
    <s v="NO"/>
    <s v="2 AÑOS"/>
    <s v="CESAR AUGUSTO GOMEZ GARCIA"/>
    <s v="Decreto 2902/2021"/>
    <d v="2021-09-01T00:00:00"/>
    <n v="92197"/>
    <s v="Secretaría de Educación"/>
    <s v="MORA CONSIGNACION DE CESANTIAS"/>
    <d v="2023-03-31T00:00:00"/>
    <s v="2022-10"/>
    <s v="2"/>
    <s v="2023-02"/>
    <n v="1.0557849566836695"/>
    <x v="1506"/>
    <n v="0"/>
    <d v="2024-10-05T00:00:00"/>
    <n v="1.5178082191780822"/>
    <n v="0.14002190476190499"/>
    <x v="0"/>
    <n v="0.5"/>
    <x v="1"/>
    <x v="1"/>
    <x v="0"/>
  </r>
  <r>
    <n v="1747"/>
    <d v="2022-10-06T00:00:00"/>
    <d v="2022-09-06T00:00:00"/>
    <s v="JUZGADO CATORCE ADMINISTRATIVO DEL CIRCUITO DE MEDELLIN"/>
    <s v="05001333301420220032100"/>
    <s v="2022"/>
    <x v="0"/>
    <s v="LUZ ADIELA CASTAÑO SANCHEZ"/>
    <s v="LEIDY PATRICIA LOPEZ MONSALVE"/>
    <n v="165797"/>
    <x v="0"/>
    <s v="RECONOCIMIENTO Y PAGO DE OTRAS PRESTACIONES SALARIALES, SOCIALES Y SALARIOS"/>
    <s v="MEDIO   "/>
    <s v="MEDIO   "/>
    <s v="MEDIO   "/>
    <s v="MEDIO   "/>
    <n v="0.5"/>
    <x v="1"/>
    <x v="299"/>
    <n v="0"/>
    <x v="4"/>
    <x v="2"/>
    <s v="NO"/>
    <s v="NO"/>
    <s v="2 AÑOS"/>
    <s v="CESAR AUGUSTO GOMEZ GARCIA"/>
    <s v="Decreto 2902/2021"/>
    <d v="2021-09-01T00:00:00"/>
    <n v="92197"/>
    <s v="Secretaría de Educación"/>
    <s v="MORA CONSIGNACION DE CESANTIAS"/>
    <d v="2023-03-31T00:00:00"/>
    <s v="2022-10"/>
    <s v="2"/>
    <s v="2023-02"/>
    <n v="1.0557849566836695"/>
    <x v="320"/>
    <n v="0"/>
    <d v="2024-10-05T00:00:00"/>
    <n v="1.5178082191780822"/>
    <n v="0.14002190476190499"/>
    <x v="0"/>
    <n v="0.5"/>
    <x v="1"/>
    <x v="1"/>
    <x v="0"/>
  </r>
  <r>
    <n v="1748"/>
    <d v="2022-08-22T00:00:00"/>
    <d v="2022-07-17T00:00:00"/>
    <s v="JUZGADO DECIMO ADMINISTRATIVO DEL CIRCUITO DE MEDELLIN"/>
    <s v="05001333301020220035300"/>
    <s v="2022"/>
    <x v="0"/>
    <s v="MARIA DEL CARMEN CADAVID AGUDELO"/>
    <s v="DIANA CAROLINA ALZATE QUINTERO"/>
    <n v="165819"/>
    <x v="0"/>
    <s v="RECONOCIMIENTO Y PAGO DE OTRAS PRESTACIONES SALARIALES, SOCIALES Y SALARIOS"/>
    <s v="MEDIO   "/>
    <s v="MEDIO   "/>
    <s v="MEDIO   "/>
    <s v="MEDIO   "/>
    <n v="0.5"/>
    <x v="1"/>
    <x v="1316"/>
    <n v="0"/>
    <x v="4"/>
    <x v="2"/>
    <s v="NO"/>
    <s v="NO"/>
    <s v="2 AÑOS"/>
    <s v="CESAR AUGUSTO GOMEZ GARCIA"/>
    <s v="Decreto 2902/2021"/>
    <d v="2021-09-01T00:00:00"/>
    <n v="92197"/>
    <s v="Secretaría de Educación"/>
    <s v="MORA PAGO DE CESANTIAS"/>
    <d v="2023-03-31T00:00:00"/>
    <s v="2022-08"/>
    <s v="2"/>
    <s v="2023-02"/>
    <n v="1.0732510288065844"/>
    <x v="1507"/>
    <n v="0"/>
    <d v="2024-08-21T00:00:00"/>
    <n v="1.3945205479452054"/>
    <n v="0.14002190476190499"/>
    <x v="0"/>
    <n v="0.5"/>
    <x v="1"/>
    <x v="1"/>
    <x v="0"/>
  </r>
  <r>
    <n v="1749"/>
    <d v="2022-09-05T00:00:00"/>
    <d v="2022-08-11T00:00:00"/>
    <s v="JUZGADO DECIMO ADMINISTRATIVO DEL CIRCUITO DE MEDELLIN"/>
    <s v="05001333301020220029500"/>
    <s v="2022"/>
    <x v="0"/>
    <s v="ALBA LUCIA GARCIA BERRIO"/>
    <s v="DIANA CAROLINA ALZATE QUINTERO"/>
    <n v="165819"/>
    <x v="0"/>
    <s v="RECONOCIMIENTO Y PAGO DE OTRAS PRESTACIONES SALARIALES, SOCIALES Y SALARIOS"/>
    <s v="MEDIO   "/>
    <s v="MEDIO   "/>
    <s v="MEDIO   "/>
    <s v="MEDIO   "/>
    <n v="0.5"/>
    <x v="1"/>
    <x v="1317"/>
    <n v="0"/>
    <x v="4"/>
    <x v="2"/>
    <s v="NO"/>
    <s v="NO"/>
    <s v="2 AÑOS"/>
    <s v="CESAR AUGUSTO GOMEZ GARCIA"/>
    <s v="Decreto 2902/2021"/>
    <d v="2021-09-01T00:00:00"/>
    <n v="92197"/>
    <s v="Secretaría de Educación"/>
    <s v="MORA CONSIGNACION DE CESANTIAS"/>
    <d v="2023-03-31T00:00:00"/>
    <s v="2022-09"/>
    <s v="2"/>
    <s v="2023-02"/>
    <n v="1.063361330832586"/>
    <x v="1508"/>
    <n v="0"/>
    <d v="2024-09-04T00:00:00"/>
    <n v="1.4328767123287671"/>
    <n v="0.14002190476190499"/>
    <x v="0"/>
    <n v="0.5"/>
    <x v="1"/>
    <x v="1"/>
    <x v="0"/>
  </r>
  <r>
    <n v="1750"/>
    <d v="2022-08-22T00:00:00"/>
    <d v="2022-07-17T00:00:00"/>
    <s v="JUZGADO TREINTA ADMINISTRATIVO DEL CIRCUITO"/>
    <s v="05001333303020220035700"/>
    <s v="2022"/>
    <x v="0"/>
    <s v="MIRYAM DE LAS MERCEDES MONTIEL LOPEZ"/>
    <s v="DIANA CAROLINA ALZATE QUINTERO"/>
    <n v="165819"/>
    <x v="0"/>
    <s v="RECONOCIMIENTO Y PAGO DE OTRAS PRESTACIONES SALARIALES, SOCIALES Y SALARIOS"/>
    <s v="MEDIO   "/>
    <s v="MEDIO   "/>
    <s v="MEDIO   "/>
    <s v="MEDIO   "/>
    <n v="0.5"/>
    <x v="1"/>
    <x v="269"/>
    <n v="0"/>
    <x v="4"/>
    <x v="2"/>
    <s v="NO"/>
    <s v="NO"/>
    <s v="2 AÑOS"/>
    <s v="CESAR AUGUSTO GOMEZ GARCIA"/>
    <s v="Decreto 2902/2021"/>
    <d v="2021-09-01T00:00:00"/>
    <n v="92197"/>
    <s v="Secretaría de Educación"/>
    <s v="MORA CONSIGNACION DE CESANTIAS"/>
    <d v="2023-03-31T00:00:00"/>
    <s v="2022-08"/>
    <s v="2"/>
    <s v="2023-02"/>
    <n v="1.0732510288065844"/>
    <x v="1265"/>
    <n v="0"/>
    <d v="2024-08-21T00:00:00"/>
    <n v="1.3945205479452054"/>
    <n v="0.14002190476190499"/>
    <x v="0"/>
    <n v="0.5"/>
    <x v="1"/>
    <x v="1"/>
    <x v="0"/>
  </r>
  <r>
    <n v="1751"/>
    <d v="2022-08-24T00:00:00"/>
    <d v="2022-07-17T00:00:00"/>
    <s v="JUZGADO VEINTE ADMINISTRATIVO DEL CIRUCITO DE MEDELLIN"/>
    <s v="05001333302020220035900"/>
    <s v="2022"/>
    <x v="0"/>
    <s v="VICTORIA RAMONA MESTRA MENDOZA"/>
    <s v="DIANA CAROLINA ALZATE QUINTERO"/>
    <n v="165819"/>
    <x v="0"/>
    <s v="RECONOCIMIENTO Y PAGO DE OTRAS PRESTACIONES SALARIALES, SOCIALES Y SALARIOS"/>
    <s v="MEDIO   "/>
    <s v="MEDIO   "/>
    <s v="MEDIO   "/>
    <s v="MEDIO   "/>
    <n v="0.5"/>
    <x v="1"/>
    <x v="1318"/>
    <n v="0"/>
    <x v="4"/>
    <x v="2"/>
    <s v="NO"/>
    <s v="NO"/>
    <s v="2 AÑOS"/>
    <s v="CESAR AUGUSTO GOMEZ GARCIA"/>
    <s v="Decreto 2902/2021"/>
    <d v="2021-09-01T00:00:00"/>
    <n v="92197"/>
    <s v="Secretaría de Educación"/>
    <s v="MORA CONSIGNACION DE CESANTIAS"/>
    <d v="2023-03-31T00:00:00"/>
    <s v="2022-08"/>
    <s v="2"/>
    <s v="2023-02"/>
    <n v="1.0732510288065844"/>
    <x v="1509"/>
    <n v="0"/>
    <d v="2024-08-23T00:00:00"/>
    <n v="1.4"/>
    <n v="0.14002190476190499"/>
    <x v="0"/>
    <n v="0.5"/>
    <x v="1"/>
    <x v="1"/>
    <x v="0"/>
  </r>
  <r>
    <n v="1752"/>
    <d v="2022-03-28T00:00:00"/>
    <d v="2022-02-20T00:00:00"/>
    <s v="JUZGADO QUINCE ADMINISTRATIVO DEL CIRCUITO DE MEDELLIN"/>
    <s v="05001333301520220006100"/>
    <s v="2022"/>
    <x v="0"/>
    <s v="GUTNARA GONZALEZ REBOLLEDO"/>
    <s v="DIANA CAROLINA ALZATE QUINTERO"/>
    <n v="165819"/>
    <x v="0"/>
    <s v="RECONOCIMIENTO Y PAGO DE OTRAS PRESTACIONES SALARIALES, SOCIALES Y SALARIOS"/>
    <s v="MEDIO   "/>
    <s v="MEDIO   "/>
    <s v="MEDIO   "/>
    <s v="MEDIO   "/>
    <n v="0.5"/>
    <x v="1"/>
    <x v="1319"/>
    <n v="0"/>
    <x v="4"/>
    <x v="2"/>
    <s v="NO"/>
    <s v="NO"/>
    <s v="2 AÑOS"/>
    <s v="CESAR AUGUSTO GOMEZ GARCIA"/>
    <s v="Decreto 2902/2021"/>
    <d v="2021-09-01T00:00:00"/>
    <n v="92197"/>
    <s v="Secretaría de Educación"/>
    <s v="MORA CONSIGNACION DE CESANTIAS"/>
    <d v="2023-03-31T00:00:00"/>
    <s v="2022-03"/>
    <s v="2"/>
    <s v="2023-02"/>
    <n v="1.1216239463271978"/>
    <x v="1510"/>
    <n v="0"/>
    <d v="2024-03-27T00:00:00"/>
    <n v="0.99178082191780825"/>
    <n v="0.14002190476190499"/>
    <x v="0"/>
    <n v="0.5"/>
    <x v="1"/>
    <x v="1"/>
    <x v="0"/>
  </r>
  <r>
    <n v="1753"/>
    <d v="2022-09-01T00:00:00"/>
    <d v="2022-08-11T00:00:00"/>
    <s v="JUZGADO VEINTISEIS ADMINISTRATIVO DEL CIRCUITO"/>
    <s v="05001333302620220037300"/>
    <s v="2022"/>
    <x v="0"/>
    <s v="BERENICE SANABRIA HERNANDEZ"/>
    <s v="DIANA CAROLINA ALZATE QUINTERO"/>
    <n v="165819"/>
    <x v="0"/>
    <s v="RECONOCIMIENTO Y PAGO DE OTRAS PRESTACIONES SALARIALES, SOCIALES Y SALARIOS"/>
    <s v="MEDIO   "/>
    <s v="MEDIO   "/>
    <s v="MEDIO   "/>
    <s v="MEDIO   "/>
    <n v="0.5"/>
    <x v="1"/>
    <x v="1285"/>
    <n v="0"/>
    <x v="4"/>
    <x v="2"/>
    <s v="NO"/>
    <s v="NO"/>
    <s v="2 AÑOS"/>
    <s v="CESAR AUGUSTO GOMEZ GARCIA"/>
    <s v="Decreto 2902/2021"/>
    <d v="2021-09-01T00:00:00"/>
    <n v="92197"/>
    <s v="Secretaría de Educación"/>
    <s v="MORA CONSIGNACION DE CESANTIAS"/>
    <d v="2023-03-31T00:00:00"/>
    <s v="2022-09"/>
    <s v="2"/>
    <s v="2023-02"/>
    <n v="1.063361330832586"/>
    <x v="1511"/>
    <n v="0"/>
    <d v="2024-08-31T00:00:00"/>
    <n v="1.4219178082191781"/>
    <n v="0.14002190476190499"/>
    <x v="0"/>
    <n v="0.5"/>
    <x v="1"/>
    <x v="1"/>
    <x v="0"/>
  </r>
  <r>
    <n v="1754"/>
    <d v="2022-10-18T00:00:00"/>
    <d v="2022-09-10T00:00:00"/>
    <s v="JUZGADO CATORCE ADMINISTRATIVO DEL CIRCUITO DE MEDELLIN"/>
    <s v="05001333301420220030700"/>
    <s v="2022"/>
    <x v="0"/>
    <s v="GLORIA BEATRIZ JARABA HERNANDEZ"/>
    <s v="DIANA CAROLINA ALZATE QUINTERO"/>
    <n v="165819"/>
    <x v="0"/>
    <s v="RECONOCIMIENTO Y PAGO DE OTRAS PRESTACIONES SALARIALES, SOCIALES Y SALARIOS"/>
    <s v="MEDIO   "/>
    <s v="MEDIO   "/>
    <s v="MEDIO   "/>
    <s v="MEDIO   "/>
    <n v="0.5"/>
    <x v="1"/>
    <x v="1267"/>
    <n v="0"/>
    <x v="4"/>
    <x v="2"/>
    <s v="NO"/>
    <s v="NO"/>
    <s v="2 AÑOS"/>
    <s v="CESAR AUGUSTO GOMEZ GARCIA"/>
    <s v="Decreto 2902/2021"/>
    <d v="2021-09-01T00:00:00"/>
    <n v="92197"/>
    <s v="Secretaría de Educación"/>
    <s v="MORA CONSIGNACION DE CESANTIAS"/>
    <d v="2023-03-31T00:00:00"/>
    <s v="2022-10"/>
    <s v="2"/>
    <s v="2023-02"/>
    <n v="1.0557849566836695"/>
    <x v="1512"/>
    <n v="0"/>
    <d v="2024-10-17T00:00:00"/>
    <n v="1.5506849315068494"/>
    <n v="0.14002190476190499"/>
    <x v="0"/>
    <n v="0.5"/>
    <x v="1"/>
    <x v="1"/>
    <x v="0"/>
  </r>
  <r>
    <n v="1755"/>
    <d v="2022-10-03T00:00:00"/>
    <d v="2022-09-10T00:00:00"/>
    <s v="JUZGADO TREINTA Y CUATRO ADMINISTRATIVO DEL CIRCUITO DE MEDELLIN"/>
    <s v="05001333303420220034400"/>
    <s v="2022"/>
    <x v="0"/>
    <s v="MARIA ANTONIA ACOSTA PEREIRA"/>
    <s v="DIANA CAROLINA ALZATE QUINTERO"/>
    <n v="165819"/>
    <x v="0"/>
    <s v="RECONOCIMIENTO Y PAGO DE OTRAS PRESTACIONES SALARIALES, SOCIALES Y SALARIOS"/>
    <s v="MEDIO   "/>
    <s v="MEDIO   "/>
    <s v="MEDIO   "/>
    <s v="MEDIO   "/>
    <n v="0.5"/>
    <x v="1"/>
    <x v="1320"/>
    <n v="0"/>
    <x v="4"/>
    <x v="2"/>
    <s v="NO"/>
    <s v="NO"/>
    <s v="2 AÑOS"/>
    <s v="CESAR AUGUSTO GOMEZ GARCIA"/>
    <s v="Decreto 2902/2021"/>
    <d v="2021-09-01T00:00:00"/>
    <n v="92197"/>
    <s v="Secretaría de Educación"/>
    <s v="MORA CONSIGNACION DE CESANTIAS"/>
    <d v="2023-03-31T00:00:00"/>
    <s v="2022-10"/>
    <s v="2"/>
    <s v="2023-02"/>
    <n v="1.0557849566836695"/>
    <x v="1513"/>
    <n v="0"/>
    <d v="2024-10-02T00:00:00"/>
    <n v="1.5095890410958903"/>
    <n v="0.14002190476190499"/>
    <x v="0"/>
    <n v="0.5"/>
    <x v="1"/>
    <x v="1"/>
    <x v="0"/>
  </r>
  <r>
    <n v="1756"/>
    <d v="2022-08-18T00:00:00"/>
    <d v="2022-07-17T00:00:00"/>
    <s v="JUZGADO TREINTA Y UNO ADMINISTRATIVO DEL CIRCUITO"/>
    <s v="05001333303120220031600"/>
    <s v="2022"/>
    <x v="0"/>
    <s v="SOLANLLY ESLED RAMIREZ DAVID"/>
    <s v="DIANA CAROLINA ALZATE QUINTERO"/>
    <n v="165819"/>
    <x v="0"/>
    <s v="RECONOCIMIENTO Y PAGO DE OTRAS PRESTACIONES SALARIALES, SOCIALES Y SALARIOS"/>
    <s v="MEDIO   "/>
    <s v="MEDIO   "/>
    <s v="MEDIO   "/>
    <s v="MEDIO   "/>
    <n v="0.5"/>
    <x v="1"/>
    <x v="1321"/>
    <n v="0"/>
    <x v="4"/>
    <x v="2"/>
    <s v="NO"/>
    <s v="NO"/>
    <s v="2 AÑOS"/>
    <s v="CESAR AUGUSTO GOMEZ GARCIA"/>
    <s v="Decreto 2902/2021"/>
    <d v="2021-09-01T00:00:00"/>
    <n v="92197"/>
    <s v="Secretaría de Educación"/>
    <s v="MORA CONSIGNACION DE CESANTIAS"/>
    <d v="2023-03-31T00:00:00"/>
    <s v="2022-08"/>
    <s v="2"/>
    <s v="2023-02"/>
    <n v="1.0732510288065844"/>
    <x v="1514"/>
    <n v="0"/>
    <d v="2024-08-17T00:00:00"/>
    <n v="1.3835616438356164"/>
    <n v="0.14002190476190499"/>
    <x v="0"/>
    <n v="0.5"/>
    <x v="1"/>
    <x v="1"/>
    <x v="0"/>
  </r>
  <r>
    <n v="1757"/>
    <d v="2022-08-24T00:00:00"/>
    <d v="2022-07-17T00:00:00"/>
    <s v="JUZGADO TREINTA Y UNO ADMINISTRATIVO DEL CIRCUITO DE MEDELLIN"/>
    <s v="05001333303120220034200"/>
    <s v="2022"/>
    <x v="0"/>
    <s v="RODRIGO SAMUEL MERCADO PEREZ"/>
    <s v="DIANA CAROLINA ALZATE QUINTERO"/>
    <n v="165819"/>
    <x v="0"/>
    <s v="RECONOCIMIENTO Y PAGO DE OTRAS PRESTACIONES SALARIALES, SOCIALES Y SALARIOS"/>
    <s v="MEDIO   "/>
    <s v="MEDIO   "/>
    <s v="MEDIO   "/>
    <s v="MEDIO   "/>
    <n v="0.5"/>
    <x v="1"/>
    <x v="1322"/>
    <n v="0"/>
    <x v="4"/>
    <x v="2"/>
    <s v="NO"/>
    <s v="NO"/>
    <s v="2 AÑOS"/>
    <s v="CESAR AUGUSTO GOMEZ GARCIA"/>
    <s v="Decreto 2902/2021"/>
    <d v="2021-09-01T00:00:00"/>
    <n v="92197"/>
    <s v="Secretaría de Educación"/>
    <s v="MORA CONSIGNACION DE CESANTIAS"/>
    <d v="2023-03-31T00:00:00"/>
    <s v="2022-08"/>
    <s v="2"/>
    <s v="2023-02"/>
    <n v="1.0732510288065844"/>
    <x v="1515"/>
    <n v="0"/>
    <d v="2024-08-23T00:00:00"/>
    <n v="1.4"/>
    <n v="0.14002190476190499"/>
    <x v="0"/>
    <n v="0.5"/>
    <x v="1"/>
    <x v="1"/>
    <x v="0"/>
  </r>
  <r>
    <n v="1758"/>
    <d v="2022-08-18T00:00:00"/>
    <d v="2022-07-17T00:00:00"/>
    <s v="JUZGADO TREINTA Y UNO ADMINISTRATIVO DEL CIRCUITO"/>
    <s v="05001333303120220031700"/>
    <s v="2022"/>
    <x v="0"/>
    <s v="MANUEL NAZARENO MORENO MORENO"/>
    <s v="DIANA CAROLINA ALZATE QUINTERO"/>
    <n v="165819"/>
    <x v="0"/>
    <s v="RECONOCIMIENTO Y PAGO DE OTRAS PRESTACIONES SALARIALES, SOCIALES Y SALARIOS"/>
    <s v="MEDIO   "/>
    <s v="MEDIO   "/>
    <s v="MEDIO   "/>
    <s v="MEDIO   "/>
    <n v="0.5"/>
    <x v="1"/>
    <x v="1323"/>
    <n v="0"/>
    <x v="4"/>
    <x v="2"/>
    <s v="NO"/>
    <s v="NO"/>
    <s v="2 AÑOS"/>
    <s v="CESAR AUGUSTO GOMEZ GARCIA"/>
    <s v="Decreto 2902/2021"/>
    <d v="2021-09-01T00:00:00"/>
    <n v="92197"/>
    <s v="Secretaría de Educación"/>
    <s v="MORA CONSIGNACION DE CESANTIAS"/>
    <d v="2023-03-31T00:00:00"/>
    <s v="2022-08"/>
    <s v="2"/>
    <s v="2023-02"/>
    <n v="1.0732510288065844"/>
    <x v="1516"/>
    <n v="0"/>
    <d v="2024-08-17T00:00:00"/>
    <n v="1.3835616438356164"/>
    <n v="0.14002190476190499"/>
    <x v="0"/>
    <n v="0.5"/>
    <x v="1"/>
    <x v="1"/>
    <x v="0"/>
  </r>
  <r>
    <n v="1759"/>
    <d v="2022-08-18T00:00:00"/>
    <d v="2022-07-17T00:00:00"/>
    <s v="JUZGADO TREINTA Y UNO ADMINISTRATIVO DEL CIRCUITO"/>
    <s v="05001333303120220030800"/>
    <s v="2022"/>
    <x v="0"/>
    <s v="IDALIDES MOSQUERA BERMUDEZ"/>
    <s v="DIANA CAROLINA ALZATE QUINTERO"/>
    <n v="165819"/>
    <x v="0"/>
    <s v="RECONOCIMIENTO Y PAGO DE OTRAS PRESTACIONES SALARIALES, SOCIALES Y SALARIOS"/>
    <s v="MEDIO   "/>
    <s v="MEDIO   "/>
    <s v="MEDIO   "/>
    <s v="MEDIO   "/>
    <n v="0.5"/>
    <x v="1"/>
    <x v="1293"/>
    <n v="0"/>
    <x v="4"/>
    <x v="2"/>
    <s v="NO"/>
    <s v="NO"/>
    <s v="2 AÑOS"/>
    <s v="CESAR AUGUSTO GOMEZ GARCIA"/>
    <s v="Decreto 2902/2021"/>
    <d v="2021-09-01T00:00:00"/>
    <n v="92197"/>
    <s v="Secretaría de Educación"/>
    <s v="MORA CONSIGNACION DE CESANTIAS"/>
    <d v="2023-03-31T00:00:00"/>
    <s v="2022-08"/>
    <s v="2"/>
    <s v="2023-02"/>
    <n v="1.0732510288065844"/>
    <x v="1476"/>
    <n v="0"/>
    <d v="2024-08-17T00:00:00"/>
    <n v="1.3835616438356164"/>
    <n v="0.14002190476190499"/>
    <x v="0"/>
    <n v="0.5"/>
    <x v="1"/>
    <x v="1"/>
    <x v="0"/>
  </r>
  <r>
    <n v="1760"/>
    <d v="2022-10-31T00:00:00"/>
    <d v="2022-06-15T00:00:00"/>
    <s v="JUZGADO NOVENO LABORAL DEL CIRCUITO DE MEDELLIN"/>
    <s v="05001310500920220028200"/>
    <s v="2022"/>
    <x v="1"/>
    <s v="MARIA FANNY TAMAYO DE TAMAYO"/>
    <s v="JAMID LARA DURANGO"/>
    <n v="126773"/>
    <x v="2"/>
    <s v="RECONOCIMIENTO Y PAGO DE PENSIÓN"/>
    <s v="ALTO"/>
    <s v="ALTO"/>
    <s v="ALTO"/>
    <s v="ALTO"/>
    <n v="1"/>
    <x v="2"/>
    <x v="62"/>
    <n v="0"/>
    <x v="4"/>
    <x v="2"/>
    <s v="NO"/>
    <s v="NO"/>
    <s v="2 AÑOS"/>
    <s v="CESAR AUGUSTO GOMEZ GARCIA"/>
    <s v="Decreto 2902/2021"/>
    <d v="2021-09-01T00:00:00"/>
    <n v="92197"/>
    <s v="Secretaría de Talento Humano y Desarrollo Organizacional"/>
    <s v="PESNSION DE SOBREVIVIENTE"/>
    <d v="2023-03-31T00:00:00"/>
    <s v="2022-10"/>
    <s v="2"/>
    <s v="2023-02"/>
    <n v="1.0557849566836695"/>
    <x v="64"/>
    <n v="0"/>
    <d v="2024-10-30T00:00:00"/>
    <n v="1.5863013698630137"/>
    <n v="0.14002190476190499"/>
    <x v="0"/>
    <n v="1"/>
    <x v="2"/>
    <x v="2"/>
    <x v="0"/>
  </r>
  <r>
    <n v="1761"/>
    <d v="2022-10-13T00:00:00"/>
    <d v="2022-07-16T00:00:00"/>
    <s v="JUZGADO CUARTO ADMINISTRATIVO DEL CIRCUITO DE MEDELLIN"/>
    <s v="05001333300420220040500"/>
    <s v="2022"/>
    <x v="0"/>
    <s v="GLORIA ROCIO ROZO RODRIGUEZ"/>
    <s v="DIANA CAROLINA ALZATE QUINTERO"/>
    <n v="165819"/>
    <x v="0"/>
    <s v="RECONOCIMIENTO Y PAGO DE OTRAS PRESTACIONES SALARIALES, SOCIALES Y SALARIOS"/>
    <s v="MEDIO   "/>
    <s v="MEDIO   "/>
    <s v="MEDIO   "/>
    <s v="MEDIO   "/>
    <n v="0.5"/>
    <x v="1"/>
    <x v="1324"/>
    <n v="0"/>
    <x v="4"/>
    <x v="2"/>
    <s v="NO"/>
    <s v="NO"/>
    <s v="2 AÑOS"/>
    <s v="CESAR AUGUSTO GOMEZ GARCIA"/>
    <s v="Decreto 2902/2021"/>
    <d v="2021-09-01T00:00:00"/>
    <n v="92197"/>
    <s v="Secretaría de Educación"/>
    <s v="MORA PAGO DE CESANTIAS"/>
    <d v="2023-03-31T00:00:00"/>
    <s v="2022-10"/>
    <s v="2"/>
    <s v="2023-02"/>
    <n v="1.0557849566836695"/>
    <x v="1517"/>
    <n v="0"/>
    <d v="2024-10-12T00:00:00"/>
    <n v="1.536986301369863"/>
    <n v="0.14002190476190499"/>
    <x v="0"/>
    <n v="0.5"/>
    <x v="1"/>
    <x v="1"/>
    <x v="0"/>
  </r>
  <r>
    <n v="1762"/>
    <d v="2022-08-03T00:00:00"/>
    <d v="2022-06-15T00:00:00"/>
    <s v="JUZGADO SEPTIMO ADMINISTRATIVO DEL CIRCUITO DE MEDELLIN"/>
    <s v="05001333300720220033700"/>
    <s v="2022"/>
    <x v="0"/>
    <s v="CARLOS MARIO CASTAÑO ECHAVARRIA"/>
    <s v="MARCELA RAMIREZ SUAREZ"/>
    <n v="111261"/>
    <x v="0"/>
    <s v="RECONOCIMIENTO Y PAGO DE OTRAS PRESTACIONES SALARIALES, SOCIALES Y SALARIOS"/>
    <s v="MEDIO   "/>
    <s v="MEDIO   "/>
    <s v="MEDIO   "/>
    <s v="MEDIO   "/>
    <n v="0.5"/>
    <x v="1"/>
    <x v="1325"/>
    <n v="0"/>
    <x v="4"/>
    <x v="2"/>
    <s v="NO"/>
    <s v="NO"/>
    <s v="2 AÑOS"/>
    <s v="CESAR AUGUSTO GOMEZ GARCIA"/>
    <s v="Decreto 2902/2021"/>
    <d v="2021-09-01T00:00:00"/>
    <n v="92197"/>
    <s v="Secretaría de Educación"/>
    <s v="MEJORAMIENTO SALARIAL"/>
    <d v="2023-03-31T00:00:00"/>
    <s v="2022-08"/>
    <s v="2"/>
    <s v="2023-02"/>
    <n v="1.0732510288065844"/>
    <x v="1518"/>
    <n v="0"/>
    <d v="2024-08-02T00:00:00"/>
    <n v="1.3424657534246576"/>
    <n v="0.14002190476190499"/>
    <x v="0"/>
    <n v="0.5"/>
    <x v="1"/>
    <x v="1"/>
    <x v="0"/>
  </r>
  <r>
    <n v="1763"/>
    <d v="2022-08-31T00:00:00"/>
    <d v="2022-07-17T00:00:00"/>
    <s v="JUZGADO VEINTISIETE ADMINISTRATIVO DEL CIRCUITO DE MEDELLIN"/>
    <s v="05001333302720220034100"/>
    <s v="2022"/>
    <x v="0"/>
    <s v="GLORIA CECILIA SALDARRIAGA ALZATE"/>
    <s v="DIANA CAROLINA ALZATE QUINTERO"/>
    <n v="165819"/>
    <x v="0"/>
    <s v="RECONOCIMIENTO Y PAGO DE OTRAS PRESTACIONES SALARIALES, SOCIALES Y SALARIOS"/>
    <s v="MEDIO   "/>
    <s v="MEDIO   "/>
    <s v="MEDIO   "/>
    <s v="MEDIO   "/>
    <n v="0.5"/>
    <x v="1"/>
    <x v="1326"/>
    <n v="0"/>
    <x v="4"/>
    <x v="2"/>
    <s v="NO"/>
    <s v="NO"/>
    <s v="2 AÑOS"/>
    <s v="CESAR AUGUSTO GOMEZ GARCIA"/>
    <s v="Decreto 2902/2021"/>
    <d v="2021-09-01T00:00:00"/>
    <n v="92197"/>
    <s v="Secretaría de Educación"/>
    <s v="MORA CONSIGNACION DE CESANTIAS"/>
    <d v="2023-03-31T00:00:00"/>
    <s v="2022-08"/>
    <s v="2"/>
    <s v="2023-02"/>
    <n v="1.0732510288065844"/>
    <x v="1519"/>
    <n v="0"/>
    <d v="2024-08-30T00:00:00"/>
    <n v="1.4191780821917808"/>
    <n v="0.14002190476190499"/>
    <x v="0"/>
    <n v="0.5"/>
    <x v="1"/>
    <x v="1"/>
    <x v="0"/>
  </r>
  <r>
    <n v="1764"/>
    <d v="2022-07-06T00:00:00"/>
    <d v="2022-06-15T00:00:00"/>
    <s v="JUZGADO VEINTIUNO ADMINISTRATIVO DEL CIRCUITO"/>
    <s v="05001333302120220025800"/>
    <s v="2022"/>
    <x v="0"/>
    <s v="MARIA LUCELLY ESCOBAR GRANDA"/>
    <s v="DIANA CAROLINA ALZATE QUINTERO"/>
    <n v="165819"/>
    <x v="0"/>
    <s v="RECONOCIMIENTO Y PAGO DE OTRAS PRESTACIONES SALARIALES, SOCIALES Y SALARIOS"/>
    <s v="MEDIO   "/>
    <s v="MEDIO   "/>
    <s v="MEDIO   "/>
    <s v="MEDIO   "/>
    <n v="0.5"/>
    <x v="1"/>
    <x v="1327"/>
    <n v="0"/>
    <x v="9"/>
    <x v="2"/>
    <s v="NO"/>
    <s v="NO"/>
    <s v="2 AÑOS"/>
    <s v="CESAR AUGUSTO GOMEZ GARCIA"/>
    <s v="Decreto 2902/2021"/>
    <d v="2021-09-01T00:00:00"/>
    <n v="92197"/>
    <s v="Secretaría de Educación"/>
    <s v="MORA CONSIGNACION DE CESANTIAS"/>
    <d v="2023-03-31T00:00:00"/>
    <s v="2022-07"/>
    <s v="2"/>
    <s v="2023-02"/>
    <n v="1.0842271555666418"/>
    <x v="1520"/>
    <n v="0"/>
    <d v="2024-07-05T00:00:00"/>
    <n v="1.2657534246575342"/>
    <n v="0.14002190476190499"/>
    <x v="0"/>
    <n v="0.5"/>
    <x v="1"/>
    <x v="1"/>
    <x v="0"/>
  </r>
  <r>
    <n v="1765"/>
    <d v="2022-07-06T00:00:00"/>
    <d v="2022-06-15T00:00:00"/>
    <s v="JUZGADO VEINTIUNO ADMINISTRATIVO DEL CIRCUITO"/>
    <s v="05001333302120220025900"/>
    <s v="2022"/>
    <x v="0"/>
    <s v="ANA MARIA CORDOBA VELEZ"/>
    <s v="DIANA CAROLINA ALZATE QUINTERO"/>
    <n v="165819"/>
    <x v="0"/>
    <s v="RECONOCIMIENTO Y PAGO DE OTRAS PRESTACIONES SALARIALES, SOCIALES Y SALARIOS"/>
    <s v="MEDIO   "/>
    <s v="MEDIO   "/>
    <s v="MEDIO   "/>
    <s v="MEDIO   "/>
    <n v="0.5"/>
    <x v="1"/>
    <x v="1328"/>
    <n v="0"/>
    <x v="4"/>
    <x v="2"/>
    <s v="NO"/>
    <s v="NO"/>
    <s v="2 AÑOS"/>
    <s v="CESAR AUGUSTO GOMEZ GARCIA"/>
    <s v="Decreto 2902/2021"/>
    <d v="2021-09-01T00:00:00"/>
    <n v="92197"/>
    <s v="Secretaría de Educación"/>
    <s v="MORA CONSIGNACION DE CESANTIAS"/>
    <d v="2023-03-31T00:00:00"/>
    <s v="2022-07"/>
    <s v="2"/>
    <s v="2023-02"/>
    <n v="1.0842271555666418"/>
    <x v="1521"/>
    <n v="0"/>
    <d v="2024-07-05T00:00:00"/>
    <n v="1.2657534246575342"/>
    <n v="0.14002190476190499"/>
    <x v="0"/>
    <n v="0.5"/>
    <x v="1"/>
    <x v="1"/>
    <x v="0"/>
  </r>
  <r>
    <n v="1766"/>
    <d v="2022-09-20T00:00:00"/>
    <d v="2022-07-17T00:00:00"/>
    <s v="JUZGADO VEINTICUATRO ADMINISTRATIVO DEL CIRCUITO"/>
    <s v="05001333302420220035200"/>
    <s v="2022"/>
    <x v="0"/>
    <s v="JUAN GONZALO HINCAPIE AGUDELO"/>
    <s v="DIANA CAROLINA ALZATE QUINTERO"/>
    <n v="165819"/>
    <x v="0"/>
    <s v="RECONOCIMIENTO Y PAGO DE OTRAS PRESTACIONES SALARIALES, SOCIALES Y SALARIOS"/>
    <s v="MEDIO   "/>
    <s v="MEDIO   "/>
    <s v="MEDIO   "/>
    <s v="MEDIO   "/>
    <n v="0.5"/>
    <x v="1"/>
    <x v="1329"/>
    <n v="0"/>
    <x v="0"/>
    <x v="2"/>
    <s v="NO"/>
    <s v="NO"/>
    <s v="2 AÑOS"/>
    <s v="CESAR AUGUSTO GOMEZ GARCIA"/>
    <s v="Decreto 2902/2021"/>
    <d v="2021-09-01T00:00:00"/>
    <n v="92197"/>
    <s v="Secretaría de Educación"/>
    <s v="MORA CONSIGNACION DE CESANTIAS"/>
    <d v="2023-03-31T00:00:00"/>
    <s v="2022-09"/>
    <s v="2"/>
    <s v="2023-02"/>
    <n v="1.063361330832586"/>
    <x v="1522"/>
    <n v="0"/>
    <d v="2024-09-19T00:00:00"/>
    <n v="1.473972602739726"/>
    <n v="0.14002190476190499"/>
    <x v="0"/>
    <n v="0.5"/>
    <x v="1"/>
    <x v="1"/>
    <x v="0"/>
  </r>
  <r>
    <n v="1767"/>
    <d v="2022-06-09T00:00:00"/>
    <d v="2022-05-05T00:00:00"/>
    <s v="JUZGADO PRIMERO ADMINISTRATIVO DEL CIRCUITO DE TURBO"/>
    <s v="05837333300120220030000"/>
    <s v="2022"/>
    <x v="0"/>
    <s v="JUAN CARLOS GARCIA CALLEJAS"/>
    <s v="DIANA CAROLINA ALZATE QUINTERO"/>
    <n v="165819"/>
    <x v="0"/>
    <s v="RECONOCIMIENTO Y PAGO DE OTRAS PRESTACIONES SALARIALES, SOCIALES Y SALARIOS"/>
    <s v="MEDIO   "/>
    <s v="MEDIO   "/>
    <s v="MEDIO   "/>
    <s v="MEDIO   "/>
    <n v="0.5"/>
    <x v="1"/>
    <x v="1330"/>
    <n v="0"/>
    <x v="4"/>
    <x v="2"/>
    <s v="NO"/>
    <s v="NO"/>
    <s v="2 AÑOS"/>
    <s v="CESAR AUGUSTO GOMEZ GARCIA"/>
    <s v="Decreto 2902/2021"/>
    <d v="2021-09-01T00:00:00"/>
    <n v="92197"/>
    <s v="Secretaría de Educación"/>
    <s v="MORA CONSIGNACION DE CESANTIAS"/>
    <d v="2023-03-31T00:00:00"/>
    <s v="2022-06"/>
    <s v="2"/>
    <s v="2023-02"/>
    <n v="1.0929511356969239"/>
    <x v="1523"/>
    <n v="0"/>
    <d v="2024-06-08T00:00:00"/>
    <n v="1.1917808219178083"/>
    <n v="0.14002190476190499"/>
    <x v="0"/>
    <n v="0.5"/>
    <x v="1"/>
    <x v="1"/>
    <x v="0"/>
  </r>
  <r>
    <n v="1768"/>
    <d v="2022-08-12T00:00:00"/>
    <d v="2022-07-17T00:00:00"/>
    <s v="JUZGADO OCTAVO ADMINISTRATIVO DEL CIRCUITO DE MEDELLIN"/>
    <s v="05001333300820220031100"/>
    <s v="2022"/>
    <x v="0"/>
    <s v="ALEX JOHN MOSQUERA ANGULO"/>
    <s v="DIANA CAROLINA ALZATE QUINTERO"/>
    <n v="165819"/>
    <x v="0"/>
    <s v="RECONOCIMIENTO Y PAGO DE OTRAS PRESTACIONES SALARIALES, SOCIALES Y SALARIOS"/>
    <s v="MEDIO   "/>
    <s v="MEDIO   "/>
    <s v="MEDIO   "/>
    <s v="MEDIO   "/>
    <n v="0.5"/>
    <x v="1"/>
    <x v="1256"/>
    <n v="0"/>
    <x v="4"/>
    <x v="2"/>
    <s v="NO"/>
    <s v="NO"/>
    <s v="2 AÑOS"/>
    <s v="CESAR AUGUSTO GOMEZ GARCIA"/>
    <s v="Decreto 2902/2021"/>
    <d v="2021-09-01T00:00:00"/>
    <n v="92197"/>
    <s v="Secretaría de Educación"/>
    <s v="MORA CONSIGNACION DE CESANTIAS"/>
    <d v="2023-03-31T00:00:00"/>
    <s v="2022-08"/>
    <s v="2"/>
    <s v="2023-02"/>
    <n v="1.0732510288065844"/>
    <x v="1470"/>
    <n v="0"/>
    <d v="2024-08-11T00:00:00"/>
    <n v="1.3671232876712329"/>
    <n v="0.14002190476190499"/>
    <x v="0"/>
    <n v="0.5"/>
    <x v="1"/>
    <x v="1"/>
    <x v="0"/>
  </r>
  <r>
    <n v="1769"/>
    <d v="2022-06-16T00:00:00"/>
    <d v="2022-05-05T00:00:00"/>
    <s v="JUZGADO PRIMERO ADMINISTRATIVO DE TURBO"/>
    <s v="05837333300120220031500"/>
    <s v="2022"/>
    <x v="0"/>
    <s v="EDWIN MIGUEL ANAYA RAMOS"/>
    <s v="DIANA CAROLINA ALZATE QUINTERO"/>
    <n v="165819"/>
    <x v="0"/>
    <s v="RECONOCIMIENTO Y PAGO DE OTRAS PRESTACIONES SALARIALES, SOCIALES Y SALARIOS"/>
    <s v="MEDIO   "/>
    <s v="MEDIO   "/>
    <s v="MEDIO   "/>
    <s v="MEDIO   "/>
    <n v="0.5"/>
    <x v="1"/>
    <x v="1331"/>
    <n v="0"/>
    <x v="4"/>
    <x v="2"/>
    <s v="NO"/>
    <s v="NO"/>
    <s v="2 AÑOS"/>
    <s v="CESAR AUGUSTO GOMEZ GARCIA"/>
    <s v="Decreto 2902/2021"/>
    <d v="2021-09-01T00:00:00"/>
    <n v="92197"/>
    <s v="Secretaría de Educación"/>
    <s v="MORA CONSIGNACION DE CESANTIAS"/>
    <d v="2023-03-31T00:00:00"/>
    <s v="2022-06"/>
    <s v="2"/>
    <s v="2023-02"/>
    <n v="1.0929511356969239"/>
    <x v="1524"/>
    <n v="0"/>
    <d v="2024-06-15T00:00:00"/>
    <n v="1.210958904109589"/>
    <n v="0.14002190476190499"/>
    <x v="0"/>
    <n v="0.5"/>
    <x v="1"/>
    <x v="1"/>
    <x v="0"/>
  </r>
  <r>
    <n v="1770"/>
    <d v="2022-06-09T00:00:00"/>
    <d v="2022-05-05T00:00:00"/>
    <s v="JUZGADO PRIMERO ADMINISTRATIVO DE TURBO"/>
    <s v="05837333300120220030400"/>
    <s v="2022"/>
    <x v="0"/>
    <s v="JOSE ANTONIO SALGADO SANCHEZ"/>
    <s v="DIANA CAROLINA ALZATE QUINTERO"/>
    <n v="165819"/>
    <x v="0"/>
    <s v="RECONOCIMIENTO Y PAGO DE OTRAS PRESTACIONES SALARIALES, SOCIALES Y SALARIOS"/>
    <s v="MEDIO   "/>
    <s v="MEDIO   "/>
    <s v="MEDIO   "/>
    <s v="MEDIO   "/>
    <n v="0.5"/>
    <x v="1"/>
    <x v="1332"/>
    <n v="0"/>
    <x v="4"/>
    <x v="2"/>
    <s v="NO"/>
    <s v="NO"/>
    <s v="2 AÑOS"/>
    <s v="CESAR AUGUSTO GOMEZ GARCIA"/>
    <s v="Decreto 2902/2021"/>
    <d v="2021-09-01T00:00:00"/>
    <n v="192197"/>
    <s v="Secretaría de Educación"/>
    <s v="MORA CONSIGNACION DE CESANTIAS"/>
    <d v="2023-03-31T00:00:00"/>
    <s v="2022-06"/>
    <s v="2"/>
    <s v="2023-02"/>
    <n v="1.0929511356969239"/>
    <x v="1525"/>
    <n v="0"/>
    <d v="2024-06-08T00:00:00"/>
    <n v="1.1917808219178083"/>
    <n v="0.14002190476190499"/>
    <x v="0"/>
    <n v="0.5"/>
    <x v="1"/>
    <x v="1"/>
    <x v="0"/>
  </r>
  <r>
    <n v="1771"/>
    <d v="2022-06-09T00:00:00"/>
    <d v="2022-05-05T00:00:00"/>
    <s v="JUZGADO PRIMERO ADMINISTRATIVO DE TURBO"/>
    <s v="05837333300120220030300"/>
    <s v="2022"/>
    <x v="0"/>
    <s v="GUILLERMO LEON CATAÑOVILLA"/>
    <s v="DIANA CAROLINA ALZATE QUINTERO"/>
    <n v="165819"/>
    <x v="0"/>
    <s v="RECONOCIMIENTO Y PAGO DE OTRAS PRESTACIONES SALARIALES, SOCIALES Y SALARIOS"/>
    <s v="MEDIO   "/>
    <s v="MEDIO   "/>
    <s v="MEDIO   "/>
    <s v="MEDIO   "/>
    <n v="0.5"/>
    <x v="1"/>
    <x v="1333"/>
    <n v="0"/>
    <x v="4"/>
    <x v="2"/>
    <s v="NO"/>
    <s v="NO"/>
    <s v="2 AÑOS"/>
    <s v="CESAR AUGUSTO GOMEZ GARCIA"/>
    <s v="Decreto 2902/2021"/>
    <d v="2021-09-01T00:00:00"/>
    <n v="192197"/>
    <s v="Secretaría de Educación"/>
    <s v="MORA CONSIGNACION DE CESANTIAS"/>
    <d v="2023-03-31T00:00:00"/>
    <s v="2022-06"/>
    <s v="2"/>
    <s v="2023-02"/>
    <n v="1.0929511356969239"/>
    <x v="1526"/>
    <n v="0"/>
    <d v="2024-06-08T00:00:00"/>
    <n v="1.1917808219178083"/>
    <n v="0.14002190476190499"/>
    <x v="0"/>
    <n v="0.5"/>
    <x v="1"/>
    <x v="1"/>
    <x v="0"/>
  </r>
  <r>
    <n v="1772"/>
    <d v="2022-06-16T00:00:00"/>
    <d v="2022-05-05T00:00:00"/>
    <s v="JUZGADO PRIMERO ADMINISTRATIVO DE TURBO"/>
    <s v="05837333300120220030700"/>
    <s v="2022"/>
    <x v="0"/>
    <s v="FRANKLIN SALAZAR SANCHEZ"/>
    <s v="DIANA CAROLINA ALZATE QUINTERO"/>
    <n v="165819"/>
    <x v="0"/>
    <s v="RECONOCIMIENTO Y PAGO DE OTRAS PRESTACIONES SALARIALES, SOCIALES Y SALARIOS"/>
    <s v="MEDIO   "/>
    <s v="MEDIO   "/>
    <s v="MEDIO   "/>
    <s v="MEDIO   "/>
    <n v="0.5"/>
    <x v="1"/>
    <x v="1334"/>
    <n v="0"/>
    <x v="4"/>
    <x v="2"/>
    <s v="NO"/>
    <s v="NO"/>
    <s v="2 AÑOS"/>
    <s v="CESAR AUGUSTO GOMEZ GARCIA"/>
    <s v="Decreto 2902/2021"/>
    <d v="2021-09-01T00:00:00"/>
    <n v="192197"/>
    <s v="Secretaría de Educación"/>
    <s v="MORA CONSIGNACION DE CESANTIAS"/>
    <d v="2023-03-31T00:00:00"/>
    <s v="2022-06"/>
    <s v="2"/>
    <s v="2023-02"/>
    <n v="1.0929511356969239"/>
    <x v="1527"/>
    <n v="0"/>
    <d v="2024-06-15T00:00:00"/>
    <n v="1.210958904109589"/>
    <n v="0.14002190476190499"/>
    <x v="0"/>
    <n v="0.5"/>
    <x v="1"/>
    <x v="1"/>
    <x v="0"/>
  </r>
  <r>
    <n v="1773"/>
    <d v="2022-06-09T00:00:00"/>
    <d v="2022-05-05T00:00:00"/>
    <s v="JUZGADO PRIMERO ADMINISTRATIVO DE TURBO"/>
    <s v="05837333300120220030200"/>
    <s v="2022"/>
    <x v="0"/>
    <s v="LUZ AMELIA PALACIOS DAVILA"/>
    <s v="DIANA CAROLINA ALZATE QUINTERO"/>
    <n v="165819"/>
    <x v="0"/>
    <s v="RECONOCIMIENTO Y PAGO DE OTRAS PRESTACIONES SALARIALES, SOCIALES Y SALARIOS"/>
    <s v="MEDIO   "/>
    <s v="MEDIO   "/>
    <s v="MEDIO   "/>
    <s v="MEDIO   "/>
    <n v="0.5"/>
    <x v="1"/>
    <x v="1335"/>
    <n v="0"/>
    <x v="4"/>
    <x v="2"/>
    <s v="NO"/>
    <s v="NO"/>
    <s v="2 AÑOS"/>
    <s v="CESAR AUGUSTO GOMEZ GARCIA"/>
    <s v="Decreto 2902/2021"/>
    <d v="2021-09-01T00:00:00"/>
    <n v="192197"/>
    <s v="Secretaría de Educación"/>
    <s v="MORA CONSIGNACION DE CESANTIAS"/>
    <d v="2023-03-31T00:00:00"/>
    <s v="2022-06"/>
    <s v="2"/>
    <s v="2023-02"/>
    <n v="1.0929511356969239"/>
    <x v="1528"/>
    <n v="0"/>
    <d v="2024-06-08T00:00:00"/>
    <n v="1.1917808219178083"/>
    <n v="0.14002190476190499"/>
    <x v="0"/>
    <n v="0.5"/>
    <x v="1"/>
    <x v="1"/>
    <x v="0"/>
  </r>
  <r>
    <n v="1774"/>
    <d v="2022-06-16T00:00:00"/>
    <d v="2022-05-05T00:00:00"/>
    <s v="JUZGADO PRIMERO ADMINISTRATIVO DE TURBO"/>
    <s v="05837333300120220031100"/>
    <s v="2022"/>
    <x v="0"/>
    <s v="MISAEL TIRADO ARAUJO"/>
    <s v="DIANA CAROLINA ALZATE QUINTERO"/>
    <n v="165819"/>
    <x v="0"/>
    <s v="RECONOCIMIENTO Y PAGO DE OTRAS PRESTACIONES SALARIALES, SOCIALES Y SALARIOS"/>
    <s v="MEDIO   "/>
    <s v="MEDIO   "/>
    <s v="MEDIO   "/>
    <s v="MEDIO   "/>
    <n v="0.5"/>
    <x v="1"/>
    <x v="1336"/>
    <n v="0"/>
    <x v="4"/>
    <x v="2"/>
    <s v="NO"/>
    <s v="NO"/>
    <s v="2 AÑOS"/>
    <s v="CESAR AUGUSTO GOMEZ GARCIA"/>
    <s v="Decreto 2902/2021"/>
    <d v="2021-09-01T00:00:00"/>
    <n v="192197"/>
    <s v="Secretaría de Educación"/>
    <s v="MORA CONSIGNACION DE CESANTIAS"/>
    <d v="2023-03-31T00:00:00"/>
    <s v="2022-06"/>
    <s v="2"/>
    <s v="2023-02"/>
    <n v="1.0929511356969239"/>
    <x v="1529"/>
    <n v="0"/>
    <d v="2024-06-15T00:00:00"/>
    <n v="1.210958904109589"/>
    <n v="0.14002190476190499"/>
    <x v="0"/>
    <n v="0.5"/>
    <x v="1"/>
    <x v="1"/>
    <x v="0"/>
  </r>
  <r>
    <n v="1775"/>
    <d v="2022-06-16T00:00:00"/>
    <d v="2022-05-05T00:00:00"/>
    <s v="JUZGADO PRIMERO ADMINISTRATIVO DE TURBO"/>
    <s v="05837333300120220031400"/>
    <s v="2022"/>
    <x v="0"/>
    <s v="ONEIDA DEL CARMEN GARCIA DE HOYOS"/>
    <s v="DIANA CAROLINA ALZATE QUINTERO"/>
    <n v="165819"/>
    <x v="0"/>
    <s v="RECONOCIMIENTO Y PAGO DE OTRAS PRESTACIONES SALARIALES, SOCIALES Y SALARIOS"/>
    <s v="MEDIO   "/>
    <s v="MEDIO   "/>
    <s v="MEDIO   "/>
    <s v="MEDIO   "/>
    <n v="0.5"/>
    <x v="1"/>
    <x v="1337"/>
    <n v="0"/>
    <x v="4"/>
    <x v="2"/>
    <s v="NO"/>
    <s v="NO"/>
    <s v="2 AÑOS"/>
    <s v="CESAR AUGUSTO GOMEZ GARCIA"/>
    <s v="Decreto 2902/2021"/>
    <d v="2021-09-01T00:00:00"/>
    <n v="192197"/>
    <s v="Secretaría de Educación"/>
    <s v="MORA CONSIGNACION DE CESANTIAS"/>
    <d v="2023-03-31T00:00:00"/>
    <s v="2022-06"/>
    <s v="2"/>
    <s v="2023-02"/>
    <n v="1.0929511356969239"/>
    <x v="1530"/>
    <n v="0"/>
    <d v="2024-06-15T00:00:00"/>
    <n v="1.210958904109589"/>
    <n v="0.14002190476190499"/>
    <x v="0"/>
    <n v="0.5"/>
    <x v="1"/>
    <x v="1"/>
    <x v="0"/>
  </r>
  <r>
    <n v="1776"/>
    <d v="2022-06-16T00:00:00"/>
    <d v="2022-05-05T00:00:00"/>
    <s v="JUZGADO PRIMERO ADMINISTRATIVO DE TURBO"/>
    <s v="05837333300120220031200"/>
    <s v="2022"/>
    <x v="0"/>
    <s v="MARIO ENRIQUE ROSSO CASTAÑO"/>
    <s v="DIANA CAROLINA ALZATE QUINTERO"/>
    <n v="165819"/>
    <x v="0"/>
    <s v="RECONOCIMIENTO Y PAGO DE OTRAS PRESTACIONES SALARIALES, SOCIALES Y SALARIOS"/>
    <s v="MEDIO   "/>
    <s v="MEDIO   "/>
    <s v="MEDIO   "/>
    <s v="MEDIO   "/>
    <n v="0.5"/>
    <x v="1"/>
    <x v="1338"/>
    <n v="0"/>
    <x v="4"/>
    <x v="2"/>
    <s v="NO"/>
    <s v="NO"/>
    <s v="2 AÑOS"/>
    <s v="CESAR AUGUSTO GOMEZ GARCIA"/>
    <s v="Decreto 2902/2021"/>
    <d v="2021-09-01T00:00:00"/>
    <n v="192197"/>
    <s v="Secretaría de Educación"/>
    <s v="MORA CONSIGNACION DE CESANTIAS"/>
    <d v="2023-03-31T00:00:00"/>
    <s v="2022-06"/>
    <s v="2"/>
    <s v="2023-02"/>
    <n v="1.0929511356969239"/>
    <x v="1531"/>
    <n v="0"/>
    <d v="2024-06-15T00:00:00"/>
    <n v="1.210958904109589"/>
    <n v="0.14002190476190499"/>
    <x v="0"/>
    <n v="0.5"/>
    <x v="1"/>
    <x v="1"/>
    <x v="0"/>
  </r>
  <r>
    <n v="1777"/>
    <d v="2022-06-16T00:00:00"/>
    <d v="2022-05-05T00:00:00"/>
    <s v="JUZGADO PRIMERO ADMINISTRATIVO DE TURBO"/>
    <s v="05837333300120220031800"/>
    <s v="2022"/>
    <x v="0"/>
    <s v="JORGE BLANDON MEDRANO"/>
    <s v="DIANA CAROLINA ALZATE QUINTERO"/>
    <n v="165819"/>
    <x v="0"/>
    <s v="RECONOCIMIENTO Y PAGO DE OTRAS PRESTACIONES SALARIALES, SOCIALES Y SALARIOS"/>
    <s v="MEDIO   "/>
    <s v="MEDIO   "/>
    <s v="MEDIO   "/>
    <s v="MEDIO   "/>
    <n v="0.5"/>
    <x v="1"/>
    <x v="1331"/>
    <n v="0"/>
    <x v="4"/>
    <x v="2"/>
    <s v="NO"/>
    <s v="NO"/>
    <s v="2 AÑOS"/>
    <s v="CESAR AUGUSTO GOMEZ GARCIA"/>
    <s v="Decreto 2902/2021"/>
    <d v="2021-09-01T00:00:00"/>
    <n v="192197"/>
    <s v="Secretaría de Educación"/>
    <s v="MORA CONSIGNACION DE CESANTIAS"/>
    <d v="2023-03-31T00:00:00"/>
    <s v="2022-06"/>
    <s v="2"/>
    <s v="2023-02"/>
    <n v="1.0929511356969239"/>
    <x v="1524"/>
    <n v="0"/>
    <d v="2024-06-15T00:00:00"/>
    <n v="1.210958904109589"/>
    <n v="0.14002190476190499"/>
    <x v="0"/>
    <n v="0.5"/>
    <x v="1"/>
    <x v="1"/>
    <x v="0"/>
  </r>
  <r>
    <n v="1778"/>
    <d v="2022-06-16T00:00:00"/>
    <d v="2022-05-05T00:00:00"/>
    <s v="JUZGADO PRIMERO ADMINISTRATIVO DE TURBO"/>
    <s v="05837333300120220030800"/>
    <s v="2022"/>
    <x v="0"/>
    <s v="JESICA NATALIA GOMEZ HENAO"/>
    <s v="DIANA CAROLINA ALZATE QUINTERO"/>
    <n v="165819"/>
    <x v="0"/>
    <s v="RECONOCIMIENTO Y PAGO DE OTRAS PRESTACIONES SALARIALES, SOCIALES Y SALARIOS"/>
    <s v="MEDIO   "/>
    <s v="MEDIO   "/>
    <s v="MEDIO   "/>
    <s v="MEDIO   "/>
    <n v="0.5"/>
    <x v="1"/>
    <x v="1339"/>
    <n v="0"/>
    <x v="4"/>
    <x v="2"/>
    <s v="NO"/>
    <s v="NO"/>
    <s v="2 AÑOS"/>
    <s v="CESAR AUGUSTO GOMEZ GARCIA"/>
    <s v="Decreto 2902/2021"/>
    <d v="2021-09-01T00:00:00"/>
    <n v="192197"/>
    <s v="Secretaría de Educación"/>
    <s v="MORA CONSIGNACION DE CESANTIAS"/>
    <d v="2023-03-31T00:00:00"/>
    <s v="2022-06"/>
    <s v="2"/>
    <s v="2023-02"/>
    <n v="1.0929511356969239"/>
    <x v="1532"/>
    <n v="0"/>
    <d v="2024-06-15T00:00:00"/>
    <n v="1.210958904109589"/>
    <n v="0.14002190476190499"/>
    <x v="0"/>
    <n v="0.5"/>
    <x v="1"/>
    <x v="1"/>
    <x v="0"/>
  </r>
  <r>
    <n v="1779"/>
    <d v="2022-06-16T00:00:00"/>
    <d v="2022-05-05T00:00:00"/>
    <s v="JUZGADO PRIMERO ADMINISTRATIVO DE TURBO"/>
    <s v="05837333300120220031300"/>
    <s v="2022"/>
    <x v="0"/>
    <s v="CARLA CECILIA CARRASQUILLA GELES"/>
    <s v="DIANA CAROLINA ALZATE QUINTERO"/>
    <n v="165819"/>
    <x v="0"/>
    <s v="RECONOCIMIENTO Y PAGO DE OTRAS PRESTACIONES SALARIALES, SOCIALES Y SALARIOS"/>
    <s v="MEDIO   "/>
    <s v="MEDIO   "/>
    <s v="MEDIO   "/>
    <s v="MEDIO   "/>
    <n v="0.5"/>
    <x v="1"/>
    <x v="1339"/>
    <n v="0"/>
    <x v="4"/>
    <x v="2"/>
    <s v="NO"/>
    <s v="NO"/>
    <s v="2 AÑOS"/>
    <s v="CESAR AUGUSTO GOMEZ GARCIA"/>
    <s v="Decreto 2902/2021"/>
    <d v="2021-09-01T00:00:00"/>
    <n v="192197"/>
    <s v="Secretaría de Educación"/>
    <s v="MORA CONSIGNACION DE CESANTIAS"/>
    <d v="2023-03-31T00:00:00"/>
    <s v="2022-06"/>
    <s v="2"/>
    <s v="2023-02"/>
    <n v="1.0929511356969239"/>
    <x v="1532"/>
    <n v="0"/>
    <d v="2024-06-15T00:00:00"/>
    <n v="1.210958904109589"/>
    <n v="0.14002190476190499"/>
    <x v="0"/>
    <n v="0.5"/>
    <x v="1"/>
    <x v="1"/>
    <x v="0"/>
  </r>
  <r>
    <n v="1780"/>
    <d v="2022-06-09T00:00:00"/>
    <d v="2022-05-05T00:00:00"/>
    <s v="JUZGADO PRIMERO ADMINISTRAATIVO DE TURBO"/>
    <s v="05837333300120220030100"/>
    <s v="2022"/>
    <x v="0"/>
    <s v="BRUNO CRISTO BOLAÑO BALTAZAR"/>
    <s v="DIANA CAROLINA ALZATE QUINTERO"/>
    <n v="165819"/>
    <x v="0"/>
    <s v="RECONOCIMIENTO Y PAGO DE OTRAS PRESTACIONES SALARIALES, SOCIALES Y SALARIOS"/>
    <s v="MEDIO   "/>
    <s v="MEDIO   "/>
    <s v="MEDIO   "/>
    <s v="MEDIO   "/>
    <n v="0.5"/>
    <x v="1"/>
    <x v="1340"/>
    <n v="0"/>
    <x v="4"/>
    <x v="2"/>
    <s v="NO"/>
    <s v="NO"/>
    <s v="2 AÑOS"/>
    <s v="CESAR AUGUSTO GOMEZ GARCIA"/>
    <s v="Decreto 2902/2021"/>
    <d v="2021-09-01T00:00:00"/>
    <n v="192197"/>
    <s v="Secretaría de Educación"/>
    <s v="MORA CONSIGNACION DE CESANTIAS"/>
    <d v="2023-03-31T00:00:00"/>
    <s v="2022-06"/>
    <s v="2"/>
    <s v="2023-02"/>
    <n v="1.0929511356969239"/>
    <x v="1533"/>
    <n v="0"/>
    <d v="2024-06-08T00:00:00"/>
    <n v="1.1917808219178083"/>
    <n v="0.14002190476190499"/>
    <x v="0"/>
    <n v="0.5"/>
    <x v="1"/>
    <x v="1"/>
    <x v="0"/>
  </r>
  <r>
    <n v="1781"/>
    <d v="2022-06-30T00:00:00"/>
    <d v="2022-05-05T00:00:00"/>
    <s v="JUZGADO PRIMERO ADMINISTRATIVO DE TURBO"/>
    <s v="05837333300120220034900"/>
    <s v="2022"/>
    <x v="0"/>
    <s v="IBEN MARIA RENGIFO PALACIOS"/>
    <s v="DIANA CAROLINA ALZATE QUINTERO"/>
    <n v="165819"/>
    <x v="0"/>
    <s v="RECONOCIMIENTO Y PAGO DE OTRAS PRESTACIONES SALARIALES, SOCIALES Y SALARIOS"/>
    <s v="MEDIO   "/>
    <s v="MEDIO   "/>
    <s v="MEDIO   "/>
    <s v="MEDIO   "/>
    <n v="0.5"/>
    <x v="1"/>
    <x v="1341"/>
    <n v="0"/>
    <x v="4"/>
    <x v="2"/>
    <s v="NO"/>
    <s v="NO"/>
    <s v="2 AÑOS"/>
    <s v="CESAR AUGUSTO GOMEZ GARCIA"/>
    <s v="Decreto 2902/2021"/>
    <d v="2021-09-01T00:00:00"/>
    <n v="192197"/>
    <s v="Secretaría de Educación"/>
    <s v="MORA PAGO DE CESANTIAS"/>
    <d v="2023-03-31T00:00:00"/>
    <s v="2022-06"/>
    <s v="2"/>
    <s v="2023-02"/>
    <n v="1.0929511356969239"/>
    <x v="1534"/>
    <n v="0"/>
    <d v="2024-06-29T00:00:00"/>
    <n v="1.2493150684931507"/>
    <n v="0.14002190476190499"/>
    <x v="0"/>
    <n v="0.5"/>
    <x v="1"/>
    <x v="1"/>
    <x v="0"/>
  </r>
  <r>
    <n v="1782"/>
    <d v="2022-06-30T00:00:00"/>
    <d v="2022-05-05T00:00:00"/>
    <s v="JUZGADO PRIMERO ADMINISTRATIVO DE TURBO"/>
    <s v="05837333300120220034200"/>
    <s v="2022"/>
    <x v="0"/>
    <s v="DOMINGO RAMON RIVERA CORONADO"/>
    <s v="DIANA CAROLINA ALZATE QUINTERO"/>
    <n v="165819"/>
    <x v="0"/>
    <s v="RECONOCIMIENTO Y PAGO DE OTRAS PRESTACIONES SALARIALES, SOCIALES Y SALARIOS"/>
    <s v="MEDIO   "/>
    <s v="MEDIO   "/>
    <s v="MEDIO   "/>
    <s v="MEDIO   "/>
    <n v="0.5"/>
    <x v="1"/>
    <x v="1342"/>
    <n v="0"/>
    <x v="4"/>
    <x v="2"/>
    <s v="NO"/>
    <s v="NO"/>
    <s v="2 AÑOS"/>
    <s v="CESAR AUGUSTO GOMEZ GARCIA"/>
    <s v="Decreto 2902/2021"/>
    <d v="2021-09-01T00:00:00"/>
    <n v="192197"/>
    <s v="Secretaría de Educación"/>
    <s v="MORA PAGO DE CESANTIAS"/>
    <d v="2023-03-31T00:00:00"/>
    <s v="2022-06"/>
    <s v="2"/>
    <s v="2023-02"/>
    <n v="1.0929511356969239"/>
    <x v="1535"/>
    <n v="0"/>
    <d v="2024-06-29T00:00:00"/>
    <n v="1.2493150684931507"/>
    <n v="0.14002190476190499"/>
    <x v="0"/>
    <n v="0.5"/>
    <x v="1"/>
    <x v="1"/>
    <x v="0"/>
  </r>
  <r>
    <n v="1783"/>
    <d v="2022-11-08T00:00:00"/>
    <d v="2022-10-10T00:00:00"/>
    <s v="JUZGADO ONCE ADMINISTRATIVO DEL CIRCUITO DE MEDELLIN"/>
    <s v="05001333301120220036800"/>
    <s v="2022"/>
    <x v="0"/>
    <s v="JUAN DAVID ROMERO PAREDES"/>
    <s v="DIANA CAROLINA ALZATE QUINTERO"/>
    <n v="165819"/>
    <x v="0"/>
    <s v="RECONOCIMIENTO Y PAGO DE OTRAS PRESTACIONES SALARIALES, SOCIALES Y SALARIOS"/>
    <s v="MEDIO   "/>
    <s v="MEDIO   "/>
    <s v="MEDIO   "/>
    <s v="MEDIO   "/>
    <n v="0.5"/>
    <x v="1"/>
    <x v="251"/>
    <n v="0"/>
    <x v="4"/>
    <x v="2"/>
    <s v="NO"/>
    <s v="NO"/>
    <s v="2 AÑOS"/>
    <s v="CESAR AUGUSTO GOMEZ GARCIA"/>
    <s v="Decreto 2902/2021"/>
    <d v="2021-09-01T00:00:00"/>
    <n v="192197"/>
    <s v="Secretaría de Educación"/>
    <s v="MORA PAGO DE CESANTIAS"/>
    <d v="2023-03-31T00:00:00"/>
    <s v="2022-11"/>
    <s v="2"/>
    <s v="2023-02"/>
    <n v="1.0477261770850073"/>
    <x v="1536"/>
    <n v="0"/>
    <d v="2024-11-07T00:00:00"/>
    <n v="1.6082191780821917"/>
    <n v="0.14002190476190499"/>
    <x v="0"/>
    <n v="0.5"/>
    <x v="1"/>
    <x v="1"/>
    <x v="0"/>
  </r>
  <r>
    <n v="1784"/>
    <d v="2022-05-27T00:00:00"/>
    <d v="2022-04-05T00:00:00"/>
    <s v="JUZGADO OCTAVO ADMINISTRATIVO DEL CIRCUITO DE MEDELLIN"/>
    <s v="05001333300820220014000"/>
    <s v="2022"/>
    <x v="0"/>
    <s v="GLORIA ELENA MAZO LOAIZA"/>
    <s v="DIANA CAROLINA ALZATE QUINTERO"/>
    <n v="165819"/>
    <x v="0"/>
    <s v="RECONOCIMIENTO Y PAGO DE OTRAS PRESTACIONES SALARIALES, SOCIALES Y SALARIOS"/>
    <s v="MEDIO   "/>
    <s v="MEDIO   "/>
    <s v="MEDIO   "/>
    <s v="MEDIO   "/>
    <n v="0.5"/>
    <x v="1"/>
    <x v="1227"/>
    <n v="0"/>
    <x v="4"/>
    <x v="2"/>
    <s v="NO"/>
    <s v="NO"/>
    <s v="2 AÑOS"/>
    <s v="CESAR AUGUSTO GOMEZ GARCIA"/>
    <s v="Decreto 2902/2021"/>
    <d v="2021-09-01T00:00:00"/>
    <n v="192197"/>
    <s v="Secretaría de Educación"/>
    <s v="MORA CONSIGNACION DE CESANTIAS"/>
    <d v="2023-03-31T00:00:00"/>
    <s v="2022-05"/>
    <s v="2"/>
    <s v="2023-02"/>
    <n v="1.0985678180286436"/>
    <x v="1395"/>
    <n v="0"/>
    <d v="2024-05-26T00:00:00"/>
    <n v="1.1561643835616437"/>
    <n v="0.14002190476190499"/>
    <x v="0"/>
    <n v="0.5"/>
    <x v="1"/>
    <x v="1"/>
    <x v="0"/>
  </r>
  <r>
    <n v="1785"/>
    <d v="2022-04-26T00:00:00"/>
    <d v="2022-03-10T00:00:00"/>
    <s v="JUZGADO OCTAVO ADMINISTRATIVO DEL CIRCUITO DE MEDELLIN"/>
    <s v="05001333300820220011400"/>
    <s v="2022"/>
    <x v="0"/>
    <s v="BLANCA NUBIA DIAZ CORREA"/>
    <s v="DIANA CAROLINA ALZATE QUINTERO"/>
    <n v="165819"/>
    <x v="0"/>
    <s v="RECONOCIMIENTO Y PAGO DE OTRAS PRESTACIONES SALARIALES, SOCIALES Y SALARIOS"/>
    <s v="MEDIO   "/>
    <s v="MEDIO   "/>
    <s v="MEDIO   "/>
    <s v="MEDIO   "/>
    <n v="0.5"/>
    <x v="1"/>
    <x v="1343"/>
    <n v="0"/>
    <x v="4"/>
    <x v="2"/>
    <s v="NO"/>
    <s v="NO"/>
    <s v="2 AÑOS"/>
    <s v="CESAR AUGUSTO GOMEZ GARCIA"/>
    <s v="Decreto 2902/2021"/>
    <d v="2021-09-01T00:00:00"/>
    <n v="192197"/>
    <s v="Secretaría de Educación"/>
    <s v="MORA CONSIGNACION DE CESANTIAS"/>
    <d v="2023-03-31T00:00:00"/>
    <s v="2022-04"/>
    <s v="2"/>
    <s v="2023-02"/>
    <n v="1.1078073230821512"/>
    <x v="1537"/>
    <n v="0"/>
    <d v="2024-04-25T00:00:00"/>
    <n v="1.0712328767123287"/>
    <n v="0.14002190476190499"/>
    <x v="0"/>
    <n v="0.5"/>
    <x v="1"/>
    <x v="1"/>
    <x v="0"/>
  </r>
  <r>
    <n v="1786"/>
    <d v="2022-04-28T00:00:00"/>
    <d v="2022-03-10T00:00:00"/>
    <s v="JUZGADO OCTAVO ADMINISTRATIVO DEL CIRCUITO DE MEDELLIN"/>
    <s v="05001333300820220008500"/>
    <s v="2022"/>
    <x v="0"/>
    <s v="LEYDI YUANETH AVENDAÑO VELASQUEZ"/>
    <s v="DIANA CAROLINA ALZATE QUINTERO"/>
    <n v="165819"/>
    <x v="0"/>
    <s v="RECONOCIMIENTO Y PAGO DE OTRAS PRESTACIONES SALARIALES, SOCIALES Y SALARIOS"/>
    <s v="MEDIO   "/>
    <s v="MEDIO   "/>
    <s v="MEDIO   "/>
    <s v="MEDIO   "/>
    <n v="0.5"/>
    <x v="1"/>
    <x v="1344"/>
    <n v="0"/>
    <x v="4"/>
    <x v="2"/>
    <s v="NO"/>
    <s v="NO"/>
    <s v="2 AÑOS"/>
    <s v="CESAR AUGUSTO GOMEZ GARCIA"/>
    <s v="Decreto 2902/2021"/>
    <d v="2021-09-01T00:00:00"/>
    <n v="192197"/>
    <s v="Secretaría de Educación"/>
    <s v="MORA CONSIGNACION DE CESANTIAS"/>
    <d v="2023-03-31T00:00:00"/>
    <s v="2022-04"/>
    <s v="2"/>
    <s v="2023-02"/>
    <n v="1.1078073230821512"/>
    <x v="1538"/>
    <n v="0"/>
    <d v="2024-04-27T00:00:00"/>
    <n v="1.0767123287671232"/>
    <n v="0.14002190476190499"/>
    <x v="0"/>
    <n v="0.5"/>
    <x v="1"/>
    <x v="1"/>
    <x v="0"/>
  </r>
  <r>
    <n v="1787"/>
    <d v="2022-10-27T00:00:00"/>
    <d v="2022-07-17T00:00:00"/>
    <s v="JUZGADO TERCERO ADMINISTRATIVO DE TURBO"/>
    <s v="05837333300320220030900"/>
    <s v="2022"/>
    <x v="0"/>
    <s v="VIANNEY MURILLO AGUALIMPIA"/>
    <s v="DIANA CAROLINA ALZATE QUINTERO"/>
    <n v="165819"/>
    <x v="0"/>
    <s v="RECONOCIMIENTO Y PAGO DE OTRAS PRESTACIONES SALARIALES, SOCIALES Y SALARIOS"/>
    <s v="MEDIO   "/>
    <s v="MEDIO   "/>
    <s v="MEDIO   "/>
    <s v="MEDIO   "/>
    <n v="0.5"/>
    <x v="1"/>
    <x v="1345"/>
    <n v="0"/>
    <x v="4"/>
    <x v="2"/>
    <s v="NO"/>
    <s v="NO"/>
    <s v="2 AÑOS"/>
    <s v="CESAR AUGUSTO GOMEZ GARCIA"/>
    <s v="Decreto 2902/2021"/>
    <d v="2021-09-01T00:00:00"/>
    <n v="192197"/>
    <s v="Secretaría de Educación"/>
    <s v="MORA CONSIGNACION DE CESANTIAS"/>
    <d v="2023-03-31T00:00:00"/>
    <s v="2022-10"/>
    <s v="2"/>
    <s v="2023-02"/>
    <n v="1.0557849566836695"/>
    <x v="1539"/>
    <n v="0"/>
    <d v="2024-10-26T00:00:00"/>
    <n v="1.5753424657534247"/>
    <n v="0.14002190476190499"/>
    <x v="0"/>
    <n v="0.5"/>
    <x v="1"/>
    <x v="1"/>
    <x v="0"/>
  </r>
  <r>
    <n v="1788"/>
    <d v="2022-10-27T00:00:00"/>
    <d v="2022-07-17T00:00:00"/>
    <s v="JUZGADO TERCERO ADMINISTRATIVO DE TURBO"/>
    <s v="05837333300320220031000"/>
    <s v="2022"/>
    <x v="0"/>
    <s v="MARTHA ELENA CASTAÑO FRANCO"/>
    <s v="DIANA CAROLINA ALZATE QUINTERO"/>
    <n v="165819"/>
    <x v="0"/>
    <s v="RECONOCIMIENTO Y PAGO DE OTRAS PRESTACIONES SALARIALES, SOCIALES Y SALARIOS"/>
    <s v="MEDIO   "/>
    <s v="MEDIO   "/>
    <s v="MEDIO   "/>
    <s v="MEDIO   "/>
    <n v="0.5"/>
    <x v="1"/>
    <x v="1346"/>
    <n v="0"/>
    <x v="4"/>
    <x v="2"/>
    <s v="NO"/>
    <s v="NO"/>
    <s v="2 AÑOS"/>
    <s v="CESAR AUGUSTO GOMEZ GARCIA"/>
    <s v="Decreto 2902/2021"/>
    <d v="2021-09-01T00:00:00"/>
    <n v="192197"/>
    <s v="Secretaría de Educación"/>
    <s v="MORA CONSIGNACION DE CESANTIAS"/>
    <d v="2023-03-31T00:00:00"/>
    <s v="2022-10"/>
    <s v="2"/>
    <s v="2023-02"/>
    <n v="1.0557849566836695"/>
    <x v="1540"/>
    <n v="0"/>
    <d v="2024-10-26T00:00:00"/>
    <n v="1.5753424657534247"/>
    <n v="0.14002190476190499"/>
    <x v="0"/>
    <n v="0.5"/>
    <x v="1"/>
    <x v="1"/>
    <x v="0"/>
  </r>
  <r>
    <n v="1789"/>
    <d v="2022-10-27T00:00:00"/>
    <d v="2022-07-17T00:00:00"/>
    <s v="JUZGADO TERCERO ADMINISTRATIVO DE TURBO"/>
    <s v="05837333300320220031100"/>
    <s v="2022"/>
    <x v="0"/>
    <s v="MARIA YAMILE AGUDELO MORALES"/>
    <s v="DIANA CAROLINA ALZATE QUINTERO"/>
    <n v="165819"/>
    <x v="0"/>
    <s v="RECONOCIMIENTO Y PAGO DE OTRAS PRESTACIONES SALARIALES, SOCIALES Y SALARIOS"/>
    <s v="MEDIO   "/>
    <s v="MEDIO   "/>
    <s v="MEDIO   "/>
    <s v="MEDIO   "/>
    <n v="0.5"/>
    <x v="1"/>
    <x v="1347"/>
    <n v="0"/>
    <x v="4"/>
    <x v="2"/>
    <s v="NO"/>
    <s v="NO"/>
    <s v="2 AÑOS"/>
    <s v="CESAR AUGUSTO GOMEZ GARCIA"/>
    <s v="Decreto 2902/2021"/>
    <d v="2021-09-01T00:00:00"/>
    <n v="192197"/>
    <s v="Secretaría de Educación"/>
    <s v="MORA CONSIGNACION DE CESANTIAS"/>
    <d v="2023-03-31T00:00:00"/>
    <s v="2022-10"/>
    <s v="2"/>
    <s v="2023-02"/>
    <n v="1.0557849566836695"/>
    <x v="1541"/>
    <n v="0"/>
    <d v="2024-10-26T00:00:00"/>
    <n v="1.5753424657534247"/>
    <n v="0.14002190476190499"/>
    <x v="0"/>
    <n v="0.5"/>
    <x v="1"/>
    <x v="1"/>
    <x v="0"/>
  </r>
  <r>
    <n v="1790"/>
    <d v="2022-10-27T00:00:00"/>
    <d v="2022-07-17T00:00:00"/>
    <s v="JUZGADO TERCERO ADMINISTRATIVO DE TURBO"/>
    <s v="05837333300320220030500"/>
    <s v="2022"/>
    <x v="0"/>
    <s v="LUCIANO PALACIOS GUERRERO "/>
    <s v="DIANA CAROLINA ALZATE QUINTERO"/>
    <n v="165819"/>
    <x v="0"/>
    <s v="RECONOCIMIENTO Y PAGO DE OTRAS PRESTACIONES SALARIALES, SOCIALES Y SALARIOS"/>
    <s v="MEDIO   "/>
    <s v="MEDIO   "/>
    <s v="MEDIO   "/>
    <s v="MEDIO   "/>
    <n v="0.5"/>
    <x v="1"/>
    <x v="1348"/>
    <n v="0"/>
    <x v="4"/>
    <x v="2"/>
    <s v="NO"/>
    <s v="NO"/>
    <s v="2 AÑOS"/>
    <s v="CESAR AUGUSTO GOMEZ GARCIA"/>
    <s v="Decreto 2902/2021"/>
    <d v="2021-09-01T00:00:00"/>
    <n v="192197"/>
    <s v="Secretaría de Educación"/>
    <s v="MORA CONSIGNACION DE CESANTIAS"/>
    <d v="2023-03-31T00:00:00"/>
    <s v="2022-10"/>
    <s v="2"/>
    <s v="2023-02"/>
    <n v="1.0557849566836695"/>
    <x v="1542"/>
    <n v="0"/>
    <d v="2024-10-26T00:00:00"/>
    <n v="1.5753424657534247"/>
    <n v="0.14002190476190499"/>
    <x v="0"/>
    <n v="0.5"/>
    <x v="1"/>
    <x v="1"/>
    <x v="0"/>
  </r>
  <r>
    <n v="1791"/>
    <d v="2022-10-27T00:00:00"/>
    <d v="2022-07-17T00:00:00"/>
    <s v="JUZGADO TERCERO ADMINISTRATIVO DE TURBO"/>
    <s v="05837333300320220030800"/>
    <s v="2022"/>
    <x v="0"/>
    <s v="GICELA PEREA PEREA"/>
    <s v="DIANA CAROLINA ALZATE QUINTERO"/>
    <n v="165819"/>
    <x v="0"/>
    <s v="RECONOCIMIENTO Y PAGO DE OTRAS PRESTACIONES SALARIALES, SOCIALES Y SALARIOS"/>
    <s v="MEDIO   "/>
    <s v="MEDIO   "/>
    <s v="MEDIO   "/>
    <s v="MEDIO   "/>
    <n v="0.5"/>
    <x v="1"/>
    <x v="1349"/>
    <n v="0"/>
    <x v="4"/>
    <x v="2"/>
    <s v="NO"/>
    <s v="NO"/>
    <s v="2 AÑOS"/>
    <s v="CESAR AUGUSTO GOMEZ GARCIA"/>
    <s v="Decreto 2902/2021"/>
    <d v="2021-09-01T00:00:00"/>
    <n v="192197"/>
    <s v="Secretaría de Educación"/>
    <s v="MORA CONSIGNACION DE CESANTIAS"/>
    <d v="2023-03-31T00:00:00"/>
    <s v="2022-10"/>
    <s v="2"/>
    <s v="2023-02"/>
    <n v="1.0557849566836695"/>
    <x v="1543"/>
    <n v="0"/>
    <d v="2024-10-26T00:00:00"/>
    <n v="1.5753424657534247"/>
    <n v="0.14002190476190499"/>
    <x v="0"/>
    <n v="0.5"/>
    <x v="1"/>
    <x v="1"/>
    <x v="0"/>
  </r>
  <r>
    <n v="1792"/>
    <d v="2022-10-27T00:00:00"/>
    <d v="2022-07-17T00:00:00"/>
    <s v="JUZGADO TERCERO ADMINISTRATIVO DE TURBO"/>
    <s v="05837333300320220030600"/>
    <s v="2022"/>
    <x v="0"/>
    <s v="DARIO JOSE PINEDA LOBO"/>
    <s v="DIANA CAROLINA ALZATE QUINTERO"/>
    <n v="165819"/>
    <x v="0"/>
    <s v="RECONOCIMIENTO Y PAGO DE OTRAS PRESTACIONES SALARIALES, SOCIALES Y SALARIOS"/>
    <s v="MEDIO   "/>
    <s v="MEDIO   "/>
    <s v="MEDIO   "/>
    <s v="MEDIO   "/>
    <n v="0.5"/>
    <x v="1"/>
    <x v="1350"/>
    <n v="0"/>
    <x v="4"/>
    <x v="2"/>
    <s v="NO"/>
    <s v="NO"/>
    <s v="2 AÑOS"/>
    <s v="CESAR AUGUSTO GOMEZ GARCIA"/>
    <s v="Decreto 2902/2021"/>
    <d v="2021-09-01T00:00:00"/>
    <n v="192197"/>
    <s v="Secretaría de Educación"/>
    <s v="MORA CONSIGNACION DE CESANTIAS"/>
    <d v="2023-03-31T00:00:00"/>
    <s v="2022-10"/>
    <s v="2"/>
    <s v="2023-02"/>
    <n v="1.0557849566836695"/>
    <x v="1544"/>
    <n v="0"/>
    <d v="2024-10-26T00:00:00"/>
    <n v="1.5753424657534247"/>
    <n v="0.14002190476190499"/>
    <x v="0"/>
    <n v="0.5"/>
    <x v="1"/>
    <x v="1"/>
    <x v="0"/>
  </r>
  <r>
    <n v="1793"/>
    <d v="2022-10-27T00:00:00"/>
    <d v="2022-07-17T00:00:00"/>
    <s v="JUZGADO TERCERO ADMINISTRATIVO DE TURBO"/>
    <s v="05837333300320220031800"/>
    <s v="2022"/>
    <x v="0"/>
    <s v="CARLOS BALLESTA CORONADO"/>
    <s v="DIANA CAROLINA ALZATE QUINTERO"/>
    <n v="165819"/>
    <x v="0"/>
    <s v="RECONOCIMIENTO Y PAGO DE OTRAS PRESTACIONES SALARIALES, SOCIALES Y SALARIOS"/>
    <s v="MEDIO   "/>
    <s v="MEDIO   "/>
    <s v="MEDIO   "/>
    <s v="MEDIO   "/>
    <n v="0.5"/>
    <x v="1"/>
    <x v="1345"/>
    <n v="0"/>
    <x v="4"/>
    <x v="2"/>
    <s v="NO"/>
    <s v="NO"/>
    <s v="2 AÑOS"/>
    <s v="CESAR AUGUSTO GOMEZ GARCIA"/>
    <s v="Decreto 2902/2021"/>
    <d v="2021-09-01T00:00:00"/>
    <n v="192197"/>
    <s v="Secretaría de Educación"/>
    <s v="MORA CONSIGNACION DE CESANTIAS"/>
    <d v="2023-03-31T00:00:00"/>
    <s v="2022-10"/>
    <s v="2"/>
    <s v="2023-02"/>
    <n v="1.0557849566836695"/>
    <x v="1539"/>
    <n v="0"/>
    <d v="2024-10-26T00:00:00"/>
    <n v="1.5753424657534247"/>
    <n v="0.14002190476190499"/>
    <x v="0"/>
    <n v="0.5"/>
    <x v="1"/>
    <x v="1"/>
    <x v="0"/>
  </r>
  <r>
    <n v="1794"/>
    <d v="2022-10-27T00:00:00"/>
    <d v="2022-07-17T00:00:00"/>
    <s v="JUZGADO TERCERO ADMINISTRATIVO DE TURBO"/>
    <s v="05837333300320220031200"/>
    <s v="2022"/>
    <x v="0"/>
    <s v="ALBA NIDIA ARBELAEZ MARIN"/>
    <s v="DIANA CAROLINA ALZATE QUINTERO"/>
    <n v="165819"/>
    <x v="0"/>
    <s v="RECONOCIMIENTO Y PAGO DE OTRAS PRESTACIONES SALARIALES, SOCIALES Y SALARIOS"/>
    <s v="MEDIO   "/>
    <s v="MEDIO   "/>
    <s v="MEDIO   "/>
    <s v="MEDIO   "/>
    <n v="0.5"/>
    <x v="1"/>
    <x v="1351"/>
    <n v="0"/>
    <x v="4"/>
    <x v="2"/>
    <s v="NO"/>
    <s v="NO"/>
    <s v="2 AÑOS"/>
    <s v="CESAR AUGUSTO GOMEZ GARCIA"/>
    <s v="Decreto 2902/2021"/>
    <d v="2021-09-01T00:00:00"/>
    <n v="192197"/>
    <s v="Secretaría de Educación"/>
    <s v="MORA CONSIGNACION DE CESANTIAS"/>
    <d v="2023-03-31T00:00:00"/>
    <s v="2022-10"/>
    <s v="2"/>
    <s v="2023-02"/>
    <n v="1.0557849566836695"/>
    <x v="1545"/>
    <n v="0"/>
    <d v="2024-10-26T00:00:00"/>
    <n v="1.5753424657534247"/>
    <n v="0.14002190476190499"/>
    <x v="0"/>
    <n v="0.5"/>
    <x v="1"/>
    <x v="1"/>
    <x v="0"/>
  </r>
  <r>
    <n v="1795"/>
    <d v="2022-08-17T00:00:00"/>
    <d v="2022-07-17T00:00:00"/>
    <s v="JUZGADO VEINTE ADMINISTRATIVO DEL CIRUCITO DE MEDELLIN"/>
    <s v="05001333302020220032000"/>
    <s v="2022"/>
    <x v="0"/>
    <s v="EDVIN EDISON GIRALDO GOMEZ"/>
    <s v="DIANA CAROLINA ALZATE QUINTERO"/>
    <n v="165819"/>
    <x v="0"/>
    <s v="RECONOCIMIENTO Y PAGO DE OTRAS PRESTACIONES SALARIALES, SOCIALES Y SALARIOS"/>
    <s v="MEDIO   "/>
    <s v="MEDIO   "/>
    <s v="MEDIO   "/>
    <s v="MEDIO   "/>
    <n v="0.5"/>
    <x v="1"/>
    <x v="1352"/>
    <n v="0"/>
    <x v="4"/>
    <x v="2"/>
    <s v="NO"/>
    <s v="NO"/>
    <s v="2 AÑOS"/>
    <s v="CESAR AUGUSTO GOMEZ GARCIA"/>
    <s v="Decreto 2902/2021"/>
    <d v="2021-09-01T00:00:00"/>
    <n v="192197"/>
    <s v="Secretaría de Educación"/>
    <s v="MORA CONSIGNACION DE CESANTIAS"/>
    <d v="2023-03-31T00:00:00"/>
    <s v="2022-08"/>
    <s v="2"/>
    <s v="2023-02"/>
    <n v="1.0732510288065844"/>
    <x v="1546"/>
    <n v="0"/>
    <d v="2024-08-16T00:00:00"/>
    <n v="1.3808219178082193"/>
    <n v="0.14002190476190499"/>
    <x v="0"/>
    <n v="0.5"/>
    <x v="1"/>
    <x v="1"/>
    <x v="0"/>
  </r>
  <r>
    <n v="1796"/>
    <d v="2022-10-27T00:00:00"/>
    <d v="2022-07-17T00:00:00"/>
    <s v="JUZGADO TERCERO ADMINISTRATIVO DE TURBO"/>
    <s v="05837333300320220030400"/>
    <s v="2022"/>
    <x v="0"/>
    <s v="PEDRO LOPEZ HERRON"/>
    <s v="DIANA CAROLINA ALZATE QUINTERO"/>
    <n v="165819"/>
    <x v="0"/>
    <s v="RECONOCIMIENTO Y PAGO DE OTRAS PRESTACIONES SALARIALES, SOCIALES Y SALARIOS"/>
    <s v="MEDIO   "/>
    <s v="MEDIO   "/>
    <s v="MEDIO   "/>
    <s v="MEDIO   "/>
    <n v="0.5"/>
    <x v="1"/>
    <x v="1353"/>
    <n v="0"/>
    <x v="4"/>
    <x v="2"/>
    <s v="NO"/>
    <s v="NO"/>
    <s v="2 AÑOS"/>
    <s v="CESAR AUGUSTO GOMEZ GARCIA"/>
    <s v="Decreto 2902/2021"/>
    <d v="2021-09-01T00:00:00"/>
    <n v="192197"/>
    <s v="Secretaría de Educación"/>
    <s v="MORA CONSIGNACION DE CESANTIAS"/>
    <d v="2023-03-31T00:00:00"/>
    <s v="2022-10"/>
    <s v="2"/>
    <s v="2023-02"/>
    <n v="1.0557849566836695"/>
    <x v="1547"/>
    <n v="0"/>
    <d v="2024-10-26T00:00:00"/>
    <n v="1.5753424657534247"/>
    <n v="0.14002190476190499"/>
    <x v="0"/>
    <n v="0.5"/>
    <x v="1"/>
    <x v="1"/>
    <x v="0"/>
  </r>
  <r>
    <n v="1797"/>
    <d v="2022-10-27T00:00:00"/>
    <d v="2022-07-17T00:00:00"/>
    <s v="JUZGADO TERCERO ADMINISTRATIVO DE TURBO"/>
    <s v="05837333300320220030300"/>
    <s v="2022"/>
    <x v="0"/>
    <s v="LISANDRO DECIDERIO CUESTA MORENO"/>
    <s v="DIANA CAROLINA ALZATE QUINTERO"/>
    <n v="165819"/>
    <x v="0"/>
    <s v="RECONOCIMIENTO Y PAGO DE OTRAS PRESTACIONES SALARIALES, SOCIALES Y SALARIOS"/>
    <s v="MEDIO   "/>
    <s v="MEDIO   "/>
    <s v="MEDIO   "/>
    <s v="MEDIO   "/>
    <n v="0.5"/>
    <x v="1"/>
    <x v="1354"/>
    <n v="0"/>
    <x v="4"/>
    <x v="2"/>
    <s v="NO"/>
    <s v="NO"/>
    <s v="2 AÑOS"/>
    <s v="CESAR AUGUSTO GOMEZ GARCIA"/>
    <s v="Decreto 2902/2021"/>
    <d v="2021-09-01T00:00:00"/>
    <n v="192197"/>
    <s v="Secretaría de Educación"/>
    <s v="MORA CONSIGNACION DE CESANTIAS"/>
    <d v="2023-03-31T00:00:00"/>
    <s v="2022-10"/>
    <s v="2"/>
    <s v="2023-02"/>
    <n v="1.0557849566836695"/>
    <x v="1548"/>
    <n v="0"/>
    <d v="2024-10-26T00:00:00"/>
    <n v="1.5753424657534247"/>
    <n v="0.14002190476190499"/>
    <x v="0"/>
    <n v="0.5"/>
    <x v="1"/>
    <x v="1"/>
    <x v="0"/>
  </r>
  <r>
    <n v="1798"/>
    <d v="2022-10-27T00:00:00"/>
    <d v="2022-07-17T00:00:00"/>
    <s v="JUZGADO TERCERO ADMINISTRATIVO DE TURBO"/>
    <s v="05837333300320220031300"/>
    <s v="2022"/>
    <x v="0"/>
    <s v="CIELO MARIA DIAZ HOYOS"/>
    <s v="DIANA CAROLINA ALZATE QUINTERO"/>
    <n v="165819"/>
    <x v="0"/>
    <s v="RECONOCIMIENTO Y PAGO DE OTRAS PRESTACIONES SALARIALES, SOCIALES Y SALARIOS"/>
    <s v="MEDIO   "/>
    <s v="MEDIO   "/>
    <s v="MEDIO   "/>
    <s v="MEDIO   "/>
    <n v="0.5"/>
    <x v="1"/>
    <x v="1355"/>
    <n v="0"/>
    <x v="4"/>
    <x v="2"/>
    <s v="NO"/>
    <s v="NO"/>
    <s v="2 AÑOS"/>
    <s v="CESAR AUGUSTO GOMEZ GARCIA"/>
    <s v="Decreto 2902/2021"/>
    <d v="2021-09-01T00:00:00"/>
    <n v="192197"/>
    <s v="Secretaría de Educación"/>
    <s v="MORA CONSIGNACION DE CESANTIAS"/>
    <d v="2023-03-31T00:00:00"/>
    <s v="2022-10"/>
    <s v="2"/>
    <s v="2023-02"/>
    <n v="1.0557849566836695"/>
    <x v="1549"/>
    <n v="0"/>
    <d v="2024-10-26T00:00:00"/>
    <n v="1.5753424657534247"/>
    <n v="0.14002190476190499"/>
    <x v="0"/>
    <n v="0.5"/>
    <x v="1"/>
    <x v="1"/>
    <x v="0"/>
  </r>
  <r>
    <n v="1799"/>
    <d v="2022-06-06T00:00:00"/>
    <d v="2022-05-10T00:00:00"/>
    <s v="JUZGADO TERCERO ADMINISTRATIVO DE TURBO"/>
    <s v="05837333300320220030700"/>
    <s v="2022"/>
    <x v="0"/>
    <s v="LIBARDO ANTONIO MARQUEZ CORONADO"/>
    <s v="DIANA CAROLINA ALZATE QUINTERO"/>
    <n v="165819"/>
    <x v="0"/>
    <s v="RECONOCIMIENTO Y PAGO DE OTRAS PRESTACIONES SALARIALES, SOCIALES Y SALARIOS"/>
    <s v="MEDIO   "/>
    <s v="MEDIO   "/>
    <s v="MEDIO   "/>
    <s v="MEDIO   "/>
    <n v="0.5"/>
    <x v="1"/>
    <x v="1356"/>
    <n v="0"/>
    <x v="4"/>
    <x v="2"/>
    <s v="NO"/>
    <s v="NO"/>
    <s v="2 AÑOS"/>
    <s v="CESAR AUGUSTO GOMEZ GARCIA"/>
    <s v="Decreto 2902/2021"/>
    <d v="2021-09-01T00:00:00"/>
    <n v="192197"/>
    <s v="Secretaría de Educación"/>
    <s v="MORA CONSIGNACION DE CESANTIAS"/>
    <d v="2023-03-31T00:00:00"/>
    <s v="2022-06"/>
    <s v="2"/>
    <s v="2023-02"/>
    <n v="1.0929511356969239"/>
    <x v="1550"/>
    <n v="0"/>
    <d v="2024-06-05T00:00:00"/>
    <n v="1.1835616438356165"/>
    <n v="0.14002190476190499"/>
    <x v="0"/>
    <n v="0.5"/>
    <x v="1"/>
    <x v="1"/>
    <x v="0"/>
  </r>
  <r>
    <n v="1800"/>
    <d v="2022-08-05T00:00:00"/>
    <d v="2022-07-05T00:00:00"/>
    <s v="JUZGADO OCTAVO ADMINISTRATIVO DEL CIRCUITO DE MEDELLIN"/>
    <s v="05001333300820220032700"/>
    <s v="2022"/>
    <x v="0"/>
    <s v="JOSE DAVID PALACIO"/>
    <s v="DIANA CAROLINA ALZATE QUINTERO"/>
    <n v="165819"/>
    <x v="0"/>
    <s v="RECONOCIMIENTO Y PAGO DE OTRAS PRESTACIONES SALARIALES, SOCIALES Y SALARIOS"/>
    <s v="MEDIO   "/>
    <s v="MEDIO   "/>
    <s v="MEDIO   "/>
    <s v="MEDIO   "/>
    <n v="0.5"/>
    <x v="1"/>
    <x v="1357"/>
    <n v="0"/>
    <x v="4"/>
    <x v="2"/>
    <s v="NO"/>
    <s v="NO"/>
    <s v="2 AÑOS"/>
    <s v="CESAR AUGUSTO GOMEZ GARCIA"/>
    <s v="Decreto 2902/2021"/>
    <d v="2021-09-01T00:00:00"/>
    <n v="192197"/>
    <s v="Secretaría de Educación"/>
    <s v="MORA CONSIGNACION DE CESANTIAS"/>
    <d v="2023-03-31T00:00:00"/>
    <s v="2022-08"/>
    <s v="2"/>
    <s v="2023-02"/>
    <n v="1.0732510288065844"/>
    <x v="1551"/>
    <n v="0"/>
    <d v="2024-08-04T00:00:00"/>
    <n v="1.3479452054794521"/>
    <n v="0.14002190476190499"/>
    <x v="0"/>
    <n v="0.5"/>
    <x v="1"/>
    <x v="1"/>
    <x v="0"/>
  </r>
  <r>
    <n v="1801"/>
    <d v="2022-08-05T00:00:00"/>
    <d v="2022-07-05T00:00:00"/>
    <s v="JUZGADO OCTAVO ADMINISTRATIVO DEL CIRCUITO DE MEDELLIN"/>
    <s v="05001333300820220032100"/>
    <s v="2022"/>
    <x v="0"/>
    <s v="ASTRID ELENA COLORADOFLOREZ"/>
    <s v="DIANA CAROLINA ALZATE QUINTERO"/>
    <n v="165819"/>
    <x v="0"/>
    <s v="RECONOCIMIENTO Y PAGO DE OTRAS PRESTACIONES SALARIALES, SOCIALES Y SALARIOS"/>
    <s v="MEDIO   "/>
    <s v="MEDIO   "/>
    <s v="MEDIO   "/>
    <s v="MEDIO   "/>
    <n v="0.5"/>
    <x v="1"/>
    <x v="1246"/>
    <n v="0"/>
    <x v="4"/>
    <x v="2"/>
    <s v="NO"/>
    <s v="NO"/>
    <s v="2 AÑOS"/>
    <s v="CESAR AUGUSTO GOMEZ GARCIA"/>
    <s v="Decreto 2902/2021"/>
    <d v="2021-09-01T00:00:00"/>
    <n v="192197"/>
    <s v="Secretaría de Educación"/>
    <s v="MORA CONSIGNACION DE CESANTIAS"/>
    <d v="2023-03-31T00:00:00"/>
    <s v="2022-08"/>
    <s v="2"/>
    <s v="2023-02"/>
    <n v="1.0732510288065844"/>
    <x v="1552"/>
    <n v="0"/>
    <d v="2024-08-04T00:00:00"/>
    <n v="1.3479452054794521"/>
    <n v="0.14002190476190499"/>
    <x v="0"/>
    <n v="0.5"/>
    <x v="1"/>
    <x v="1"/>
    <x v="0"/>
  </r>
  <r>
    <n v="1802"/>
    <d v="2022-08-04T00:00:00"/>
    <d v="2022-07-05T00:00:00"/>
    <s v="JUZGADO PRIMERO ADMINISTRATIVO DE TURBO"/>
    <s v="05837333300120220034300"/>
    <s v="2022"/>
    <x v="0"/>
    <s v="YAMILE PAZ BLANDON"/>
    <s v="DIANA CAROLINA ALZATE QUINTERO"/>
    <n v="165819"/>
    <x v="0"/>
    <s v="RECONOCIMIENTO Y PAGO DE OTRAS PRESTACIONES SALARIALES, SOCIALES Y SALARIOS"/>
    <s v="MEDIO   "/>
    <s v="MEDIO   "/>
    <s v="MEDIO   "/>
    <s v="MEDIO   "/>
    <n v="0.5"/>
    <x v="1"/>
    <x v="1358"/>
    <n v="0"/>
    <x v="4"/>
    <x v="2"/>
    <s v="NO"/>
    <s v="NO"/>
    <s v="2 AÑOS"/>
    <s v="CESAR AUGUSTO GOMEZ GARCIA"/>
    <s v="Decreto 2902/2021"/>
    <d v="2021-09-01T00:00:00"/>
    <n v="192197"/>
    <s v="Secretaría de Educación"/>
    <s v="MORA PAGO DE CESANTIAS"/>
    <d v="2023-03-31T00:00:00"/>
    <s v="2022-08"/>
    <s v="2"/>
    <s v="2023-02"/>
    <n v="1.0732510288065844"/>
    <x v="1553"/>
    <n v="0"/>
    <d v="2024-08-03T00:00:00"/>
    <n v="1.3452054794520547"/>
    <n v="0.14002190476190499"/>
    <x v="0"/>
    <n v="0.5"/>
    <x v="1"/>
    <x v="1"/>
    <x v="0"/>
  </r>
  <r>
    <n v="1803"/>
    <d v="2022-06-16T00:00:00"/>
    <d v="2022-05-10T00:00:00"/>
    <s v="JUZGADO PRIMERO ADMINISTRATIVO DE TURBO"/>
    <s v="05837333300120220030600"/>
    <s v="2022"/>
    <x v="0"/>
    <s v="MARISABEL ABADIA BEJARANO"/>
    <s v="DIANA CAROLINA ALZATE QUINTERO"/>
    <n v="165819"/>
    <x v="0"/>
    <s v="RECONOCIMIENTO Y PAGO DE OTRAS PRESTACIONES SALARIALES, SOCIALES Y SALARIOS"/>
    <s v="MEDIO   "/>
    <s v="MEDIO   "/>
    <s v="MEDIO   "/>
    <s v="MEDIO   "/>
    <n v="0.5"/>
    <x v="1"/>
    <x v="1359"/>
    <n v="0"/>
    <x v="4"/>
    <x v="2"/>
    <s v="NO"/>
    <s v="NO"/>
    <s v="2 AÑOS"/>
    <s v="CESAR AUGUSTO GOMEZ GARCIA"/>
    <s v="Decreto 2902/2021"/>
    <d v="2021-09-01T00:00:00"/>
    <n v="192197"/>
    <s v="Secretaría de Educación"/>
    <s v="MORA CONSIGNACION DE CESANTIAS"/>
    <d v="2023-03-31T00:00:00"/>
    <s v="2022-06"/>
    <s v="2"/>
    <s v="2023-02"/>
    <n v="1.0929511356969239"/>
    <x v="1554"/>
    <n v="0"/>
    <d v="2024-06-15T00:00:00"/>
    <n v="1.210958904109589"/>
    <n v="0.14002190476190499"/>
    <x v="0"/>
    <n v="0.5"/>
    <x v="1"/>
    <x v="1"/>
    <x v="0"/>
  </r>
  <r>
    <n v="1804"/>
    <d v="2022-07-28T00:00:00"/>
    <d v="2022-06-15T00:00:00"/>
    <s v="JUZGADO PRIMERO ADMINISTRATIVO DE TURBO"/>
    <s v="05837333300120220030900"/>
    <s v="2022"/>
    <x v="0"/>
    <s v="MARIA DEL CARMEN QUIROGA"/>
    <s v="DIANA CAROLINA ALZATE QUINTERO"/>
    <n v="165819"/>
    <x v="0"/>
    <s v="RECONOCIMIENTO Y PAGO DE OTRAS PRESTACIONES SALARIALES, SOCIALES Y SALARIOS"/>
    <s v="MEDIO   "/>
    <s v="MEDIO   "/>
    <s v="MEDIO   "/>
    <s v="MEDIO   "/>
    <n v="0.5"/>
    <x v="1"/>
    <x v="1360"/>
    <n v="0"/>
    <x v="4"/>
    <x v="2"/>
    <s v="NO"/>
    <s v="NO"/>
    <s v="2 AÑOS"/>
    <s v="CESAR AUGUSTO GOMEZ GARCIA"/>
    <s v="Decreto 2902/2021"/>
    <d v="2021-09-01T00:00:00"/>
    <n v="92197"/>
    <s v="Secretaría de Educación"/>
    <s v="MORA CONSIGNACION DE CESANTIAS"/>
    <d v="2023-03-31T00:00:00"/>
    <s v="2022-07"/>
    <s v="2"/>
    <s v="2023-02"/>
    <n v="1.0842271555666418"/>
    <x v="1555"/>
    <n v="0"/>
    <d v="2024-07-27T00:00:00"/>
    <n v="1.3260273972602741"/>
    <n v="0.14002190476190499"/>
    <x v="0"/>
    <n v="0.5"/>
    <x v="1"/>
    <x v="1"/>
    <x v="0"/>
  </r>
  <r>
    <n v="1805"/>
    <d v="2022-06-09T00:00:00"/>
    <d v="2022-05-09T00:00:00"/>
    <s v="JUZGADO PRIMERO ADMINISTRATIVO DE TURBO"/>
    <s v="05837333300120220030500"/>
    <s v="2022"/>
    <x v="0"/>
    <s v="SANDRA BENITA PARRA ROBLEDO"/>
    <s v="DIANA CAROLINA ALZATE QUINTERO"/>
    <n v="165819"/>
    <x v="0"/>
    <s v="RECONOCIMIENTO Y PAGO DE OTRAS PRESTACIONES SALARIALES, SOCIALES Y SALARIOS"/>
    <s v="MEDIO   "/>
    <s v="MEDIO   "/>
    <s v="MEDIO   "/>
    <s v="MEDIO   "/>
    <n v="0.5"/>
    <x v="1"/>
    <x v="1361"/>
    <n v="0"/>
    <x v="4"/>
    <x v="2"/>
    <s v="NO"/>
    <s v="NO"/>
    <s v="2 AÑOS"/>
    <s v="CESAR AUGUSTO GOMEZ GARCIA"/>
    <s v="Decreto 2902/2021"/>
    <d v="2021-09-01T00:00:00"/>
    <n v="92197"/>
    <s v="Secretaría de Educación"/>
    <s v="MORA CONSIGNACION DE CESANTIAS"/>
    <d v="2023-03-31T00:00:00"/>
    <s v="2022-06"/>
    <s v="2"/>
    <s v="2023-02"/>
    <n v="1.0929511356969239"/>
    <x v="1556"/>
    <n v="0"/>
    <d v="2024-06-08T00:00:00"/>
    <n v="1.1917808219178083"/>
    <n v="0.14002190476190499"/>
    <x v="0"/>
    <n v="0.5"/>
    <x v="1"/>
    <x v="1"/>
    <x v="0"/>
  </r>
  <r>
    <n v="1806"/>
    <d v="2022-08-25T00:00:00"/>
    <d v="2022-06-17T00:00:00"/>
    <s v="JUZGADO PRIMERO ADMINISTRATIVO DE TURBO"/>
    <s v="05837333300120220031600"/>
    <s v="2022"/>
    <x v="0"/>
    <s v="JHIOVANNY CORDOBA MURILLO"/>
    <s v="DIANA CAROLINA ALZATE QUINTERO"/>
    <n v="165819"/>
    <x v="0"/>
    <s v="RECONOCIMIENTO Y PAGO DE OTRAS PRESTACIONES SALARIALES, SOCIALES Y SALARIOS"/>
    <s v="MEDIO   "/>
    <s v="MEDIO   "/>
    <s v="MEDIO   "/>
    <s v="MEDIO   "/>
    <n v="0.5"/>
    <x v="1"/>
    <x v="1362"/>
    <n v="0"/>
    <x v="4"/>
    <x v="2"/>
    <s v="NO"/>
    <s v="NO"/>
    <s v="2 AÑOS"/>
    <s v="CESAR AUGUSTO GOMEZ GARCIA"/>
    <s v="Decreto 2902/2021"/>
    <d v="2021-09-01T00:00:00"/>
    <n v="92197"/>
    <s v="Secretaría de Educación"/>
    <s v="MORA CONSIGNACION DE CESANTIAS"/>
    <d v="2023-03-31T00:00:00"/>
    <s v="2022-08"/>
    <s v="2"/>
    <s v="2023-02"/>
    <n v="1.0732510288065844"/>
    <x v="1557"/>
    <n v="0"/>
    <d v="2024-08-24T00:00:00"/>
    <n v="1.4027397260273973"/>
    <n v="0.14002190476190499"/>
    <x v="0"/>
    <n v="0.5"/>
    <x v="1"/>
    <x v="1"/>
    <x v="0"/>
  </r>
  <r>
    <n v="1807"/>
    <d v="2022-11-24T00:00:00"/>
    <d v="2022-09-17T00:00:00"/>
    <s v="JUZGADO CUARTO ADMINISTRATIVO DE TURBO"/>
    <s v="05837333300420220000400"/>
    <s v="2022"/>
    <x v="0"/>
    <s v="HECTOR MACHUCA BALANGUERA"/>
    <s v="DIANA CAROLINA ALZATE QUINTERO"/>
    <n v="165819"/>
    <x v="0"/>
    <s v="RECONOCIMIENTO Y PAGO DE OTRAS PRESTACIONES SALARIALES, SOCIALES Y SALARIOS"/>
    <s v="MEDIO   "/>
    <s v="MEDIO   "/>
    <s v="MEDIO   "/>
    <s v="MEDIO   "/>
    <n v="0.5"/>
    <x v="1"/>
    <x v="1363"/>
    <n v="0"/>
    <x v="4"/>
    <x v="2"/>
    <s v="NO"/>
    <s v="NO"/>
    <s v="2 AÑOS"/>
    <s v="CESAR AUGUSTO GOMEZ GARCIA"/>
    <s v="Decreto 2902/2021"/>
    <d v="2021-09-01T00:00:00"/>
    <n v="92197"/>
    <s v="Secretaría de Educación"/>
    <s v="MORA PAGO DE CESANTIAS"/>
    <d v="2023-03-31T00:00:00"/>
    <s v="2022-11"/>
    <s v="2"/>
    <s v="2023-02"/>
    <n v="1.0477261770850073"/>
    <x v="1558"/>
    <n v="0"/>
    <d v="2024-11-23T00:00:00"/>
    <n v="1.6520547945205479"/>
    <n v="0.14002190476190499"/>
    <x v="0"/>
    <n v="0.5"/>
    <x v="1"/>
    <x v="1"/>
    <x v="0"/>
  </r>
  <r>
    <n v="1808"/>
    <d v="2022-11-18T00:00:00"/>
    <d v="2022-06-15T00:00:00"/>
    <s v="JUZGADO CUARTO ADMINISTRATIVO DE TURBO"/>
    <s v="05837333300220220031200"/>
    <s v="2022"/>
    <x v="0"/>
    <s v="ELIO JOSE BEGAMBRE CERPA"/>
    <s v="DIANA CAROLINA ALZATE QUINTERO"/>
    <n v="165819"/>
    <x v="0"/>
    <s v="RECONOCIMIENTO Y PAGO DE OTRAS PRESTACIONES SALARIALES, SOCIALES Y SALARIOS"/>
    <s v="MEDIO   "/>
    <s v="MEDIO   "/>
    <s v="MEDIO   "/>
    <s v="MEDIO   "/>
    <n v="0.5"/>
    <x v="1"/>
    <x v="1355"/>
    <n v="0"/>
    <x v="4"/>
    <x v="2"/>
    <s v="NO"/>
    <s v="NO"/>
    <s v="2 AÑOS"/>
    <s v="CESAR AUGUSTO GOMEZ GARCIA"/>
    <s v="Decreto 2902/2021"/>
    <d v="2021-09-01T00:00:00"/>
    <n v="92197"/>
    <s v="Secretaría de Educación"/>
    <s v="MORA CONSIGNACION DE CESANTIAS"/>
    <d v="2023-03-31T00:00:00"/>
    <s v="2022-11"/>
    <s v="2"/>
    <s v="2023-02"/>
    <n v="1.0477261770850073"/>
    <x v="1559"/>
    <n v="0"/>
    <d v="2024-11-17T00:00:00"/>
    <n v="1.6356164383561644"/>
    <n v="0.14002190476190499"/>
    <x v="0"/>
    <n v="0.5"/>
    <x v="1"/>
    <x v="1"/>
    <x v="0"/>
  </r>
  <r>
    <n v="1809"/>
    <d v="2022-11-18T00:00:00"/>
    <d v="2022-06-15T00:00:00"/>
    <s v="JUZGADO CUARTO ADMINISTRATIVO DE TURBO"/>
    <s v="05837333300220220031100"/>
    <s v="2022"/>
    <x v="0"/>
    <s v="DORALBA ESPITIA TOSCANO"/>
    <s v="DIANA CAROLINA ALZATE QUINTERO"/>
    <n v="165819"/>
    <x v="0"/>
    <s v="RECONOCIMIENTO Y PAGO DE OTRAS PRESTACIONES SALARIALES, SOCIALES Y SALARIOS"/>
    <s v="MEDIO   "/>
    <s v="MEDIO   "/>
    <s v="MEDIO   "/>
    <s v="MEDIO   "/>
    <n v="0.5"/>
    <x v="1"/>
    <x v="1364"/>
    <n v="0"/>
    <x v="4"/>
    <x v="2"/>
    <s v="NO"/>
    <s v="NO"/>
    <s v="2 AÑOS"/>
    <s v="CESAR AUGUSTO GOMEZ GARCIA"/>
    <s v="Decreto 2902/2021"/>
    <d v="2021-09-01T00:00:00"/>
    <n v="92197"/>
    <s v="Secretaría de Educación"/>
    <s v="MORA CONSIGNACION DE CESANTIAS"/>
    <d v="2023-03-31T00:00:00"/>
    <s v="2022-11"/>
    <s v="2"/>
    <s v="2023-02"/>
    <n v="1.0477261770850073"/>
    <x v="1560"/>
    <n v="0"/>
    <d v="2024-11-17T00:00:00"/>
    <n v="1.6356164383561644"/>
    <n v="0.14002190476190499"/>
    <x v="0"/>
    <n v="0.5"/>
    <x v="1"/>
    <x v="1"/>
    <x v="0"/>
  </r>
  <r>
    <n v="1810"/>
    <d v="2022-06-23T00:00:00"/>
    <d v="2022-05-15T00:00:00"/>
    <s v="JUZGADO TRECE ADMINISTRATIVO DEL CIRCUITO"/>
    <s v="05001333301320220029400"/>
    <s v="2022"/>
    <x v="0"/>
    <s v="FAINERY GARCIA ZAPATA"/>
    <s v="DIANA CAROLINA ALZATE QUINTERO"/>
    <n v="165819"/>
    <x v="0"/>
    <s v="RECONOCIMIENTO Y PAGO DE OTRAS PRESTACIONES SALARIALES, SOCIALES Y SALARIOS"/>
    <s v="MEDIO   "/>
    <s v="MEDIO   "/>
    <s v="MEDIO   "/>
    <s v="MEDIO   "/>
    <n v="0.5"/>
    <x v="1"/>
    <x v="1365"/>
    <n v="0"/>
    <x v="4"/>
    <x v="2"/>
    <s v="NO"/>
    <s v="NO"/>
    <s v="2 AÑOS"/>
    <s v="CESAR AUGUSTO GOMEZ GARCIA"/>
    <s v="Decreto 2902/2021"/>
    <d v="2021-09-01T00:00:00"/>
    <n v="92197"/>
    <s v="Secretaría de Educación"/>
    <s v="MORA CONSIGNACION DE CESANTIAS"/>
    <d v="2023-03-31T00:00:00"/>
    <s v="2022-06"/>
    <s v="2"/>
    <s v="2023-02"/>
    <n v="1.0929511356969239"/>
    <x v="1561"/>
    <n v="0"/>
    <d v="2024-06-22T00:00:00"/>
    <n v="1.2301369863013698"/>
    <n v="0.14002190476190499"/>
    <x v="0"/>
    <n v="0.5"/>
    <x v="1"/>
    <x v="1"/>
    <x v="0"/>
  </r>
  <r>
    <n v="1811"/>
    <d v="2022-08-12T00:00:00"/>
    <d v="2022-06-15T00:00:00"/>
    <s v="JUZGADO PRIMERO ADMINISTRATIVO ORAL DE MEDELLIN"/>
    <s v="05001333300120220030800"/>
    <n v="2022"/>
    <x v="0"/>
    <s v="GEORGINA ARANGO MEDINA"/>
    <s v="DIANA CAROLINA ALZATE QUINTERO"/>
    <n v="165819"/>
    <x v="0"/>
    <s v="RECONOCIMIENTO Y PAGO DE OTRAS PRESTACIONES SALARIALES, SOCIALES Y SALARIOS"/>
    <s v="MEDIO   "/>
    <s v="MEDIO   "/>
    <s v="MEDIO   "/>
    <s v="MEDIO   "/>
    <n v="0.5"/>
    <x v="1"/>
    <x v="1242"/>
    <n v="0"/>
    <x v="4"/>
    <x v="2"/>
    <s v="NO"/>
    <s v="NO"/>
    <s v="2 AÑOS"/>
    <s v="CESAR AUGUSTO GOMEZ GARCIA"/>
    <s v="Decreto 2902/2021"/>
    <d v="2021-09-01T00:00:00"/>
    <n v="92197"/>
    <s v="Secretaria de Educación"/>
    <s v="MORA CONSIGNACION DE CESANTIAS"/>
    <d v="2023-03-31T00:00:00"/>
    <s v="2022-08"/>
    <s v="2"/>
    <s v="2023-02"/>
    <n v="1.0732510288065844"/>
    <x v="1562"/>
    <n v="0"/>
    <d v="2024-08-11T00:00:00"/>
    <n v="1.3671232876712329"/>
    <n v="0.14002190476190499"/>
    <x v="0"/>
    <n v="0.5"/>
    <x v="1"/>
    <x v="1"/>
    <x v="0"/>
  </r>
  <r>
    <n v="1812"/>
    <d v="2022-10-15T00:00:00"/>
    <d v="2022-08-17T00:00:00"/>
    <s v="JUZGADO TREINTA ADMINISTRATIVO DEL CIRCUITO"/>
    <s v="05001333303020220042700"/>
    <n v="2022"/>
    <x v="0"/>
    <s v="INSTITUTO COLOMBIANO AGROPECUARIO"/>
    <s v="NELLY SANCHEZ VARGAS"/>
    <n v="101634"/>
    <x v="3"/>
    <s v="OTRAS"/>
    <s v="ALTO"/>
    <s v="ALTO"/>
    <s v="ALTO"/>
    <s v="ALTO"/>
    <n v="1"/>
    <x v="2"/>
    <x v="1115"/>
    <n v="0"/>
    <x v="4"/>
    <x v="2"/>
    <s v="NO"/>
    <s v="NO"/>
    <s v="2 AÑOS"/>
    <s v="CESAR AUGUSTO GOMEZ GARCIA"/>
    <s v="Decreto 2902/2021"/>
    <d v="2021-09-01T00:00:00"/>
    <n v="92197"/>
    <s v="Secretaría de Hacienda"/>
    <s v="IMPUESTO DE VEHICULOS PUBLICOS"/>
    <d v="2023-03-31T00:00:00"/>
    <s v="2022-10"/>
    <s v="2"/>
    <s v="2023-02"/>
    <n v="1.0557849566836695"/>
    <x v="1563"/>
    <n v="0"/>
    <d v="2024-10-14T00:00:00"/>
    <n v="1.5424657534246575"/>
    <n v="0.14002190476190499"/>
    <x v="0"/>
    <n v="1"/>
    <x v="2"/>
    <x v="2"/>
    <x v="0"/>
  </r>
  <r>
    <n v="1813"/>
    <d v="2022-09-09T00:00:00"/>
    <d v="2022-07-15T00:00:00"/>
    <s v="JUZGADO QUINTO ADMINISTRATIVO DEL CIRCUITO"/>
    <s v="05001333300520220036000"/>
    <n v="2022"/>
    <x v="0"/>
    <s v="YESENIA HERRERA GALEANO"/>
    <s v="DIANA CAROLINA ALZATE QUINTERO"/>
    <n v="165819"/>
    <x v="0"/>
    <s v="RECONOCIMIENTO Y PAGO DE OTRAS PRESTACIONES SALARIALES, SOCIALES Y SALARIOS"/>
    <s v="MEDIO   "/>
    <s v="MEDIO   "/>
    <s v="MEDIO   "/>
    <s v="MEDIO   "/>
    <n v="0.5"/>
    <x v="1"/>
    <x v="1366"/>
    <n v="0"/>
    <x v="4"/>
    <x v="2"/>
    <s v="NO"/>
    <s v="NO"/>
    <s v="2 AÑOS"/>
    <s v="CESAR AUGUSTO GOMEZ GARCIA"/>
    <s v="Decreto 2902/2021"/>
    <d v="2021-09-01T00:00:00"/>
    <n v="92197"/>
    <s v="Secretaria de Educación"/>
    <s v="MORA CONSIGNACION DE CESANTIAS"/>
    <d v="2023-03-31T00:00:00"/>
    <s v="2022-09"/>
    <s v="2"/>
    <s v="2023-02"/>
    <n v="1.063361330832586"/>
    <x v="1564"/>
    <n v="0"/>
    <d v="2024-09-08T00:00:00"/>
    <n v="1.4438356164383561"/>
    <n v="0.14002190476190499"/>
    <x v="0"/>
    <n v="0.5"/>
    <x v="1"/>
    <x v="1"/>
    <x v="0"/>
  </r>
  <r>
    <n v="1814"/>
    <d v="2022-09-09T00:00:00"/>
    <d v="2022-07-15T00:00:00"/>
    <s v="JUZGADO QUINTO ADMINISTRATIVO DEL CIRCUITO"/>
    <s v="05001333300520220035300"/>
    <n v="2022"/>
    <x v="0"/>
    <s v="RODRIGO DE JESUS SERNA HIGUITA"/>
    <s v="DIANA CAROLINA ALZATE QUINTERO"/>
    <n v="165819"/>
    <x v="0"/>
    <s v="RECONOCIMIENTO Y PAGO DE OTRAS PRESTACIONES SALARIALES, SOCIALES Y SALARIOS"/>
    <s v="MEDIO   "/>
    <s v="MEDIO   "/>
    <s v="MEDIO   "/>
    <s v="MEDIO   "/>
    <n v="0.5"/>
    <x v="1"/>
    <x v="1367"/>
    <n v="0"/>
    <x v="4"/>
    <x v="2"/>
    <s v="NO"/>
    <s v="NO"/>
    <s v="2 AÑOS"/>
    <s v="CESAR AUGUSTO GOMEZ GARCIA"/>
    <s v="Decreto 2902/2021"/>
    <d v="2021-09-01T00:00:00"/>
    <n v="92197"/>
    <s v="Secretaria de Educación"/>
    <s v="MORA PAGO DE CESANTIAS"/>
    <d v="2023-03-31T00:00:00"/>
    <s v="2022-09"/>
    <s v="2"/>
    <s v="2023-02"/>
    <n v="1.063361330832586"/>
    <x v="1565"/>
    <n v="0"/>
    <d v="2024-09-08T00:00:00"/>
    <n v="1.4438356164383561"/>
    <n v="0.14002190476190499"/>
    <x v="0"/>
    <n v="0.5"/>
    <x v="1"/>
    <x v="1"/>
    <x v="0"/>
  </r>
  <r>
    <n v="1815"/>
    <d v="2022-10-27T00:00:00"/>
    <d v="2022-08-17T00:00:00"/>
    <s v="JUZGADO PRIMERO ADMINISTRATIVO DE TURBO"/>
    <s v="05837333300120220067800"/>
    <n v="2022"/>
    <x v="0"/>
    <s v="MARIA YAMILETH BERRIO ALVAREZ"/>
    <s v="DIANA CAROLINA ALZATE QUINTERO"/>
    <n v="165819"/>
    <x v="0"/>
    <s v="RECONOCIMIENTO Y PAGO DE OTRAS PRESTACIONES SALARIALES, SOCIALES Y SALARIOS"/>
    <s v="MEDIO   "/>
    <s v="MEDIO   "/>
    <s v="MEDIO   "/>
    <s v="MEDIO   "/>
    <n v="0.5"/>
    <x v="1"/>
    <x v="1368"/>
    <n v="0"/>
    <x v="4"/>
    <x v="2"/>
    <s v="NO"/>
    <s v="NO"/>
    <s v="2 AÑOS"/>
    <s v="CESAR AUGUSTO GOMEZ GARCIA"/>
    <s v="Decreto 2902/2021"/>
    <d v="2021-09-01T00:00:00"/>
    <n v="92197"/>
    <s v="Secretaria de Educación"/>
    <s v="MORA CONSIGNACION DE CESANTIAS"/>
    <d v="2023-03-31T00:00:00"/>
    <s v="2022-10"/>
    <s v="2"/>
    <s v="2023-02"/>
    <n v="1.0557849566836695"/>
    <x v="1566"/>
    <n v="0"/>
    <d v="2024-10-26T00:00:00"/>
    <n v="1.5753424657534247"/>
    <n v="0.14002190476190499"/>
    <x v="0"/>
    <n v="0.5"/>
    <x v="1"/>
    <x v="1"/>
    <x v="0"/>
  </r>
  <r>
    <n v="1816"/>
    <d v="2022-11-18T00:00:00"/>
    <d v="2022-08-18T00:00:00"/>
    <s v="JUZGADO PRIMERO ADMINISTRATIVO DEL CIRCUITO"/>
    <s v="05001333300120220054900"/>
    <n v="2022"/>
    <x v="0"/>
    <s v="AMPARO DE JESUS AGUDELO BEDOYA"/>
    <s v="DIANA CAROLINA ALZATE QUINTERO"/>
    <n v="165819"/>
    <x v="0"/>
    <s v="RECONOCIMIENTO Y PAGO DE OTRAS PRESTACIONES SALARIALES, SOCIALES Y SALARIOS"/>
    <s v="MEDIO   "/>
    <s v="MEDIO   "/>
    <s v="MEDIO   "/>
    <s v="MEDIO   "/>
    <n v="0.5"/>
    <x v="1"/>
    <x v="1369"/>
    <n v="0"/>
    <x v="4"/>
    <x v="2"/>
    <s v="NO"/>
    <s v="NO"/>
    <s v="2 AÑOS"/>
    <s v="CESAR AUGUSTO GOMEZ GARCIA"/>
    <s v="Decreto 2902/2021"/>
    <d v="2021-09-01T00:00:00"/>
    <n v="92197"/>
    <s v="Secretaria de Educación"/>
    <s v="MORA PAGO DE CESANTIAS"/>
    <d v="2023-03-31T00:00:00"/>
    <s v="2022-11"/>
    <s v="2"/>
    <s v="2023-02"/>
    <n v="1.0477261770850073"/>
    <x v="1567"/>
    <n v="0"/>
    <d v="2024-11-17T00:00:00"/>
    <n v="1.6356164383561644"/>
    <n v="0.14002190476190499"/>
    <x v="0"/>
    <n v="0.5"/>
    <x v="1"/>
    <x v="1"/>
    <x v="0"/>
  </r>
  <r>
    <n v="1817"/>
    <d v="2022-12-16T00:00:00"/>
    <d v="2022-10-18T00:00:00"/>
    <s v="JUZGADO CUARTO ADMINISTRATIVO DE TURBO"/>
    <s v="05837333300220220031500"/>
    <n v="2022"/>
    <x v="0"/>
    <s v="JUAN CARLOS URBIÑEZ VILLERO"/>
    <s v="DIANA CAROLINA ALZATE QUINTERO"/>
    <n v="165819"/>
    <x v="0"/>
    <s v="RECONOCIMIENTO Y PAGO DE OTRAS PRESTACIONES SALARIALES, SOCIALES Y SALARIOS"/>
    <s v="MEDIO   "/>
    <s v="MEDIO   "/>
    <s v="MEDIO   "/>
    <s v="MEDIO   "/>
    <n v="0.5"/>
    <x v="1"/>
    <x v="1370"/>
    <n v="0"/>
    <x v="4"/>
    <x v="2"/>
    <s v="NO"/>
    <s v="NO"/>
    <s v="2 AÑOS"/>
    <s v="CESAR AUGUSTO GOMEZ GARCIA"/>
    <s v="Decreto 2902/2021"/>
    <d v="2021-09-01T00:00:00"/>
    <n v="92197"/>
    <s v="Secretaria de Educación"/>
    <s v="MORA CONSIGNACION DE CESANTIAS"/>
    <d v="2023-03-31T00:00:00"/>
    <s v="2022-12"/>
    <s v="2"/>
    <s v="2023-02"/>
    <n v="1.0346742839006586"/>
    <x v="1568"/>
    <n v="0"/>
    <d v="2024-12-15T00:00:00"/>
    <n v="1.7123287671232876"/>
    <n v="0.14002190476190499"/>
    <x v="0"/>
    <n v="0.5"/>
    <x v="1"/>
    <x v="1"/>
    <x v="0"/>
  </r>
  <r>
    <n v="1818"/>
    <d v="2022-10-28T00:00:00"/>
    <d v="2022-08-18T00:00:00"/>
    <s v="JUZGADO VEINTICUATRO ADMINISTRATIVO DEL CIRCUITO"/>
    <s v="05001333302420220030100"/>
    <n v="2022"/>
    <x v="0"/>
    <s v="MAGGIORIS GALVAN CABRERA"/>
    <s v="DIANA CAROLINA ALZATE QUINTERO"/>
    <n v="165819"/>
    <x v="0"/>
    <s v="RECONOCIMIENTO Y PAGO DE OTRAS PRESTACIONES SALARIALES, SOCIALES Y SALARIOS"/>
    <s v="MEDIO   "/>
    <s v="MEDIO   "/>
    <s v="MEDIO   "/>
    <s v="MEDIO   "/>
    <n v="0.5"/>
    <x v="1"/>
    <x v="1371"/>
    <n v="0"/>
    <x v="4"/>
    <x v="2"/>
    <s v="NO"/>
    <s v="NO"/>
    <s v="2 AÑOS"/>
    <s v="CESAR AUGUSTO GOMEZ GARCIA"/>
    <s v="Decreto 2902/2021"/>
    <d v="2021-09-01T00:00:00"/>
    <n v="92197"/>
    <s v="Secretaria de Educación"/>
    <s v="MORA CONSIGNACION DE CESANTIAS"/>
    <d v="2023-03-31T00:00:00"/>
    <s v="2022-10"/>
    <s v="2"/>
    <s v="2023-02"/>
    <n v="1.0557849566836695"/>
    <x v="1569"/>
    <n v="0"/>
    <d v="2024-10-27T00:00:00"/>
    <n v="1.5780821917808219"/>
    <n v="0.14002190476190499"/>
    <x v="0"/>
    <n v="0.5"/>
    <x v="1"/>
    <x v="1"/>
    <x v="0"/>
  </r>
  <r>
    <n v="1819"/>
    <d v="2022-11-21T00:00:00"/>
    <d v="2022-08-18T00:00:00"/>
    <s v="JUZGADO TERCERO ADMINISTRATIVO DE TURBO"/>
    <s v="05837333300320220031700"/>
    <n v="2022"/>
    <x v="0"/>
    <s v="YOHANNA PATRICIA IZQUIERDO ZAPATA"/>
    <s v="DIANA CAROLINA ALZATE QUINTERO"/>
    <n v="165819"/>
    <x v="0"/>
    <s v="RECONOCIMIENTO Y PAGO DE OTRAS PRESTACIONES SALARIALES, SOCIALES Y SALARIOS"/>
    <s v="MEDIO   "/>
    <s v="MEDIO   "/>
    <s v="MEDIO   "/>
    <s v="MEDIO   "/>
    <n v="0.5"/>
    <x v="1"/>
    <x v="1355"/>
    <n v="0"/>
    <x v="4"/>
    <x v="2"/>
    <s v="NO"/>
    <s v="NO"/>
    <s v="2 AÑOS"/>
    <s v="CESAR AUGUSTO GOMEZ GARCIA"/>
    <s v="Decreto 2902/2021"/>
    <d v="2021-09-01T00:00:00"/>
    <n v="92197"/>
    <s v="Secretaria de Educación"/>
    <s v="MORA CONSIGNACION DE CESANTIAS"/>
    <d v="2023-03-31T00:00:00"/>
    <s v="2022-11"/>
    <s v="2"/>
    <s v="2023-02"/>
    <n v="1.0477261770850073"/>
    <x v="1559"/>
    <n v="0"/>
    <d v="2024-11-20T00:00:00"/>
    <n v="1.6438356164383561"/>
    <n v="0.14002190476190499"/>
    <x v="0"/>
    <n v="0.5"/>
    <x v="1"/>
    <x v="1"/>
    <x v="0"/>
  </r>
  <r>
    <n v="1820"/>
    <d v="2022-03-30T00:00:00"/>
    <d v="2022-02-20T00:00:00"/>
    <s v="JUZGADO TERCERO ADMINISTRTIVO DEL CIRCUITO"/>
    <s v="05001333300320220009400"/>
    <n v="2022"/>
    <x v="0"/>
    <s v="OSWALDO DE JESUS ZAPATA URREGO"/>
    <s v="DIANA CAROLINA ALZATE QUINTERO"/>
    <n v="165819"/>
    <x v="0"/>
    <s v="RECONOCIMIENTO Y PAGO DE OTRAS PRESTACIONES SALARIALES, SOCIALES Y SALARIOS"/>
    <s v="MEDIO   "/>
    <s v="MEDIO   "/>
    <s v="MEDIO   "/>
    <s v="MEDIO   "/>
    <n v="0.5"/>
    <x v="1"/>
    <x v="1372"/>
    <n v="0"/>
    <x v="4"/>
    <x v="2"/>
    <s v="NO"/>
    <s v="NO"/>
    <s v="2 AÑOS"/>
    <s v="CESAR AUGUSTO GOMEZ GARCIA"/>
    <s v="Decreto 2902/2021"/>
    <d v="2021-09-01T00:00:00"/>
    <n v="92197"/>
    <s v="Secretaria de Educación"/>
    <s v="MORA CONSIGNACION DE CESANTIAS"/>
    <d v="2023-03-31T00:00:00"/>
    <s v="2022-03"/>
    <s v="2"/>
    <s v="2023-02"/>
    <n v="1.1216239463271978"/>
    <x v="1570"/>
    <n v="0"/>
    <d v="2024-03-29T00:00:00"/>
    <n v="0.99726027397260275"/>
    <n v="0.14002190476190499"/>
    <x v="0"/>
    <n v="0.5"/>
    <x v="1"/>
    <x v="1"/>
    <x v="0"/>
  </r>
  <r>
    <n v="1821"/>
    <d v="2022-02-14T00:00:00"/>
    <d v="2022-01-12T00:00:00"/>
    <s v="JUZGADO SEPTIMO LABORAL DEL CIRCUITO DE MEDELLIN"/>
    <s v="05001310500720220001500"/>
    <n v="2022"/>
    <x v="1"/>
    <s v="DAYRON GUSTAVO TAMAYO, LUIS HERNANDO TOBON RESTREPO Y OTROS"/>
    <s v="LUIS FERNANDO ZULUAGA RAMIREZ"/>
    <n v="33163"/>
    <x v="2"/>
    <s v="PRIMA DE VIDA CARA"/>
    <s v="MEDIO   "/>
    <s v="MEDIO   "/>
    <s v="MEDIO   "/>
    <s v="MEDIO   "/>
    <n v="0.5"/>
    <x v="1"/>
    <x v="1373"/>
    <n v="0"/>
    <x v="4"/>
    <x v="2"/>
    <s v="NO"/>
    <s v="NO"/>
    <s v="3 AÑOS"/>
    <s v="CESAR AUGUSTO GOMEZ GARCIA"/>
    <s v="Decreto 2902/2021"/>
    <d v="2021-09-01T00:00:00"/>
    <n v="92197"/>
    <s v="Secretaría de Hacienda"/>
    <s v="PRIMA DE VIDA CARA (EMPLEADOS DE LA FLA)"/>
    <d v="2023-03-31T00:00:00"/>
    <s v="2022-02"/>
    <s v="3"/>
    <s v="2023-02"/>
    <n v="1.1328294674659023"/>
    <x v="1571"/>
    <n v="0"/>
    <d v="2025-02-13T00:00:00"/>
    <n v="1.8767123287671232"/>
    <n v="0.14002190476190499"/>
    <x v="0"/>
    <n v="0.5"/>
    <x v="1"/>
    <x v="1"/>
    <x v="0"/>
  </r>
  <r>
    <n v="1822"/>
    <d v="2022-11-18T00:00:00"/>
    <d v="2022-06-06T00:00:00"/>
    <s v="JUZGADO CUARTO ADMINISTRATIVO DE TURBO"/>
    <s v="05837333300320220032000"/>
    <n v="2022"/>
    <x v="0"/>
    <s v="JULIO RAFAEL BETTIN CARRIAZO"/>
    <s v="DIANA CAROLINA ALZATE QUINTERO"/>
    <n v="165819"/>
    <x v="0"/>
    <s v="RECONOCIMIENTO Y PAGO DE OTRAS PRESTACIONES SALARIALES, SOCIALES Y SALARIOS"/>
    <s v="MEDIO   "/>
    <s v="MEDIO   "/>
    <s v="MEDIO   "/>
    <s v="MEDIO   "/>
    <n v="0.5"/>
    <x v="1"/>
    <x v="1374"/>
    <n v="0"/>
    <x v="4"/>
    <x v="2"/>
    <s v="NO"/>
    <s v="NO"/>
    <s v="2 AÑOS"/>
    <s v="CESAR AUGUSTO GOMEZ GARCIA"/>
    <s v="Decreto 2902/2021"/>
    <d v="2021-09-01T00:00:00"/>
    <n v="92197"/>
    <s v="Secretaria de Educación"/>
    <s v="MORA CONSIGNACION DE CESANTIAS"/>
    <d v="2023-03-31T00:00:00"/>
    <s v="2022-11"/>
    <s v="2"/>
    <s v="2023-02"/>
    <n v="1.0477261770850073"/>
    <x v="1572"/>
    <n v="0"/>
    <d v="2024-11-17T00:00:00"/>
    <n v="1.6356164383561644"/>
    <n v="0.14002190476190499"/>
    <x v="0"/>
    <n v="0.5"/>
    <x v="1"/>
    <x v="1"/>
    <x v="0"/>
  </r>
  <r>
    <n v="1823"/>
    <d v="2023-01-13T00:00:00"/>
    <d v="2022-11-11T00:00:00"/>
    <s v="JUZGADO CUARTO ADMINISTRATIVO DE TURBO"/>
    <s v="05837333300320220031600"/>
    <n v="2022"/>
    <x v="0"/>
    <s v="HENRY PORTILLO CADAVID"/>
    <s v="DIANA CAROLINA ALZATE QUINTERO"/>
    <n v="165819"/>
    <x v="0"/>
    <s v="RECONOCIMIENTO Y PAGO DE OTRAS PRESTACIONES SALARIALES, SOCIALES Y SALARIOS"/>
    <s v="MEDIO   "/>
    <s v="MEDIO   "/>
    <s v="MEDIO   "/>
    <s v="MEDIO   "/>
    <n v="0.5"/>
    <x v="1"/>
    <x v="1354"/>
    <n v="0"/>
    <x v="4"/>
    <x v="2"/>
    <s v="NO"/>
    <s v="NO"/>
    <s v="2 AÑOS"/>
    <s v="CESAR AUGUSTO GOMEZ GARCIA"/>
    <s v="Decreto 2902/2021"/>
    <d v="2021-09-01T00:00:00"/>
    <n v="92197"/>
    <s v="Secretaria de Educación"/>
    <s v="MORA CONSIGNACION DE CESANTIAS"/>
    <d v="2023-03-31T00:00:00"/>
    <s v="2023-01"/>
    <s v="2"/>
    <s v="2023-02"/>
    <n v="1.0166055975676307"/>
    <x v="1573"/>
    <n v="0"/>
    <d v="2025-01-12T00:00:00"/>
    <n v="1.789041095890411"/>
    <n v="0.14002190476190499"/>
    <x v="0"/>
    <n v="0.5"/>
    <x v="1"/>
    <x v="1"/>
    <x v="0"/>
  </r>
  <r>
    <n v="1824"/>
    <d v="2022-08-12T00:00:00"/>
    <d v="2022-06-12T00:00:00"/>
    <s v="JUZGADO TERCERO ADMINISTRATIVO DEL CIRCUITO DE MEDELLIN"/>
    <s v="05001333300320220036400"/>
    <n v="2022"/>
    <x v="0"/>
    <s v="CRISTOBAL ENRIQUE GUTIERREZ RIVERA"/>
    <s v="DIANA CAROLINA ALZATE QUINTERO"/>
    <n v="165819"/>
    <x v="0"/>
    <s v="RECONOCIMIENTO Y PAGO DE OTRAS PRESTACIONES SALARIALES, SOCIALES Y SALARIOS"/>
    <s v="MEDIO   "/>
    <s v="MEDIO   "/>
    <s v="MEDIO   "/>
    <s v="MEDIO   "/>
    <n v="0.5"/>
    <x v="1"/>
    <x v="1375"/>
    <n v="0"/>
    <x v="4"/>
    <x v="2"/>
    <s v="NO"/>
    <s v="NO"/>
    <s v="2 AÑOS"/>
    <s v="CESAR AUGUSTO GOMEZ GARCIA"/>
    <s v="Decreto 2902/2021"/>
    <d v="2021-09-01T00:00:00"/>
    <n v="92197"/>
    <s v="Secretaria de Educación"/>
    <s v="MORA CONSIGNACION DE CESANTIAS"/>
    <d v="2023-03-31T00:00:00"/>
    <s v="2022-08"/>
    <s v="2"/>
    <s v="2023-02"/>
    <n v="1.0732510288065844"/>
    <x v="1574"/>
    <n v="0"/>
    <d v="2024-08-11T00:00:00"/>
    <n v="1.3671232876712329"/>
    <n v="0.14002190476190499"/>
    <x v="0"/>
    <n v="0.5"/>
    <x v="1"/>
    <x v="1"/>
    <x v="0"/>
  </r>
  <r>
    <n v="1825"/>
    <d v="2022-08-04T00:00:00"/>
    <d v="2022-06-12T00:00:00"/>
    <s v="JUZGADO TERCERO ADMINISTRATIVO DEL CIRCUITO DE MEDELLIN"/>
    <s v="05001333300320220035500"/>
    <n v="2022"/>
    <x v="0"/>
    <s v="RUBEN DARIO AVENDAÑO MORENO"/>
    <s v="DIANA CAROLINA ALZATE QUINTERO"/>
    <n v="165819"/>
    <x v="0"/>
    <s v="RECONOCIMIENTO Y PAGO DE OTRAS PRESTACIONES SALARIALES, SOCIALES Y SALARIOS"/>
    <s v="MEDIO   "/>
    <s v="MEDIO   "/>
    <s v="MEDIO   "/>
    <s v="MEDIO   "/>
    <n v="0.5"/>
    <x v="1"/>
    <x v="1376"/>
    <n v="0"/>
    <x v="4"/>
    <x v="2"/>
    <s v="NO"/>
    <s v="NO"/>
    <s v="2 AÑOS"/>
    <s v="CESAR AUGUSTO GOMEZ GARCIA"/>
    <s v="Decreto 2902/2021"/>
    <d v="2021-09-01T00:00:00"/>
    <n v="92197"/>
    <s v="Secretaria de Educación"/>
    <s v="MORA CONSIGNACION DE CESANTIAS"/>
    <d v="2023-03-31T00:00:00"/>
    <s v="2022-08"/>
    <s v="2"/>
    <s v="2023-02"/>
    <n v="1.0732510288065844"/>
    <x v="1575"/>
    <n v="0"/>
    <d v="2024-08-03T00:00:00"/>
    <n v="1.3452054794520547"/>
    <n v="0.14002190476190499"/>
    <x v="0"/>
    <n v="0.5"/>
    <x v="1"/>
    <x v="1"/>
    <x v="0"/>
  </r>
  <r>
    <n v="1826"/>
    <d v="2022-07-15T00:00:00"/>
    <d v="2022-06-12T00:00:00"/>
    <s v="JUZGADO TERCERO ADMINISTRATIVO DEL CIRCUITO DE MEDELLIN"/>
    <s v="05001333300320220030500"/>
    <n v="2022"/>
    <x v="0"/>
    <s v="GABRIELA AMPARO JARAMILLO"/>
    <s v="DIANA CAROLINA ALZATE QUINTERO"/>
    <n v="165819"/>
    <x v="0"/>
    <s v="RECONOCIMIENTO Y PAGO DE OTRAS PRESTACIONES SALARIALES, SOCIALES Y SALARIOS"/>
    <s v="MEDIO   "/>
    <s v="MEDIO   "/>
    <s v="MEDIO   "/>
    <s v="MEDIO   "/>
    <n v="0.5"/>
    <x v="1"/>
    <x v="1377"/>
    <n v="0"/>
    <x v="4"/>
    <x v="2"/>
    <s v="NO"/>
    <s v="NO"/>
    <s v="2 AÑOS"/>
    <s v="CESAR AUGUSTO GOMEZ GARCIA"/>
    <s v="Decreto 2902/2021"/>
    <d v="2021-09-01T00:00:00"/>
    <n v="92197"/>
    <s v="Secretaria de Educación"/>
    <s v="MORA CONSIGNACION DE CESANTIAS"/>
    <d v="2023-03-31T00:00:00"/>
    <s v="2022-07"/>
    <s v="2"/>
    <s v="2023-02"/>
    <n v="1.0842271555666418"/>
    <x v="1576"/>
    <n v="0"/>
    <d v="2024-07-14T00:00:00"/>
    <n v="1.2904109589041095"/>
    <n v="0.14002190476190499"/>
    <x v="0"/>
    <n v="0.5"/>
    <x v="1"/>
    <x v="1"/>
    <x v="0"/>
  </r>
  <r>
    <n v="1827"/>
    <d v="2022-10-24T00:00:00"/>
    <d v="2022-07-15T00:00:00"/>
    <s v="JUZGADO TERERO ADMINISTRATIVO DE TURBO"/>
    <s v="05837333300320220001300"/>
    <n v="2022"/>
    <x v="0"/>
    <s v="ONEIDA MAZO CORREA Y OTROS"/>
    <s v="HAIBER CARO DAVILA"/>
    <n v="325712"/>
    <x v="1"/>
    <s v="FALLA EN EL SERVICIO OTRAS CAUSAS"/>
    <s v="BAJO"/>
    <s v="BAJO"/>
    <s v="BAJO"/>
    <s v="BAJO"/>
    <n v="0.05"/>
    <x v="0"/>
    <x v="1378"/>
    <n v="0"/>
    <x v="4"/>
    <x v="2"/>
    <s v="NO"/>
    <s v="NO"/>
    <s v="2 AÑOS"/>
    <s v="CESAR AUGUSTO GOMEZ GARCIA"/>
    <s v="Decreto 2902/2021"/>
    <d v="2021-09-01T00:00:00"/>
    <n v="92197"/>
    <s v="Secretaria de Educación"/>
    <s v="ACCIDENTE EN LA VIA NECOCLI TURBO (VIA DE ORDEN NACIONAL)"/>
    <d v="2023-03-31T00:00:00"/>
    <s v="2022-10"/>
    <s v="2"/>
    <s v="2023-02"/>
    <n v="1.0557849566836695"/>
    <x v="1577"/>
    <n v="0"/>
    <d v="2024-10-23T00:00:00"/>
    <n v="1.5671232876712329"/>
    <n v="0.14002190476190499"/>
    <x v="0"/>
    <n v="0.05"/>
    <x v="0"/>
    <x v="0"/>
    <x v="0"/>
  </r>
  <r>
    <n v="1828"/>
    <d v="2022-07-14T00:00:00"/>
    <d v="2022-06-06T00:00:00"/>
    <s v="JUZGADO VEINTICINCO ADMINISTRATIVO DE MEDELLIN"/>
    <s v="05001333302520220031300"/>
    <n v="2022"/>
    <x v="0"/>
    <s v="LEONEL ALFONSO ZAPATAMENDEZ"/>
    <s v="DIANA CAROLINA ALZATE QUINTERO"/>
    <n v="165819"/>
    <x v="0"/>
    <s v="RECONOCIMIENTO Y PAGO DE OTRAS PRESTACIONES SALARIALES, SOCIALES Y SALARIOS"/>
    <s v="MEDIO   "/>
    <s v="MEDIO   "/>
    <s v="MEDIO   "/>
    <s v="MEDIO   "/>
    <n v="0.5"/>
    <x v="1"/>
    <x v="1379"/>
    <n v="0"/>
    <x v="0"/>
    <x v="2"/>
    <s v="NO"/>
    <s v="NO"/>
    <s v="2 AÑOS"/>
    <s v="CESAR AUGUSTO GOMEZ GARCIA"/>
    <s v="Decreto 2902/2021"/>
    <d v="2021-09-01T00:00:00"/>
    <n v="92197"/>
    <s v="Secretaria de Educación"/>
    <s v="MORA CONSIGNACION DE CESANTIAS"/>
    <d v="2023-03-31T00:00:00"/>
    <s v="2022-07"/>
    <s v="2"/>
    <s v="2023-02"/>
    <n v="1.0842271555666418"/>
    <x v="1578"/>
    <n v="0"/>
    <d v="2024-07-13T00:00:00"/>
    <n v="1.2876712328767124"/>
    <n v="0.14002190476190499"/>
    <x v="0"/>
    <n v="0.5"/>
    <x v="1"/>
    <x v="1"/>
    <x v="0"/>
  </r>
  <r>
    <n v="1829"/>
    <d v="2023-01-27T00:00:00"/>
    <d v="2022-11-11T00:00:00"/>
    <s v="JUZGADO CATORCE ADMINISTRATIVO DEL CIRCUITO DE MEDELLIN"/>
    <s v="05001333301420220035900"/>
    <n v="2022"/>
    <x v="0"/>
    <s v="GLENIS JHOHANA MOSQUERA CORDOBA"/>
    <s v="DIANA CAROLINA ALZATE QUINTERO"/>
    <n v="165819"/>
    <x v="0"/>
    <s v="RECONOCIMIENTO Y PAGO DE OTRAS PRESTACIONES SALARIALES, SOCIALES Y SALARIOS"/>
    <s v="MEDIO   "/>
    <s v="MEDIO   "/>
    <s v="MEDIO   "/>
    <s v="MEDIO   "/>
    <n v="0.5"/>
    <x v="1"/>
    <x v="1380"/>
    <n v="0"/>
    <x v="4"/>
    <x v="2"/>
    <s v="NO"/>
    <s v="NO"/>
    <s v="2 AÑOS"/>
    <s v="CESAR AUGUSTO GOMEZ GARCIA"/>
    <s v="Decreto 2902/2021"/>
    <s v="1(09/2021"/>
    <n v="92197"/>
    <s v="Secretaria de Educación"/>
    <s v="MORA PAGO DE CESANTIAS"/>
    <d v="2023-03-31T00:00:00"/>
    <s v="2023-01"/>
    <s v="2"/>
    <s v="2023-02"/>
    <n v="1.0166055975676307"/>
    <x v="1579"/>
    <n v="0"/>
    <d v="2025-01-26T00:00:00"/>
    <n v="1.8273972602739725"/>
    <n v="0.14002190476190499"/>
    <x v="0"/>
    <n v="0.5"/>
    <x v="1"/>
    <x v="1"/>
    <x v="0"/>
  </r>
  <r>
    <n v="1830"/>
    <d v="2022-10-06T00:00:00"/>
    <d v="2022-07-15T00:00:00"/>
    <s v="JUZGADO CATORCE ADMINISTRATIVO DEL CIRCUITO DE MEDELLIN"/>
    <s v="05001333301420220017300"/>
    <n v="2022"/>
    <x v="0"/>
    <s v="LUZ DARY GARCIA ORREGO"/>
    <s v="DIANA CAROLINA ALZATE QUINTERO"/>
    <n v="165819"/>
    <x v="0"/>
    <s v="RECONOCIMIENTO Y PAGO DE OTRAS PRESTACIONES SALARIALES, SOCIALES Y SALARIOS"/>
    <s v="MEDIO   "/>
    <s v="MEDIO   "/>
    <s v="MEDIO   "/>
    <s v="MEDIO   "/>
    <n v="0.5"/>
    <x v="1"/>
    <x v="1381"/>
    <n v="0"/>
    <x v="4"/>
    <x v="2"/>
    <s v="NO"/>
    <s v="NO"/>
    <s v="2 AÑOS"/>
    <s v="CESAR AUGUSTO GOMEZ GARCIA"/>
    <s v="Decreto 2902/2021"/>
    <d v="2021-09-01T00:00:00"/>
    <n v="92197"/>
    <s v="Secretaria de Educación"/>
    <s v="MORA PAGO DE CESANTIAS"/>
    <d v="2023-03-31T00:00:00"/>
    <s v="2022-10"/>
    <s v="2"/>
    <s v="2023-02"/>
    <n v="1.0557849566836695"/>
    <x v="1580"/>
    <n v="0"/>
    <d v="2024-10-05T00:00:00"/>
    <n v="1.5178082191780822"/>
    <n v="0.14002190476190499"/>
    <x v="0"/>
    <n v="0.5"/>
    <x v="1"/>
    <x v="1"/>
    <x v="0"/>
  </r>
  <r>
    <n v="1831"/>
    <d v="2022-11-18T00:00:00"/>
    <d v="2022-07-15T00:00:00"/>
    <s v="JUZGADO CUARTO ADMINISTRATIVO DE TURBO"/>
    <s v="05837333300220220030100"/>
    <n v="2022"/>
    <x v="0"/>
    <s v="CRUZ ERILIA MOSQUERA CAICEDO"/>
    <s v="DIANA CAROLINA ALZATE QUINTERO"/>
    <n v="165819"/>
    <x v="0"/>
    <s v="RECONOCIMIENTO Y PAGO DE OTRAS PRESTACIONES SALARIALES, SOCIALES Y SALARIOS"/>
    <s v="MEDIO   "/>
    <s v="MEDIO   "/>
    <s v="MEDIO   "/>
    <s v="MEDIO   "/>
    <n v="0.5"/>
    <x v="1"/>
    <x v="1355"/>
    <n v="0"/>
    <x v="4"/>
    <x v="2"/>
    <s v="NO"/>
    <s v="NO"/>
    <s v="2 AÑOS"/>
    <s v="CESAR AUGUSTO GOMEZ GARCIA"/>
    <s v="Decreto 2902/2021"/>
    <d v="2021-09-01T00:00:00"/>
    <n v="92197"/>
    <s v="Secretaria de Educación"/>
    <s v="MORA CONSIGNACION DE CESANTIAS"/>
    <d v="2023-03-31T00:00:00"/>
    <s v="2022-11"/>
    <s v="2"/>
    <s v="2023-02"/>
    <n v="1.0477261770850073"/>
    <x v="1559"/>
    <n v="0"/>
    <d v="2024-11-17T00:00:00"/>
    <n v="1.6356164383561644"/>
    <n v="0.14002190476190499"/>
    <x v="0"/>
    <n v="0.5"/>
    <x v="1"/>
    <x v="1"/>
    <x v="0"/>
  </r>
  <r>
    <n v="1832"/>
    <d v="2023-01-17T00:00:00"/>
    <d v="2022-11-11T00:00:00"/>
    <s v="JUZGADO CUARTO ADMINISTRATIVO DE TURBO"/>
    <s v="05837333300320220031400"/>
    <n v="2022"/>
    <x v="0"/>
    <s v="NUBIA JUDITH PEREZ CONTRERAS"/>
    <s v="DIANA CAROLINA ALZATE QUINTERO"/>
    <n v="165819"/>
    <x v="0"/>
    <s v="RECONOCIMIENTO Y PAGO DE OTRAS PRESTACIONES SALARIALES, SOCIALES Y SALARIOS"/>
    <s v="MEDIO   "/>
    <s v="MEDIO   "/>
    <s v="MEDIO   "/>
    <s v="MEDIO   "/>
    <n v="0.5"/>
    <x v="1"/>
    <x v="1382"/>
    <n v="0"/>
    <x v="4"/>
    <x v="2"/>
    <s v="NO"/>
    <s v="NO"/>
    <s v="2 AÑOS"/>
    <s v="CESAR AUGUSTO GOMEZ GARCIA"/>
    <s v="Decreto 2902/2021"/>
    <d v="2021-09-01T00:00:00"/>
    <n v="92197"/>
    <s v="Secretaria de Educación"/>
    <s v="MORA CONSIGNACION DE CESANTIAS"/>
    <d v="2023-03-31T00:00:00"/>
    <s v="2023-01"/>
    <s v="2"/>
    <s v="2023-02"/>
    <n v="1.0166055975676307"/>
    <x v="1581"/>
    <n v="0"/>
    <d v="2025-01-16T00:00:00"/>
    <n v="1.8"/>
    <n v="0.14002190476190499"/>
    <x v="0"/>
    <n v="0.5"/>
    <x v="1"/>
    <x v="1"/>
    <x v="0"/>
  </r>
  <r>
    <n v="1833"/>
    <d v="2023-01-17T00:00:00"/>
    <d v="2022-11-11T00:00:00"/>
    <s v="JUZGADO CUARTO ADMINISTRATIVO DE TURBO"/>
    <s v="05837333300320220031500"/>
    <n v="2022"/>
    <x v="0"/>
    <s v="REIMUNDO RODRIGO RAMOS REYES"/>
    <s v="DIANA CAROLINA ALZATE QUINTERO"/>
    <n v="165819"/>
    <x v="0"/>
    <s v="RECONOCIMIENTO Y PAGO DE OTRAS PRESTACIONES SALARIALES, SOCIALES Y SALARIOS"/>
    <s v="MEDIO   "/>
    <s v="MEDIO   "/>
    <s v="MEDIO   "/>
    <s v="MEDIO   "/>
    <n v="0.5"/>
    <x v="1"/>
    <x v="1345"/>
    <n v="0"/>
    <x v="4"/>
    <x v="2"/>
    <s v="NO"/>
    <s v="NO"/>
    <s v="2 AÑOS"/>
    <s v="CESAR AUGUSTO GOMEZ GARCIA"/>
    <s v="Decreto 2902/2021"/>
    <d v="2021-09-01T00:00:00"/>
    <n v="92197"/>
    <s v="Secretaria de Educación"/>
    <s v="MORA CONSIGNACION DE CESANTIAS"/>
    <d v="2023-03-31T00:00:00"/>
    <s v="2023-01"/>
    <s v="2"/>
    <s v="2023-02"/>
    <n v="1.0166055975676307"/>
    <x v="1582"/>
    <n v="0"/>
    <d v="2025-01-16T00:00:00"/>
    <n v="1.8"/>
    <n v="0.14002190476190499"/>
    <x v="0"/>
    <n v="0.5"/>
    <x v="1"/>
    <x v="1"/>
    <x v="0"/>
  </r>
  <r>
    <n v="1834"/>
    <d v="2022-11-18T00:00:00"/>
    <d v="2022-07-17T00:00:00"/>
    <s v="JUZGADO CUARTO ADMINISTRATIVO DE TURBO"/>
    <s v="05837333300220220030000"/>
    <n v="2022"/>
    <x v="0"/>
    <s v="JORGE MARIO MENA PARRA"/>
    <s v="DIANA CAROLINA ALZATE QUINTERO"/>
    <n v="165819"/>
    <x v="0"/>
    <s v="RECONOCIMIENTO Y PAGO DE OTRAS PRESTACIONES SALARIALES, SOCIALES Y SALARIOS"/>
    <s v="MEDIO   "/>
    <s v="MEDIO   "/>
    <s v="MEDIO   "/>
    <s v="MEDIO   "/>
    <n v="0.5"/>
    <x v="1"/>
    <x v="1383"/>
    <n v="0"/>
    <x v="4"/>
    <x v="2"/>
    <s v="NO"/>
    <s v="NO"/>
    <s v="2 AÑOS"/>
    <s v="CESAR AUGUSTO GOMEZ GARCIA"/>
    <s v="Decreto 2902/2021"/>
    <d v="2021-09-01T00:00:00"/>
    <n v="92197"/>
    <s v="Secretaria de Educación"/>
    <s v="MORA CONSIGNACION DE CESANTIAS"/>
    <d v="2023-03-31T00:00:00"/>
    <s v="2022-11"/>
    <s v="2"/>
    <s v="2023-02"/>
    <n v="1.0477261770850073"/>
    <x v="1583"/>
    <n v="0"/>
    <d v="2024-11-17T00:00:00"/>
    <n v="1.6356164383561644"/>
    <n v="0.14002190476190499"/>
    <x v="0"/>
    <n v="0.5"/>
    <x v="1"/>
    <x v="1"/>
    <x v="0"/>
  </r>
  <r>
    <n v="1835"/>
    <d v="2023-01-17T00:00:00"/>
    <d v="2022-11-11T00:00:00"/>
    <s v="JUZGADO CUARTO ADMINISTRATIVO DE TURBO"/>
    <s v="05837333300220220031600"/>
    <n v="2022"/>
    <x v="0"/>
    <s v="YACIRA CUESTA RENTERIA"/>
    <s v="DIANA CAROLINA ALZATE QUINTERO"/>
    <n v="165819"/>
    <x v="0"/>
    <s v="RECONOCIMIENTO Y PAGO DE OTRAS PRESTACIONES SALARIALES, SOCIALES Y SALARIOS"/>
    <s v="MEDIO   "/>
    <s v="MEDIO   "/>
    <s v="MEDIO   "/>
    <s v="MEDIO   "/>
    <n v="0.5"/>
    <x v="1"/>
    <x v="1384"/>
    <n v="0"/>
    <x v="4"/>
    <x v="2"/>
    <s v="NO"/>
    <s v="NO"/>
    <s v="2 AÑOS"/>
    <s v="CESAR AUGUSTO GOMEZ GARCIA"/>
    <s v="Decreto 2902/2021"/>
    <d v="2021-09-01T00:00:00"/>
    <n v="92197"/>
    <s v="Secretaria de Educación"/>
    <s v="MORA CONSIGNACION DE CESANTIAS"/>
    <d v="2023-03-31T00:00:00"/>
    <s v="2023-01"/>
    <s v="2"/>
    <s v="2023-02"/>
    <n v="1.0166055975676307"/>
    <x v="1584"/>
    <n v="0"/>
    <d v="2025-01-16T00:00:00"/>
    <n v="1.8"/>
    <n v="0.14002190476190499"/>
    <x v="0"/>
    <n v="0.5"/>
    <x v="1"/>
    <x v="1"/>
    <x v="0"/>
  </r>
  <r>
    <n v="1836"/>
    <d v="2022-06-06T00:00:00"/>
    <d v="2022-04-05T00:00:00"/>
    <s v="JUZGADO TERCERO ADMINISTRATIVO DE MEDELLIN"/>
    <s v="05001333300320220020200"/>
    <n v="2022"/>
    <x v="0"/>
    <s v="SOL CLARIBEL GONZALEZ CARDONA"/>
    <s v="LEIDY PATRICIA LOPEZ MONSALVE"/>
    <n v="165757"/>
    <x v="0"/>
    <s v="RECONOCIMIENTO Y PAGO DE OTRAS PRESTACIONES SALARIALES, SOCIALES Y SALARIOS"/>
    <s v="MEDIO   "/>
    <s v="MEDIO   "/>
    <s v="MEDIO   "/>
    <s v="MEDIO   "/>
    <n v="0.5"/>
    <x v="1"/>
    <x v="299"/>
    <n v="0"/>
    <x v="4"/>
    <x v="2"/>
    <s v="NO"/>
    <s v="NO"/>
    <s v="2 AÑOS"/>
    <s v="CESAR AUGUSTO GOMEZ GARCIA"/>
    <s v="Decreto 2902/2021"/>
    <d v="2021-09-01T00:00:00"/>
    <n v="92197"/>
    <s v="Secretaria de Educación"/>
    <s v="MORA CONSIGNACION DE CESANTIAS"/>
    <d v="2023-03-31T00:00:00"/>
    <s v="2022-06"/>
    <s v="2"/>
    <s v="2023-02"/>
    <n v="1.0929511356969239"/>
    <x v="824"/>
    <n v="0"/>
    <d v="2024-06-05T00:00:00"/>
    <n v="1.1835616438356165"/>
    <n v="0.14002190476190499"/>
    <x v="0"/>
    <n v="0.5"/>
    <x v="1"/>
    <x v="1"/>
    <x v="0"/>
  </r>
  <r>
    <n v="1837"/>
    <d v="2022-07-21T00:00:00"/>
    <d v="2022-06-06T00:00:00"/>
    <s v="JUZGADO TERCERO ADMINISTRATIVO DE MEDELLIN"/>
    <s v="05001333300320220031300"/>
    <n v="2022"/>
    <x v="0"/>
    <s v="SILVIA FARLEY JARAMILLO CARRILLO"/>
    <s v="DIANA CAROLINA ALZATE QUINTERO"/>
    <n v="165819"/>
    <x v="0"/>
    <s v="RECONOCIMIENTO Y PAGO DE OTRAS PRESTACIONES SALARIALES, SOCIALES Y SALARIOS"/>
    <s v="MEDIO   "/>
    <s v="MEDIO   "/>
    <s v="MEDIO   "/>
    <s v="MEDIO   "/>
    <n v="0.5"/>
    <x v="1"/>
    <x v="1385"/>
    <n v="0"/>
    <x v="4"/>
    <x v="2"/>
    <s v="NO"/>
    <s v="NO"/>
    <s v="2 AÑOS"/>
    <s v="CESAR AUGUSTO GOMEZ GARCIA"/>
    <s v="Decreto 2902/2021"/>
    <d v="2021-09-01T00:00:00"/>
    <n v="92197"/>
    <s v="Secretaria de Educación"/>
    <s v="MORA CONSIGNACION DE CESANTIAS"/>
    <d v="2023-03-31T00:00:00"/>
    <s v="2022-07"/>
    <s v="2"/>
    <s v="2023-02"/>
    <n v="1.0842271555666418"/>
    <x v="1585"/>
    <n v="0"/>
    <d v="2024-07-20T00:00:00"/>
    <n v="1.3068493150684932"/>
    <n v="0.14002190476190499"/>
    <x v="0"/>
    <n v="0.5"/>
    <x v="1"/>
    <x v="1"/>
    <x v="0"/>
  </r>
  <r>
    <n v="1838"/>
    <d v="2022-09-14T00:00:00"/>
    <d v="2022-07-17T00:00:00"/>
    <s v="JUZGADO TERCERO ADMINISTRATIVO DE MEDELLIN"/>
    <s v="05001333300320220031900"/>
    <n v="2022"/>
    <x v="0"/>
    <s v="EDWIN ENRIQUE RINCON BARRERA"/>
    <s v="DIANA CAROLINA ALZATE QUINTERO"/>
    <n v="165819"/>
    <x v="0"/>
    <s v="RECONOCIMIENTO Y PAGO DE OTRAS PRESTACIONES SALARIALES, SOCIALES Y SALARIOS"/>
    <s v="MEDIO   "/>
    <s v="MEDIO   "/>
    <s v="MEDIO   "/>
    <s v="MEDIO   "/>
    <n v="0.5"/>
    <x v="1"/>
    <x v="1386"/>
    <n v="0"/>
    <x v="4"/>
    <x v="2"/>
    <s v="NO"/>
    <s v="NO"/>
    <s v="2 AÑOS"/>
    <s v="CESAR AUGUSTO GOMEZ GARCIA"/>
    <s v="Decreto 2902/2021"/>
    <d v="2021-09-01T00:00:00"/>
    <n v="92197"/>
    <s v="Secretaria de Educación"/>
    <s v="MORA CONSIGNACION DE CESANTIAS"/>
    <d v="2023-03-31T00:00:00"/>
    <s v="2022-09"/>
    <s v="2"/>
    <s v="2023-02"/>
    <n v="1.063361330832586"/>
    <x v="1586"/>
    <n v="0"/>
    <d v="2024-09-13T00:00:00"/>
    <n v="1.4575342465753425"/>
    <n v="0.14002190476190499"/>
    <x v="0"/>
    <n v="0.5"/>
    <x v="1"/>
    <x v="1"/>
    <x v="0"/>
  </r>
  <r>
    <n v="1839"/>
    <d v="2022-06-16T00:00:00"/>
    <d v="2022-04-05T00:00:00"/>
    <s v="JUZGADO TERCERO ADMINISTRATIVO DE MEDELLIN"/>
    <s v="05001333300320220025600"/>
    <n v="2022"/>
    <x v="0"/>
    <s v="SANDRA MILENA DIAZ PEREIRA"/>
    <s v="DIANA CAROLINA ALZATE QUINTERO"/>
    <n v="165819"/>
    <x v="0"/>
    <s v="RECONOCIMIENTO Y PAGO DE OTRAS PRESTACIONES SALARIALES, SOCIALES Y SALARIOS"/>
    <s v="MEDIO   "/>
    <s v="MEDIO   "/>
    <s v="MEDIO   "/>
    <s v="MEDIO   "/>
    <n v="0.5"/>
    <x v="1"/>
    <x v="1387"/>
    <n v="0"/>
    <x v="4"/>
    <x v="2"/>
    <s v="NO"/>
    <s v="NO"/>
    <s v="2 AÑOS"/>
    <s v="CESAR AUGUSTO GOMEZ GARCIA"/>
    <s v="Decreto 2902/2021"/>
    <d v="2021-09-01T00:00:00"/>
    <n v="92197"/>
    <s v="Secretaria de Educación"/>
    <s v="MORA CONSIGNACION DE CESANTIAS"/>
    <d v="2023-03-31T00:00:00"/>
    <s v="2022-06"/>
    <s v="2"/>
    <s v="2023-02"/>
    <n v="1.0929511356969239"/>
    <x v="1587"/>
    <n v="0"/>
    <d v="2024-06-15T00:00:00"/>
    <n v="1.210958904109589"/>
    <n v="0.14002190476190499"/>
    <x v="0"/>
    <n v="0.5"/>
    <x v="1"/>
    <x v="1"/>
    <x v="0"/>
  </r>
  <r>
    <n v="1840"/>
    <d v="2022-09-12T00:00:00"/>
    <d v="2022-07-21T00:00:00"/>
    <s v="JUZGADO DIECINUEVE ADMINISTRATIVO DE MEDELLIN"/>
    <s v="05001333301920220031700"/>
    <n v="2022"/>
    <x v="0"/>
    <s v="NORALBA ORTIZ RODRIGUEZ"/>
    <s v="DIANA CAROLINA ALZATE QUINTERO"/>
    <n v="165819"/>
    <x v="0"/>
    <s v="RECONOCIMIENTO Y PAGO DE OTRAS PRESTACIONES SALARIALES, SOCIALES Y SALARIOS"/>
    <s v="MEDIO   "/>
    <s v="MEDIO   "/>
    <s v="MEDIO   "/>
    <s v="MEDIO   "/>
    <n v="0.5"/>
    <x v="1"/>
    <x v="1252"/>
    <n v="0"/>
    <x v="12"/>
    <x v="2"/>
    <s v="NO"/>
    <s v="NO"/>
    <s v="2 AÑOS"/>
    <s v="CESAR AUGUSTO GOMEZ GARCIA"/>
    <s v="Decreto 2902/2021"/>
    <d v="2021-09-01T00:00:00"/>
    <n v="92197"/>
    <s v="Secretaria de Educación"/>
    <s v="MORA CONSIGNACION DE CESANTIAS"/>
    <d v="2023-03-31T00:00:00"/>
    <s v="2022-09"/>
    <s v="2"/>
    <s v="2023-02"/>
    <n v="1.063361330832586"/>
    <x v="1588"/>
    <n v="0"/>
    <d v="2024-09-11T00:00:00"/>
    <n v="1.452054794520548"/>
    <n v="0.14002190476190499"/>
    <x v="0"/>
    <n v="0.5"/>
    <x v="1"/>
    <x v="1"/>
    <x v="0"/>
  </r>
  <r>
    <n v="1841"/>
    <d v="2022-10-04T00:00:00"/>
    <d v="2022-07-21T00:00:00"/>
    <s v="JUZGADO DIECINUEVE ADMINISTRATIVO DE MEDELLIN"/>
    <s v="05001333301920220034200"/>
    <n v="2022"/>
    <x v="0"/>
    <s v="MARIA DEL PILAR QUIROZ ZAPATA"/>
    <s v="DIANA CAROLINA ALZATE QUINTERO"/>
    <n v="165819"/>
    <x v="0"/>
    <s v="RECONOCIMIENTO Y PAGO DE OTRAS PRESTACIONES SALARIALES, SOCIALES Y SALARIOS"/>
    <s v="MEDIO   "/>
    <s v="MEDIO   "/>
    <s v="MEDIO   "/>
    <s v="MEDIO   "/>
    <n v="0.5"/>
    <x v="1"/>
    <x v="1388"/>
    <n v="0"/>
    <x v="12"/>
    <x v="2"/>
    <s v="NO"/>
    <s v="NO"/>
    <s v="2 AÑOS"/>
    <s v="CESAR AUGUSTO GOMEZ GARCIA"/>
    <s v="Decreto 2902/2021"/>
    <d v="2021-09-01T00:00:00"/>
    <n v="92197"/>
    <s v="Secretaria de Educación"/>
    <s v="MORA CONSIGNACION DE CESANTIAS"/>
    <d v="2023-03-31T00:00:00"/>
    <s v="2022-10"/>
    <s v="2"/>
    <s v="2023-02"/>
    <n v="1.0557849566836695"/>
    <x v="1589"/>
    <n v="0"/>
    <d v="2024-10-03T00:00:00"/>
    <n v="1.5123287671232877"/>
    <n v="0.14002190476190499"/>
    <x v="0"/>
    <n v="0.5"/>
    <x v="1"/>
    <x v="1"/>
    <x v="0"/>
  </r>
  <r>
    <n v="1842"/>
    <d v="2022-10-04T00:00:00"/>
    <d v="2022-07-21T00:00:00"/>
    <s v="JUZGADO DIECINUEVE ADMINISTRATIVO DE MEDELLIN"/>
    <s v="05001333301920220034300"/>
    <n v="2022"/>
    <x v="0"/>
    <s v="GLORIA NANCY FRANCO VELEZ"/>
    <s v="DIANA CAROLINA ALZATE QUINTERO"/>
    <n v="165819"/>
    <x v="0"/>
    <s v="RECONOCIMIENTO Y PAGO DE OTRAS PRESTACIONES SALARIALES, SOCIALES Y SALARIOS"/>
    <s v="MEDIO   "/>
    <s v="MEDIO   "/>
    <s v="MEDIO   "/>
    <s v="MEDIO   "/>
    <n v="0.5"/>
    <x v="1"/>
    <x v="1389"/>
    <n v="0"/>
    <x v="12"/>
    <x v="2"/>
    <s v="NO"/>
    <s v="NO"/>
    <s v="2 AÑOS"/>
    <s v="CESAR AUGUSTO GOMEZ GARCIA"/>
    <s v="Decreto 2902/2021"/>
    <d v="2021-09-01T00:00:00"/>
    <n v="92197"/>
    <s v="Secretaria de Educación"/>
    <s v="MORA CONSIGNACION DE CESANTIAS"/>
    <d v="2023-03-31T00:00:00"/>
    <s v="2022-10"/>
    <s v="2"/>
    <s v="2023-02"/>
    <n v="1.0557849566836695"/>
    <x v="1590"/>
    <n v="0"/>
    <d v="2024-10-03T00:00:00"/>
    <n v="1.5123287671232877"/>
    <n v="0.14002190476190499"/>
    <x v="0"/>
    <n v="0.5"/>
    <x v="1"/>
    <x v="1"/>
    <x v="0"/>
  </r>
  <r>
    <n v="1843"/>
    <d v="2023-02-16T00:00:00"/>
    <d v="2023-01-13T00:00:00"/>
    <s v="JUZGADO VEINTISEIS ADMINISTRATIVO DEL CIRCUITO"/>
    <s v="05001333302620230000700"/>
    <n v="2023"/>
    <x v="0"/>
    <s v="GLORIA MARIA CORDOBA MENA "/>
    <s v="DIANA CAROLINA ALZATE QUINTERO"/>
    <n v="165819"/>
    <x v="0"/>
    <s v="RECONOCIMIENTO Y PAGO DE OTRAS PRESTACIONES SALARIALES, SOCIALES Y SALARIOS"/>
    <s v="MEDIO   "/>
    <s v="MEDIO   "/>
    <s v="MEDIO   "/>
    <s v="MEDIO   "/>
    <n v="0.5"/>
    <x v="1"/>
    <x v="1390"/>
    <n v="0"/>
    <x v="12"/>
    <x v="2"/>
    <s v="NO"/>
    <s v="NO"/>
    <s v="2 AÑOS"/>
    <s v="CESAR AUGUSTO GOMEZ GARCIA"/>
    <s v="Decreto 2902/2021"/>
    <d v="2021-09-01T00:00:00"/>
    <n v="92197"/>
    <s v="Secretaria de Educación"/>
    <s v="MORA CONSIGNACION DE CESANTIAS"/>
    <d v="2023-03-31T00:00:00"/>
    <s v="2023-02"/>
    <s v="2"/>
    <s v="2023-02"/>
    <n v="1"/>
    <x v="1591"/>
    <n v="0"/>
    <d v="2025-02-15T00:00:00"/>
    <n v="1.8821917808219177"/>
    <n v="0.14002190476190499"/>
    <x v="0"/>
    <n v="0.5"/>
    <x v="1"/>
    <x v="1"/>
    <x v="0"/>
  </r>
  <r>
    <n v="1844"/>
    <d v="2022-07-14T00:00:00"/>
    <d v="2022-06-16T00:00:00"/>
    <s v="JUZGADO TRECE ADMINISTRATIVO DEL CIRCUITO"/>
    <s v="05001333301320220023500"/>
    <n v="2022"/>
    <x v="0"/>
    <s v="SERGIO ANDRES FLOREZ MARULANDA"/>
    <s v="LEIDY PATRICIA LOPEZ MONSALVE"/>
    <n v="165757"/>
    <x v="0"/>
    <s v="RECONOCIMIENTO Y PAGO DE OTRAS PRESTACIONES SALARIALES, SOCIALES Y SALARIOS"/>
    <s v="MEDIO   "/>
    <s v="MEDIO   "/>
    <s v="MEDIO   "/>
    <s v="MEDIO   "/>
    <n v="0.5"/>
    <x v="1"/>
    <x v="299"/>
    <n v="0"/>
    <x v="12"/>
    <x v="2"/>
    <s v="NO"/>
    <s v="NO"/>
    <s v="2 AÑOS"/>
    <s v="CESAR AUGUSTO GOMEZ GARCIA"/>
    <s v="Decreto 2902/2021"/>
    <d v="2021-09-01T00:00:00"/>
    <n v="92197"/>
    <s v="Secretaria de Educación"/>
    <s v="MORA CONSIGNACION DE CESANTIAS"/>
    <d v="2023-03-31T00:00:00"/>
    <s v="2022-07"/>
    <s v="2"/>
    <s v="2023-02"/>
    <n v="1.0842271555666418"/>
    <x v="856"/>
    <n v="0"/>
    <d v="2024-07-13T00:00:00"/>
    <n v="1.2876712328767124"/>
    <n v="0.14002190476190499"/>
    <x v="0"/>
    <n v="0.5"/>
    <x v="1"/>
    <x v="1"/>
    <x v="0"/>
  </r>
  <r>
    <n v="1845"/>
    <d v="2023-03-03T00:00:00"/>
    <d v="2023-02-12T00:00:00"/>
    <s v="JUZGADO TREINTA Y CINCO ADMINISTRATIVO DE MEDELLIN"/>
    <s v="05001333303520230005000"/>
    <n v="2023"/>
    <x v="0"/>
    <s v="BRIAN GUEVARA TANGARIFE"/>
    <s v="ACTUA SIN ABOGADO"/>
    <m/>
    <x v="5"/>
    <s v="INCUMPLIMIENTO"/>
    <s v="MEDIO   "/>
    <s v="MEDIO   "/>
    <s v="MEDIO   "/>
    <s v="MEDIO   "/>
    <n v="0.5"/>
    <x v="1"/>
    <x v="62"/>
    <n v="0"/>
    <x v="4"/>
    <x v="2"/>
    <s v="NO"/>
    <s v="NO"/>
    <s v="2 AÑOS"/>
    <s v="CESAR AUGUSTO GOMEZ GARCIA"/>
    <s v="Decreto 2902/2021"/>
    <d v="2021-09-01T00:00:00"/>
    <n v="92197"/>
    <s v="Agencia de Seguridad Vial Antioquia"/>
    <s v="APLICACIÓN DE PRESCRIPCION"/>
    <d v="2023-03-31T00:00:00"/>
    <s v="2023-03"/>
    <s v="2"/>
    <s v="2023-02"/>
    <n v="0.98960309630416632"/>
    <x v="64"/>
    <n v="0"/>
    <d v="2025-03-02T00:00:00"/>
    <n v="1.9232876712328768"/>
    <n v="0.14002190476190499"/>
    <x v="0"/>
    <n v="0.5"/>
    <x v="1"/>
    <x v="1"/>
    <x v="0"/>
  </r>
  <r>
    <n v="1846"/>
    <d v="2023-02-07T00:00:00"/>
    <d v="2023-01-16T00:00:00"/>
    <s v="JUZGADO TERCERO ADMINISTRATIVO DE TURBO"/>
    <s v="05837333399320220034700"/>
    <n v="2023"/>
    <x v="0"/>
    <s v="NELSON MOSQUERA DURAN"/>
    <s v="DIANA CAROLINA ALZATE QUINTERO"/>
    <n v="165819"/>
    <x v="0"/>
    <s v="RECONOCIMIENTO Y PAGO DE OTRAS PRESTACIONES SALARIALES, SOCIALES Y SALARIOS"/>
    <s v="MEDIO   "/>
    <s v="MEDIO   "/>
    <s v="MEDIO   "/>
    <s v="MEDIO   "/>
    <n v="0.5"/>
    <x v="1"/>
    <x v="1341"/>
    <n v="0"/>
    <x v="12"/>
    <x v="2"/>
    <s v="NO"/>
    <s v="NO"/>
    <s v="2 AÑOS"/>
    <s v="CESAR AUGUSTO GOMEZ GARCIA"/>
    <s v="Decreto 2902/2021"/>
    <d v="2021-09-01T00:00:00"/>
    <n v="92197"/>
    <s v="Secretaria de Educación"/>
    <s v="MORA PAGO DE CESANTIAS"/>
    <d v="2023-03-31T00:00:00"/>
    <s v="2023-02"/>
    <s v="2"/>
    <s v="2023-02"/>
    <n v="1"/>
    <x v="1592"/>
    <n v="0"/>
    <d v="2025-02-06T00:00:00"/>
    <n v="1.8575342465753424"/>
    <n v="0.14002190476190499"/>
    <x v="0"/>
    <n v="0.5"/>
    <x v="1"/>
    <x v="1"/>
    <x v="0"/>
  </r>
  <r>
    <n v="1847"/>
    <d v="2023-02-07T00:00:00"/>
    <d v="2023-01-16T00:00:00"/>
    <s v="JUZGADO TERCERO ADMINISTRATIVO DE TURBO"/>
    <s v="05837333300320230034500"/>
    <n v="2023"/>
    <x v="0"/>
    <s v="RAMIRO DE JESUS PINEDA "/>
    <s v="DIANA CAROLINA ALZATE QUINTERO"/>
    <n v="165819"/>
    <x v="0"/>
    <s v="RECONOCIMIENTO Y PAGO DE OTRAS PRESTACIONES SALARIALES, SOCIALES Y SALARIOS"/>
    <s v="MEDIO   "/>
    <s v="MEDIO   "/>
    <s v="MEDIO   "/>
    <s v="MEDIO   "/>
    <n v="0.5"/>
    <x v="1"/>
    <x v="1391"/>
    <n v="0"/>
    <x v="12"/>
    <x v="2"/>
    <s v="NO"/>
    <s v="NO"/>
    <s v="2 AÑOS"/>
    <s v="CESAR AUGUSTO GOMEZ GARCIA"/>
    <s v="Decreto 2902/2021"/>
    <d v="2021-09-01T00:00:00"/>
    <n v="92197"/>
    <s v="Secretaria de Educación"/>
    <s v="MORA PAGO DE CESANTIAS"/>
    <d v="2023-03-31T00:00:00"/>
    <s v="2023-02"/>
    <s v="2"/>
    <s v="2023-02"/>
    <n v="1"/>
    <x v="1593"/>
    <n v="0"/>
    <d v="2025-02-06T00:00:00"/>
    <n v="1.8575342465753424"/>
    <n v="0.14002190476190499"/>
    <x v="0"/>
    <n v="0.5"/>
    <x v="1"/>
    <x v="1"/>
    <x v="0"/>
  </r>
  <r>
    <n v="1848"/>
    <d v="2023-02-07T00:00:00"/>
    <d v="2022-10-10T00:00:00"/>
    <s v="JUZGADO TERCERO ADMINISTRATIVO DE TURBO"/>
    <s v="05837333300320220088100"/>
    <n v="2022"/>
    <x v="0"/>
    <s v="LIBARDO ANTONIO MARQUEZ CORONADO"/>
    <s v="DIANA CAROLINA ALZATE QUINTERO"/>
    <n v="165819"/>
    <x v="0"/>
    <s v="RECONOCIMIENTO Y PAGO DE OTRAS PRESTACIONES SALARIALES, SOCIALES Y SALARIOS"/>
    <s v="MEDIO   "/>
    <s v="MEDIO   "/>
    <s v="MEDIO   "/>
    <s v="MEDIO   "/>
    <n v="0.5"/>
    <x v="1"/>
    <x v="1392"/>
    <n v="0"/>
    <x v="12"/>
    <x v="2"/>
    <s v="NO"/>
    <s v="NO"/>
    <s v="2 AÑOS"/>
    <s v="CESAR AUGUSTO GOMEZ GARCIA"/>
    <s v="Decreto 2902/2021"/>
    <d v="2021-09-01T00:00:00"/>
    <n v="92197"/>
    <s v="Secretaria de Educación"/>
    <s v="MORA PAGO DE CESANTIAS"/>
    <d v="2023-03-31T00:00:00"/>
    <s v="2023-02"/>
    <s v="2"/>
    <s v="2023-02"/>
    <n v="1"/>
    <x v="1594"/>
    <n v="0"/>
    <d v="2025-02-06T00:00:00"/>
    <n v="1.8575342465753424"/>
    <n v="0.14002190476190499"/>
    <x v="0"/>
    <n v="0.5"/>
    <x v="1"/>
    <x v="1"/>
    <x v="0"/>
  </r>
  <r>
    <n v="1849"/>
    <d v="2023-02-07T00:00:00"/>
    <d v="2023-01-16T00:00:00"/>
    <s v="JUZGADO TERCERO ADMINISTRATIVO DE TURBO"/>
    <s v="05837333300320230001400"/>
    <n v="2023"/>
    <x v="0"/>
    <s v="LUZ JANETH MARMOLEJO PALACIOS"/>
    <s v="DIANA CAROLINA ALZATE QUINTERO"/>
    <n v="165819"/>
    <x v="0"/>
    <s v="RECONOCIMIENTO Y PAGO DE OTRAS PRESTACIONES SALARIALES, SOCIALES Y SALARIOS"/>
    <s v="MEDIO   "/>
    <s v="MEDIO   "/>
    <s v="MEDIO   "/>
    <s v="MEDIO   "/>
    <n v="0.5"/>
    <x v="1"/>
    <x v="1393"/>
    <n v="0"/>
    <x v="12"/>
    <x v="2"/>
    <s v="NO"/>
    <s v="NO"/>
    <s v="2 AÑOS"/>
    <s v="CESAR AUGUSTO GOMEZ GARCIA"/>
    <s v="Decreto 2902/2021"/>
    <d v="2021-09-01T00:00:00"/>
    <n v="92197"/>
    <s v="Secretaria de Educación"/>
    <s v="MORA PAGO DE CESANTIAS"/>
    <d v="2023-03-31T00:00:00"/>
    <s v="2023-02"/>
    <s v="2"/>
    <s v="2023-02"/>
    <n v="1"/>
    <x v="1595"/>
    <n v="0"/>
    <d v="2025-02-06T00:00:00"/>
    <n v="1.8575342465753424"/>
    <n v="0.14002190476190499"/>
    <x v="0"/>
    <n v="0.5"/>
    <x v="1"/>
    <x v="1"/>
    <x v="0"/>
  </r>
  <r>
    <n v="1850"/>
    <d v="2023-02-17T00:00:00"/>
    <d v="2022-10-10T00:00:00"/>
    <s v="JUZGADO VEINTICUATRO ADMINISTRATIVO DEL CIRCUITO"/>
    <s v="05001333302420220030200"/>
    <n v="2022"/>
    <x v="0"/>
    <s v="JEYER MARCELA PALACIO MESA"/>
    <s v="DIANA CAROLINA ALZATE QUINTERO"/>
    <n v="165819"/>
    <x v="0"/>
    <s v="RECONOCIMIENTO Y PAGO DE OTRAS PRESTACIONES SALARIALES, SOCIALES Y SALARIOS"/>
    <s v="MEDIO   "/>
    <s v="MEDIO   "/>
    <s v="MEDIO   "/>
    <s v="MEDIO   "/>
    <n v="0.5"/>
    <x v="1"/>
    <x v="1394"/>
    <n v="0"/>
    <x v="12"/>
    <x v="2"/>
    <s v="NO"/>
    <s v="NO"/>
    <s v="2 AÑOS"/>
    <s v="CESAR AUGUSTO GOMEZ GARCIA"/>
    <s v="Decreto 2902/2021"/>
    <d v="2021-09-01T00:00:00"/>
    <n v="92197"/>
    <s v="Secretaria de Educación"/>
    <s v="MORA CONSIGNACION DE CESANTIAS"/>
    <d v="2023-03-31T00:00:00"/>
    <s v="2023-02"/>
    <s v="2"/>
    <s v="2023-02"/>
    <n v="1"/>
    <x v="1596"/>
    <n v="0"/>
    <d v="2025-02-16T00:00:00"/>
    <n v="1.8849315068493151"/>
    <n v="0.14002190476190499"/>
    <x v="0"/>
    <n v="0.5"/>
    <x v="1"/>
    <x v="1"/>
    <x v="0"/>
  </r>
  <r>
    <n v="1851"/>
    <d v="2023-02-10T00:00:00"/>
    <d v="2022-10-10T00:00:00"/>
    <s v="JUZGADO PRIMERO ADMINISTRATIVO ORAL DE MEDELLIN"/>
    <s v="05001333300120220052800"/>
    <n v="2022"/>
    <x v="0"/>
    <s v="SANDRA LILIANA MIRANDA TAVERA"/>
    <s v="DIANA CAROLINA ALZATE QUINTERO"/>
    <n v="165819"/>
    <x v="0"/>
    <s v="RECONOCIMIENTO Y PAGO DE OTRAS PRESTACIONES SALARIALES, SOCIALES Y SALARIOS"/>
    <s v="MEDIO   "/>
    <s v="MEDIO   "/>
    <s v="MEDIO   "/>
    <s v="MEDIO   "/>
    <n v="0.5"/>
    <x v="1"/>
    <x v="1395"/>
    <n v="0"/>
    <x v="12"/>
    <x v="2"/>
    <s v="NO"/>
    <s v="NO"/>
    <s v="2 AÑOS"/>
    <s v="CESAR AUGUSTO GOMEZ GARCIA"/>
    <s v="Decreto 2902/2021"/>
    <d v="2021-09-01T00:00:00"/>
    <n v="92197"/>
    <s v="Secretaria de Educación"/>
    <s v="MORA PAGO DE CESANTIAS"/>
    <d v="2023-03-31T00:00:00"/>
    <s v="2023-02"/>
    <s v="2"/>
    <s v="2023-02"/>
    <n v="1"/>
    <x v="1597"/>
    <n v="0"/>
    <d v="2025-02-09T00:00:00"/>
    <n v="1.8657534246575342"/>
    <n v="0.14002190476190499"/>
    <x v="0"/>
    <n v="0.5"/>
    <x v="1"/>
    <x v="1"/>
    <x v="0"/>
  </r>
  <r>
    <n v="1852"/>
    <d v="2023-03-07T00:00:00"/>
    <d v="2023-02-10T00:00:00"/>
    <s v="JUZGADO NOVENO ADMINISTRATIVO DEL CIRCUITO"/>
    <s v="05001333300920230002600"/>
    <n v="2023"/>
    <x v="0"/>
    <s v="DIEGO ALFONSO VALENCIA GARCIA"/>
    <s v="DIANA CAROLINA ALZATE QUINTERO"/>
    <n v="165819"/>
    <x v="0"/>
    <s v="RECONOCIMIENTO Y PAGO DE OTRAS PRESTACIONES SALARIALES, SOCIALES Y SALARIOS"/>
    <s v="MEDIO   "/>
    <s v="MEDIO   "/>
    <s v="MEDIO   "/>
    <s v="MEDIO   "/>
    <n v="0.5"/>
    <x v="1"/>
    <x v="354"/>
    <n v="0"/>
    <x v="12"/>
    <x v="2"/>
    <s v="NO"/>
    <s v="NO"/>
    <s v="2 AÑOS"/>
    <s v="CESAR AUGUSTO GOMEZ GARCIA"/>
    <s v="Decreto 2902/2021"/>
    <d v="2021-09-01T00:00:00"/>
    <n v="92197"/>
    <s v="Secretaria de Educación"/>
    <s v="MORA PAGO DE CESANTIAS"/>
    <d v="2023-03-31T00:00:00"/>
    <s v="2023-03"/>
    <s v="2"/>
    <s v="2023-02"/>
    <n v="0.98960309630416632"/>
    <x v="393"/>
    <n v="0"/>
    <d v="2025-03-06T00:00:00"/>
    <n v="1.9342465753424658"/>
    <n v="0.14002190476190499"/>
    <x v="0"/>
    <n v="0.5"/>
    <x v="1"/>
    <x v="1"/>
    <x v="0"/>
  </r>
  <r>
    <n v="1853"/>
    <d v="2022-11-24T00:00:00"/>
    <d v="2022-10-10T00:00:00"/>
    <s v="JUZGADO CUARTO ADMINISTRATIVO DE TURBO"/>
    <s v="05837333300220220031400"/>
    <n v="2022"/>
    <x v="0"/>
    <s v="MOISES ARTEAGA HERNANDEZ"/>
    <s v="DIANA CAROLINA ALZATE QUINTERO"/>
    <n v="165819"/>
    <x v="0"/>
    <s v="RECONOCIMIENTO Y PAGO DE OTRAS PRESTACIONES SALARIALES, SOCIALES Y SALARIOS"/>
    <s v="MEDIO   "/>
    <s v="MEDIO   "/>
    <s v="MEDIO   "/>
    <s v="MEDIO   "/>
    <n v="0.5"/>
    <x v="1"/>
    <x v="1396"/>
    <n v="0"/>
    <x v="12"/>
    <x v="2"/>
    <s v="NO"/>
    <s v="NO"/>
    <s v="2 AÑOS"/>
    <s v="CESAR AUGUSTO GOMEZ GARCIA"/>
    <s v="Decreto 2902/2021"/>
    <d v="2021-09-01T00:00:00"/>
    <n v="92197"/>
    <s v="Secretaria de Educación"/>
    <s v="MORA CONSIGNACION DE CESANTIAS"/>
    <d v="2023-03-31T00:00:00"/>
    <s v="2022-11"/>
    <s v="2"/>
    <s v="2023-02"/>
    <n v="1.0477261770850073"/>
    <x v="1598"/>
    <n v="0"/>
    <d v="2024-11-23T00:00:00"/>
    <n v="1.6520547945205479"/>
    <n v="0.14002190476190499"/>
    <x v="0"/>
    <n v="0.5"/>
    <x v="1"/>
    <x v="1"/>
    <x v="0"/>
  </r>
  <r>
    <n v="1854"/>
    <d v="2022-11-24T00:00:00"/>
    <d v="2022-10-10T00:00:00"/>
    <s v="JUZGADO CUARTO ADMINISTRATIVO DE TURBO"/>
    <s v="05837333300220220031000"/>
    <n v="2022"/>
    <x v="0"/>
    <s v="JOSE FAUSTO ANDRADE MOSQUERA"/>
    <s v="DIANA CAROLINA ALZATE QUINTERO"/>
    <n v="165819"/>
    <x v="0"/>
    <s v="RECONOCIMIENTO Y PAGO DE OTRAS PRESTACIONES SALARIALES, SOCIALES Y SALARIOS"/>
    <s v="MEDIO   "/>
    <s v="MEDIO   "/>
    <s v="MEDIO   "/>
    <s v="MEDIO   "/>
    <n v="0.5"/>
    <x v="1"/>
    <x v="1345"/>
    <n v="0"/>
    <x v="12"/>
    <x v="2"/>
    <s v="NO"/>
    <s v="NO"/>
    <s v="2 AÑOS"/>
    <s v="CESAR AUGUSTO GOMEZ GARCIA"/>
    <s v="Decreto 2902/2021"/>
    <d v="2021-09-01T00:00:00"/>
    <n v="92197"/>
    <s v="Secretaria de Educación"/>
    <s v="MORA CONSIGNACION DE CESANTIAS"/>
    <d v="2023-03-31T00:00:00"/>
    <s v="2022-11"/>
    <s v="2"/>
    <s v="2023-02"/>
    <n v="1.0477261770850073"/>
    <x v="1599"/>
    <n v="0"/>
    <d v="2024-11-23T00:00:00"/>
    <n v="1.6520547945205479"/>
    <n v="0.14002190476190499"/>
    <x v="0"/>
    <n v="0.5"/>
    <x v="1"/>
    <x v="1"/>
    <x v="0"/>
  </r>
  <r>
    <n v="1855"/>
    <d v="2022-11-24T00:00:00"/>
    <d v="2022-10-10T00:00:00"/>
    <s v="JUZGADO CUARTO ADMINISTRATIVO DE TURBO"/>
    <s v="05837333300220220030700"/>
    <n v="2022"/>
    <x v="0"/>
    <s v="LILIANA LEZCANO BERRIO"/>
    <s v="DIANA CAROLINA ALZATE QUINTERO"/>
    <n v="165819"/>
    <x v="0"/>
    <s v="RECONOCIMIENTO Y PAGO DE OTRAS PRESTACIONES SALARIALES, SOCIALES Y SALARIOS"/>
    <s v="MEDIO   "/>
    <s v="MEDIO   "/>
    <s v="MEDIO   "/>
    <s v="MEDIO   "/>
    <n v="0.5"/>
    <x v="1"/>
    <x v="1397"/>
    <n v="0"/>
    <x v="12"/>
    <x v="2"/>
    <s v="NO"/>
    <s v="NO"/>
    <s v="2 AÑOS"/>
    <s v="CESAR AUGUSTO GOMEZ GARCIA"/>
    <s v="Decreto 2902/2021"/>
    <d v="2021-09-01T00:00:00"/>
    <n v="92197"/>
    <s v="Secretaria de Educación"/>
    <s v="MORA CONSIGNACION DE CESANTIAS"/>
    <d v="2023-03-31T00:00:00"/>
    <s v="2022-11"/>
    <s v="2"/>
    <s v="2023-02"/>
    <n v="1.0477261770850073"/>
    <x v="1600"/>
    <n v="0"/>
    <d v="2024-11-23T00:00:00"/>
    <n v="1.6520547945205479"/>
    <n v="0.14002190476190499"/>
    <x v="0"/>
    <n v="0.5"/>
    <x v="1"/>
    <x v="1"/>
    <x v="0"/>
  </r>
  <r>
    <n v="1856"/>
    <d v="2022-11-24T00:00:00"/>
    <d v="2022-10-10T00:00:00"/>
    <s v="JUZGADO CUARTO ADMINISTRATIVO DE TURBO"/>
    <s v="05837333300220220030400"/>
    <n v="2022"/>
    <x v="0"/>
    <s v="MARIO ALBERTO BOLIVAR CASTILLO"/>
    <s v="DIANA CAROLINA ALZATE QUINTERO"/>
    <n v="165819"/>
    <x v="0"/>
    <s v="RECONOCIMIENTO Y PAGO DE OTRAS PRESTACIONES SALARIALES, SOCIALES Y SALARIOS"/>
    <s v="MEDIO   "/>
    <s v="MEDIO   "/>
    <s v="MEDIO   "/>
    <s v="MEDIO   "/>
    <n v="0.5"/>
    <x v="1"/>
    <x v="1398"/>
    <n v="0"/>
    <x v="12"/>
    <x v="2"/>
    <s v="NO"/>
    <s v="NO"/>
    <s v="2 AÑOS"/>
    <s v="CESAR AUGUSTO GOMEZ GARCIA"/>
    <s v="Decreto 2902/2021"/>
    <d v="2021-09-01T00:00:00"/>
    <n v="92197"/>
    <s v="Secretaria de Educación"/>
    <s v="MORA CONSIGNACION DE CESANTIAS"/>
    <d v="2023-03-31T00:00:00"/>
    <s v="2022-11"/>
    <s v="2"/>
    <s v="2023-02"/>
    <n v="1.0477261770850073"/>
    <x v="1601"/>
    <n v="0"/>
    <d v="2024-11-23T00:00:00"/>
    <n v="1.6520547945205479"/>
    <n v="0.14002190476190499"/>
    <x v="0"/>
    <n v="0.5"/>
    <x v="1"/>
    <x v="1"/>
    <x v="0"/>
  </r>
  <r>
    <n v="1857"/>
    <d v="2022-11-24T00:00:00"/>
    <d v="2022-10-10T00:00:00"/>
    <s v="JUZGADO CUARTO ADMINISTRATIVO DE TURBO"/>
    <s v="05837333300220220030500"/>
    <n v="2022"/>
    <x v="0"/>
    <s v="MILENA MENA CETRE"/>
    <s v="DIANA CAROLINA ALZATE QUINTERO"/>
    <n v="165819"/>
    <x v="0"/>
    <s v="RECONOCIMIENTO Y PAGO DE OTRAS PRESTACIONES SALARIALES, SOCIALES Y SALARIOS"/>
    <s v="MEDIO   "/>
    <s v="MEDIO   "/>
    <s v="MEDIO   "/>
    <s v="MEDIO   "/>
    <n v="0.5"/>
    <x v="1"/>
    <x v="1399"/>
    <n v="0"/>
    <x v="12"/>
    <x v="2"/>
    <s v="NO"/>
    <s v="NO"/>
    <s v="2 AÑOS"/>
    <s v="CESAR AUGUSTO GOMEZ GARCIA"/>
    <s v="Decreto 2902/2021"/>
    <d v="2021-09-01T00:00:00"/>
    <n v="92197"/>
    <s v="Secretaria de Educación"/>
    <s v="MORA CONSIGNACION DE CESANTIAS"/>
    <d v="2023-03-31T00:00:00"/>
    <s v="2022-11"/>
    <s v="2"/>
    <s v="2023-02"/>
    <n v="1.0477261770850073"/>
    <x v="1602"/>
    <n v="0"/>
    <d v="2024-11-23T00:00:00"/>
    <n v="1.6520547945205479"/>
    <n v="0.14002190476190499"/>
    <x v="0"/>
    <n v="0.5"/>
    <x v="1"/>
    <x v="1"/>
    <x v="0"/>
  </r>
  <r>
    <n v="1858"/>
    <d v="2022-11-24T00:00:00"/>
    <d v="2022-11-10T00:00:00"/>
    <s v="JUZGADO CUARTO ADMINISTRATIVO DE TURBO"/>
    <s v="05837333300220220030200"/>
    <n v="2022"/>
    <x v="0"/>
    <s v="NELSON CALLE GARZON"/>
    <s v="DIANA CAROLINA ALZATE QUINTERO"/>
    <n v="165819"/>
    <x v="0"/>
    <s v="RECONOCIMIENTO Y PAGO DE OTRAS PRESTACIONES SALARIALES, SOCIALES Y SALARIOS"/>
    <s v="MEDIO   "/>
    <s v="MEDIO   "/>
    <s v="MEDIO   "/>
    <s v="MEDIO   "/>
    <n v="0.5"/>
    <x v="1"/>
    <x v="1400"/>
    <n v="0"/>
    <x v="12"/>
    <x v="2"/>
    <s v="NO"/>
    <s v="NO"/>
    <s v="2 AÑOS"/>
    <s v="CESAR AUGUSTO GOMEZ GARCIA"/>
    <s v="Decreto 2902/2021"/>
    <d v="2021-09-01T00:00:00"/>
    <n v="92197"/>
    <s v="Secretaria de Educación"/>
    <s v="MORA CONSIGNACION DE CESANTIAS"/>
    <d v="2023-03-31T00:00:00"/>
    <s v="2022-11"/>
    <s v="2"/>
    <s v="2023-02"/>
    <n v="1.0477261770850073"/>
    <x v="1603"/>
    <n v="0"/>
    <d v="2024-11-23T00:00:00"/>
    <n v="1.6520547945205479"/>
    <n v="0.14002190476190499"/>
    <x v="0"/>
    <n v="0.5"/>
    <x v="1"/>
    <x v="1"/>
    <x v="0"/>
  </r>
  <r>
    <n v="1859"/>
    <d v="2022-11-24T00:00:00"/>
    <d v="2022-10-10T00:00:00"/>
    <s v="JUZGADO CUARTO ADMINISTRATIVO DE TURBO"/>
    <s v="05837333300220220030300"/>
    <n v="2022"/>
    <x v="0"/>
    <s v="SILVIA MARIA GALVIS MORA"/>
    <s v="DIANA CAROLINA ALZATE QUINTERO"/>
    <n v="165819"/>
    <x v="0"/>
    <s v="RECONOCIMIENTO Y PAGO DE OTRAS PRESTACIONES SALARIALES, SOCIALES Y SALARIOS"/>
    <s v="MEDIO   "/>
    <s v="MEDIO   "/>
    <s v="MEDIO   "/>
    <s v="MEDIO   "/>
    <n v="0.5"/>
    <x v="1"/>
    <x v="1346"/>
    <n v="0"/>
    <x v="12"/>
    <x v="2"/>
    <s v="NO"/>
    <s v="NO"/>
    <s v="2 AÑOS"/>
    <s v="CESAR AUGUSTO GOMEZ GARCIA"/>
    <s v="Decreto 2902/2021"/>
    <d v="2021-09-01T00:00:00"/>
    <n v="92197"/>
    <s v="Secretaria de Educación"/>
    <s v="MORA CONSIGNACION DE CESANTIAS"/>
    <d v="2023-03-31T00:00:00"/>
    <s v="2022-11"/>
    <s v="2"/>
    <s v="2023-02"/>
    <n v="1.0477261770850073"/>
    <x v="1604"/>
    <n v="0"/>
    <d v="2024-11-23T00:00:00"/>
    <n v="1.6520547945205479"/>
    <n v="0.14002190476190499"/>
    <x v="0"/>
    <n v="0.5"/>
    <x v="1"/>
    <x v="1"/>
    <x v="0"/>
  </r>
  <r>
    <n v="1860"/>
    <d v="2022-12-14T00:00:00"/>
    <d v="2022-10-10T00:00:00"/>
    <s v="JUZGADO DIECISEIS ADMINISTRATIVO DE MEDELLIN"/>
    <s v="05001333301620220057600"/>
    <n v="2022"/>
    <x v="0"/>
    <s v="LUZ ESTELLA PULGARIN MADRID"/>
    <s v="JOHNY ALEXANDER MORALES GARCIA"/>
    <n v="327233"/>
    <x v="0"/>
    <s v="PENSIÓN DE SOBREVIVIENTES"/>
    <s v="MEDIO   "/>
    <s v="MEDIO   "/>
    <s v="MEDIO   "/>
    <s v="MEDIO   "/>
    <n v="0.5"/>
    <x v="1"/>
    <x v="1401"/>
    <n v="0"/>
    <x v="12"/>
    <x v="2"/>
    <s v="NO"/>
    <s v="NO"/>
    <s v="3 AÑOS"/>
    <s v="CESAR AUGUSTO GOMEZ GARCIA"/>
    <s v="Decreto 2902/2021"/>
    <d v="2021-09-01T00:00:00"/>
    <n v="92197"/>
    <s v="Secretaria de Educación"/>
    <s v="SE NEGO PENSION DE SOBREVIVIENTE"/>
    <d v="2023-03-31T00:00:00"/>
    <s v="2022-12"/>
    <s v="3"/>
    <s v="2023-02"/>
    <n v="1.0346742839006586"/>
    <x v="1605"/>
    <n v="0"/>
    <d v="2025-12-13T00:00:00"/>
    <n v="2.7068493150684931"/>
    <n v="0.14002190476190499"/>
    <x v="0"/>
    <n v="0.5"/>
    <x v="1"/>
    <x v="1"/>
    <x v="0"/>
  </r>
  <r>
    <n v="1861"/>
    <d v="2001-02-26T00:00:00"/>
    <d v="1999-05-18T00:00:00"/>
    <s v="TRIBUNAL ADMINISTRATIVO DE ANTIOQUIA"/>
    <s v="05001233100019990167600"/>
    <s v="2019"/>
    <x v="0"/>
    <s v="MARIA ELENA OSPINA DE BOTERO, SOCIEDAD INVERSIONES LA TORRE LTDA"/>
    <s v="LINA MARIA VELEZ BETANCOURTH"/>
    <n v="44448"/>
    <x v="1"/>
    <s v="FALLA EN EL SERVICIO OTRAS CAUSAS"/>
    <s v="MEDIO   "/>
    <s v="MEDIO   "/>
    <s v="MEDIO   "/>
    <s v="ALTO"/>
    <n v="0.67500000000000004"/>
    <x v="2"/>
    <x v="1402"/>
    <n v="1"/>
    <x v="16"/>
    <x v="2"/>
    <s v="NO"/>
    <s v="NO"/>
    <s v="25 años"/>
    <s v="ELIANA ROSA BOTERO LONDOÑO"/>
    <n v="41306"/>
    <d v="2013-02-01T00:00:00"/>
    <n v="108663"/>
    <s v="Secretaría de Infraestructura Física"/>
    <s v="PROCESO ESTA EN APELACION CONSEJO DE ESTADO Y NO REPOSA SENTENCIA EN EXPEDIENTE PROCESO HEREDADO."/>
    <d v="2023-03-31T00:00:00"/>
    <s v="2001-02"/>
    <s v="25"/>
    <s v="2023-02"/>
    <n v="2.043049529051232"/>
    <x v="1606"/>
    <n v="886786220.13855541"/>
    <d v="2026-02-20T00:00:00"/>
    <n v="2.8958904109589043"/>
    <n v="0.14002190476190499"/>
    <x v="372"/>
    <n v="0.67500000000000004"/>
    <x v="2"/>
    <x v="2"/>
    <x v="363"/>
  </r>
  <r>
    <n v="1862"/>
    <d v="1999-07-02T00:00:00"/>
    <d v="1999-05-20T00:00:00"/>
    <s v="TRIBUNAL ADMINISTRATIVO DE ANTIOQUIA"/>
    <s v="05001233100019990166400"/>
    <s v="2019"/>
    <x v="0"/>
    <s v="LUCERO DE JESUS BARRERA DE HIGUITA, PAOLA ANDREA HIGUITA BARRERA, GABRIEL DE JESUS HIGUITA CARMONA, LIBIA ROSA ROLDAN MUÑETON, JUANA EVANGELISTA MUÑETON GUERRA, MARTHA LUCIA, ROCIO DEL CARMEN Y HORACIO DE JESUS HIGUITA ROLDAN."/>
    <s v="OSCAR DARIO VILLEGAS POSADA "/>
    <n v="66848"/>
    <x v="1"/>
    <s v="FALLA EN EL SERVICIO OTRAS CAUSAS"/>
    <s v="BAJO"/>
    <s v="BAJO"/>
    <s v="BAJO"/>
    <s v="BAJO"/>
    <n v="0.05"/>
    <x v="0"/>
    <x v="1403"/>
    <n v="0"/>
    <x v="17"/>
    <x v="2"/>
    <s v="NO"/>
    <s v="NO"/>
    <s v="25 años"/>
    <s v="ELIANA ROSA BOTERO LONDOÑO"/>
    <n v="41306"/>
    <d v="2013-02-01T00:00:00"/>
    <n v="108663"/>
    <s v="Secretaría de Infraestructura Física"/>
    <m/>
    <d v="2023-03-31T00:00:00"/>
    <s v="1999-07"/>
    <s v="25"/>
    <s v="2023-02"/>
    <n v="2.3380146698228432"/>
    <x v="1607"/>
    <n v="0"/>
    <d v="2024-06-25T00:00:00"/>
    <n v="1.2383561643835617"/>
    <n v="0.14002190476190499"/>
    <x v="0"/>
    <n v="0.05"/>
    <x v="0"/>
    <x v="0"/>
    <x v="0"/>
  </r>
  <r>
    <n v="1863"/>
    <d v="1998-11-26T00:00:00"/>
    <d v="1998-05-28T00:00:00"/>
    <s v="TRIBUNAL ADMINISTRATIVO DE ANTIOQUIA"/>
    <s v="05001233100019980126000"/>
    <s v="2019"/>
    <x v="0"/>
    <s v="FRANCISCO GOMEZ YEPES"/>
    <s v="CLAUDIA MARIA PEREZ RUIZ"/>
    <n v="69587"/>
    <x v="1"/>
    <s v="FALLA EN EL SERVICIO OTRAS CAUSAS"/>
    <s v="ALTO"/>
    <s v="ALTO"/>
    <s v="ALTO"/>
    <s v="ALTO"/>
    <n v="1"/>
    <x v="2"/>
    <x v="1404"/>
    <n v="1"/>
    <x v="7"/>
    <x v="2"/>
    <s v="NO"/>
    <s v="NO"/>
    <s v="25 años"/>
    <s v="ELIANA ROSA BOTERO LONDOÑO"/>
    <n v="41306"/>
    <d v="2013-02-01T00:00:00"/>
    <n v="108663"/>
    <s v="Secretaría de Infraestructura Física"/>
    <m/>
    <d v="2023-03-31T00:00:00"/>
    <s v="1998-11"/>
    <s v="25"/>
    <s v="2023-02"/>
    <n v="2.5216354484395072"/>
    <x v="1608"/>
    <n v="1514191654.0789552"/>
    <d v="2023-11-20T00:00:00"/>
    <n v="0.64109589041095894"/>
    <n v="0.14002190476190499"/>
    <x v="373"/>
    <n v="1"/>
    <x v="2"/>
    <x v="2"/>
    <x v="364"/>
  </r>
  <r>
    <n v="1864"/>
    <d v="2013-04-05T00:00:00"/>
    <d v="2013-02-28T00:00:00"/>
    <s v="JUZGADO 4 ADMINISTRATIVO ORAL DE DESCONGESTION"/>
    <s v="05001333100320130000300"/>
    <s v="2019"/>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1"/>
    <s v="FALLA EN EL SERVICIO OTRAS CAUSAS"/>
    <s v="BAJO"/>
    <s v="BAJO"/>
    <s v="BAJO"/>
    <s v="BAJO"/>
    <n v="0.05"/>
    <x v="0"/>
    <x v="1405"/>
    <n v="0"/>
    <x v="17"/>
    <x v="2"/>
    <s v="NO"/>
    <s v="NO"/>
    <n v="11"/>
    <s v="ELIANA ROSA BOTERO LONDOÑO"/>
    <n v="41306"/>
    <d v="2013-02-01T00:00:00"/>
    <n v="108663"/>
    <s v="Departamento Administrativo de Gestión del Riesgo de Desastres de Antioquia - DAGRAN"/>
    <m/>
    <d v="2023-03-31T00:00:00"/>
    <s v="2013-04"/>
    <s v="11"/>
    <s v="2023-02"/>
    <n v="1.1523066227126493"/>
    <x v="1609"/>
    <n v="0"/>
    <d v="2024-04-02T00:00:00"/>
    <n v="1.0082191780821919"/>
    <n v="0.14002190476190499"/>
    <x v="0"/>
    <n v="0.05"/>
    <x v="0"/>
    <x v="0"/>
    <x v="0"/>
  </r>
  <r>
    <n v="1865"/>
    <d v="2013-10-18T00:00:00"/>
    <d v="2013-07-25T00:00:00"/>
    <s v="JUZGADO 4 ADMINISTRATIVO ORAL DE MEDELLIN"/>
    <s v="05001333300420130027400"/>
    <s v="2019"/>
    <x v="0"/>
    <s v="MARIA CONSUELO CASTAÑO, SEBASTIAN GAVIRIA CASTAÑO (MENOR), MARIA CRUZANA OCAMPO DE CASTAÑO Y CARLOS ALBEIRO GAVIRIA BERMUDEZ."/>
    <s v="JOSE LUIS VIVEROS ABISAMBRA "/>
    <n v="22592"/>
    <x v="1"/>
    <s v="FALLA EN EL SERVICIO OTRAS CAUSAS"/>
    <s v="BAJO"/>
    <s v="BAJO"/>
    <s v="BAJO"/>
    <s v="BAJO"/>
    <n v="0.05"/>
    <x v="0"/>
    <x v="1406"/>
    <n v="0"/>
    <x v="0"/>
    <x v="2"/>
    <s v="NO"/>
    <s v="NO"/>
    <s v="10 años"/>
    <s v="ELIANA ROSA BOTERO LONDOÑO"/>
    <n v="41306"/>
    <d v="2013-02-01T00:00:00"/>
    <n v="108663"/>
    <s v="Secretaría de Asuntos institucionales, Paz y Noviolencia"/>
    <m/>
    <d v="2023-03-31T00:00:00"/>
    <s v="2013-10"/>
    <s v="10"/>
    <s v="2023-02"/>
    <n v="1.1445696839302417"/>
    <x v="1610"/>
    <n v="0"/>
    <d v="2023-10-16T00:00:00"/>
    <n v="0.54520547945205478"/>
    <n v="0.14002190476190499"/>
    <x v="0"/>
    <n v="0.05"/>
    <x v="0"/>
    <x v="0"/>
    <x v="0"/>
  </r>
  <r>
    <n v="1866"/>
    <d v="2014-03-10T00:00:00"/>
    <d v="2013-10-24T00:00:00"/>
    <s v="JUZGADO 11 ADMINISTRATIVO ORAL DE MEDELLIN"/>
    <s v="05001333301120130067900"/>
    <s v="2019"/>
    <x v="0"/>
    <s v="AZ CONSTRUCCIONES SAS Y CONSULTORIAS Y CONSTRUCCIONES ACTUAL SAS"/>
    <s v="ANDRES MAURICIO MENESES OQUENDO "/>
    <n v="229384"/>
    <x v="3"/>
    <s v="OTRAS"/>
    <s v="ALTO"/>
    <s v="ALTO"/>
    <s v="ALTO"/>
    <s v="ALTO"/>
    <n v="1"/>
    <x v="2"/>
    <x v="1407"/>
    <n v="1"/>
    <x v="0"/>
    <x v="2"/>
    <s v="NO"/>
    <s v="NO"/>
    <s v="10 años"/>
    <s v="ELIANA ROSA BOTERO LONDOÑO"/>
    <n v="41306"/>
    <d v="2013-02-01T00:00:00"/>
    <n v="108663"/>
    <s v="Secretaría de Infraestructura Física"/>
    <s v="NULIDAD ACTO DE ADJUDICACION"/>
    <d v="2023-03-31T00:00:00"/>
    <s v="2014-03"/>
    <s v="10"/>
    <s v="2023-02"/>
    <n v="1.1269204530704175"/>
    <x v="1611"/>
    <n v="227003344.58237314"/>
    <d v="2024-03-07T00:00:00"/>
    <n v="0.93698630136986305"/>
    <n v="0.14002190476190499"/>
    <x v="374"/>
    <n v="1"/>
    <x v="2"/>
    <x v="2"/>
    <x v="365"/>
  </r>
  <r>
    <n v="1867"/>
    <d v="2013-11-20T00:00:00"/>
    <d v="2013-10-01T00:00:00"/>
    <s v="TRIBUNAL ADMINISTRATIVO DE ANTIOQUIA"/>
    <s v="05001233300020130157700"/>
    <s v="2019"/>
    <x v="0"/>
    <s v="ADA S.A."/>
    <s v="JUAN FERNANDO BETANCOURTH GONZALEZ "/>
    <n v="98060"/>
    <x v="8"/>
    <s v="INCUMPLIMIENTO"/>
    <s v="BAJO"/>
    <s v="BAJO"/>
    <s v="BAJO"/>
    <s v="BAJO"/>
    <n v="0.05"/>
    <x v="0"/>
    <x v="1408"/>
    <n v="0"/>
    <x v="0"/>
    <x v="2"/>
    <s v="NO"/>
    <s v="NO"/>
    <s v="10 años"/>
    <s v="ELIANA ROSA BOTERO LONDOÑO"/>
    <n v="41306"/>
    <d v="2013-02-01T00:00:00"/>
    <n v="108663"/>
    <s v="Secretaría de Educación"/>
    <s v="LLAMAMIENTO EN GARANTIA"/>
    <d v="2023-03-31T00:00:00"/>
    <s v="2013-11"/>
    <s v="10"/>
    <s v="2023-02"/>
    <n v="1.1470500884490851"/>
    <x v="1612"/>
    <n v="0"/>
    <d v="2023-11-18T00:00:00"/>
    <n v="0.63561643835616444"/>
    <n v="0.14002190476190499"/>
    <x v="0"/>
    <n v="0.05"/>
    <x v="0"/>
    <x v="0"/>
    <x v="0"/>
  </r>
  <r>
    <n v="1868"/>
    <d v="2014-05-05T00:00:00"/>
    <d v="2014-03-05T00:00:00"/>
    <s v="JUZGADO 12 ADMINISTRATIVO ORAL DE MEDELLIN"/>
    <s v="05001333301220140026400"/>
    <s v="2019"/>
    <x v="0"/>
    <s v="CRUZ MERCEDES SALAZAR SOTO Y OTROS"/>
    <s v="JOSE LUIS VIVEROS ABISAMBRA "/>
    <n v="22592"/>
    <x v="1"/>
    <s v="FALLA EN EL SERVICIO OTRAS CAUSAS"/>
    <s v="BAJO"/>
    <s v="BAJO"/>
    <s v="BAJO"/>
    <s v="BAJO"/>
    <n v="0.05"/>
    <x v="0"/>
    <x v="1409"/>
    <n v="0"/>
    <x v="0"/>
    <x v="2"/>
    <s v="NO"/>
    <s v="NO"/>
    <s v="10 años"/>
    <s v="ELIANA ROSA BOTERO LONDOÑO"/>
    <n v="41306"/>
    <d v="2013-02-01T00:00:00"/>
    <n v="108663"/>
    <s v="Secretaría de Asuntos institucionales, Paz y Noviolencia"/>
    <s v="FRONTERAS"/>
    <d v="2023-03-31T00:00:00"/>
    <s v="2014-05"/>
    <s v="10"/>
    <s v="2023-02"/>
    <n v="1.1163852896307531"/>
    <x v="1613"/>
    <n v="0"/>
    <d v="2024-05-02T00:00:00"/>
    <n v="1.0904109589041096"/>
    <n v="0.14002190476190499"/>
    <x v="0"/>
    <n v="0.05"/>
    <x v="0"/>
    <x v="0"/>
    <x v="0"/>
  </r>
  <r>
    <n v="1869"/>
    <d v="2014-12-01T00:00:00"/>
    <d v="2014-09-01T00:00:00"/>
    <s v="JUZGADO 12 ADMINISTRATIVO ORAL DE MEDELLIN"/>
    <s v="05001333301220140129100"/>
    <s v="2019"/>
    <x v="0"/>
    <s v="CAROL YINETH LOPEZ Y OTROS"/>
    <s v="JOSE LUIS VIVEROS ABISAMBRA "/>
    <n v="22592"/>
    <x v="1"/>
    <s v="FALLA EN EL SERVICIO OTRAS CAUSAS"/>
    <s v="BAJO"/>
    <s v="BAJO"/>
    <s v="BAJO"/>
    <s v="BAJO"/>
    <n v="0.05"/>
    <x v="0"/>
    <x v="1410"/>
    <n v="0"/>
    <x v="17"/>
    <x v="2"/>
    <s v="NO"/>
    <s v="NO"/>
    <s v="10 años"/>
    <s v="ELIANA ROSA BOTERO LONDOÑO"/>
    <n v="41306"/>
    <d v="2013-02-01T00:00:00"/>
    <n v="108663"/>
    <s v="Secretaría de Asuntos institucionales, Paz y Noviolencia"/>
    <s v="FRONTERAS"/>
    <d v="2023-03-31T00:00:00"/>
    <s v="2014-12"/>
    <s v="10"/>
    <s v="2023-02"/>
    <n v="1.1036662727153606"/>
    <x v="1614"/>
    <n v="0"/>
    <d v="2024-11-28T00:00:00"/>
    <n v="1.6657534246575343"/>
    <n v="0.14002190476190499"/>
    <x v="0"/>
    <n v="0.05"/>
    <x v="0"/>
    <x v="0"/>
    <x v="0"/>
  </r>
  <r>
    <n v="1870"/>
    <d v="2014-08-29T00:00:00"/>
    <d v="2013-01-16T00:00:00"/>
    <s v="TRIBUNAL ADMINISTRATIVO DE ANTIOQUIA"/>
    <s v="05001233100020130000200"/>
    <s v="2019"/>
    <x v="0"/>
    <s v="MIRIAM GUTIERREZ VASQUEZ Y OTROS"/>
    <s v="OSCAR DARIO VILLEGAS POSADA "/>
    <n v="66848"/>
    <x v="1"/>
    <s v="FALLA EN EL SERVICIO OTRAS CAUSAS"/>
    <s v="BAJO"/>
    <s v="BAJO"/>
    <s v="BAJO"/>
    <s v="BAJO"/>
    <n v="0.05"/>
    <x v="0"/>
    <x v="1411"/>
    <n v="0"/>
    <x v="3"/>
    <x v="2"/>
    <s v="NO"/>
    <s v="NO"/>
    <s v="10 años"/>
    <s v="ELIANA ROSA BOTERO LONDOÑO"/>
    <n v="41306"/>
    <d v="2013-02-01T00:00:00"/>
    <n v="108663"/>
    <s v="Secretaría de Asuntos institucionales, Paz y Noviolencia"/>
    <m/>
    <d v="2023-03-31T00:00:00"/>
    <s v="2014-08"/>
    <s v="10"/>
    <s v="2023-02"/>
    <n v="1.1114029017229712"/>
    <x v="1615"/>
    <n v="0"/>
    <d v="2024-08-26T00:00:00"/>
    <n v="1.4082191780821918"/>
    <n v="0.14002190476190499"/>
    <x v="0"/>
    <n v="0.05"/>
    <x v="0"/>
    <x v="0"/>
    <x v="0"/>
  </r>
  <r>
    <n v="1871"/>
    <d v="2014-03-27T00:00:00"/>
    <d v="2014-03-11T00:00:00"/>
    <s v="JUZGADO 25 ADMINISTRATIVO ORAL DE MEDELLIN"/>
    <s v="05001333302520140027800"/>
    <s v="2019"/>
    <x v="0"/>
    <s v="DELIO DE JESUS RAMIREZ GALEANO"/>
    <s v="PAULA ANDREA ESCOBAR SÁNCHEZ "/>
    <n v="108843"/>
    <x v="0"/>
    <s v="RELIQUIDACIÓN DE LA PENSIÓN"/>
    <s v="BAJO"/>
    <s v="BAJO"/>
    <s v="BAJO"/>
    <s v="BAJO"/>
    <n v="0.05"/>
    <x v="0"/>
    <x v="1412"/>
    <n v="0"/>
    <x v="1"/>
    <x v="2"/>
    <s v="NO"/>
    <s v="NO"/>
    <s v="10 años"/>
    <s v="ELIANA ROSA BOTERO LONDOÑO"/>
    <n v="41306"/>
    <d v="2013-02-01T00:00:00"/>
    <n v="108663"/>
    <s v="Secretaría de Educación"/>
    <s v="PENSIONES DE ANTIOQUIA"/>
    <d v="2023-03-31T00:00:00"/>
    <s v="2014-03"/>
    <s v="10"/>
    <s v="2023-02"/>
    <n v="1.1269204530704175"/>
    <x v="1616"/>
    <n v="0"/>
    <d v="2024-03-24T00:00:00"/>
    <n v="0.98356164383561639"/>
    <n v="0.14002190476190499"/>
    <x v="0"/>
    <n v="0.05"/>
    <x v="0"/>
    <x v="0"/>
    <x v="0"/>
  </r>
  <r>
    <n v="1872"/>
    <d v="2015-03-05T00:00:00"/>
    <d v="2015-02-04T00:00:00"/>
    <s v="JUZGADO 29 ADMINISTRATIVO ORAL DE MEDELLIN"/>
    <s v="05001333302920150009500"/>
    <s v="2019"/>
    <x v="0"/>
    <s v="CLAUDIA PATRICIA RAMIREZ MORENO"/>
    <s v="HERNAN DARIO ZAPATA LONDOÑO "/>
    <n v="180371"/>
    <x v="0"/>
    <s v="RECONOCIMIENTO Y PAGO DE OTRAS PRESTACIONES SALARIALES, SOCIALES Y SALARIOS"/>
    <s v="BAJO"/>
    <s v="BAJO"/>
    <s v="BAJO"/>
    <s v="BAJO"/>
    <n v="0.05"/>
    <x v="0"/>
    <x v="1413"/>
    <n v="0"/>
    <x v="17"/>
    <x v="2"/>
    <s v="NO"/>
    <s v="NO"/>
    <s v="10 años"/>
    <s v="ELIANA ROSA BOTERO LONDOÑO"/>
    <n v="41306"/>
    <d v="2013-02-01T00:00:00"/>
    <n v="108663"/>
    <s v="Secretaría de Educación"/>
    <s v="BONIFICACION"/>
    <d v="2023-03-31T00:00:00"/>
    <s v="2015-03"/>
    <s v="10"/>
    <s v="2023-02"/>
    <n v="1.0778234486177922"/>
    <x v="1617"/>
    <n v="0"/>
    <d v="2025-03-02T00:00:00"/>
    <n v="1.9232876712328768"/>
    <n v="0.14002190476190499"/>
    <x v="0"/>
    <n v="0.05"/>
    <x v="0"/>
    <x v="0"/>
    <x v="0"/>
  </r>
  <r>
    <n v="1873"/>
    <d v="2015-04-30T00:00:00"/>
    <d v="2014-12-02T00:00:00"/>
    <s v="JUZGADO 4 ADMINISTRATIVO ORAL DE MEDELLIN"/>
    <s v="05001333300420140180100"/>
    <s v="2019"/>
    <x v="0"/>
    <s v="LUZ MARINA JARAMILLO ARANGO"/>
    <s v="LUZ ELENA GALLEGO "/>
    <n v="39931"/>
    <x v="0"/>
    <s v="RELIQUIDACIÓN DE LA PENSIÓN"/>
    <s v="ALTO"/>
    <s v="ALTO"/>
    <s v="ALTO"/>
    <s v="ALTO"/>
    <n v="1"/>
    <x v="2"/>
    <x v="1414"/>
    <n v="1"/>
    <x v="17"/>
    <x v="14"/>
    <s v="NO"/>
    <s v="NO"/>
    <s v="10 años"/>
    <s v="ELIANA ROSA BOTERO LONDOÑO"/>
    <n v="41306"/>
    <d v="2013-02-01T00:00:00"/>
    <n v="108663"/>
    <s v="Secretaría de Educación"/>
    <m/>
    <d v="2023-03-31T00:00:00"/>
    <s v="2015-04"/>
    <s v="10"/>
    <s v="2023-02"/>
    <n v="1.0720654391374886"/>
    <x v="1618"/>
    <n v="12508009.395962982"/>
    <d v="2025-04-27T00:00:00"/>
    <n v="2.0767123287671234"/>
    <n v="0.14002190476190499"/>
    <x v="375"/>
    <n v="1"/>
    <x v="2"/>
    <x v="2"/>
    <x v="366"/>
  </r>
  <r>
    <n v="1874"/>
    <d v="2014-07-16T00:00:00"/>
    <d v="2014-06-10T00:00:00"/>
    <s v="TRIBUNAL ADMINSITRATIVO DE ANTIOQUIA"/>
    <s v="05001233300020140100700"/>
    <s v="2019"/>
    <x v="0"/>
    <s v="MINISTERIO DE VIVIENDA, CIUDAD Y TERRITORIO"/>
    <s v="MANUEL VICENTE CRUZ ALARCON"/>
    <n v="57151"/>
    <x v="8"/>
    <s v="LIQUIDACIÓN"/>
    <s v="BAJO"/>
    <s v="BAJO"/>
    <s v="BAJO"/>
    <s v="BAJO"/>
    <n v="0.05"/>
    <x v="0"/>
    <x v="1415"/>
    <m/>
    <x v="0"/>
    <x v="2"/>
    <s v="NO"/>
    <s v="NO"/>
    <s v="10 años"/>
    <s v="ELIANA ROSA BOTERO LONDOÑO"/>
    <n v="41306"/>
    <d v="2013-02-01T00:00:00"/>
    <n v="108663"/>
    <s v="Secretaría de Hacienda"/>
    <m/>
    <d v="2023-03-31T00:00:00"/>
    <s v="2014-07"/>
    <s v="10"/>
    <s v="2023-02"/>
    <n v="1.113660916350264"/>
    <x v="1619"/>
    <n v="0"/>
    <d v="2024-07-13T00:00:00"/>
    <n v="1.2876712328767124"/>
    <n v="0.14002190476190499"/>
    <x v="0"/>
    <n v="0.05"/>
    <x v="0"/>
    <x v="0"/>
    <x v="0"/>
  </r>
  <r>
    <n v="1875"/>
    <d v="2015-07-09T00:00:00"/>
    <d v="2014-08-04T00:00:00"/>
    <s v="JUZGADO 30 ADMINISTRATIVO ORAL DE MEDELLIN"/>
    <s v="05001333303020140112500"/>
    <s v="2019"/>
    <x v="0"/>
    <s v="MARIA DE LAS MERCEDES ARANGO DE MOLINA"/>
    <s v="GLORIA FANNY RIOS BOTERO "/>
    <n v="187914"/>
    <x v="0"/>
    <s v="PENSIÓN DE SOBREVIVIENTES"/>
    <s v="BAJO"/>
    <s v="BAJO"/>
    <s v="BAJO"/>
    <s v="BAJO"/>
    <n v="0.05"/>
    <x v="0"/>
    <x v="1416"/>
    <n v="0"/>
    <x v="0"/>
    <x v="2"/>
    <s v="NO"/>
    <s v="NO"/>
    <s v="10 años"/>
    <s v="ELIANA ROSA BOTERO LONDOÑO"/>
    <n v="41306"/>
    <d v="2013-02-01T00:00:00"/>
    <n v="108663"/>
    <s v="Secretaría de Talento Humano y Desarrollo Organizacional"/>
    <m/>
    <d v="2023-03-31T00:00:00"/>
    <s v="2015-07"/>
    <s v="10"/>
    <s v="2023-02"/>
    <n v="1.0661564290549017"/>
    <x v="1620"/>
    <n v="0"/>
    <d v="2025-07-06T00:00:00"/>
    <n v="2.2684931506849315"/>
    <n v="0.14002190476190499"/>
    <x v="0"/>
    <n v="0.05"/>
    <x v="0"/>
    <x v="0"/>
    <x v="0"/>
  </r>
  <r>
    <n v="1876"/>
    <d v="2015-07-24T00:00:00"/>
    <d v="2015-06-04T00:00:00"/>
    <s v="JUZGADO 6o ADMINISTRATIVO DE MEDELLIN"/>
    <s v="05001333300620150037000"/>
    <s v="2019"/>
    <x v="0"/>
    <s v="YANED AMPARO YEPES "/>
    <s v="HERNAN DARIO ZAPATA LONDOÑO "/>
    <n v="108371"/>
    <x v="0"/>
    <s v="OTRAS"/>
    <s v="BAJO"/>
    <s v="BAJO"/>
    <s v="BAJO"/>
    <s v="BAJO"/>
    <n v="0.05"/>
    <x v="0"/>
    <x v="1417"/>
    <n v="0"/>
    <x v="17"/>
    <x v="2"/>
    <s v="NO"/>
    <s v="NO"/>
    <s v="10 años"/>
    <s v="ELIANA ROSA BOTERO LONDOÑO"/>
    <n v="41306"/>
    <d v="2013-02-01T00:00:00"/>
    <n v="108663"/>
    <s v="Secretaría de Educación"/>
    <s v="BONIFICACION"/>
    <d v="2023-03-31T00:00:00"/>
    <s v="2015-07"/>
    <s v="10"/>
    <s v="2023-02"/>
    <n v="1.0661564290549017"/>
    <x v="1621"/>
    <n v="0"/>
    <d v="2025-07-21T00:00:00"/>
    <n v="2.3095890410958906"/>
    <n v="0.14002190476190499"/>
    <x v="0"/>
    <n v="0.05"/>
    <x v="0"/>
    <x v="0"/>
    <x v="0"/>
  </r>
  <r>
    <n v="1877"/>
    <d v="2015-08-14T00:00:00"/>
    <d v="2015-06-24T00:00:00"/>
    <s v="JUZGADO 3 ADMINISTRATIVO ORAL  DE MEDELLIN"/>
    <s v="05001333300320150077000"/>
    <s v="2019"/>
    <x v="0"/>
    <s v="GLORIA EUGENIA POSADA DUQUE"/>
    <s v="GLORIA PATRICIA MOLINA "/>
    <n v="94096"/>
    <x v="0"/>
    <s v="RELIQUIDACIÓN DE LA PENSIÓN"/>
    <s v="BAJO"/>
    <s v="BAJO"/>
    <s v="BAJO"/>
    <s v="BAJO"/>
    <n v="0.05"/>
    <x v="0"/>
    <x v="1418"/>
    <n v="0"/>
    <x v="0"/>
    <x v="2"/>
    <s v="NO"/>
    <s v="NO"/>
    <s v="10 años"/>
    <s v="ELIANA ROSA BOTERO LONDOÑO"/>
    <n v="41306"/>
    <d v="2013-02-01T00:00:00"/>
    <n v="108663"/>
    <s v="Secretaría de Talento Humano y Desarrollo Organizacional"/>
    <s v="PENSIONES DE ANTIOQUIA/ PAGO DE APORTES"/>
    <d v="2023-03-31T00:00:00"/>
    <s v="2015-08"/>
    <s v="10"/>
    <s v="2023-02"/>
    <n v="1.06106313367144"/>
    <x v="1622"/>
    <n v="0"/>
    <d v="2025-08-11T00:00:00"/>
    <n v="2.3671232876712329"/>
    <n v="0.14002190476190499"/>
    <x v="0"/>
    <n v="0.05"/>
    <x v="0"/>
    <x v="0"/>
    <x v="0"/>
  </r>
  <r>
    <n v="1878"/>
    <d v="2015-08-18T00:00:00"/>
    <d v="2015-06-19T00:00:00"/>
    <s v="JUZGADO 9 ADMINISTRATIVO ORAL  DE MEDELLIN"/>
    <s v="05001333300920150069000"/>
    <s v="2019"/>
    <x v="0"/>
    <s v="LUZ MARINA QUINTERO MESA"/>
    <s v="HERNAN DARIO BETANCOURTH"/>
    <n v="77266"/>
    <x v="0"/>
    <s v="PENSIÓN DE SOBREVIVIENTES"/>
    <s v="BAJO"/>
    <s v="BAJO"/>
    <s v="BAJO"/>
    <s v="BAJO"/>
    <n v="0.05"/>
    <x v="0"/>
    <x v="1419"/>
    <n v="0"/>
    <x v="17"/>
    <x v="2"/>
    <s v="NO"/>
    <s v="NO"/>
    <s v="10 años"/>
    <s v="ELIANA ROSA BOTERO LONDOÑO"/>
    <n v="41306"/>
    <d v="2013-02-01T00:00:00"/>
    <n v="108663"/>
    <s v="Secretaría de Talento Humano y Desarrollo Organizacional"/>
    <m/>
    <d v="2023-03-31T00:00:00"/>
    <s v="2015-08"/>
    <s v="10"/>
    <s v="2023-02"/>
    <n v="1.06106313367144"/>
    <x v="1623"/>
    <n v="0"/>
    <d v="2025-08-15T00:00:00"/>
    <n v="2.3780821917808219"/>
    <n v="0.14002190476190499"/>
    <x v="0"/>
    <n v="0.05"/>
    <x v="0"/>
    <x v="0"/>
    <x v="0"/>
  </r>
  <r>
    <n v="1879"/>
    <d v="2015-09-24T00:00:00"/>
    <d v="2015-09-02T00:00:00"/>
    <s v="JUZGADO 4 ADMINISTRATIVO ORAL DE DESCONGESTION"/>
    <s v="05001333370420150011600"/>
    <s v="2019"/>
    <x v="0"/>
    <s v="MYRIAM DEL SOCORRO GOMEZ NOREÑA"/>
    <s v="HERNAN DARIO ZAPATA LONDOÑO "/>
    <n v="108371"/>
    <x v="0"/>
    <s v="OTRAS"/>
    <s v="BAJO"/>
    <s v="BAJO"/>
    <s v="BAJO"/>
    <s v="BAJO"/>
    <n v="0.05"/>
    <x v="0"/>
    <x v="1413"/>
    <n v="0"/>
    <x v="17"/>
    <x v="2"/>
    <s v="NO"/>
    <s v="NO"/>
    <s v="10 años"/>
    <s v="ELIANA ROSA BOTERO LONDOÑO"/>
    <n v="41306"/>
    <d v="2013-02-01T00:00:00"/>
    <n v="108663"/>
    <s v="Secretaría de Educación"/>
    <s v="BONIFICACION"/>
    <d v="2023-03-31T00:00:00"/>
    <s v="2015-09"/>
    <s v="10"/>
    <s v="2023-02"/>
    <n v="1.0535244894272111"/>
    <x v="1624"/>
    <n v="0"/>
    <d v="2025-09-21T00:00:00"/>
    <n v="2.4794520547945207"/>
    <n v="0.14002190476190499"/>
    <x v="0"/>
    <n v="0.05"/>
    <x v="0"/>
    <x v="0"/>
    <x v="0"/>
  </r>
  <r>
    <n v="1880"/>
    <d v="2016-02-25T00:00:00"/>
    <d v="2017-04-01T00:00:00"/>
    <s v="JUZGADO PRIMERO CIVIL DEL CIRCUITO ESPECIALIZADO EN RESTITUTION DE TIERRAS DE QUIBDO"/>
    <s v="27001312100120140009900"/>
    <s v="2019"/>
    <x v="3"/>
    <s v="UNIDAD ADMINISTRATIVA ESPECIAL DE GESTION DE RESTITUCION DE TIERRAS DESPOJADAS"/>
    <s v="X"/>
    <s v="X"/>
    <x v="2"/>
    <s v="OTRAS"/>
    <s v="BAJO"/>
    <s v="BAJO"/>
    <s v="BAJO"/>
    <s v="BAJO"/>
    <n v="0.05"/>
    <x v="0"/>
    <x v="62"/>
    <n v="0"/>
    <x v="19"/>
    <x v="2"/>
    <s v="NO"/>
    <s v="NO"/>
    <s v="10 años"/>
    <s v="ELIANA ROSA BOTERO LONDOÑO"/>
    <n v="41306"/>
    <d v="2013-02-01T00:00:00"/>
    <n v="108663"/>
    <s v="Secretaría de Minas"/>
    <s v="RESTITUCION DE TIERRAS"/>
    <d v="2023-03-31T00:00:00"/>
    <s v="2016-02"/>
    <s v="10"/>
    <s v="2023-02"/>
    <n v="1.0076297975541919"/>
    <x v="64"/>
    <n v="0"/>
    <d v="2026-02-22T00:00:00"/>
    <n v="2.9013698630136986"/>
    <n v="0.14002190476190499"/>
    <x v="0"/>
    <n v="0.05"/>
    <x v="0"/>
    <x v="0"/>
    <x v="0"/>
  </r>
  <r>
    <n v="1881"/>
    <d v="2016-03-17T00:00:00"/>
    <d v="2016-03-17T00:00:00"/>
    <s v="JUZGADO SEGUNDO CIVIL DEL CIRCUITO ESPECIALIZADO EN RESTITUCION DE TIERRAS DE APARTADO"/>
    <s v="05045312100220150000100"/>
    <s v="2019"/>
    <x v="3"/>
    <s v="UAEGRTD - ABELARDO MENDOZA CASARRUBIA"/>
    <s v="X"/>
    <s v="X"/>
    <x v="2"/>
    <s v="OTRAS"/>
    <s v="BAJO"/>
    <s v="BAJO"/>
    <s v="BAJO"/>
    <s v="BAJO"/>
    <n v="0.05"/>
    <x v="0"/>
    <x v="62"/>
    <n v="0"/>
    <x v="3"/>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2"/>
    <d v="2016-03-17T00:00:00"/>
    <d v="2016-03-17T00:00:00"/>
    <s v="JUZGADO SEGUNDO CIVIL DEL CIRCUITO ESPECIALIZADO EN RESTITUCION DE TIERRAS DE APARTADO"/>
    <s v="05045312100220140004200"/>
    <s v="2019"/>
    <x v="3"/>
    <s v="UAEGRTD"/>
    <s v="MARCOS ARANGO GUTIERREZ"/>
    <n v="183353"/>
    <x v="2"/>
    <s v="OTRAS"/>
    <s v="BAJO"/>
    <s v="BAJO"/>
    <s v="BAJO"/>
    <s v="BAJO"/>
    <n v="0.05"/>
    <x v="0"/>
    <x v="62"/>
    <n v="0"/>
    <x v="15"/>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3"/>
    <d v="2016-03-17T00:00:00"/>
    <d v="2016-03-17T00:00:00"/>
    <s v="JUZGADO SEGUNDO CIVIL DEL CIRCUITO ESPECIALIZADO EN RESTITUCION DE TIERRAS DE APARTADO"/>
    <s v="05045312100220140005700"/>
    <s v="2019"/>
    <x v="3"/>
    <s v="CARLOS WILDER E OSORNO"/>
    <s v="HECTOR GIOVANNY DAZA FIGUEREDO"/>
    <n v="132112"/>
    <x v="2"/>
    <s v="OTRAS"/>
    <s v="BAJO"/>
    <s v="BAJO"/>
    <s v="BAJO"/>
    <s v="BAJO"/>
    <n v="0.05"/>
    <x v="0"/>
    <x v="62"/>
    <n v="0"/>
    <x v="19"/>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4"/>
    <d v="2016-03-17T00:00:00"/>
    <d v="2016-03-17T00:00:00"/>
    <s v="JUZGADO SEGUNDO CIVIL DEL CIRCUITO ESPECIALIZADO EN RESTITUCION DE TIERRAS DE APARTADO"/>
    <s v="05045312100220140006000"/>
    <s v="2019"/>
    <x v="3"/>
    <s v="ANTONIO DAVID ROYED DIAZ"/>
    <m/>
    <m/>
    <x v="2"/>
    <s v="OTRAS"/>
    <s v="BAJO"/>
    <s v="BAJO"/>
    <s v="BAJO"/>
    <s v="BAJO"/>
    <n v="0.05"/>
    <x v="0"/>
    <x v="62"/>
    <n v="0"/>
    <x v="0"/>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5"/>
    <d v="2016-03-17T00:00:00"/>
    <d v="2016-03-17T00:00:00"/>
    <s v="JUZGADO SEGUNDO CIVIL DEL CIRCUITO ESPECIALIZADO EN RESTITUCION DE TIERRAS DE APARTADO"/>
    <s v="05045312100220140006200"/>
    <s v="2019"/>
    <x v="3"/>
    <s v="UAEGRTD"/>
    <s v="CARLOS FERNANDO ROLDAN PEREZ"/>
    <n v="192958"/>
    <x v="2"/>
    <s v="OTRAS"/>
    <s v="BAJO"/>
    <s v="BAJO"/>
    <s v="BAJO"/>
    <s v="BAJO"/>
    <n v="0.05"/>
    <x v="0"/>
    <x v="62"/>
    <n v="0"/>
    <x v="4"/>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6"/>
    <d v="2016-03-17T00:00:00"/>
    <d v="2016-03-17T00:00:00"/>
    <s v="JUZGADO PRIMERO CIVIL DEL CIRCUITO ESPECIALIZADO EN RESTITUTION DE TIERRAS DE APARTADO"/>
    <s v="05045312100120140072100"/>
    <s v="2019"/>
    <x v="3"/>
    <s v="HILDA ISABEL TAPIAS DE DIAZ Y NESTOR DIAZ NORIEGA"/>
    <s v="ANTONIO DAVID ROYET DIAZ"/>
    <n v="206159"/>
    <x v="2"/>
    <s v="OTRAS"/>
    <s v="BAJO"/>
    <s v="BAJO"/>
    <s v="BAJO"/>
    <s v="BAJO"/>
    <n v="0.05"/>
    <x v="0"/>
    <x v="62"/>
    <n v="0"/>
    <x v="15"/>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7"/>
    <d v="2016-03-17T00:00:00"/>
    <d v="2016-03-17T00:00:00"/>
    <s v="JUZGADO PRIMERO CIVIL DEL CIRCUITO ESPECIALIZADO EN RESTITUTION DE TIERRAS DE APARTADO"/>
    <s v="05045312100120140118700"/>
    <s v="2019"/>
    <x v="3"/>
    <s v="HERNANDO USUGA TORRES"/>
    <s v="MARIA PAULINA VERGARA SOTO"/>
    <n v="192021"/>
    <x v="2"/>
    <s v="OTRAS"/>
    <s v="BAJO"/>
    <s v="BAJO"/>
    <s v="BAJO"/>
    <s v="BAJO"/>
    <n v="0.05"/>
    <x v="0"/>
    <x v="62"/>
    <n v="0"/>
    <x v="15"/>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8"/>
    <d v="2016-03-17T00:00:00"/>
    <d v="2016-03-17T00:00:00"/>
    <s v="JUZGADO PRIMERO CIVIL DEL CIRCUITO ESPECIALIZADO EN RESTITUTION DE TIERRAS DE APARTADO"/>
    <s v="05045312100120140119100"/>
    <s v="2019"/>
    <x v="3"/>
    <s v="UAEGRTD"/>
    <s v="MARIA PAULINA VERGARA SOTO"/>
    <n v="192021"/>
    <x v="2"/>
    <s v="OTRAS"/>
    <s v="BAJO"/>
    <s v="BAJO"/>
    <s v="BAJO"/>
    <s v="BAJO"/>
    <n v="0.05"/>
    <x v="0"/>
    <x v="62"/>
    <n v="0"/>
    <x v="3"/>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89"/>
    <d v="2016-03-17T00:00:00"/>
    <d v="2016-03-17T00:00:00"/>
    <s v="JUZGADO PRIMERO CIVIL DEL CIRCUITO ESPECIALIZADO EN RESTITUTION DE TIERRAS DE APARTADO"/>
    <s v="05045312100120140119300"/>
    <s v="2019"/>
    <x v="3"/>
    <s v="ABELARDO MENDOZA CASARRUBIA Y OTROS"/>
    <s v="MARCOS ARANGO GUTIERREZ"/>
    <n v="183353"/>
    <x v="2"/>
    <s v="OTRAS"/>
    <s v="BAJO"/>
    <s v="BAJO"/>
    <s v="BAJO"/>
    <s v="BAJO"/>
    <n v="0.05"/>
    <x v="0"/>
    <x v="62"/>
    <n v="0"/>
    <x v="15"/>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90"/>
    <d v="2016-03-17T00:00:00"/>
    <d v="2016-03-17T00:00:00"/>
    <s v="JUZGADO PRIMERO CIVIL DEL CIRCUITO ESPECIALIZADO EN RESTITUTION DE TIERRAS DE APARTADO"/>
    <s v="05045312100120140119400"/>
    <s v="2019"/>
    <x v="3"/>
    <s v="ROSALBA CALZADA HURTADO"/>
    <s v="MARCOS ARANGO GUTIERREZ"/>
    <n v="183353"/>
    <x v="2"/>
    <s v="OTRAS"/>
    <s v="BAJO"/>
    <s v="BAJO"/>
    <s v="BAJO"/>
    <s v="BAJO"/>
    <n v="0.05"/>
    <x v="0"/>
    <x v="62"/>
    <n v="0"/>
    <x v="15"/>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91"/>
    <d v="2016-03-17T00:00:00"/>
    <d v="2016-03-17T00:00:00"/>
    <s v="JUZGADO SEGUNDO CIVIL DEL CIRCUITO ESPECIALIZADO EN RESTITUCION DE TIERRAS DE APARTADO"/>
    <s v="05045312100220150000300"/>
    <s v="2019"/>
    <x v="3"/>
    <s v="ABELARDO ANTONIO CARDONA LOPEZ"/>
    <s v="MARCOS ARANGO GUTIERREZ"/>
    <n v="183353"/>
    <x v="2"/>
    <s v="OTRAS"/>
    <s v="BAJO"/>
    <s v="BAJO"/>
    <s v="BAJO"/>
    <s v="BAJO"/>
    <n v="0.05"/>
    <x v="0"/>
    <x v="62"/>
    <n v="0"/>
    <x v="3"/>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92"/>
    <d v="2016-03-17T00:00:00"/>
    <d v="2016-03-17T00:00:00"/>
    <s v="JUZGADO SEGUNDO CIVIL DEL CIRCUITO ESPECIALIZADO EN RESTITUCION DE TIERRAS DE APARTADO"/>
    <s v="05045312100220150000400"/>
    <s v="2019"/>
    <x v="3"/>
    <s v="MARIA PAULINA VERGARA SOTO"/>
    <s v="MARIA PAULINA VERGARA SOTO"/>
    <n v="192021"/>
    <x v="2"/>
    <s v="OTRAS"/>
    <s v="BAJO"/>
    <s v="BAJO"/>
    <s v="BAJO"/>
    <s v="BAJO"/>
    <n v="0.05"/>
    <x v="0"/>
    <x v="62"/>
    <n v="0"/>
    <x v="3"/>
    <x v="2"/>
    <s v="NO"/>
    <s v="NO"/>
    <s v="10 años"/>
    <s v="ELIANA ROSA BOTERO LONDOÑO"/>
    <n v="41306"/>
    <d v="2013-02-01T00:00:00"/>
    <n v="108663"/>
    <s v="Secretaría de Minas"/>
    <s v="RESTITUCION DE TIERRAS"/>
    <d v="2023-03-31T00:00:00"/>
    <s v="2016-03"/>
    <s v="10"/>
    <s v="2023-02"/>
    <n v="0.99820988204818284"/>
    <x v="64"/>
    <n v="0"/>
    <d v="2026-03-15T00:00:00"/>
    <n v="2.9589041095890409"/>
    <n v="0.14002190476190499"/>
    <x v="0"/>
    <n v="0.05"/>
    <x v="0"/>
    <x v="0"/>
    <x v="0"/>
  </r>
  <r>
    <n v="1893"/>
    <d v="2015-07-13T00:00:00"/>
    <d v="2015-04-09T00:00:00"/>
    <s v="TRIBUNAL ADMINISTRATIVO DE ANTIOQUIA"/>
    <s v="05001233300020150073200"/>
    <s v="2019"/>
    <x v="0"/>
    <s v="MINISTERIO DE VIVIENDA, CIUDAD Y TERRITORIO"/>
    <s v="ANDRES FABIAN FUENTES"/>
    <n v="87553"/>
    <x v="8"/>
    <s v="INCUMPLIMIENTO"/>
    <s v="BAJO"/>
    <s v="BAJO"/>
    <s v="BAJO"/>
    <s v="BAJO"/>
    <n v="0.05"/>
    <x v="0"/>
    <x v="1420"/>
    <n v="0"/>
    <x v="2"/>
    <x v="2"/>
    <s v="NO"/>
    <s v="NO"/>
    <s v="10 años"/>
    <s v="ELIANA ROSA BOTERO LONDOÑO"/>
    <n v="41306"/>
    <d v="2013-02-01T00:00:00"/>
    <n v="108663"/>
    <s v="Secretaría de Infraestructura Física"/>
    <m/>
    <d v="2023-03-31T00:00:00"/>
    <s v="2015-07"/>
    <s v="10"/>
    <s v="2023-02"/>
    <n v="1.0661564290549017"/>
    <x v="1625"/>
    <n v="0"/>
    <d v="2025-07-10T00:00:00"/>
    <n v="2.2794520547945205"/>
    <n v="0.14002190476190499"/>
    <x v="0"/>
    <n v="0.05"/>
    <x v="0"/>
    <x v="0"/>
    <x v="0"/>
  </r>
  <r>
    <n v="1894"/>
    <d v="2016-05-04T00:00:00"/>
    <d v="2016-05-04T00:00:00"/>
    <s v="JUZGADO 24 ADMINISTRATIVO ORAL DE MEDELLIN"/>
    <s v="05001333302420160027800"/>
    <s v="2019"/>
    <x v="0"/>
    <s v="MARLENY DE JESUS MARIN BETANCOUR , HANS ESNEIDER GOMEZ MARIN "/>
    <s v="GABRIEL JAIME VILLADA CIFUENTES"/>
    <n v="153263"/>
    <x v="1"/>
    <s v="FALLA EN EL SERVICIO OTRAS CAUSAS"/>
    <s v="MEDIO   "/>
    <s v="MEDIO   "/>
    <s v="MEDIO   "/>
    <s v="MEDIO   "/>
    <n v="0.5"/>
    <x v="1"/>
    <x v="1421"/>
    <n v="1"/>
    <x v="0"/>
    <x v="2"/>
    <s v="NO"/>
    <s v="NO"/>
    <s v="8 años"/>
    <s v="ELIANA ROSA BOTERO LONDOÑO"/>
    <n v="41306"/>
    <d v="2013-02-01T00:00:00"/>
    <n v="108663"/>
    <s v="Secretaría de Infraestructura Física"/>
    <m/>
    <d v="2023-03-31T00:00:00"/>
    <s v="2016-05"/>
    <s v="8"/>
    <s v="2023-02"/>
    <n v="0.98824425108421721"/>
    <x v="1626"/>
    <n v="316932401.9333362"/>
    <d v="2024-05-02T00:00:00"/>
    <n v="1.0904109589041096"/>
    <n v="0.14002190476190499"/>
    <x v="376"/>
    <n v="0.5"/>
    <x v="1"/>
    <x v="1"/>
    <x v="367"/>
  </r>
  <r>
    <n v="1895"/>
    <d v="2016-03-08T00:00:00"/>
    <d v="2016-03-08T00:00:00"/>
    <s v="JUZGADO 2 CIVIL DEL CIRCUITO ESPECIALIZADO EN RESTITUCION DE TIERRAS DE APARTADO"/>
    <s v="05045312100220150241000"/>
    <s v="2019"/>
    <x v="3"/>
    <s v="UNIDAD DE RESTITUCION DE TIERRAS DE APARTADO"/>
    <s v="GABRIEL JAIME VILLADA CIFUENTES"/>
    <n v="153263"/>
    <x v="2"/>
    <s v="OTRAS"/>
    <s v="BAJO"/>
    <s v="BAJO"/>
    <s v="BAJO"/>
    <s v="BAJO"/>
    <n v="0.05"/>
    <x v="0"/>
    <x v="62"/>
    <n v="0"/>
    <x v="15"/>
    <x v="2"/>
    <s v="NO"/>
    <s v="NO"/>
    <s v="8 años"/>
    <s v="ELIANA ROSA BOTERO LONDOÑO"/>
    <n v="41306"/>
    <d v="2013-02-01T00:00:00"/>
    <n v="108663"/>
    <s v="Secretaría de Minas"/>
    <s v="RESTITUCION DE TIERRAS"/>
    <d v="2023-03-31T00:00:00"/>
    <s v="2016-03"/>
    <s v="8"/>
    <s v="2023-02"/>
    <n v="0.99820988204818284"/>
    <x v="64"/>
    <n v="0"/>
    <d v="2024-03-06T00:00:00"/>
    <n v="0.9342465753424658"/>
    <n v="0.14002190476190499"/>
    <x v="0"/>
    <n v="0.05"/>
    <x v="0"/>
    <x v="0"/>
    <x v="0"/>
  </r>
  <r>
    <n v="1896"/>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0"/>
    <x v="1422"/>
    <n v="0"/>
    <x v="0"/>
    <x v="2"/>
    <s v="NO"/>
    <s v="NO"/>
    <s v="8 años"/>
    <s v="ELIANA ROSA BOTERO LONDOÑO"/>
    <n v="41306"/>
    <d v="2013-02-01T00:00:00"/>
    <n v="108663"/>
    <s v="Secretaría de Talento Humano y Desarrollo Organizacional"/>
    <m/>
    <d v="2023-03-31T00:00:00"/>
    <s v="2016-06"/>
    <s v="8"/>
    <s v="2023-02"/>
    <n v="0.98352657103756369"/>
    <x v="1627"/>
    <n v="0"/>
    <d v="2024-06-11T00:00:00"/>
    <n v="1.2"/>
    <n v="0.14002190476190499"/>
    <x v="0"/>
    <n v="0.05"/>
    <x v="0"/>
    <x v="0"/>
    <x v="0"/>
  </r>
  <r>
    <n v="1897"/>
    <d v="2016-07-13T00:00:00"/>
    <d v="2016-07-01T00:00:00"/>
    <s v="JUZGADO LABORAL DEL CIRCUITO DE APARTADO"/>
    <s v="05045310500120160102400"/>
    <s v="2019"/>
    <x v="1"/>
    <s v="ALFREDO DE JESUS GUISAO"/>
    <s v="EMMA TAPIAS CHAVERRA"/>
    <n v="146622"/>
    <x v="2"/>
    <s v="RECONOCIMIENTO Y PAGO DE OTRAS PRESTACIONES SALARIALES, SOCIALES Y SALARIOS"/>
    <s v="ALTO"/>
    <s v="ALTO"/>
    <s v="ALTO"/>
    <s v="ALTO"/>
    <n v="1"/>
    <x v="2"/>
    <x v="1423"/>
    <n v="1"/>
    <x v="4"/>
    <x v="2"/>
    <s v="NO"/>
    <s v="NO"/>
    <s v="8 años"/>
    <s v="ELIANA ROSA BOTERO LONDOÑO"/>
    <n v="41306"/>
    <d v="2013-02-01T00:00:00"/>
    <n v="108663"/>
    <s v="Secretaría de Educación"/>
    <s v="BRILLADORA"/>
    <d v="2023-03-31T00:00:00"/>
    <s v="2016-07"/>
    <s v="8"/>
    <s v="2023-02"/>
    <n v="0.97843889833662678"/>
    <x v="1628"/>
    <n v="15950731.069435816"/>
    <d v="2024-07-11T00:00:00"/>
    <n v="1.2821917808219179"/>
    <n v="0.14002190476190499"/>
    <x v="377"/>
    <n v="1"/>
    <x v="2"/>
    <x v="2"/>
    <x v="368"/>
  </r>
  <r>
    <n v="1898"/>
    <d v="2016-09-06T00:00:00"/>
    <d v="2016-09-19T00:00:00"/>
    <s v="JUZGADO 1 LABORAL DEL CIRCUITO DE MEDELLIN"/>
    <s v="05001310500120160105400"/>
    <s v="2019"/>
    <x v="1"/>
    <s v="CINDY JOHANA MORALES MONSALVE"/>
    <s v="JUAN EVANGELISTA GOMEZ MORENO"/>
    <n v="65818"/>
    <x v="2"/>
    <s v="RECONOCIMIENTO Y PAGO DE OTRAS PRESTACIONES SALARIALES, SOCIALES Y SALARIOS"/>
    <s v="ALTO"/>
    <s v="ALTO"/>
    <s v="ALTO"/>
    <s v="ALTO"/>
    <n v="1"/>
    <x v="2"/>
    <x v="1424"/>
    <n v="1"/>
    <x v="1"/>
    <x v="2"/>
    <s v="NO"/>
    <s v="NO"/>
    <s v="8 años"/>
    <s v="ELIANA ROSA BOTERO LONDOÑO"/>
    <n v="41306"/>
    <d v="2013-02-01T00:00:00"/>
    <n v="108663"/>
    <s v="Secretaría de Infraestructura Física"/>
    <s v="SERVICIOS PUBLICOS"/>
    <d v="2023-03-31T00:00:00"/>
    <s v="2016-09"/>
    <s v="8"/>
    <s v="2023-02"/>
    <n v="0.98209795841190206"/>
    <x v="1629"/>
    <n v="28736186.263132256"/>
    <d v="2024-09-04T00:00:00"/>
    <n v="1.4328767123287671"/>
    <n v="0.14002190476190499"/>
    <x v="378"/>
    <n v="1"/>
    <x v="2"/>
    <x v="2"/>
    <x v="369"/>
  </r>
  <r>
    <n v="1899"/>
    <d v="2016-10-06T00:00:00"/>
    <d v="2016-10-06T00:00:00"/>
    <s v=" JUZGADO 19 ADMINISTRATIVO ORAL DE MEDELLIN"/>
    <s v="05001333301920160077700"/>
    <s v="2019"/>
    <x v="0"/>
    <s v="ANGIE PAOLA PEREZ RODRIGUEZ Y OTROS"/>
    <s v="VILMA INES LEZCANO MIRANDA"/>
    <n v="29212"/>
    <x v="1"/>
    <s v="FALLA EN EL SERVICIO OTRAS CAUSAS"/>
    <s v="ALTO"/>
    <s v="ALTO"/>
    <s v="ALTO"/>
    <s v="ALTO"/>
    <n v="1"/>
    <x v="2"/>
    <x v="1425"/>
    <n v="1"/>
    <x v="4"/>
    <x v="2"/>
    <s v="NO"/>
    <s v="NO"/>
    <s v="8 años"/>
    <s v="ELIANA ROSA BOTERO LONDOÑO"/>
    <n v="41306"/>
    <d v="2013-02-01T00:00:00"/>
    <n v="108663"/>
    <s v="Secretaría de Infraestructura Física"/>
    <m/>
    <d v="2023-03-31T00:00:00"/>
    <s v="2016-10"/>
    <s v="8"/>
    <s v="2023-02"/>
    <n v="0.98268659944949666"/>
    <x v="1630"/>
    <n v="575889625.72632527"/>
    <d v="2024-10-04T00:00:00"/>
    <n v="1.515068493150685"/>
    <n v="0.14002190476190499"/>
    <x v="379"/>
    <n v="1"/>
    <x v="2"/>
    <x v="2"/>
    <x v="370"/>
  </r>
  <r>
    <n v="1900"/>
    <d v="2016-02-15T00:00:00"/>
    <d v="2016-12-19T00:00:00"/>
    <s v="JUZGADO ONCE ADMINISTRATIVO ORAL DE MEDELLIN"/>
    <s v="05001333301120160010700"/>
    <s v="2019"/>
    <x v="0"/>
    <s v="MARTHA ELENA BEDOYA PALACIOS"/>
    <s v="ELIZABETH MONTOYA MONTOYA"/>
    <n v="176079"/>
    <x v="0"/>
    <s v="RECONOCIMIENTO Y PAGO DE PENSIÓN"/>
    <s v="BAJO"/>
    <s v="BAJO"/>
    <s v="BAJO"/>
    <s v="BAJO"/>
    <n v="0.05"/>
    <x v="0"/>
    <x v="62"/>
    <n v="0"/>
    <x v="0"/>
    <x v="2"/>
    <s v="NO"/>
    <s v="NO"/>
    <s v="8 años"/>
    <s v="ELIANA ROSA BOTERO LONDOÑO"/>
    <n v="41306"/>
    <d v="2013-02-01T00:00:00"/>
    <n v="108663"/>
    <s v="Secretaría de Educación"/>
    <s v="APORTES COLPENSIONES"/>
    <d v="2023-03-31T00:00:00"/>
    <s v="2016-02"/>
    <s v="8"/>
    <s v="2023-02"/>
    <n v="1.0076297975541919"/>
    <x v="64"/>
    <n v="0"/>
    <d v="2024-02-13T00:00:00"/>
    <n v="0.87397260273972599"/>
    <n v="0.14002190476190499"/>
    <x v="0"/>
    <n v="0.05"/>
    <x v="0"/>
    <x v="0"/>
    <x v="0"/>
  </r>
  <r>
    <n v="1901"/>
    <d v="2016-01-19T00:00:00"/>
    <d v="2015-10-16T00:00:00"/>
    <s v="TRIBUNAL ADMINISTRATIVO DEL HUILA"/>
    <s v="41001233300020150085800"/>
    <s v="2019"/>
    <x v="0"/>
    <s v="LICORSA"/>
    <s v="ZAMIR ALONSO BERMEO"/>
    <n v="117766"/>
    <x v="0"/>
    <s v="OTRAS"/>
    <s v="BAJO"/>
    <s v="BAJO"/>
    <s v="BAJO"/>
    <s v="BAJO"/>
    <n v="0.05"/>
    <x v="0"/>
    <x v="1426"/>
    <n v="0"/>
    <x v="0"/>
    <x v="2"/>
    <s v="NO"/>
    <s v="NO"/>
    <s v="8 años"/>
    <s v="ELIANA ROSA BOTERO LONDOÑO"/>
    <n v="41306"/>
    <d v="2013-02-01T00:00:00"/>
    <n v="108663"/>
    <s v="Fábrica de Licores de Antioquia, EICE – FLA "/>
    <m/>
    <d v="2023-03-31T00:00:00"/>
    <s v="2016-01"/>
    <s v="8"/>
    <s v="2023-02"/>
    <n v="1.0205236142316496"/>
    <x v="1631"/>
    <n v="0"/>
    <d v="2024-01-17T00:00:00"/>
    <n v="0.8"/>
    <n v="0.14002190476190499"/>
    <x v="0"/>
    <n v="0.05"/>
    <x v="0"/>
    <x v="0"/>
    <x v="0"/>
  </r>
  <r>
    <n v="1902"/>
    <d v="2017-01-30T00:00:00"/>
    <d v="2016-12-05T00:00:00"/>
    <s v="JUZGADO 1 ADMINISTRATIVO ORAL DE TURBO"/>
    <s v="05837333300120160111000"/>
    <s v="2019"/>
    <x v="0"/>
    <s v="MARITZA ARBOLEDA MURILLO"/>
    <s v="DIANA CAROLINA ALZATE QUINTERO"/>
    <n v="165819"/>
    <x v="0"/>
    <s v="RECONOCIMIENTO Y PAGO DE OTRAS PRESTACIONES SALARIALES, SOCIALES Y SALARIOS"/>
    <s v="BAJO"/>
    <s v="BAJO"/>
    <s v="BAJO"/>
    <s v="BAJO"/>
    <n v="0.05"/>
    <x v="0"/>
    <x v="1427"/>
    <n v="0"/>
    <x v="0"/>
    <x v="2"/>
    <s v="NO"/>
    <s v="NO"/>
    <s v="8 años"/>
    <s v="ELIANA ROSA BOTERO LONDOÑO"/>
    <n v="41306"/>
    <d v="2013-02-01T00:00:00"/>
    <n v="108663"/>
    <s v="Secretaría de Educación"/>
    <s v="CESANTIAS ANUALIZADAS"/>
    <d v="2023-03-31T00:00:00"/>
    <s v="2017-01"/>
    <s v="8"/>
    <s v="2023-02"/>
    <n v="0.96760354979312357"/>
    <x v="1632"/>
    <n v="0"/>
    <d v="2025-01-28T00:00:00"/>
    <n v="1.832876712328767"/>
    <n v="0.14002190476190499"/>
    <x v="0"/>
    <n v="0.05"/>
    <x v="0"/>
    <x v="0"/>
    <x v="0"/>
  </r>
  <r>
    <n v="1903"/>
    <d v="2017-02-21T00:00:00"/>
    <d v="2017-01-27T00:00:00"/>
    <s v="JUZGADO 18 ADMINISTRATIVO ORAL DE MEDELLIN"/>
    <s v="05001333301820170004300"/>
    <s v="2019"/>
    <x v="0"/>
    <s v="MUNICIPIO DE ITAGUI"/>
    <s v="DISNEY ANDREA VARELAS VALENZUELA"/>
    <n v="172604"/>
    <x v="0"/>
    <s v="IMPUESTOS"/>
    <s v="ALTO"/>
    <s v="ALTO"/>
    <s v="ALTO"/>
    <s v="ALTO"/>
    <n v="1"/>
    <x v="2"/>
    <x v="1428"/>
    <n v="1"/>
    <x v="7"/>
    <x v="2"/>
    <s v="NO"/>
    <s v="NO"/>
    <s v="8 años"/>
    <s v="ELIANA ROSA BOTERO LONDOÑO"/>
    <n v="41306"/>
    <d v="2013-02-01T00:00:00"/>
    <n v="108663"/>
    <s v="Secretaría de Hacienda"/>
    <s v="IMPUESTO VEHICULOS/ SIN CUANTIA"/>
    <d v="2023-03-31T00:00:00"/>
    <s v="2017-02"/>
    <s v="8"/>
    <s v="2023-02"/>
    <n v="0.95796888029276717"/>
    <x v="1633"/>
    <n v="1747335.2376540073"/>
    <d v="2025-02-19T00:00:00"/>
    <n v="1.893150684931507"/>
    <n v="0.14002190476190499"/>
    <x v="380"/>
    <n v="1"/>
    <x v="2"/>
    <x v="2"/>
    <x v="371"/>
  </r>
  <r>
    <n v="1904"/>
    <d v="2018-01-19T00:00:00"/>
    <d v="2017-01-31T00:00:00"/>
    <s v="JUZGADO QUINTO ADMINISTRTIVO ORAL DE MEDELLIN"/>
    <s v="05001333300520170003500"/>
    <s v="2019"/>
    <x v="0"/>
    <s v="OCTAVIO ALONSO CARO QUICENO"/>
    <s v="JOSE FERNANDO VELEZ RAMIREZ"/>
    <n v="146612"/>
    <x v="0"/>
    <s v="RECONOCIMIENTO Y PAGO DE OTRAS PRESTACIONES SALARIALES, SOCIALES Y SALARIOS"/>
    <s v="ALTO"/>
    <s v="ALTO"/>
    <s v="ALTO"/>
    <s v="ALTO"/>
    <n v="1"/>
    <x v="2"/>
    <x v="1429"/>
    <n v="1"/>
    <x v="2"/>
    <x v="2"/>
    <s v="NO"/>
    <s v="NO"/>
    <s v="8 años"/>
    <s v="ELIANA ROSA BOTERO LONDOÑO"/>
    <n v="41306"/>
    <d v="2013-02-01T00:00:00"/>
    <n v="108663"/>
    <s v="Secretaría de Educación"/>
    <s v="PASCUAL BRAVO"/>
    <d v="2023-03-31T00:00:00"/>
    <s v="2018-01"/>
    <s v="8"/>
    <s v="2023-02"/>
    <n v="0.93326384811823682"/>
    <x v="1634"/>
    <n v="34621903.061254293"/>
    <d v="2026-01-17T00:00:00"/>
    <n v="2.8027397260273972"/>
    <n v="0.14002190476190499"/>
    <x v="381"/>
    <n v="1"/>
    <x v="2"/>
    <x v="2"/>
    <x v="372"/>
  </r>
  <r>
    <n v="1905"/>
    <d v="2017-03-15T00:00:00"/>
    <d v="2017-02-02T00:00:00"/>
    <s v="JUZGADO 8 LABORAL DEL CIRCUITO DE MEDELLIN"/>
    <s v="05001310500820170008200"/>
    <s v="2019"/>
    <x v="1"/>
    <s v="JORGE ALBERTO CORREA RESTREPO"/>
    <s v="FRANCISCO ALBERTO GIRALDO LUNA"/>
    <n v="122621"/>
    <x v="2"/>
    <s v="PENSIÓN DE SOBREVIVIENTES"/>
    <s v="BAJO"/>
    <s v="BAJO"/>
    <s v="BAJO"/>
    <s v="BAJO"/>
    <n v="0.05"/>
    <x v="0"/>
    <x v="393"/>
    <n v="0"/>
    <x v="8"/>
    <x v="2"/>
    <s v="NO"/>
    <s v="NO"/>
    <s v="8 años"/>
    <s v="ELIANA ROSA BOTERO LONDOÑO"/>
    <n v="41306"/>
    <d v="2013-02-01T00:00:00"/>
    <n v="108663"/>
    <s v="Secretaría de Educación"/>
    <s v="DIRECCIÓN DE PRESTACIONES SUSTITUCION PENSIONAL"/>
    <d v="2023-03-31T00:00:00"/>
    <s v="2017-03"/>
    <s v="8"/>
    <s v="2023-02"/>
    <n v="0.95352706517107411"/>
    <x v="1635"/>
    <n v="0"/>
    <d v="2025-03-13T00:00:00"/>
    <n v="1.9534246575342467"/>
    <n v="0.14002190476190499"/>
    <x v="0"/>
    <n v="0.05"/>
    <x v="0"/>
    <x v="0"/>
    <x v="0"/>
  </r>
  <r>
    <n v="1906"/>
    <d v="2017-04-05T00:00:00"/>
    <d v="2017-03-09T00:00:00"/>
    <s v="JUZGADO 1 ADMINISTRATIVO ORAL DE TURBO "/>
    <s v="05837333300120170047100"/>
    <s v="2019"/>
    <x v="0"/>
    <s v="BERNARDO DE JESUS DURANGO OSORIO"/>
    <s v="GLASSBEIDY NARANJO SANCHEZ "/>
    <n v="245546"/>
    <x v="1"/>
    <s v="FALLA EN EL SERVICIO OTRAS CAUSAS"/>
    <s v="BAJO"/>
    <s v="BAJO"/>
    <s v="BAJO"/>
    <s v="BAJO"/>
    <n v="0.05"/>
    <x v="0"/>
    <x v="1430"/>
    <n v="0"/>
    <x v="0"/>
    <x v="2"/>
    <s v="NO"/>
    <s v="NO"/>
    <s v="8 años"/>
    <s v="ELIANA ROSA BOTERO LONDOÑO"/>
    <n v="41306"/>
    <d v="2013-02-01T00:00:00"/>
    <n v="108663"/>
    <s v="Secretaría de Infraestructura Física"/>
    <m/>
    <d v="2023-03-31T00:00:00"/>
    <s v="2017-04"/>
    <s v="8"/>
    <s v="2023-02"/>
    <n v="0.94903127814229815"/>
    <x v="1636"/>
    <n v="0"/>
    <d v="2025-04-03T00:00:00"/>
    <n v="2.010958904109589"/>
    <n v="0.14002190476190499"/>
    <x v="0"/>
    <n v="0.05"/>
    <x v="0"/>
    <x v="0"/>
    <x v="0"/>
  </r>
  <r>
    <n v="1907"/>
    <d v="2017-08-18T00:00:00"/>
    <d v="2017-07-28T00:00:00"/>
    <s v="JUZGADO 19 LABORAL DEL CIRCUITO DE MEDELLIN"/>
    <s v="05001310501920170061100"/>
    <s v="2019"/>
    <x v="1"/>
    <s v="OLGA CECILIA VARGAS URIBE"/>
    <s v="JULIA FERNANDA  MUÑOZ RINCON"/>
    <n v="215278"/>
    <x v="2"/>
    <s v="RECONOCIMIENTO Y PAGO DE OTRAS PRESTACIONES SALARIALES, SOCIALES Y SALARIOS"/>
    <s v="ALTO"/>
    <s v="ALTO"/>
    <s v="ALTO"/>
    <s v="ALTO"/>
    <n v="1"/>
    <x v="2"/>
    <x v="1431"/>
    <n v="1"/>
    <x v="4"/>
    <x v="2"/>
    <s v="NO"/>
    <s v="NO"/>
    <s v="8 años"/>
    <s v="ELIANA ROSA BOTERO LONDOÑO"/>
    <n v="41306"/>
    <d v="2013-02-01T00:00:00"/>
    <n v="108663"/>
    <s v="Secretaría de Educación"/>
    <s v="BRILLADORA"/>
    <d v="2023-03-31T00:00:00"/>
    <s v="2017-08"/>
    <s v="8"/>
    <s v="2023-02"/>
    <n v="0.94497401114937452"/>
    <x v="1637"/>
    <n v="59916757.558214121"/>
    <d v="2025-08-16T00:00:00"/>
    <n v="2.3808219178082193"/>
    <n v="0.14002190476190499"/>
    <x v="382"/>
    <n v="1"/>
    <x v="2"/>
    <x v="2"/>
    <x v="373"/>
  </r>
  <r>
    <n v="1908"/>
    <d v="2017-09-18T00:00:00"/>
    <d v="2017-08-29T00:00:00"/>
    <s v="JUZGADO 9 ADMINISTRATIVO ORAL  DE MEDELLIN"/>
    <s v="05001333300920170043200"/>
    <s v="2019"/>
    <x v="0"/>
    <s v="MARIBEL GARCES CASTRILLON"/>
    <s v="HUBER ANTONIO DURANGO JIMENEZ"/>
    <n v="163961"/>
    <x v="0"/>
    <s v="PENSIÓN DE SOBREVIVIENTES"/>
    <s v="ALTO"/>
    <s v="ALTO"/>
    <s v="ALTO"/>
    <s v="ALTO"/>
    <n v="1"/>
    <x v="2"/>
    <x v="1432"/>
    <n v="1"/>
    <x v="16"/>
    <x v="2"/>
    <s v="NO"/>
    <s v="NO"/>
    <s v="8 años"/>
    <s v="ELIANA ROSA BOTERO LONDOÑO"/>
    <n v="41306"/>
    <d v="2013-02-01T00:00:00"/>
    <n v="108663"/>
    <s v="Secretaría de Talento Humano y Desarrollo Organizacional"/>
    <m/>
    <d v="2023-03-31T00:00:00"/>
    <s v="2017-09"/>
    <s v="8"/>
    <s v="2023-02"/>
    <n v="0.94459357448913539"/>
    <x v="1638"/>
    <n v="34842136.899570078"/>
    <d v="2025-09-16T00:00:00"/>
    <n v="2.4657534246575343"/>
    <n v="0.14002190476190499"/>
    <x v="383"/>
    <n v="1"/>
    <x v="2"/>
    <x v="2"/>
    <x v="374"/>
  </r>
  <r>
    <n v="1909"/>
    <d v="2017-09-29T00:00:00"/>
    <d v="2017-09-21T00:00:00"/>
    <s v="JUZGADO 2 ADMINISTRATIVO ORAL  DE MEDELLIN"/>
    <s v="05001333300220170054600"/>
    <s v="2019"/>
    <x v="0"/>
    <s v="ALEXANDER STEVEN COLORADO RAMIREZ"/>
    <s v="MARIA NATALI ARBELAEZ RESTREPO"/>
    <n v="176839"/>
    <x v="0"/>
    <s v="RECONOCIMIENTO Y PAGO DE OTRAS PRESTACIONES SALARIALES, SOCIALES Y SALARIOS"/>
    <s v="MEDIO   "/>
    <s v="MEDIO   "/>
    <s v="MEDIO   "/>
    <s v="MEDIO   "/>
    <n v="0.5"/>
    <x v="1"/>
    <x v="894"/>
    <n v="1"/>
    <x v="8"/>
    <x v="2"/>
    <s v="NO"/>
    <s v="NO"/>
    <s v="8 años"/>
    <s v="ELIANA ROSA BOTERO LONDOÑO"/>
    <n v="41306"/>
    <d v="2013-02-01T00:00:00"/>
    <n v="108663"/>
    <s v="Fábrica de Licores de Antioquia, EICE – FLA "/>
    <s v="MERCADERISTAS FLA"/>
    <d v="2023-03-31T00:00:00"/>
    <s v="2017-09"/>
    <s v="8"/>
    <s v="2023-02"/>
    <n v="0.94459357448913539"/>
    <x v="1639"/>
    <n v="376784902.23637605"/>
    <d v="2025-09-27T00:00:00"/>
    <n v="2.495890410958904"/>
    <n v="0.14002190476190499"/>
    <x v="384"/>
    <n v="0.5"/>
    <x v="1"/>
    <x v="1"/>
    <x v="375"/>
  </r>
  <r>
    <n v="1910"/>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x v="1433"/>
    <n v="0"/>
    <x v="8"/>
    <x v="2"/>
    <s v="NO"/>
    <s v="NO"/>
    <s v="8 años"/>
    <s v="ELIANA ROSA BOTERO LONDOÑO"/>
    <n v="41306"/>
    <d v="2013-02-01T00:00:00"/>
    <n v="108663"/>
    <s v="Secretaría de Educación"/>
    <s v="TURBO"/>
    <d v="2023-03-31T00:00:00"/>
    <s v="2017-10"/>
    <s v="8"/>
    <s v="2023-02"/>
    <n v="0.94443567002869122"/>
    <x v="1640"/>
    <n v="0"/>
    <d v="2025-10-10T00:00:00"/>
    <n v="2.5315068493150683"/>
    <n v="0.14002190476190499"/>
    <x v="0"/>
    <n v="0.14000000000000001"/>
    <x v="3"/>
    <x v="1"/>
    <x v="0"/>
  </r>
  <r>
    <n v="1911"/>
    <d v="2017-11-21T00:00:00"/>
    <d v="2017-07-28T00:00:00"/>
    <s v="JUZGADO 1 ADMINISTRATIVO ORAL DE TURBO"/>
    <s v="05837333300120170096100"/>
    <s v="2019"/>
    <x v="0"/>
    <s v="SILVIA YANED MALDONADO GUERRA Y OTROS"/>
    <s v="MARTHA BEATRIZ MATURANA PEÑA"/>
    <n v="144397"/>
    <x v="1"/>
    <s v="FALLA EN EL SERVICIO OTRAS CAUSAS"/>
    <s v="ALTO"/>
    <s v="ALTO"/>
    <s v="ALTO"/>
    <s v="ALTO"/>
    <n v="1"/>
    <x v="2"/>
    <x v="1434"/>
    <n v="1"/>
    <x v="16"/>
    <x v="2"/>
    <s v="NO"/>
    <s v="NO"/>
    <s v="8 años"/>
    <s v="ELIANA ROSA BOTERO LONDOÑO"/>
    <n v="41306"/>
    <d v="2013-02-01T00:00:00"/>
    <n v="108663"/>
    <s v="Secretaría de Educación"/>
    <s v="TURBO"/>
    <d v="2023-03-31T00:00:00"/>
    <s v="2017-11"/>
    <s v="8"/>
    <s v="2023-02"/>
    <n v="0.94273085038559212"/>
    <x v="1641"/>
    <n v="236625443.44678363"/>
    <d v="2025-11-19T00:00:00"/>
    <n v="2.6410958904109587"/>
    <n v="0.14002190476190499"/>
    <x v="385"/>
    <n v="1"/>
    <x v="2"/>
    <x v="2"/>
    <x v="376"/>
  </r>
  <r>
    <n v="1912"/>
    <d v="2018-01-25T00:00:00"/>
    <d v="2018-01-25T00:00:00"/>
    <s v="JUZGADO 2 ADMINISTRATIVO ORAL DE TURBO"/>
    <s v="05837333300220170045800"/>
    <s v="2019"/>
    <x v="0"/>
    <s v="LUIS CARLOS TORRES LONDOÑO"/>
    <s v="JOHN FREDY VELASQUEZ CORTES"/>
    <n v="116336"/>
    <x v="0"/>
    <s v="PENSIÓN DE SOBREVIVIENTES"/>
    <s v="MEDIO   "/>
    <s v="MEDIO   "/>
    <s v="MEDIO   "/>
    <s v="MEDIO   "/>
    <n v="0.5"/>
    <x v="1"/>
    <x v="863"/>
    <n v="1"/>
    <x v="16"/>
    <x v="2"/>
    <s v="NO"/>
    <s v="NO"/>
    <s v="8 años"/>
    <s v="ELIANA ROSA BOTERO LONDOÑO"/>
    <n v="41306"/>
    <d v="2013-02-01T00:00:00"/>
    <n v="108663"/>
    <s v="Secretaría de Talento Humano y Desarrollo Organizacional"/>
    <s v="TURBO"/>
    <d v="2023-03-31T00:00:00"/>
    <s v="2018-01"/>
    <s v="8"/>
    <s v="2023-02"/>
    <n v="0.93326384811823682"/>
    <x v="1642"/>
    <n v="933263.84811823687"/>
    <d v="2026-01-23T00:00:00"/>
    <n v="2.8191780821917809"/>
    <n v="0.14002190476190499"/>
    <x v="386"/>
    <n v="0.5"/>
    <x v="1"/>
    <x v="1"/>
    <x v="377"/>
  </r>
  <r>
    <n v="1913"/>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1"/>
    <x v="1435"/>
    <n v="1"/>
    <x v="3"/>
    <x v="2"/>
    <s v="SI"/>
    <s v="NO"/>
    <s v="8 años"/>
    <s v="ELIANA ROSA BOTERO LONDOÑO"/>
    <n v="41306"/>
    <d v="2013-02-01T00:00:00"/>
    <n v="108663"/>
    <s v="Secretaría de Talento Humano y Desarrollo Organizacional"/>
    <m/>
    <d v="2023-03-31T00:00:00"/>
    <s v="2018-07"/>
    <s v="8"/>
    <s v="2023-02"/>
    <n v="0.91767384009633268"/>
    <x v="1643"/>
    <n v="72050243.881323472"/>
    <d v="2026-07-08T00:00:00"/>
    <n v="3.2739726027397262"/>
    <n v="0.14002190476190499"/>
    <x v="387"/>
    <n v="0.45500000000000002"/>
    <x v="1"/>
    <x v="1"/>
    <x v="378"/>
  </r>
  <r>
    <n v="1914"/>
    <d v="2018-09-18T00:00:00"/>
    <d v="2018-09-11T00:00:00"/>
    <s v="JUZGADO 16  ADMINISTRATIVO ORAL DE MEDELLIN"/>
    <s v="05001333301620180034900"/>
    <s v="2019"/>
    <x v="0"/>
    <s v="JOSE DE JESÚS CAÑAS PALACIO"/>
    <s v="JAIME JAVIER DIAZ  PELAEZ "/>
    <n v="89803"/>
    <x v="0"/>
    <s v="OTRAS"/>
    <s v="BAJO"/>
    <s v="BAJO"/>
    <s v="BAJO"/>
    <s v="BAJO"/>
    <n v="0.05"/>
    <x v="0"/>
    <x v="1436"/>
    <n v="0"/>
    <x v="4"/>
    <x v="2"/>
    <s v="NO"/>
    <s v="NO"/>
    <s v="8 años"/>
    <s v="ELIANA ROSA BOTERO LONDOÑO"/>
    <n v="41306"/>
    <d v="2013-02-01T00:00:00"/>
    <n v="108663"/>
    <s v="Secretaría de Educación"/>
    <s v="REAJUSTE  MESADA"/>
    <d v="2023-03-31T00:00:00"/>
    <s v="2018-09"/>
    <s v="8"/>
    <s v="2023-02"/>
    <n v="0.91506642554198525"/>
    <x v="1644"/>
    <n v="0"/>
    <d v="2026-09-16T00:00:00"/>
    <n v="3.4657534246575343"/>
    <n v="0.14002190476190499"/>
    <x v="0"/>
    <n v="0.05"/>
    <x v="0"/>
    <x v="0"/>
    <x v="0"/>
  </r>
  <r>
    <n v="1915"/>
    <d v="2018-08-08T00:00:00"/>
    <d v="2018-08-08T00:00:00"/>
    <s v="JUZGADO CIVIL LABORAL DE CAUSASIA"/>
    <s v="05154311300120170015500"/>
    <s v="2019"/>
    <x v="1"/>
    <s v="CESAR TULIO RICO RAMOS Y OTROS"/>
    <s v="SIGIFREDO MANUEL CORDOBA JULIO "/>
    <n v="58837"/>
    <x v="9"/>
    <s v="EJECUTIVO SINGULAR "/>
    <s v="BAJO"/>
    <s v="BAJO"/>
    <s v="BAJO"/>
    <s v="BAJO"/>
    <n v="0.05"/>
    <x v="0"/>
    <x v="1437"/>
    <n v="0"/>
    <x v="28"/>
    <x v="2"/>
    <s v="NO"/>
    <s v="NO"/>
    <s v="8 años"/>
    <s v="ELIANA ROSA BOTERO LONDOÑO"/>
    <n v="41306"/>
    <d v="2013-02-01T00:00:00"/>
    <n v="108663"/>
    <s v="Secretaría de Infraestructura Física"/>
    <s v="PAGO SANCIÓN MORATORIA"/>
    <d v="2023-03-31T00:00:00"/>
    <s v="2018-08"/>
    <s v="8"/>
    <s v="2023-02"/>
    <n v="0.91657627132344588"/>
    <x v="1645"/>
    <n v="0"/>
    <d v="2026-08-06T00:00:00"/>
    <n v="3.3534246575342466"/>
    <n v="0.14002190476190499"/>
    <x v="0"/>
    <n v="0.05"/>
    <x v="0"/>
    <x v="0"/>
    <x v="0"/>
  </r>
  <r>
    <n v="1916"/>
    <d v="2018-09-17T00:00:00"/>
    <d v="2018-09-11T00:00:00"/>
    <s v="JUZGADO 17  ADMINISTRATIVO ORAL DE MEDELLIN"/>
    <s v="05001333301720180036200"/>
    <s v="2019"/>
    <x v="0"/>
    <s v="MARIO DE JESÚS RESTREPO PALACIO"/>
    <s v="JAIME JAVIER DIAZ  PELAEZ "/>
    <n v="89803"/>
    <x v="0"/>
    <s v="OTRAS"/>
    <s v="BAJO"/>
    <s v="BAJO"/>
    <s v="BAJO"/>
    <s v="BAJO"/>
    <n v="0.05"/>
    <x v="0"/>
    <x v="1438"/>
    <n v="0"/>
    <x v="2"/>
    <x v="2"/>
    <s v="NO"/>
    <s v="NO"/>
    <s v="8 años"/>
    <s v="ELIANA ROSA BOTERO LONDOÑO"/>
    <n v="41306"/>
    <d v="2013-02-01T00:00:00"/>
    <n v="108663"/>
    <s v="Secretaría de Educación"/>
    <s v="REAJUSTE MESADA"/>
    <d v="2023-03-31T00:00:00"/>
    <s v="2018-09"/>
    <s v="8"/>
    <s v="2023-02"/>
    <n v="0.91506642554198525"/>
    <x v="1646"/>
    <n v="0"/>
    <d v="2026-09-15T00:00:00"/>
    <n v="3.463013698630137"/>
    <n v="0.14002190476190499"/>
    <x v="0"/>
    <n v="0.05"/>
    <x v="0"/>
    <x v="0"/>
    <x v="0"/>
  </r>
  <r>
    <n v="1917"/>
    <d v="2018-09-24T00:00:00"/>
    <d v="2018-09-12T00:00:00"/>
    <s v="JUZGADO 1 ADMINISTRATIVO ORAL DE TURBO"/>
    <s v="05837333300120180045400"/>
    <s v="2019"/>
    <x v="0"/>
    <s v="FANNY ESTER PAREJO GÓMEZ"/>
    <s v="GABRIEL RAUL MANRIQUE BERRIO"/>
    <n v="115922"/>
    <x v="0"/>
    <s v="RELIQUIDACIÓN DE LA PENSIÓN"/>
    <s v="BAJO"/>
    <s v="BAJO"/>
    <s v="BAJO"/>
    <s v="BAJO"/>
    <n v="0.05"/>
    <x v="0"/>
    <x v="1439"/>
    <n v="0"/>
    <x v="4"/>
    <x v="2"/>
    <s v="NO"/>
    <s v="NO"/>
    <s v="8 años"/>
    <s v="ELIANA ROSA BOTERO LONDOÑO"/>
    <n v="41306"/>
    <d v="2013-02-01T00:00:00"/>
    <n v="108663"/>
    <s v="Secretaría de Educación"/>
    <s v="FONPREMAG"/>
    <d v="2023-03-31T00:00:00"/>
    <s v="2018-09"/>
    <s v="8"/>
    <s v="2023-02"/>
    <n v="0.91506642554198525"/>
    <x v="1647"/>
    <n v="0"/>
    <d v="2026-09-22T00:00:00"/>
    <n v="3.4821917808219176"/>
    <n v="0.14002190476190499"/>
    <x v="0"/>
    <n v="0.05"/>
    <x v="0"/>
    <x v="0"/>
    <x v="0"/>
  </r>
  <r>
    <n v="1918"/>
    <d v="2018-05-22T00:00:00"/>
    <d v="2018-06-27T00:00:00"/>
    <s v="JUZGADO 23 ADMINISTRATIVO ORAL DE MEDELLIN"/>
    <s v="05001333302320180021600"/>
    <s v="2019"/>
    <x v="0"/>
    <s v="AMPARO ELENA MORENO GUISAO"/>
    <s v="JULIA FERNANDA  MUÑOZ RINCON"/>
    <n v="215578"/>
    <x v="0"/>
    <s v="RECONOCIMIENTO Y PAGO DE OTRAS PRESTACIONES SALARIALES, SOCIALES Y SALARIOS"/>
    <s v="ALTO"/>
    <s v="ALTO"/>
    <s v="ALTO"/>
    <s v="ALTO"/>
    <n v="1"/>
    <x v="2"/>
    <x v="1440"/>
    <n v="1"/>
    <x v="3"/>
    <x v="2"/>
    <s v="NO"/>
    <s v="NO"/>
    <s v="8 años"/>
    <s v="ELIANA ROSA BOTERO LONDOÑO"/>
    <n v="41306"/>
    <d v="2013-02-01T00:00:00"/>
    <n v="108663"/>
    <s v="Secretaría de Educación"/>
    <s v="PASCUAL BRAVO"/>
    <d v="2023-03-31T00:00:00"/>
    <s v="2018-05"/>
    <s v="8"/>
    <s v="2023-02"/>
    <n v="0.91792096448489879"/>
    <x v="1648"/>
    <n v="94528589.576918751"/>
    <d v="2026-05-20T00:00:00"/>
    <n v="3.1397260273972605"/>
    <n v="0.14002190476190499"/>
    <x v="388"/>
    <n v="1"/>
    <x v="2"/>
    <x v="2"/>
    <x v="379"/>
  </r>
  <r>
    <n v="1919"/>
    <d v="2006-05-06T00:00:00"/>
    <d v="1995-12-13T00:00:00"/>
    <s v="TRIBUNAL ADMINISTRATIVO DE ANTIOQUIA"/>
    <s v="05001233100019950191500"/>
    <s v="2019"/>
    <x v="0"/>
    <s v="ASESORIAS E INTERVENTORIA LTDA "/>
    <s v="JAIME ALBERTO ARRUBLA PAUCAR "/>
    <n v="14106"/>
    <x v="8"/>
    <s v="ADJUDICACIÓN"/>
    <s v="BAJO"/>
    <s v="BAJO"/>
    <s v="BAJO"/>
    <s v="BAJO"/>
    <n v="0.05"/>
    <x v="0"/>
    <x v="1441"/>
    <n v="0"/>
    <x v="7"/>
    <x v="2"/>
    <s v="NO"/>
    <s v="NO"/>
    <n v="18"/>
    <s v="ELIANA ROSA BOTERO LONDOÑO"/>
    <n v="41306"/>
    <d v="2013-02-01T00:00:00"/>
    <n v="108663"/>
    <s v="Secretaría de Infraestructura Física"/>
    <m/>
    <d v="2023-03-31T00:00:00"/>
    <s v="2006-05"/>
    <s v="18"/>
    <s v="2023-02"/>
    <n v="1.5096381190200778"/>
    <x v="1649"/>
    <n v="0"/>
    <d v="2024-05-01T00:00:00"/>
    <n v="1.0876712328767124"/>
    <n v="0.14002190476190499"/>
    <x v="0"/>
    <n v="0.05"/>
    <x v="0"/>
    <x v="0"/>
    <x v="0"/>
  </r>
  <r>
    <n v="1920"/>
    <d v="2012-07-24T00:00:00"/>
    <d v="2012-02-15T00:00:00"/>
    <s v="TRIBUNAL ADMINISTRATIVO DE ANTIOQUIA"/>
    <s v="05001233100020020056901"/>
    <s v="2019"/>
    <x v="0"/>
    <s v="ANGELA MARIA ALZATE ANGARITA"/>
    <s v="DIANA CAROLINA  ALZATE QUINTERO "/>
    <n v="165819"/>
    <x v="3"/>
    <s v="REINTEGRO POR REESTRUCTURACIÓN"/>
    <s v="BAJO"/>
    <s v="BAJO"/>
    <s v="BAJO"/>
    <s v="BAJO"/>
    <n v="0.05"/>
    <x v="0"/>
    <x v="1442"/>
    <n v="0"/>
    <x v="17"/>
    <x v="2"/>
    <s v="NO"/>
    <s v="NO"/>
    <s v="12 años"/>
    <s v="ELIANA ROSA BOTERO LONDOÑO"/>
    <n v="41306"/>
    <d v="2013-02-01T00:00:00"/>
    <n v="108663"/>
    <s v="Contraloría General de Antioquia"/>
    <s v="CONTRALORIA DEPARTAMENTAL - RECURSO DE REVISION "/>
    <d v="2023-03-31T00:00:00"/>
    <s v="2012-07"/>
    <s v="12"/>
    <s v="2023-02"/>
    <n v="1.171372370706945"/>
    <x v="1650"/>
    <n v="0"/>
    <d v="2024-07-21T00:00:00"/>
    <n v="1.3095890410958904"/>
    <n v="0.14002190476190499"/>
    <x v="0"/>
    <n v="0.05"/>
    <x v="0"/>
    <x v="0"/>
    <x v="0"/>
  </r>
  <r>
    <n v="1921"/>
    <d v="2018-09-10T00:00:00"/>
    <d v="2018-08-16T00:00:00"/>
    <s v="JUZGADO 12 LABORAL DEL CIRCUITO DE MEDELLIN"/>
    <s v="05001310501220180055100"/>
    <s v="2019"/>
    <x v="1"/>
    <s v="WILSON IGLESIAS Y OTROS"/>
    <s v="OSCAR EVELIO YEPES PUERTA"/>
    <n v="305335"/>
    <x v="2"/>
    <s v="RECONOCIMIENTO Y PAGO DE OTRAS PRESTACIONES SALARIALES, SOCIALES Y SALARIOS"/>
    <s v="MEDIO   "/>
    <s v="MEDIO   "/>
    <s v="MEDIO   "/>
    <s v="MEDIO   "/>
    <n v="0.5"/>
    <x v="1"/>
    <x v="1443"/>
    <n v="1"/>
    <x v="4"/>
    <x v="2"/>
    <s v="NO"/>
    <s v="NO"/>
    <s v="8 años"/>
    <s v="ELIANA ROSA BOTERO LONDOÑO"/>
    <n v="41306"/>
    <d v="2013-02-01T00:00:00"/>
    <n v="108663"/>
    <s v="Secretaría de Infraestructura Física"/>
    <s v="ACUEDUCTO VEGACHÍ"/>
    <d v="2023-03-31T00:00:00"/>
    <s v="2018-09"/>
    <s v="8"/>
    <s v="2023-02"/>
    <n v="0.91506642554198525"/>
    <x v="1651"/>
    <n v="85101177.575404629"/>
    <d v="2026-09-08T00:00:00"/>
    <n v="3.4438356164383563"/>
    <n v="0.14002190476190499"/>
    <x v="389"/>
    <n v="0.5"/>
    <x v="1"/>
    <x v="1"/>
    <x v="380"/>
  </r>
  <r>
    <n v="1922"/>
    <d v="2019-01-25T00:00:00"/>
    <d v="2019-01-14T00:00:00"/>
    <s v="JUZGADO 32 ADMINISTRATIVO ORAL DE MEDELLIN"/>
    <s v="05001333303220190000100"/>
    <s v="2019"/>
    <x v="0"/>
    <s v="FLOR MARÍA YOTAGRI"/>
    <s v="FRANCISCO ALBERTO GIRALDO LUNA"/>
    <n v="122621"/>
    <x v="0"/>
    <s v="PENSIÓN DE SOBREVIVIENTES"/>
    <s v="BAJO"/>
    <s v="BAJO"/>
    <s v="BAJO"/>
    <s v="BAJO"/>
    <n v="0.05"/>
    <x v="0"/>
    <x v="1444"/>
    <n v="0"/>
    <x v="0"/>
    <x v="2"/>
    <s v="NO"/>
    <s v="NO"/>
    <s v="8 años"/>
    <s v="ELIANA ROSA BOTERO LONDOÑO"/>
    <n v="41306"/>
    <d v="2013-02-01T00:00:00"/>
    <n v="108663"/>
    <s v="Secretaría de Talento Humano y Desarrollo Organizacional"/>
    <m/>
    <d v="2023-03-31T00:00:00"/>
    <s v="2019-01"/>
    <s v="8"/>
    <s v="2023-02"/>
    <n v="1.2962409986619203"/>
    <x v="1652"/>
    <n v="0"/>
    <d v="2027-01-23T00:00:00"/>
    <n v="3.8191780821917809"/>
    <n v="0.14002190476190499"/>
    <x v="0"/>
    <n v="0.05"/>
    <x v="0"/>
    <x v="0"/>
    <x v="0"/>
  </r>
  <r>
    <n v="1923"/>
    <d v="2014-10-24T00:00:00"/>
    <d v="2014-09-29T00:00:00"/>
    <s v="TRIBUNAL ADMINISTRATIVO DEL HUILA"/>
    <s v="41001233300020140045700"/>
    <s v="2019"/>
    <x v="0"/>
    <s v="LICORSA S.A"/>
    <s v="ZAMIR ALONSO BERMO GARCÍA"/>
    <n v="117766"/>
    <x v="8"/>
    <s v="ADJUDICACIÓN"/>
    <s v="MEDIO   "/>
    <s v="MEDIO   "/>
    <s v="MEDIO   "/>
    <s v="BAJO"/>
    <n v="0.34250000000000003"/>
    <x v="1"/>
    <x v="1445"/>
    <n v="0"/>
    <x v="2"/>
    <x v="2"/>
    <s v="NO"/>
    <s v="NO"/>
    <s v="10 años"/>
    <s v="ELIANA ROSA BOTERO LONDOÑO"/>
    <n v="41306"/>
    <d v="2013-02-01T00:00:00"/>
    <n v="108663"/>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3-03-31T00:00:00"/>
    <s v="2014-10"/>
    <s v="10"/>
    <s v="2023-02"/>
    <n v="1.1080690762784386"/>
    <x v="1653"/>
    <n v="0"/>
    <d v="2024-10-21T00:00:00"/>
    <n v="1.5616438356164384"/>
    <n v="0.14002190476190499"/>
    <x v="0"/>
    <n v="0.34250000000000003"/>
    <x v="1"/>
    <x v="1"/>
    <x v="0"/>
  </r>
  <r>
    <n v="1924"/>
    <d v="2015-07-06T00:00:00"/>
    <d v="2014-12-16T00:00:00"/>
    <s v="TRIBUNAL ADMINISTRATIVO DE ANTIOQUIA"/>
    <s v="05001233300020150007200"/>
    <s v="2019"/>
    <x v="0"/>
    <s v="MARIA DEL SOCORRO CORREA"/>
    <s v="FRANCISCO JAVIER GIL GOMEZ"/>
    <n v="89129"/>
    <x v="3"/>
    <s v="VALORIZACIÓN"/>
    <s v="MEDIO   "/>
    <s v="MEDIO   "/>
    <s v="MEDIO   "/>
    <s v="MEDIO   "/>
    <n v="0.5"/>
    <x v="1"/>
    <x v="1446"/>
    <n v="0"/>
    <x v="4"/>
    <x v="2"/>
    <s v="NO"/>
    <s v="NO"/>
    <s v="9 años"/>
    <s v="ELIANA ROSA BOTERO LONDOÑO"/>
    <n v="41306"/>
    <d v="2013-02-01T00:00:00"/>
    <n v="108663"/>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3-31T00:00:00"/>
    <s v="2015-07"/>
    <s v="9"/>
    <s v="2023-02"/>
    <n v="1.0661564290549017"/>
    <x v="1654"/>
    <n v="0"/>
    <d v="2024-07-03T00:00:00"/>
    <n v="1.2602739726027397"/>
    <n v="0.14002190476190499"/>
    <x v="0"/>
    <n v="0.5"/>
    <x v="1"/>
    <x v="1"/>
    <x v="0"/>
  </r>
  <r>
    <n v="1925"/>
    <d v="2014-10-15T00:00:00"/>
    <d v="2014-05-21T00:00:00"/>
    <s v="TRIBUNAL ADMINISTRATIVO DE ANTIOQUIA"/>
    <s v="05001233300020160056300"/>
    <s v="2019"/>
    <x v="0"/>
    <s v="NICOLAS ALBERTO OSPINA MADRID"/>
    <s v="CAMILO ANDRES GARZON CORREA"/>
    <n v="202206"/>
    <x v="0"/>
    <s v="DECLARATORIA DE INSUBSISTENCIA"/>
    <s v="MEDIO   "/>
    <s v="MEDIO   "/>
    <s v="BAJO"/>
    <s v="BAJO"/>
    <n v="0.29750000000000004"/>
    <x v="1"/>
    <x v="1447"/>
    <n v="1"/>
    <x v="0"/>
    <x v="2"/>
    <s v="NO"/>
    <s v="NO"/>
    <s v="10 años"/>
    <s v="ELIANA ROSA BOTERO LONDOÑO"/>
    <n v="41306"/>
    <d v="2013-02-01T00:00:00"/>
    <n v="108663"/>
    <s v="CONTROL INTERNO"/>
    <m/>
    <d v="2023-03-31T00:00:00"/>
    <s v="2014-10"/>
    <s v="10"/>
    <s v="2023-02"/>
    <n v="1.1080690762784386"/>
    <x v="1655"/>
    <n v="237061770.80281153"/>
    <d v="2024-10-12T00:00:00"/>
    <n v="1.536986301369863"/>
    <n v="0.14002190476190499"/>
    <x v="390"/>
    <n v="0.29750000000000004"/>
    <x v="1"/>
    <x v="1"/>
    <x v="381"/>
  </r>
  <r>
    <n v="1926"/>
    <d v="2019-01-29T00:00:00"/>
    <d v="2019-01-23T00:00:00"/>
    <s v="JUZGADO 34 ADMINISTRATIVO ORAL DE MEDELLIN"/>
    <s v="05001333303420190001700"/>
    <s v="2019"/>
    <x v="0"/>
    <s v="LUIS FAIBEL GIRALDO BUITRAGO"/>
    <s v="JOSE ANGEL LÓPEZ LÓPEZ"/>
    <n v="259575"/>
    <x v="1"/>
    <s v="FALLA EN EL SERVICIO DE EDUCACIÓN"/>
    <s v="ALTO"/>
    <s v="ALTO"/>
    <s v="ALTO"/>
    <s v="ALTO"/>
    <n v="1"/>
    <x v="2"/>
    <x v="1448"/>
    <n v="1"/>
    <x v="8"/>
    <x v="2"/>
    <s v="NO"/>
    <s v="NO"/>
    <s v="8 años"/>
    <s v="ELIANA ROSA BOTERO LONDOÑO"/>
    <n v="41306"/>
    <d v="2013-02-01T00:00:00"/>
    <n v="108663"/>
    <s v="Secretaría de Educación"/>
    <s v="MENOR LESIONADA COLEGIO SAN CARLOS ANTIOQUIA"/>
    <d v="2023-03-31T00:00:00"/>
    <s v="2019-01"/>
    <s v="8"/>
    <s v="2023-02"/>
    <n v="1.2962409986619203"/>
    <x v="1656"/>
    <n v="535645517.51310951"/>
    <d v="2027-01-27T00:00:00"/>
    <n v="3.8301369863013699"/>
    <n v="0.14002190476190499"/>
    <x v="391"/>
    <n v="1"/>
    <x v="2"/>
    <x v="2"/>
    <x v="382"/>
  </r>
  <r>
    <n v="1927"/>
    <d v="2018-11-20T00:00:00"/>
    <d v="2018-10-29T00:00:00"/>
    <s v="JUZGADO 13 ADMINISTRATIVO ORAL DE MEDELLIN"/>
    <s v="05001333301320180044100"/>
    <s v="2019"/>
    <x v="0"/>
    <s v="RUBIELA DEL ROSARIO BEDOYA"/>
    <s v="DIANA CAROLINA PUENTES ESPITIA"/>
    <n v="25555"/>
    <x v="0"/>
    <s v="RECONOCIMIENTO Y PAGO DE OTRAS PRESTACIONES SALARIALES, SOCIALES Y SALARIOS"/>
    <s v="BAJO"/>
    <s v="BAJO"/>
    <s v="BAJO"/>
    <s v="BAJO"/>
    <n v="0.05"/>
    <x v="0"/>
    <x v="1449"/>
    <n v="0"/>
    <x v="0"/>
    <x v="2"/>
    <s v="NO"/>
    <s v="NO"/>
    <s v="8 años"/>
    <s v="ELIANA ROSA BOTERO LONDOÑO"/>
    <n v="41306"/>
    <d v="2013-02-01T00:00:00"/>
    <n v="108663"/>
    <s v="Secretaría de Educación"/>
    <s v="PAGO CESANTIAS RETROACTIVAS"/>
    <d v="2023-03-31T00:00:00"/>
    <s v="2018-11"/>
    <s v="8"/>
    <s v="2023-02"/>
    <n v="0.91289650502823616"/>
    <x v="1657"/>
    <n v="0"/>
    <d v="2026-11-18T00:00:00"/>
    <n v="3.6383561643835618"/>
    <n v="0.14002190476190499"/>
    <x v="0"/>
    <n v="0.05"/>
    <x v="0"/>
    <x v="0"/>
    <x v="0"/>
  </r>
  <r>
    <n v="1928"/>
    <d v="2017-01-27T00:00:00"/>
    <d v="2017-01-27T00:00:00"/>
    <s v="JUZGADO 17 LABORAL DEL CIRCUITO DE MEDELLÍN"/>
    <s v="05001310502320190017300"/>
    <s v="2019"/>
    <x v="1"/>
    <s v="NEDER ALONSO RIOS MONTOYA"/>
    <s v="JULIA FERNANDA  MUÑOZ RINCON"/>
    <n v="215278"/>
    <x v="2"/>
    <s v="RECONOCIMIENTO Y PAGO DE OTRAS PRESTACIONES SALARIALES, SOCIALES Y SALARIOS"/>
    <s v="ALTO"/>
    <s v="ALTO"/>
    <s v="ALTO"/>
    <s v="ALTO"/>
    <n v="1"/>
    <x v="2"/>
    <x v="1450"/>
    <n v="1"/>
    <x v="4"/>
    <x v="2"/>
    <s v="NO"/>
    <s v="NO"/>
    <s v="8 años"/>
    <s v="ELIANA ROSA BOTERO LONDOÑO"/>
    <n v="41306"/>
    <d v="2013-02-01T00:00:00"/>
    <n v="108663"/>
    <s v="Secretaría de Educación"/>
    <s v="BRILLADORA PASO JUZGADO 23"/>
    <d v="2023-03-31T00:00:00"/>
    <s v="2017-01"/>
    <s v="8"/>
    <s v="2023-02"/>
    <n v="0.96760354979312357"/>
    <x v="1658"/>
    <n v="53836889.656791471"/>
    <d v="2025-01-25T00:00:00"/>
    <n v="1.8246575342465754"/>
    <n v="0.14002190476190499"/>
    <x v="392"/>
    <n v="1"/>
    <x v="2"/>
    <x v="2"/>
    <x v="383"/>
  </r>
  <r>
    <n v="1929"/>
    <d v="2018-12-03T00:00:00"/>
    <d v="2018-11-06T00:00:00"/>
    <s v="JUZGADO 5 ADMINISTRATIVO ORAL DE MEDELLIN"/>
    <s v="05001333300520180042400"/>
    <s v="2019"/>
    <x v="0"/>
    <s v="LUZ ORALIA FRANCO MEJÍA"/>
    <s v="MARISOL HERRERA ORTIZ"/>
    <n v="210986"/>
    <x v="0"/>
    <s v="RECONOCIMIENTO Y PAGO DE OTRAS PRESTACIONES SALARIALES, SOCIALES Y SALARIOS"/>
    <s v="ALTO"/>
    <s v="ALTO"/>
    <s v="ALTO"/>
    <s v="ALTO"/>
    <n v="1"/>
    <x v="2"/>
    <x v="1451"/>
    <n v="1"/>
    <x v="4"/>
    <x v="2"/>
    <s v="NO"/>
    <s v="NO"/>
    <s v="8 años"/>
    <s v="ELIANA ROSA BOTERO LONDOÑO"/>
    <n v="41306"/>
    <d v="2013-02-01T00:00:00"/>
    <n v="108663"/>
    <s v="Secretaría de Educación"/>
    <s v="PASCUAL BRAVO"/>
    <d v="2023-03-31T00:00:00"/>
    <s v="2018-12"/>
    <s v="8"/>
    <s v="2023-02"/>
    <n v="0.91019015533581604"/>
    <x v="1659"/>
    <n v="56867355.668515615"/>
    <d v="2026-12-01T00:00:00"/>
    <n v="3.6739726027397261"/>
    <n v="0.14002190476190499"/>
    <x v="393"/>
    <n v="1"/>
    <x v="2"/>
    <x v="2"/>
    <x v="384"/>
  </r>
  <r>
    <n v="1930"/>
    <d v="2019-03-07T00:00:00"/>
    <d v="2019-01-22T00:00:00"/>
    <s v="JUZGADO 2 ADMINISTRATIVO DE TURBO ANTIOQUIA"/>
    <s v="05837333300220190001300"/>
    <s v="2019"/>
    <x v="0"/>
    <s v="YULIS PATRICIA MEDINA SANCHEZ"/>
    <s v="DAIRO JAIR MONTIEL ANGULO"/>
    <n v="137309"/>
    <x v="1"/>
    <s v="FALLA EN EL SERVICIO DE EDUCACIÓN"/>
    <s v="ALTO"/>
    <s v="ALTO"/>
    <s v="ALTO"/>
    <s v="ALTO"/>
    <n v="1"/>
    <x v="2"/>
    <x v="1452"/>
    <n v="1"/>
    <x v="0"/>
    <x v="2"/>
    <s v="NO"/>
    <s v="NO"/>
    <s v="8 años"/>
    <s v="ELIANA ROSA BOTERO LONDOÑO"/>
    <n v="41306"/>
    <d v="2013-02-01T00:00:00"/>
    <n v="108663"/>
    <s v="Secretaría de Educación"/>
    <s v="MENOR LESIONADA DEDO COLEGIO NECOCLI"/>
    <d v="2023-03-31T00:00:00"/>
    <s v="2019-03"/>
    <s v="8"/>
    <s v="2023-02"/>
    <n v="1.2832119661483961"/>
    <x v="1660"/>
    <n v="311471448.45502853"/>
    <d v="2027-03-05T00:00:00"/>
    <n v="3.9315068493150687"/>
    <n v="0.14002190476190499"/>
    <x v="394"/>
    <n v="1"/>
    <x v="2"/>
    <x v="2"/>
    <x v="385"/>
  </r>
  <r>
    <n v="1931"/>
    <d v="2019-01-15T00:00:00"/>
    <d v="2019-01-15T00:00:00"/>
    <s v="JUZGADO PROMISCUO DEL CIRCUITO DE AMALFI"/>
    <s v="05001333301920200022400"/>
    <s v="2019"/>
    <x v="1"/>
    <s v="JUAN ESTEBAN ARROYAVE GARCÍA"/>
    <s v="NATALIA BOTERO MANCO"/>
    <n v="172735"/>
    <x v="2"/>
    <s v="RECONOCIMIENTO Y PAGO DE OTRAS PRESTACIONES SALARIALES, SOCIALES Y SALARIOS"/>
    <s v="ALTO"/>
    <s v="ALTO"/>
    <s v="ALTO"/>
    <s v="ALTO"/>
    <n v="1"/>
    <x v="2"/>
    <x v="1453"/>
    <n v="1"/>
    <x v="4"/>
    <x v="2"/>
    <s v="NO"/>
    <s v="NO"/>
    <s v="8 años"/>
    <s v="ELIANA ROSA BOTERO LONDOÑO"/>
    <n v="41306"/>
    <d v="2013-02-01T00:00:00"/>
    <n v="108663"/>
    <s v="Secretaría de Educación"/>
    <s v="PASCUAL BRAVO"/>
    <d v="2023-03-31T00:00:00"/>
    <s v="2019-01"/>
    <s v="8"/>
    <s v="2023-02"/>
    <n v="1.2962409986619203"/>
    <x v="1661"/>
    <n v="79103660.43825011"/>
    <d v="2027-01-13T00:00:00"/>
    <n v="3.7917808219178082"/>
    <n v="0.14002190476190499"/>
    <x v="395"/>
    <n v="1"/>
    <x v="2"/>
    <x v="2"/>
    <x v="386"/>
  </r>
  <r>
    <n v="1932"/>
    <d v="2017-10-24T00:00:00"/>
    <d v="2017-10-24T00:00:00"/>
    <s v="JUZGADO 16 ADMINISTRATIVO ORAL DE MEDELLIN"/>
    <s v="05001333301620170054200"/>
    <s v="2019"/>
    <x v="2"/>
    <s v="LUIS EDUARDO MONSALVE UPEGUI"/>
    <s v="ACTUA NOMBRE PROPIO"/>
    <m/>
    <x v="6"/>
    <s v="VIOLACIÓN DERECHOS COLECTIVOS"/>
    <s v="BAJO"/>
    <s v="BAJO"/>
    <s v="BAJO"/>
    <s v="BAJO"/>
    <n v="0.05"/>
    <x v="0"/>
    <x v="62"/>
    <m/>
    <x v="0"/>
    <x v="2"/>
    <s v="NO"/>
    <s v="NO"/>
    <s v="8 años"/>
    <s v="ELIANA ROSA BOTERO LONDOÑO"/>
    <n v="41306"/>
    <d v="2013-02-01T00:00:00"/>
    <n v="108663"/>
    <s v="Secretaría de Infraestructura Física"/>
    <s v="SOLICITAN SERVICIO DE ENERGÍA"/>
    <d v="2023-03-31T00:00:00"/>
    <s v="2017-10"/>
    <s v="8"/>
    <s v="2023-02"/>
    <n v="0.94443567002869122"/>
    <x v="64"/>
    <n v="0"/>
    <d v="2025-10-22T00:00:00"/>
    <n v="2.5643835616438357"/>
    <n v="0.14002190476190499"/>
    <x v="0"/>
    <n v="0.05"/>
    <x v="0"/>
    <x v="0"/>
    <x v="0"/>
  </r>
  <r>
    <n v="1933"/>
    <d v="2019-03-13T00:00:00"/>
    <d v="2019-03-13T00:00:00"/>
    <s v="JUZGADO PROMISCUO DEL CIRCUITO DE SEGOVIA"/>
    <s v="05736318900120190002100"/>
    <s v="2019"/>
    <x v="1"/>
    <s v="DIANA LUCÍA HERNANDEZ LOPERA"/>
    <s v="NATALIA BOTERO MANCO"/>
    <n v="172735"/>
    <x v="2"/>
    <s v="RECONOCIMIENTO Y PAGO DE OTRAS PRESTACIONES SALARIALES, SOCIALES Y SALARIOS"/>
    <s v="ALTO"/>
    <s v="ALTO"/>
    <s v="ALTO"/>
    <s v="ALTO"/>
    <n v="1"/>
    <x v="2"/>
    <x v="1454"/>
    <n v="1"/>
    <x v="4"/>
    <x v="2"/>
    <s v="NO"/>
    <s v="NO"/>
    <s v="8 años"/>
    <s v="ELIANA ROSA BOTERO LONDOÑO"/>
    <n v="41306"/>
    <d v="2013-02-01T00:00:00"/>
    <n v="108663"/>
    <s v="Secretaría de Educación"/>
    <s v="PASCUAL BRAVO"/>
    <d v="2023-03-31T00:00:00"/>
    <s v="2019-03"/>
    <s v="8"/>
    <s v="2023-02"/>
    <n v="1.2832119661483961"/>
    <x v="1662"/>
    <n v="59648665.916158237"/>
    <d v="2027-03-11T00:00:00"/>
    <n v="3.9479452054794519"/>
    <n v="0.14002190476190499"/>
    <x v="396"/>
    <n v="1"/>
    <x v="2"/>
    <x v="2"/>
    <x v="387"/>
  </r>
  <r>
    <n v="1934"/>
    <d v="2019-05-09T00:00:00"/>
    <d v="2019-04-23T00:00:00"/>
    <s v="JUZGADO 20 LABORAL DEL CIRCUITO DE MEDELLÍN"/>
    <s v="05001310502020190024900"/>
    <s v="2019"/>
    <x v="1"/>
    <s v="MÓNICA MARIA FLÓREZ"/>
    <s v="JULIA FERNANDA  MUÑOZ RINCON"/>
    <n v="215278"/>
    <x v="2"/>
    <s v="RECONOCIMIENTO Y PAGO DE OTRAS PRESTACIONES SALARIALES, SOCIALES Y SALARIOS"/>
    <s v="ALTO"/>
    <s v="ALTO"/>
    <s v="ALTO"/>
    <s v="ALTO"/>
    <n v="1"/>
    <x v="2"/>
    <x v="1455"/>
    <n v="1"/>
    <x v="4"/>
    <x v="2"/>
    <s v="NO"/>
    <s v="NO"/>
    <s v="8 años"/>
    <s v="ELIANA ROSA BOTERO LONDOÑO"/>
    <n v="41306"/>
    <d v="2013-02-01T00:00:00"/>
    <n v="108663"/>
    <s v="Secretaría de Educación"/>
    <s v="BRILLADORA"/>
    <d v="2023-03-31T00:00:00"/>
    <s v="2019-05"/>
    <s v="8"/>
    <s v="2023-02"/>
    <n v="1.2729402577118314"/>
    <x v="1663"/>
    <n v="9887235.033190161"/>
    <d v="2027-05-07T00:00:00"/>
    <n v="4.1041095890410961"/>
    <n v="0.14002190476190499"/>
    <x v="397"/>
    <n v="1"/>
    <x v="2"/>
    <x v="2"/>
    <x v="388"/>
  </r>
  <r>
    <n v="1935"/>
    <d v="2019-05-21T00:00:00"/>
    <d v="2019-05-02T00:00:00"/>
    <s v="JUZGADO 3 ADMINISTRATIVO ORAL DE MEDELLIN"/>
    <s v="05001333301320190017300"/>
    <s v="2019"/>
    <x v="0"/>
    <s v="JORGE HUMBERTO CORREA HERRERA"/>
    <s v="JOSÉ FERNANDO HOYOS GARCÍA"/>
    <n v="108325"/>
    <x v="1"/>
    <s v="FALLA EN EL SERVICIO OTRAS CAUSAS"/>
    <s v="BAJO"/>
    <s v="BAJO"/>
    <s v="BAJO"/>
    <s v="BAJO"/>
    <n v="0.05"/>
    <x v="0"/>
    <x v="1456"/>
    <n v="0"/>
    <x v="3"/>
    <x v="2"/>
    <n v="0"/>
    <s v="NO"/>
    <s v="8 años"/>
    <s v="ELIANA ROSA BOTERO LONDOÑO"/>
    <n v="41306"/>
    <d v="2013-02-01T00:00:00"/>
    <n v="108663"/>
    <s v="Secretaría de Infraestructura Física"/>
    <s v="CARRO INCINERADO EN PARO EN SEGOVIA-REMEDIOS"/>
    <d v="2023-03-31T00:00:00"/>
    <s v="2019-05"/>
    <s v="8"/>
    <s v="2023-02"/>
    <n v="1.2729402577118314"/>
    <x v="1664"/>
    <n v="0"/>
    <d v="2027-05-19T00:00:00"/>
    <n v="4.1369863013698627"/>
    <n v="0.14002190476190499"/>
    <x v="0"/>
    <n v="0.05"/>
    <x v="0"/>
    <x v="0"/>
    <x v="0"/>
  </r>
  <r>
    <n v="1936"/>
    <d v="2019-05-23T00:00:00"/>
    <d v="2019-05-10T00:00:00"/>
    <s v="JUZGADO 36 ADMINISTRATIVO ORAL DE MEDELLIN"/>
    <s v="05001333303620190019200"/>
    <s v="2019"/>
    <x v="0"/>
    <s v="MARIA YOLANDA ECHEVERRI RENDÓN"/>
    <s v="SAID GARCÍA SUA´REZ"/>
    <n v="213727"/>
    <x v="0"/>
    <s v="PENSIÓN DE SOBREVIVIENTES"/>
    <s v="ALTO"/>
    <s v="ALTO"/>
    <s v="ALTO"/>
    <s v="ALTO"/>
    <n v="1"/>
    <x v="2"/>
    <x v="1457"/>
    <n v="1"/>
    <x v="16"/>
    <x v="2"/>
    <s v="NO"/>
    <s v="NO"/>
    <s v="8 años"/>
    <s v="ELIANA ROSA BOTERO LONDOÑO"/>
    <n v="41306"/>
    <d v="2013-02-01T00:00:00"/>
    <n v="108663"/>
    <s v="Secretaría de Talento Humano y Desarrollo Organizacional"/>
    <s v="DISPUTA COMPAÑERAS"/>
    <d v="2023-03-31T00:00:00"/>
    <s v="2019-05"/>
    <s v="8"/>
    <s v="2023-02"/>
    <n v="1.2729402577118314"/>
    <x v="1665"/>
    <n v="24312274.228816871"/>
    <d v="2027-05-21T00:00:00"/>
    <n v="4.1424657534246574"/>
    <n v="0.14002190476190499"/>
    <x v="398"/>
    <n v="1"/>
    <x v="2"/>
    <x v="2"/>
    <x v="389"/>
  </r>
  <r>
    <n v="1937"/>
    <d v="2019-07-11T00:00:00"/>
    <d v="2019-06-28T00:00:00"/>
    <s v="JUZGADO 36 ADMINISTRATIVO ORAL DE MEDELLIN"/>
    <s v="05001333303620190026600"/>
    <s v="2019"/>
    <x v="0"/>
    <s v="HOLMES ABADIA PALACIOS"/>
    <s v="DIANA CAROLINA ALZATE QUINTERO"/>
    <n v="165819"/>
    <x v="0"/>
    <s v="RECONOCIMIENTO Y PAGO DE OTRAS PRESTACIONES SALARIALES, SOCIALES Y SALARIOS"/>
    <s v="ALTO"/>
    <s v="ALTO"/>
    <s v="ALTO"/>
    <s v="ALTO"/>
    <n v="1"/>
    <x v="2"/>
    <x v="1458"/>
    <n v="1"/>
    <x v="4"/>
    <x v="2"/>
    <s v="NO"/>
    <s v="NO"/>
    <s v="8 años"/>
    <s v="ELIANA ROSA BOTERO LONDOÑO"/>
    <n v="41306"/>
    <d v="2013-02-01T00:00:00"/>
    <n v="108663"/>
    <s v="Secretaría de Educación"/>
    <s v="OPS"/>
    <d v="2023-03-31T00:00:00"/>
    <s v="2019-07"/>
    <s v="8"/>
    <s v="2023-02"/>
    <n v="1.2667573343695357"/>
    <x v="1666"/>
    <n v="13392044.530794639"/>
    <d v="2027-07-09T00:00:00"/>
    <n v="4.2767123287671236"/>
    <n v="0.14002190476190499"/>
    <x v="399"/>
    <n v="1"/>
    <x v="2"/>
    <x v="2"/>
    <x v="390"/>
  </r>
  <r>
    <n v="1938"/>
    <d v="2019-07-17T00:00:00"/>
    <d v="2019-04-10T00:00:00"/>
    <s v="JUZGADO 14 LABORAL DEL CIRCUITO DE MEDELLÍN"/>
    <s v="05001310501420190024200"/>
    <s v="2019"/>
    <x v="1"/>
    <s v="JUAN DAVID PIZANO ECHAVARRÍA"/>
    <s v="NATALIA CARO BARRIOS"/>
    <n v="242846"/>
    <x v="2"/>
    <s v="RECONOCIMIENTO Y PAGO DE OTRAS PRESTACIONES SALARIALES, SOCIALES Y SALARIOS"/>
    <s v="MEDIO   "/>
    <s v="MEDIO   "/>
    <s v="MEDIO   "/>
    <s v="MEDIO   "/>
    <n v="0.5"/>
    <x v="1"/>
    <x v="1459"/>
    <n v="1"/>
    <x v="4"/>
    <x v="2"/>
    <s v="NO"/>
    <s v="NO"/>
    <s v="8 años"/>
    <s v="ELIANA ROSA BOTERO LONDOÑO"/>
    <n v="41306"/>
    <d v="2013-02-01T00:00:00"/>
    <n v="108663"/>
    <s v="Secretaría de Educación"/>
    <s v="CONTRATO REALIDAD PARQUE EDUCATIVO CAROLINA DEL PRINCIPE"/>
    <d v="2023-03-31T00:00:00"/>
    <s v="2019-07"/>
    <s v="8"/>
    <s v="2023-02"/>
    <n v="1.2667573343695357"/>
    <x v="1667"/>
    <n v="60271230.891781628"/>
    <d v="2027-07-15T00:00:00"/>
    <n v="4.2931506849315069"/>
    <n v="0.14002190476190499"/>
    <x v="400"/>
    <n v="0.5"/>
    <x v="1"/>
    <x v="1"/>
    <x v="391"/>
  </r>
  <r>
    <n v="1939"/>
    <d v="2019-07-11T00:00:00"/>
    <d v="2019-06-19T00:00:00"/>
    <s v="JUZGADO 28 ADMINISTRATIVO ORAL DE MEDELLIN"/>
    <s v="05001333302820190024100"/>
    <s v="2019"/>
    <x v="0"/>
    <s v="CLAUDIA ELENA AGUIRRE CASTAÑEDA"/>
    <s v="DIANA CAROLINA ALZATE QUINTERO"/>
    <n v="165819"/>
    <x v="0"/>
    <s v="RECONOCIMIENTO Y PAGO DE OTRAS PRESTACIONES SALARIALES, SOCIALES Y SALARIOS"/>
    <s v="ALTO"/>
    <s v="ALTO"/>
    <s v="ALTO"/>
    <s v="ALTO"/>
    <n v="1"/>
    <x v="2"/>
    <x v="1460"/>
    <n v="1"/>
    <x v="2"/>
    <x v="2"/>
    <s v="NO"/>
    <s v="NO"/>
    <s v="8 años"/>
    <s v="ELIANA ROSA BOTERO LONDOÑO"/>
    <n v="41306"/>
    <d v="2013-02-01T00:00:00"/>
    <n v="108663"/>
    <s v="Secretaría de Educación"/>
    <s v="OPS"/>
    <d v="2023-03-31T00:00:00"/>
    <s v="2019-07"/>
    <s v="8"/>
    <s v="2023-02"/>
    <n v="1.2667573343695357"/>
    <x v="1668"/>
    <n v="3465637.7851175442"/>
    <d v="2027-07-09T00:00:00"/>
    <n v="4.2767123287671236"/>
    <n v="0.14002190476190499"/>
    <x v="401"/>
    <n v="1"/>
    <x v="2"/>
    <x v="2"/>
    <x v="392"/>
  </r>
  <r>
    <n v="1940"/>
    <d v="2019-08-15T00:00:00"/>
    <d v="2019-08-15T00:00:00"/>
    <s v="JUZGADO 3 ADMINISTRATIVO ORAL DE MEDELLIN"/>
    <s v="05001333300320190035700"/>
    <s v="2019"/>
    <x v="2"/>
    <s v="JUAN DAVID TABORDA Y OTRO"/>
    <s v="A NOMBRE PROPIO"/>
    <m/>
    <x v="5"/>
    <s v="OTRAS"/>
    <s v="BAJO"/>
    <s v="BAJO"/>
    <s v="BAJO"/>
    <s v="BAJO"/>
    <n v="0.05"/>
    <x v="0"/>
    <x v="62"/>
    <n v="0"/>
    <x v="17"/>
    <x v="2"/>
    <s v="NO"/>
    <s v="NO"/>
    <s v="8 años"/>
    <s v="ELIANA ROSA BOTERO LONDOÑO"/>
    <n v="41306"/>
    <d v="2013-02-01T00:00:00"/>
    <n v="108663"/>
    <s v="Secretaría de Talento Humano y Desarrollo Organizacional"/>
    <s v="SOLICITA SE DE CUMPLIMIENTO LEY 909 COMISIÓN 6 AÑOS DEL RECTOR DEL TECNOLÓGICO"/>
    <d v="2023-03-31T00:00:00"/>
    <s v="2019-08"/>
    <s v="8"/>
    <s v="2023-02"/>
    <n v="1.2656507813258275"/>
    <x v="64"/>
    <n v="0"/>
    <d v="2027-08-13T00:00:00"/>
    <n v="4.3726027397260276"/>
    <n v="0.14002190476190499"/>
    <x v="0"/>
    <n v="0.05"/>
    <x v="0"/>
    <x v="0"/>
    <x v="0"/>
  </r>
  <r>
    <n v="1941"/>
    <d v="2019-08-26T00:00:00"/>
    <d v="2019-08-01T00:00:00"/>
    <s v="TRIBUNAL ADMINISTRATIVO DE ANTIOQUIA"/>
    <s v="05001233300020190192700"/>
    <s v="2019"/>
    <x v="0"/>
    <s v="CARMEN YAMINA CARTAGENA HERRERA"/>
    <s v="OLGA LUZ OSPINA BAUTISTA"/>
    <n v="190980"/>
    <x v="0"/>
    <s v="RECONOCIMIENTO Y PAGO DE PENSIÓN"/>
    <s v="ALTO"/>
    <s v="ALTO"/>
    <s v="ALTO"/>
    <s v="ALTO"/>
    <n v="1"/>
    <x v="2"/>
    <x v="1461"/>
    <n v="1"/>
    <x v="4"/>
    <x v="2"/>
    <s v="NO"/>
    <s v="NO"/>
    <s v="8 años"/>
    <s v="ELIANA ROSA BOTERO LONDOÑO"/>
    <n v="41306"/>
    <d v="2013-02-01T00:00:00"/>
    <n v="108663"/>
    <s v="Secretaría de Talento Humano y Desarrollo Organizacional"/>
    <m/>
    <d v="2023-03-31T00:00:00"/>
    <s v="2019-08"/>
    <s v="8"/>
    <s v="2023-02"/>
    <n v="1.2656507813258275"/>
    <x v="1669"/>
    <n v="57587110.550325155"/>
    <d v="2027-08-24T00:00:00"/>
    <n v="4.4027397260273968"/>
    <n v="0.14002190476190499"/>
    <x v="402"/>
    <n v="1"/>
    <x v="2"/>
    <x v="2"/>
    <x v="393"/>
  </r>
  <r>
    <n v="1942"/>
    <d v="2018-05-04T00:00:00"/>
    <d v="2018-04-30T00:00:00"/>
    <s v="JUZGADO 28 ADMINISTRATIVO ORAL DE MEDELLIN"/>
    <s v="05001333302820180016000"/>
    <s v="2019"/>
    <x v="2"/>
    <s v="JESSICA STEPHENSON PUERTA"/>
    <s v="GUSTAVO ARBOLEDA ALVAREZ"/>
    <n v="113467"/>
    <x v="6"/>
    <s v="VIOLACIÓN DERECHOS COLECTIVOS"/>
    <s v="BAJO"/>
    <s v="BAJO"/>
    <s v="MEDIO   "/>
    <s v="BAJO"/>
    <n v="9.5000000000000001E-2"/>
    <x v="0"/>
    <x v="62"/>
    <n v="0"/>
    <x v="0"/>
    <x v="2"/>
    <s v="NO"/>
    <s v="NO"/>
    <s v="8 años"/>
    <s v="ELIANA ROSA BOTERO LONDOÑO"/>
    <n v="41306"/>
    <d v="2013-02-01T00:00:00"/>
    <n v="108663"/>
    <s v="Secretaría de Educación"/>
    <m/>
    <d v="2023-03-31T00:00:00"/>
    <s v="2018-05"/>
    <s v="8"/>
    <s v="2023-02"/>
    <n v="0.91792096448489879"/>
    <x v="64"/>
    <n v="0"/>
    <d v="2026-05-02T00:00:00"/>
    <n v="3.0904109589041098"/>
    <n v="0.14002190476190499"/>
    <x v="0"/>
    <n v="9.5000000000000001E-2"/>
    <x v="0"/>
    <x v="0"/>
    <x v="0"/>
  </r>
  <r>
    <n v="1943"/>
    <d v="2019-09-17T00:00:00"/>
    <d v="2017-01-27T00:00:00"/>
    <s v="JUZGADO CIVIL LABORAL DE CAUSASIA"/>
    <s v="05154311200120170000800"/>
    <s v="2019"/>
    <x v="1"/>
    <s v="JUAN CARLOS RAMOS RAMOS"/>
    <s v="JULIA FERNANDA  MUÑOZ RINCON"/>
    <n v="215278"/>
    <x v="2"/>
    <s v="RECONOCIMIENTO Y PAGO DE OTRAS PRESTACIONES SALARIALES, SOCIALES Y SALARIOS"/>
    <s v="ALTO"/>
    <s v="ALTO"/>
    <s v="ALTO"/>
    <s v="ALTO"/>
    <n v="1"/>
    <x v="2"/>
    <x v="1462"/>
    <n v="1"/>
    <x v="7"/>
    <x v="2"/>
    <s v="NO"/>
    <s v="NO"/>
    <s v="8 años"/>
    <s v="ELIANA ROSA BOTERO LONDOÑO"/>
    <n v="41306"/>
    <d v="2013-02-01T00:00:00"/>
    <n v="108663"/>
    <s v="Secretaría de Educación"/>
    <s v="BRILLADORA LA ESMERALDA"/>
    <d v="2023-03-31T00:00:00"/>
    <s v="2019-09"/>
    <s v="8"/>
    <s v="2023-02"/>
    <n v="1.26283168700368"/>
    <x v="1670"/>
    <n v="40622803.803989924"/>
    <d v="2027-09-15T00:00:00"/>
    <n v="4.463013698630137"/>
    <n v="0.14002190476190499"/>
    <x v="403"/>
    <n v="1"/>
    <x v="2"/>
    <x v="2"/>
    <x v="394"/>
  </r>
  <r>
    <n v="1944"/>
    <d v="2019-09-18T00:00:00"/>
    <d v="2019-09-18T00:00:00"/>
    <s v="JUZGADO PRIMERO ADMINISTRATIVO ORAL DE TURBO"/>
    <s v="05837333300120190046100"/>
    <s v="2019"/>
    <x v="0"/>
    <s v="JOEL DE JESÚS GULFO PACHECO"/>
    <s v="DIANA CAROLINA ALZATE QUINTERO"/>
    <n v="165819"/>
    <x v="0"/>
    <s v="RELIQUIDACIÓN DE LA PENSIÓN"/>
    <s v="BAJO"/>
    <s v="BAJO"/>
    <s v="BAJO"/>
    <s v="BAJO"/>
    <n v="0.05"/>
    <x v="0"/>
    <x v="1463"/>
    <n v="0"/>
    <x v="8"/>
    <x v="2"/>
    <s v="NO"/>
    <s v="NO"/>
    <s v="8 años"/>
    <s v="ELIANA ROSA BOTERO LONDOÑO"/>
    <n v="41306"/>
    <d v="2013-02-01T00:00:00"/>
    <n v="108663"/>
    <s v="Secretaría de Educación"/>
    <s v="PAGO ESCALAFON DESDE TERMINACIÓN CURSO"/>
    <d v="2023-03-31T00:00:00"/>
    <s v="2019-09"/>
    <s v="8"/>
    <s v="2023-02"/>
    <n v="1.26283168700368"/>
    <x v="1671"/>
    <n v="0"/>
    <d v="2027-09-16T00:00:00"/>
    <n v="4.4657534246575343"/>
    <n v="0.14002190476190499"/>
    <x v="0"/>
    <n v="0.05"/>
    <x v="0"/>
    <x v="0"/>
    <x v="0"/>
  </r>
  <r>
    <n v="1945"/>
    <d v="2019-10-03T00:00:00"/>
    <d v="2019-09-03T00:00:00"/>
    <s v="JUZGADO 32 ADMINISTRATIVO ORAL DE MEDELLIN"/>
    <s v="05001333303220190051900"/>
    <s v="2019"/>
    <x v="0"/>
    <s v="DARIO DE JESÚS ALZATE HOYOS"/>
    <s v="FRANCISCO ALBERTO GIRALDO LUNA"/>
    <n v="122621"/>
    <x v="0"/>
    <s v="INDEMNIZACIÓN SUSTITUTIVA DE LA PENSIÓN"/>
    <s v="ALTO"/>
    <s v="ALTO"/>
    <s v="ALTO"/>
    <s v="ALTO"/>
    <n v="1"/>
    <x v="2"/>
    <x v="1464"/>
    <n v="1"/>
    <x v="4"/>
    <x v="2"/>
    <s v="NO"/>
    <s v="NO"/>
    <s v="8 años"/>
    <s v="ELIANA ROSA BOTERO LONDOÑO"/>
    <n v="41306"/>
    <d v="2013-02-01T00:00:00"/>
    <n v="108663"/>
    <s v="Secretaría de Educación"/>
    <s v="INDEMNIZACIÓN SUSTITUTIVA"/>
    <d v="2023-03-31T00:00:00"/>
    <s v="2019-10"/>
    <s v="8"/>
    <s v="2023-02"/>
    <n v="1.2607560669051532"/>
    <x v="1672"/>
    <n v="7512628.5526443003"/>
    <d v="2027-10-01T00:00:00"/>
    <n v="4.506849315068493"/>
    <n v="0.14002190476190499"/>
    <x v="404"/>
    <n v="1"/>
    <x v="2"/>
    <x v="2"/>
    <x v="395"/>
  </r>
  <r>
    <n v="1946"/>
    <d v="2019-10-31T00:00:00"/>
    <d v="2019-10-31T00:00:00"/>
    <s v="JUZGADO 19 LABORAL DEL CIRCUITO DE MEDELLIN"/>
    <s v="05001310501920190059000"/>
    <s v="2019"/>
    <x v="1"/>
    <s v="LUIS JAVIER BALVIN HINCAPIE"/>
    <s v="NATALIA CARO BARRIOS"/>
    <n v="242846"/>
    <x v="2"/>
    <s v="RECONOCIMIENTO Y PAGO DE OTRAS PRESTACIONES SALARIALES, SOCIALES Y SALARIOS"/>
    <s v="ALTO"/>
    <s v="ALTO"/>
    <s v="ALTO"/>
    <s v="ALTO"/>
    <n v="1"/>
    <x v="2"/>
    <x v="1465"/>
    <n v="1"/>
    <x v="4"/>
    <x v="2"/>
    <s v="NO"/>
    <s v="NO"/>
    <s v="8 años"/>
    <s v="ELIANA ROSA BOTERO LONDOÑO"/>
    <n v="41306"/>
    <d v="2013-02-01T00:00:00"/>
    <n v="108663"/>
    <s v="Secretaría de Educación"/>
    <s v="CONTRATO REALIDAD PARQUE EDUCATIVO CAROLINA DEL PRINCIPE"/>
    <d v="2023-03-31T00:00:00"/>
    <s v="2019-10"/>
    <s v="8"/>
    <s v="2023-02"/>
    <n v="1.2607560669051532"/>
    <x v="1673"/>
    <n v="20881045.422024556"/>
    <d v="2027-10-29T00:00:00"/>
    <n v="4.5835616438356164"/>
    <n v="0.14002190476190499"/>
    <x v="405"/>
    <n v="1"/>
    <x v="2"/>
    <x v="2"/>
    <x v="396"/>
  </r>
  <r>
    <n v="1947"/>
    <d v="2019-10-30T00:00:00"/>
    <d v="2019-10-18T00:00:00"/>
    <s v="JUZGADO 33 ADMINISTRATIVO ORAL DE MEDELLIN"/>
    <s v="05001333303320190043600"/>
    <s v="2019"/>
    <x v="0"/>
    <s v="JOSE HILDEBRANDO CARDONA ACEVEDO"/>
    <s v="DIANA CAROLINA ALZATE QUINTERO"/>
    <n v="165819"/>
    <x v="0"/>
    <s v="RECONOCIMIENTO Y PAGO DE OTRAS PRESTACIONES SALARIALES, SOCIALES Y SALARIOS"/>
    <s v="ALTO"/>
    <s v="ALTO"/>
    <s v="ALTO"/>
    <s v="ALTO"/>
    <n v="1"/>
    <x v="2"/>
    <x v="1466"/>
    <n v="1"/>
    <x v="2"/>
    <x v="2"/>
    <s v="NO"/>
    <s v="NO"/>
    <s v="8 años"/>
    <s v="ELIANA ROSA BOTERO LONDOÑO"/>
    <n v="41306"/>
    <d v="2013-02-01T00:00:00"/>
    <n v="108663"/>
    <s v="Secretaría de Educación"/>
    <s v="OPS"/>
    <d v="2023-03-31T00:00:00"/>
    <s v="2019-10"/>
    <s v="8"/>
    <s v="2023-02"/>
    <n v="1.2607560669051532"/>
    <x v="1674"/>
    <n v="11176360.467949336"/>
    <d v="2027-10-28T00:00:00"/>
    <n v="4.580821917808219"/>
    <n v="0.14002190476190499"/>
    <x v="406"/>
    <n v="1"/>
    <x v="2"/>
    <x v="2"/>
    <x v="397"/>
  </r>
  <r>
    <n v="1948"/>
    <d v="2019-12-09T00:00:00"/>
    <d v="2019-10-29T00:00:00"/>
    <s v="JUZGADO 3 ADMINISTRATIVO ORAL DE MEDELLIN"/>
    <s v="05001333300320190047100"/>
    <s v="2019"/>
    <x v="0"/>
    <s v="CONSORCIO MEGAOBRAS 7169"/>
    <s v="JORGE ANDRES VELASQUEZ VILLEGAS"/>
    <n v="320758"/>
    <x v="8"/>
    <s v="EQUILIBRIO ECONOMICO"/>
    <s v="BAJO"/>
    <s v="BAJO"/>
    <s v="BAJO"/>
    <s v="BAJO"/>
    <n v="0.05"/>
    <x v="0"/>
    <x v="1467"/>
    <n v="0"/>
    <x v="2"/>
    <x v="2"/>
    <s v="NO"/>
    <s v="NO"/>
    <s v="8 años"/>
    <s v="ELIANA ROSA BOTERO LONDOÑO"/>
    <n v="41306"/>
    <d v="2013-02-01T00:00:00"/>
    <n v="108663"/>
    <s v="Secretaría de Infraestructura Física"/>
    <s v="ESTAMPILLAS  "/>
    <d v="2023-03-31T00:00:00"/>
    <s v="2019-12"/>
    <s v="8"/>
    <s v="2023-02"/>
    <n v="1.2562620423892101"/>
    <x v="1675"/>
    <n v="0"/>
    <d v="2027-12-07T00:00:00"/>
    <n v="4.6904109589041099"/>
    <n v="0.14002190476190499"/>
    <x v="0"/>
    <n v="0.05"/>
    <x v="0"/>
    <x v="0"/>
    <x v="0"/>
  </r>
  <r>
    <n v="1949"/>
    <d v="2020-01-20T00:00:00"/>
    <d v="2020-01-01T00:00:00"/>
    <s v="JUZGADO 9 ADMINISTRATIVO ORAL DE MEDELLIN"/>
    <s v="05001333300920200001100"/>
    <s v="2020"/>
    <x v="0"/>
    <s v="PATRICIA EUGENIA SALDARRIAGA Y OTROS"/>
    <s v="JOSE LUIS VIVEROS ABISAMBRA "/>
    <n v="22592"/>
    <x v="1"/>
    <s v="FALLA EN EL SERVICIO OTRAS CAUSAS"/>
    <s v="BAJO"/>
    <s v="BAJO"/>
    <s v="BAJO"/>
    <s v="BAJO"/>
    <n v="0.05"/>
    <x v="0"/>
    <x v="1468"/>
    <n v="0"/>
    <x v="8"/>
    <x v="2"/>
    <s v="NO"/>
    <s v="NO"/>
    <s v="8 años"/>
    <s v="ELIANA ROSA BOTERO LONDOÑO"/>
    <n v="41306"/>
    <d v="2013-02-01T00:00:00"/>
    <n v="108663"/>
    <s v="Secretaría de Infraestructura Física"/>
    <s v="MUERTO SAN JERÓNIMO"/>
    <d v="2023-03-31T00:00:00"/>
    <s v="2020-01"/>
    <s v="8"/>
    <s v="2023-02"/>
    <n v="1.2509593246354567"/>
    <x v="1676"/>
    <n v="0"/>
    <d v="2028-01-18T00:00:00"/>
    <n v="4.8054794520547945"/>
    <n v="0.14002190476190499"/>
    <x v="0"/>
    <n v="0.05"/>
    <x v="0"/>
    <x v="0"/>
    <x v="0"/>
  </r>
  <r>
    <n v="1950"/>
    <d v="2020-02-24T00:00:00"/>
    <d v="2019-12-12T00:00:00"/>
    <s v="JUZGADO 9 ADMINISTRATIVO ORAL DE MEDELLIN"/>
    <s v="05001333300920190050500"/>
    <s v="2020"/>
    <x v="0"/>
    <s v="CERVECERIA UNIÓN S.A"/>
    <s v="DANIELA PEREZ AMAYA"/>
    <n v="250160"/>
    <x v="3"/>
    <s v="OTRAS"/>
    <s v="BAJO"/>
    <s v="BAJO"/>
    <s v="BAJO"/>
    <s v="BAJO"/>
    <n v="0.05"/>
    <x v="0"/>
    <x v="1469"/>
    <n v="0"/>
    <x v="8"/>
    <x v="2"/>
    <s v="NO"/>
    <s v="NO"/>
    <s v="8 años"/>
    <s v="ELIANA ROSA BOTERO LONDOÑO"/>
    <n v="41306"/>
    <d v="2013-02-01T00:00:00"/>
    <n v="108663"/>
    <s v="Secretaría de Hacienda"/>
    <s v="IMPUESTO AL CONSUMO DE CERVEZA"/>
    <d v="2023-03-31T00:00:00"/>
    <s v="2020-02"/>
    <s v="8"/>
    <s v="2023-02"/>
    <n v="1.242614827520488"/>
    <x v="1677"/>
    <n v="0"/>
    <d v="2028-02-22T00:00:00"/>
    <n v="4.9013698630136986"/>
    <n v="0.14002190476190499"/>
    <x v="0"/>
    <n v="0.05"/>
    <x v="0"/>
    <x v="0"/>
    <x v="0"/>
  </r>
  <r>
    <n v="1951"/>
    <d v="2020-08-28T00:00:00"/>
    <d v="2020-08-03T00:00:00"/>
    <s v="JUZGADO 34 ADMINISTRATIVO ORAL DE MEDELLIN"/>
    <s v="05001333303420200014600"/>
    <s v="2020"/>
    <x v="0"/>
    <s v="CONSORCIO VYM 3705"/>
    <s v="SANTIAGO ARANGO RIOS"/>
    <n v="213324"/>
    <x v="3"/>
    <s v="ADJUDICACIÓN"/>
    <s v="MEDIO   "/>
    <s v="MEDIO   "/>
    <s v="MEDIO   "/>
    <s v="MEDIO   "/>
    <n v="0.5"/>
    <x v="1"/>
    <x v="1470"/>
    <n v="1"/>
    <x v="4"/>
    <x v="2"/>
    <s v="NO"/>
    <s v="NO"/>
    <s v="8 años"/>
    <s v="ELIANA ROSA BOTERO LONDOÑO"/>
    <n v="41306"/>
    <d v="2013-02-01T00:00:00"/>
    <n v="108663"/>
    <s v="Secretaría de Infraestructura Física"/>
    <m/>
    <d v="2023-03-31T00:00:00"/>
    <s v="2020-08"/>
    <s v="8"/>
    <s v="2023-02"/>
    <n v="1.2423780487804879"/>
    <x v="1678"/>
    <n v="350571759.26067072"/>
    <d v="2028-08-26T00:00:00"/>
    <n v="5.4109589041095889"/>
    <n v="0.14002190476190499"/>
    <x v="407"/>
    <n v="0.5"/>
    <x v="1"/>
    <x v="1"/>
    <x v="398"/>
  </r>
  <r>
    <n v="1952"/>
    <d v="2020-12-14T00:00:00"/>
    <d v="2020-07-10T00:00:00"/>
    <s v="JUZGADO 28 AMINISTRATIVO ORAL DE MEDELLÍN"/>
    <s v="05001333302820200012500"/>
    <s v="2020"/>
    <x v="0"/>
    <s v="NOEMÍ MUÑETÓN"/>
    <s v="DIANA CAROLINA ALZATE QUINTERO"/>
    <n v="165819"/>
    <x v="0"/>
    <s v="OTRAS"/>
    <s v="ALTO"/>
    <s v="ALTO"/>
    <s v="ALTO"/>
    <s v="ALTO"/>
    <n v="1"/>
    <x v="2"/>
    <x v="1471"/>
    <n v="1"/>
    <x v="4"/>
    <x v="2"/>
    <s v="NO"/>
    <s v="NO"/>
    <s v="8 años"/>
    <s v="ELIANA ROSA BOTERO LONDOÑO"/>
    <n v="41306"/>
    <d v="2013-02-01T00:00:00"/>
    <n v="108663"/>
    <s v="Secretaría de Educación"/>
    <s v="OPS"/>
    <d v="2023-03-31T00:00:00"/>
    <s v="2020-12"/>
    <s v="8"/>
    <s v="2023-02"/>
    <n v="1.2362533181645809"/>
    <x v="1679"/>
    <n v="15763961.797497155"/>
    <d v="2028-12-12T00:00:00"/>
    <n v="5.7068493150684931"/>
    <n v="0.14002190476190499"/>
    <x v="408"/>
    <n v="1"/>
    <x v="2"/>
    <x v="2"/>
    <x v="399"/>
  </r>
  <r>
    <n v="1953"/>
    <d v="2020-07-02T00:00:00"/>
    <d v="2021-02-02T00:00:00"/>
    <s v="JUZGADO 10 ADMINISTRATIVO ORAL DE MEDELLIN"/>
    <s v="05001333301020200012000"/>
    <s v="2020"/>
    <x v="0"/>
    <s v="SILVIA DEL CARMEN ARTEAGA"/>
    <s v="LADY JULIANA GUEVARA "/>
    <n v="288818"/>
    <x v="0"/>
    <s v="RECONOCIMIENTO Y PAGO DE OTRAS PRESTACIONES SALARIALES, SOCIALES Y SALARIOS"/>
    <s v="BAJO"/>
    <s v="BAJO"/>
    <s v="BAJO"/>
    <s v="BAJO"/>
    <n v="0.05"/>
    <x v="0"/>
    <x v="1472"/>
    <n v="0"/>
    <x v="4"/>
    <x v="2"/>
    <s v="NO"/>
    <s v="NO"/>
    <s v="8 años"/>
    <s v="ELIANA ROSA BOTERO LONDOÑO"/>
    <n v="41306"/>
    <d v="2013-02-01T00:00:00"/>
    <n v="108663"/>
    <s v="Secretaría de Talento Humano y Desarrollo Organizacional"/>
    <s v="RECONOCIMIENTO 15% POR RENUNCIA REGIMEN RETROACTIVO DE  CESANTIAS"/>
    <d v="2023-03-31T00:00:00"/>
    <s v="2020-07"/>
    <s v="8"/>
    <s v="2023-02"/>
    <n v="1.2422596932456893"/>
    <x v="1680"/>
    <n v="0"/>
    <d v="2028-06-30T00:00:00"/>
    <n v="5.2547945205479456"/>
    <n v="0.14002190476190499"/>
    <x v="0"/>
    <n v="0.05"/>
    <x v="0"/>
    <x v="0"/>
    <x v="0"/>
  </r>
  <r>
    <n v="1954"/>
    <d v="2019-10-11T00:00:00"/>
    <d v="2019-09-09T00:00:00"/>
    <s v="JUZGADO 5 ADMINISTRATIVO ORAL DE MEDELLIN"/>
    <s v="05001333300520190036900"/>
    <s v="2020"/>
    <x v="0"/>
    <s v="ROSALBA CARDONA"/>
    <s v="OSCAR GERARDO TORRES"/>
    <n v="219065"/>
    <x v="0"/>
    <s v="OTRAS"/>
    <s v="BAJO"/>
    <s v="BAJO"/>
    <s v="BAJO"/>
    <s v="BAJO"/>
    <n v="0.05"/>
    <x v="0"/>
    <x v="1473"/>
    <n v="0"/>
    <x v="4"/>
    <x v="2"/>
    <s v="NO"/>
    <s v="NO"/>
    <s v="8 años"/>
    <s v="ELIANA ROSA BOTERO LONDOÑO"/>
    <n v="41306"/>
    <d v="2013-02-01T00:00:00"/>
    <n v="108663"/>
    <s v="Secretaría de Educación"/>
    <s v="REAJUSTE PENSIÓN LEY 71"/>
    <d v="2023-03-31T00:00:00"/>
    <s v="2019-10"/>
    <s v="8"/>
    <s v="2023-02"/>
    <n v="1.2607560669051532"/>
    <x v="1681"/>
    <n v="0"/>
    <d v="2027-10-09T00:00:00"/>
    <n v="4.5287671232876709"/>
    <n v="0.14002190476190499"/>
    <x v="0"/>
    <n v="0.05"/>
    <x v="0"/>
    <x v="0"/>
    <x v="0"/>
  </r>
  <r>
    <n v="1955"/>
    <d v="2020-04-11T00:00:00"/>
    <d v="2020-09-14T00:00:00"/>
    <s v="JUZGADO 33 ADMINISTRATIVO ORAL DE MEDELLIN"/>
    <s v="05001333303320200020400"/>
    <s v="2020"/>
    <x v="0"/>
    <s v="BERTA ELENA ZAPATA BETANCUR"/>
    <s v="ALBEIRO FERNÁNDEZ OCHOA"/>
    <n v="96446"/>
    <x v="3"/>
    <s v="INDEMNIZACIÓN SUSTITUTIVA DE LA PENSIÓN"/>
    <s v="BAJO"/>
    <s v="BAJO"/>
    <s v="BAJO"/>
    <s v="BAJO"/>
    <n v="0.05"/>
    <x v="0"/>
    <x v="1474"/>
    <n v="0"/>
    <x v="4"/>
    <x v="2"/>
    <s v="NO"/>
    <s v="NO"/>
    <s v="8 años"/>
    <s v="ELIANA ROSA BOTERO LONDOÑO"/>
    <n v="41306"/>
    <d v="2013-02-01T00:00:00"/>
    <n v="108663"/>
    <s v="Secretaría de Talento Humano y Desarrollo Organizacional"/>
    <s v="INDEMNIZACIÓN SUSTITUTIVA"/>
    <d v="2023-03-31T00:00:00"/>
    <s v="2020-04"/>
    <s v="8"/>
    <s v="2023-02"/>
    <n v="1.2336802270577105"/>
    <x v="1682"/>
    <n v="0"/>
    <d v="2028-04-09T00:00:00"/>
    <n v="5.0301369863013701"/>
    <n v="0.14002190476190499"/>
    <x v="0"/>
    <n v="0.05"/>
    <x v="0"/>
    <x v="0"/>
    <x v="0"/>
  </r>
  <r>
    <n v="1956"/>
    <d v="2020-09-29T00:00:00"/>
    <d v="2020-08-31T00:00:00"/>
    <s v="TRIBUNAL ADMINISTRATIVO DE ANTIOQUIA"/>
    <s v="05001233300020200311100"/>
    <s v="2020"/>
    <x v="0"/>
    <s v="LUZ DORA DUQUE CÓRDOBA"/>
    <s v="LUIS FORERO ALVAREZ"/>
    <n v="134361"/>
    <x v="0"/>
    <s v="PENSIÓN DE SOBREVIVIENTES"/>
    <s v="BAJO"/>
    <s v="BAJO"/>
    <s v="BAJO"/>
    <s v="BAJO"/>
    <n v="0.05"/>
    <x v="0"/>
    <x v="1475"/>
    <n v="0"/>
    <x v="2"/>
    <x v="2"/>
    <s v="NO"/>
    <s v="NO"/>
    <s v="8 años"/>
    <s v="ELIANA ROSA BOTERO LONDOÑO"/>
    <n v="41306"/>
    <d v="2013-02-01T00:00:00"/>
    <n v="108663"/>
    <s v="Secretaría de Talento Humano y Desarrollo Organizacional"/>
    <m/>
    <d v="2023-03-31T00:00:00"/>
    <s v="2020-09"/>
    <s v="8"/>
    <s v="2023-02"/>
    <n v="1.2384841865324343"/>
    <x v="1683"/>
    <n v="0"/>
    <d v="2028-09-27T00:00:00"/>
    <n v="5.4986301369863018"/>
    <n v="0.14002190476190499"/>
    <x v="0"/>
    <n v="0.05"/>
    <x v="0"/>
    <x v="0"/>
    <x v="0"/>
  </r>
  <r>
    <n v="1957"/>
    <d v="2020-10-07T00:00:00"/>
    <d v="2020-10-07T00:00:00"/>
    <s v="TRIBUNAL ADMINISTRATIVO DE ANTIOQUIA"/>
    <s v="05001233300020200361300"/>
    <s v="2020"/>
    <x v="0"/>
    <s v="RÉDITOS EMPRESARIALES S.A."/>
    <s v="ADRIÁN CANO FRANCO"/>
    <n v="233949"/>
    <x v="3"/>
    <s v="OTRAS"/>
    <s v="MEDIO   "/>
    <s v="MEDIO   "/>
    <s v="BAJO"/>
    <s v="BAJO"/>
    <n v="0.29750000000000004"/>
    <x v="1"/>
    <x v="62"/>
    <n v="0"/>
    <x v="4"/>
    <x v="2"/>
    <s v="NO"/>
    <s v="NO"/>
    <s v="8 años"/>
    <s v="ELIANA ROSA BOTERO LONDOÑO"/>
    <n v="41306"/>
    <d v="2013-02-01T00:00:00"/>
    <n v="108663"/>
    <s v="Secretaría de Hacienda"/>
    <s v="EXPLOTACIÓN JUEGOS DE AZAR GANA"/>
    <d v="2023-03-31T00:00:00"/>
    <s v="2020-10"/>
    <s v="8"/>
    <s v="2023-02"/>
    <n v="1.2391903449586621"/>
    <x v="64"/>
    <n v="0"/>
    <d v="2028-10-05T00:00:00"/>
    <n v="5.5205479452054798"/>
    <n v="0.14002190476190499"/>
    <x v="0"/>
    <n v="0.29750000000000004"/>
    <x v="1"/>
    <x v="1"/>
    <x v="0"/>
  </r>
  <r>
    <n v="1958"/>
    <d v="2019-10-07T00:00:00"/>
    <d v="2019-07-06T00:00:00"/>
    <s v="JUZGADO 17 ADMINISTRATIVO ORAL DE MEDELLIN"/>
    <s v="05001333301720190020600"/>
    <s v="2020"/>
    <x v="0"/>
    <s v="FLOR ALBA PATIÑO PATIÑO"/>
    <s v="JUAN ESTEBAN ESCUDERO RAMIREZ"/>
    <n v="181416"/>
    <x v="0"/>
    <s v="RECONOCIMIENTO Y PAGO DE OTRAS PRESTACIONES SALARIALES, SOCIALES Y SALARIOS"/>
    <s v="ALTO"/>
    <s v="ALTO"/>
    <s v="ALTO"/>
    <s v="ALTO"/>
    <n v="1"/>
    <x v="2"/>
    <x v="1476"/>
    <n v="1"/>
    <x v="2"/>
    <x v="2"/>
    <s v="NO"/>
    <s v="NO"/>
    <s v="8 años"/>
    <s v="ELIANA ROSA BOTERO LONDOÑO"/>
    <n v="41306"/>
    <d v="2013-02-01T00:00:00"/>
    <n v="108663"/>
    <s v="Secretaría de Educación"/>
    <s v="PASCUAL BRAVO"/>
    <d v="2023-03-31T00:00:00"/>
    <s v="2019-10"/>
    <s v="8"/>
    <s v="2023-02"/>
    <n v="1.2607560669051532"/>
    <x v="1684"/>
    <n v="312963530.11698735"/>
    <d v="2027-10-05T00:00:00"/>
    <n v="4.5178082191780824"/>
    <n v="0.14002190476190499"/>
    <x v="409"/>
    <n v="1"/>
    <x v="2"/>
    <x v="2"/>
    <x v="400"/>
  </r>
  <r>
    <n v="1959"/>
    <d v="2020-11-18T00:00:00"/>
    <d v="2020-10-19T00:00:00"/>
    <s v="JUZGADO 34 ADMINISTRATIVO ORAL DE MEDELLIN"/>
    <s v="05001333303420200024700"/>
    <s v="2020"/>
    <x v="0"/>
    <s v="NINFA DEL SOCORRO MORENO"/>
    <s v="DIANA CAROLINA ALZATE QUINTERO"/>
    <n v="165819"/>
    <x v="0"/>
    <s v="RECONOCIMIENTO Y PAGO DE OTRAS PRESTACIONES SALARIALES, SOCIALES Y SALARIOS"/>
    <s v="BAJO"/>
    <s v="BAJO"/>
    <s v="BAJO"/>
    <s v="BAJO"/>
    <n v="0.05"/>
    <x v="0"/>
    <x v="1477"/>
    <n v="0"/>
    <x v="0"/>
    <x v="2"/>
    <s v="NO"/>
    <s v="NO"/>
    <s v="8 años"/>
    <s v="ELIANA ROSA BOTERO LONDOÑO"/>
    <n v="41306"/>
    <d v="2013-02-01T00:00:00"/>
    <n v="108663"/>
    <s v="Secretaría de Educación"/>
    <s v="PRIMA MITAD DE AÑO"/>
    <d v="2023-03-31T00:00:00"/>
    <s v="2020-11"/>
    <s v="8"/>
    <s v="2023-02"/>
    <n v="1.2409592691282834"/>
    <x v="1685"/>
    <n v="0"/>
    <d v="2028-11-16T00:00:00"/>
    <n v="5.6356164383561644"/>
    <n v="0.14002190476190499"/>
    <x v="0"/>
    <n v="0.05"/>
    <x v="0"/>
    <x v="0"/>
    <x v="0"/>
  </r>
  <r>
    <n v="1960"/>
    <d v="2020-10-19T00:00:00"/>
    <d v="2020-10-19T00:00:00"/>
    <s v="JUZGADO 28 AMINISTRATIVO ORAL DE MEDELLÍN"/>
    <s v="05001333302820200024300"/>
    <s v="2020"/>
    <x v="0"/>
    <s v="CORPALLANOS"/>
    <s v="JUAN CARLOS OROZCO HERNÁNDEZ"/>
    <n v="154794"/>
    <x v="3"/>
    <s v="ADJUDICACIÓN"/>
    <s v="MEDIO   "/>
    <s v="MEDIO   "/>
    <s v="MEDIO   "/>
    <s v="BAJO"/>
    <n v="0.34250000000000003"/>
    <x v="1"/>
    <x v="1478"/>
    <n v="1"/>
    <x v="8"/>
    <x v="2"/>
    <s v="NO"/>
    <s v=" NO "/>
    <s v="8 años"/>
    <s v="ELIANA ROSA BOTERO LONDOÑO"/>
    <n v="41306"/>
    <d v="2013-02-01T00:00:00"/>
    <n v="108663"/>
    <s v="Secretaria de Desarrollo Económico, Innovación y Nuevas Economías"/>
    <s v="NULIDAD ACTO DE ADJUDICACION"/>
    <d v="2023-03-31T00:00:00"/>
    <s v="2020-10"/>
    <s v="8"/>
    <s v="2023-02"/>
    <n v="1.2391903449586621"/>
    <x v="1686"/>
    <n v="204906761.88159272"/>
    <d v="2028-10-17T00:00:00"/>
    <n v="5.5534246575342463"/>
    <n v="0.14002190476190499"/>
    <x v="410"/>
    <n v="0.34250000000000003"/>
    <x v="1"/>
    <x v="1"/>
    <x v="401"/>
  </r>
  <r>
    <n v="1961"/>
    <d v="2020-12-09T00:00:00"/>
    <d v="2020-11-24T00:00:00"/>
    <s v="JUZGADO 24 AMINISTRATIVO ORAL DE MEDELLÍN"/>
    <s v="05001333302420200028800"/>
    <s v="2020"/>
    <x v="0"/>
    <s v="DUBÁN ALEXANDER VÉLEZ"/>
    <s v="ELMER FERNANDO DOMINGUEZ  OLIVERO"/>
    <n v="275139"/>
    <x v="1"/>
    <s v="FALLA EN EL SERVICIO OTRAS CAUSAS"/>
    <s v="BAJO"/>
    <s v="BAJO"/>
    <s v="BAJO"/>
    <s v="BAJO"/>
    <n v="0.05"/>
    <x v="0"/>
    <x v="964"/>
    <n v="0"/>
    <x v="4"/>
    <x v="2"/>
    <s v="NO"/>
    <s v=" NO "/>
    <s v="8 años"/>
    <s v="ELIANA ROSA BOTERO LONDOÑO"/>
    <n v="41306"/>
    <d v="2013-02-01T00:00:00"/>
    <n v="108663"/>
    <s v="Secretaría de Infraestructura Física"/>
    <s v="HIDROITUANGO"/>
    <d v="2023-03-31T00:00:00"/>
    <s v="2020-12"/>
    <s v="8"/>
    <s v="2023-02"/>
    <n v="1.2362533181645809"/>
    <x v="1687"/>
    <n v="0"/>
    <d v="2028-12-07T00:00:00"/>
    <n v="5.6931506849315072"/>
    <n v="0.14002190476190499"/>
    <x v="0"/>
    <n v="0.05"/>
    <x v="0"/>
    <x v="0"/>
    <x v="0"/>
  </r>
  <r>
    <n v="1962"/>
    <d v="2020-09-22T00:00:00"/>
    <d v="2020-09-11T00:00:00"/>
    <s v="JUZGADO 17 ADMINISTRATIVO ORAL DE MEDELLIN"/>
    <s v="05001333301720200017400"/>
    <s v="2020"/>
    <x v="0"/>
    <s v="GERARDO JOSÉ MESA JARAMILLO"/>
    <s v="OSCAR GERARDO TORRES"/>
    <n v="219065"/>
    <x v="0"/>
    <s v="OTRAS"/>
    <s v="BAJO"/>
    <s v="BAJO"/>
    <s v="BAJO"/>
    <s v="BAJO"/>
    <n v="0.05"/>
    <x v="0"/>
    <x v="1479"/>
    <n v="0"/>
    <x v="2"/>
    <x v="2"/>
    <s v="NO"/>
    <s v=" NO "/>
    <s v="8 años"/>
    <s v="ELIANA ROSA BOTERO LONDOÑO"/>
    <n v="41306"/>
    <d v="2013-02-01T00:00:00"/>
    <n v="108663"/>
    <s v="Secretaría de Educación"/>
    <s v="LEY 71"/>
    <d v="2023-03-31T00:00:00"/>
    <s v="2020-09"/>
    <s v="8"/>
    <s v="2023-02"/>
    <n v="1.2384841865324343"/>
    <x v="1688"/>
    <n v="0"/>
    <d v="2028-09-20T00:00:00"/>
    <n v="5.4794520547945202"/>
    <n v="0.14002190476190499"/>
    <x v="0"/>
    <n v="0.05"/>
    <x v="0"/>
    <x v="0"/>
    <x v="0"/>
  </r>
  <r>
    <n v="1963"/>
    <d v="2020-12-18T00:00:00"/>
    <d v="2020-12-16T00:00:00"/>
    <s v="TRIBUNAL ADMINISTRATIVO DE ANTIOQUIA"/>
    <s v="05001233300020200409100"/>
    <s v="2020"/>
    <x v="2"/>
    <s v="RAMÓN ELEJALDE Y OTROS"/>
    <m/>
    <m/>
    <x v="6"/>
    <s v="VIOLACIÓN DERECHOS COLECTIVOS"/>
    <s v="BAJO"/>
    <s v="BAJO"/>
    <s v="BAJO"/>
    <s v="BAJO"/>
    <n v="0.05"/>
    <x v="0"/>
    <x v="62"/>
    <n v="0"/>
    <x v="4"/>
    <x v="2"/>
    <s v="NO"/>
    <s v=" NO "/>
    <s v="4 años"/>
    <s v="ELIANA ROSA BOTERO LONDOÑO"/>
    <n v="41306"/>
    <d v="2013-02-01T00:00:00"/>
    <n v="108663"/>
    <s v="Departamento Administrativo de Gestión del Riesgo de Desastres de Antioquia - DAGRAN"/>
    <m/>
    <d v="2023-03-31T00:00:00"/>
    <s v="2020-12"/>
    <s v="4"/>
    <s v="2023-02"/>
    <n v="1.2362533181645809"/>
    <x v="64"/>
    <n v="0"/>
    <d v="2024-12-17T00:00:00"/>
    <n v="1.7178082191780821"/>
    <n v="0.14002190476190499"/>
    <x v="0"/>
    <n v="0.05"/>
    <x v="0"/>
    <x v="0"/>
    <x v="0"/>
  </r>
  <r>
    <n v="1964"/>
    <d v="2019-04-03T00:00:00"/>
    <d v="2018-10-12T00:00:00"/>
    <s v="JUZGADO 18 ADMINISTRATIVO ORAL DE MEDELLIN"/>
    <s v="05001333301820180040300"/>
    <s v="2020"/>
    <x v="0"/>
    <s v="HÉCTOR RAÚL RIVERA"/>
    <s v="DIANA CAROLINA ALZATE QUINTERO"/>
    <n v="165819"/>
    <x v="0"/>
    <s v="OTRAS"/>
    <s v="BAJO"/>
    <s v="BAJO"/>
    <s v="BAJO"/>
    <s v="BAJO"/>
    <n v="0.05"/>
    <x v="0"/>
    <x v="1480"/>
    <n v="0"/>
    <x v="6"/>
    <x v="2"/>
    <s v="NO"/>
    <s v=" NO "/>
    <s v="8 años"/>
    <s v="ELIANA ROSA BOTERO LONDOÑO"/>
    <n v="41306"/>
    <d v="2013-02-01T00:00:00"/>
    <n v="108663"/>
    <s v="Secretaría de Educación"/>
    <s v="CESANTIAS RETROACTIVAS"/>
    <d v="2023-03-31T00:00:00"/>
    <s v="2019-04"/>
    <s v="8"/>
    <s v="2023-02"/>
    <n v="1.2769291030160594"/>
    <x v="1689"/>
    <n v="0"/>
    <d v="2027-04-01T00:00:00"/>
    <n v="4.0054794520547947"/>
    <n v="0.14002190476190499"/>
    <x v="0"/>
    <n v="0.05"/>
    <x v="0"/>
    <x v="0"/>
    <x v="0"/>
  </r>
  <r>
    <n v="1965"/>
    <d v="2021-03-01T00:00:00"/>
    <d v="2021-01-25T00:00:00"/>
    <s v="JUZGADO 3 ADMINISTRATIVO ORAL DE MEDELLIN"/>
    <s v="05001333300320210002400"/>
    <s v="2021"/>
    <x v="0"/>
    <s v="MARIA OLIVA PANESSO VDA DE CARVAJAL"/>
    <s v="JAIME JAVIER DIAZ PELAEZ"/>
    <n v="89803"/>
    <x v="0"/>
    <s v="OTRAS"/>
    <s v="BAJO"/>
    <s v="BAJO"/>
    <s v="BAJO"/>
    <s v="BAJO"/>
    <n v="0.05"/>
    <x v="0"/>
    <x v="1481"/>
    <n v="0"/>
    <x v="4"/>
    <x v="2"/>
    <s v="NO"/>
    <s v=" NO "/>
    <s v="8 años"/>
    <s v="ELIANA ROSA BOTERO LONDOÑO"/>
    <n v="41306"/>
    <d v="2013-02-01T00:00:00"/>
    <n v="108663"/>
    <s v="Secretaría de Talento Humano y Desarrollo Organizacional"/>
    <s v="PRIMA DE VIDA CARA PENSIONADO"/>
    <d v="2023-03-31T00:00:00"/>
    <s v="2021-03"/>
    <s v="8"/>
    <s v="2023-02"/>
    <n v="1.2173263629574309"/>
    <x v="1690"/>
    <n v="0"/>
    <d v="2029-02-27T00:00:00"/>
    <n v="5.9178082191780819"/>
    <n v="0.14002190476190499"/>
    <x v="0"/>
    <n v="0.05"/>
    <x v="0"/>
    <x v="0"/>
    <x v="0"/>
  </r>
  <r>
    <n v="1966"/>
    <d v="2017-12-05T00:00:00"/>
    <d v="2017-12-04T00:00:00"/>
    <s v="JUZGADO 21  ADMINISTRATIVO ORAL DE MEDELLIN"/>
    <s v="05001333302120170058700"/>
    <s v="2019"/>
    <x v="0"/>
    <s v="NUBIA ROSA CIRO DE GARCIA"/>
    <s v="JOHANA ORTEGA USUGA"/>
    <n v="224385"/>
    <x v="0"/>
    <s v="RELIQUIDACIÓN DE LA PENSIÓN"/>
    <s v="BAJO"/>
    <s v="BAJO"/>
    <s v="BAJO"/>
    <s v="BAJO"/>
    <n v="0.05"/>
    <x v="0"/>
    <x v="1482"/>
    <n v="0"/>
    <x v="0"/>
    <x v="2"/>
    <s v="NO"/>
    <s v="NO"/>
    <s v="8 años"/>
    <s v="ELIANA ROSA BOTERO LONDOÑO"/>
    <n v="41306"/>
    <d v="2013-02-01T00:00:00"/>
    <n v="108663"/>
    <s v="Secretaría de Talento Humano y Desarrollo Organizacional"/>
    <m/>
    <d v="2023-03-31T00:00:00"/>
    <s v="2017-12"/>
    <s v="8"/>
    <s v="2023-02"/>
    <n v="0.9391160073655791"/>
    <x v="1691"/>
    <n v="0"/>
    <d v="2025-12-03T00:00:00"/>
    <n v="2.6794520547945204"/>
    <n v="0.14002190476190499"/>
    <x v="0"/>
    <n v="0.05"/>
    <x v="0"/>
    <x v="0"/>
    <x v="0"/>
  </r>
  <r>
    <n v="1967"/>
    <d v="2021-03-03T00:00:00"/>
    <d v="2020-12-09T00:00:00"/>
    <s v="JUZGADO 1 ADMINISTRATIVO ORAL DE MEDELLÍN"/>
    <s v="05001333300120200031300"/>
    <s v="2021"/>
    <x v="0"/>
    <s v="LUIS HUMBERTO MUÑETÓN MUÑETON"/>
    <s v="LUZ MILA VERGARA ELORZA"/>
    <n v="114735"/>
    <x v="1"/>
    <s v="FALLA EN EL SERVICIO OTRAS CAUSAS"/>
    <s v="BAJO"/>
    <s v="BAJO"/>
    <s v="BAJO"/>
    <s v="BAJO"/>
    <n v="0.05"/>
    <x v="0"/>
    <x v="1483"/>
    <n v="0"/>
    <x v="4"/>
    <x v="2"/>
    <s v="NO"/>
    <s v="NO"/>
    <s v="8 años"/>
    <s v="ELIANA ROSA BOTERO LONDOÑO"/>
    <n v="41306"/>
    <d v="2013-02-01T00:00:00"/>
    <n v="108663"/>
    <s v="Secretaría de Infraestructura Física"/>
    <s v="HIDROITUANGO"/>
    <d v="2023-03-31T00:00:00"/>
    <s v="2021-03"/>
    <s v="8"/>
    <s v="2023-02"/>
    <n v="1.2173263629574309"/>
    <x v="1692"/>
    <n v="0"/>
    <d v="2029-03-01T00:00:00"/>
    <n v="5.9232876712328766"/>
    <n v="0.14002190476190499"/>
    <x v="0"/>
    <n v="0.05"/>
    <x v="0"/>
    <x v="0"/>
    <x v="0"/>
  </r>
  <r>
    <n v="1968"/>
    <d v="2019-04-26T00:00:00"/>
    <d v="2019-03-06T00:00:00"/>
    <s v="JUZGADO 9 ADMINISTRATIVO ORAL DE MEDELLIN"/>
    <s v="05001333300920210027900"/>
    <s v="2021"/>
    <x v="1"/>
    <s v="IVAN DARIO GARCÍA ALEAN"/>
    <s v="JULIA FERNANDA  MUÑOZ RINCON"/>
    <n v="215278"/>
    <x v="2"/>
    <s v="RECONOCIMIENTO Y PAGO DE OTRAS PRESTACIONES SALARIALES, SOCIALES Y SALARIOS"/>
    <s v="ALTO"/>
    <s v="ALTO"/>
    <s v="ALTO"/>
    <s v="ALTO"/>
    <n v="1"/>
    <x v="2"/>
    <x v="1484"/>
    <n v="1"/>
    <x v="4"/>
    <x v="2"/>
    <s v="NO"/>
    <s v="NO"/>
    <s v="8 años"/>
    <s v="ELIANA ROSA BOTERO LONDOÑO"/>
    <n v="41306"/>
    <d v="2013-02-01T00:00:00"/>
    <n v="108663"/>
    <s v="Secretaría de Educación"/>
    <m/>
    <d v="2023-03-31T00:00:00"/>
    <s v="2019-04"/>
    <s v="8"/>
    <s v="2023-02"/>
    <n v="1.2769291030160594"/>
    <x v="1693"/>
    <n v="108834404.07363884"/>
    <d v="2027-04-24T00:00:00"/>
    <n v="4.0684931506849313"/>
    <n v="0.14002190476190499"/>
    <x v="411"/>
    <n v="1"/>
    <x v="2"/>
    <x v="2"/>
    <x v="402"/>
  </r>
  <r>
    <n v="1969"/>
    <d v="2021-01-27T00:00:00"/>
    <d v="2020-12-21T00:00:00"/>
    <s v="JUZGADO 15 ADMINISTRATIVO ORAL DE MEDELLÍN"/>
    <s v="05001333301520200033500"/>
    <s v="2021"/>
    <x v="0"/>
    <s v="LUIS DARIO ARENAS LOPERA"/>
    <s v="ELMER FERNANDO DOMINGUEZ  OLIVERO"/>
    <n v="275139"/>
    <x v="1"/>
    <s v="FALLA EN EL SERVICIO OTRAS CAUSAS"/>
    <s v="BAJO"/>
    <s v="BAJO"/>
    <s v="BAJO"/>
    <s v="BAJO"/>
    <n v="0.05"/>
    <x v="0"/>
    <x v="1485"/>
    <n v="0"/>
    <x v="4"/>
    <x v="2"/>
    <s v="NO"/>
    <s v="NO"/>
    <s v="8 años"/>
    <s v="ELIANA ROSA BOTERO LONDOÑO"/>
    <n v="41306"/>
    <d v="2013-02-01T00:00:00"/>
    <n v="108663"/>
    <s v="Secretaría de Infraestructura Física"/>
    <s v="HIDROITUANGO"/>
    <d v="2023-03-31T00:00:00"/>
    <s v="2021-01"/>
    <s v="8"/>
    <s v="2023-02"/>
    <n v="1.2312340666603721"/>
    <x v="1694"/>
    <n v="0"/>
    <d v="2029-01-25T00:00:00"/>
    <n v="5.8273972602739725"/>
    <n v="0.14002190476190499"/>
    <x v="0"/>
    <n v="0.05"/>
    <x v="0"/>
    <x v="0"/>
    <x v="0"/>
  </r>
  <r>
    <n v="1970"/>
    <d v="2021-03-15T00:00:00"/>
    <d v="2020-11-24T00:00:00"/>
    <s v="JUZGADO 6 ADMINISTRATIVO DE MEDELLIN"/>
    <s v="05001333300620200029300"/>
    <s v="2021"/>
    <x v="0"/>
    <s v="NÉLIDA ARBOLEDA ARANGO"/>
    <s v="ELMER FERNANDO DOMINGUEZ  OLIVERO"/>
    <n v="275139"/>
    <x v="1"/>
    <s v="FALLA EN EL SERVICIO OTRAS CAUSAS"/>
    <s v="BAJO"/>
    <s v="BAJO"/>
    <s v="BAJO"/>
    <s v="BAJO"/>
    <n v="0.05"/>
    <x v="0"/>
    <x v="1485"/>
    <n v="0"/>
    <x v="4"/>
    <x v="2"/>
    <s v="NO"/>
    <s v="NO"/>
    <s v="8 años"/>
    <s v="ELIANA ROSA BOTERO LONDOÑO"/>
    <n v="41306"/>
    <d v="2013-02-01T00:00:00"/>
    <n v="108663"/>
    <s v="Secretaría de Infraestructura Física"/>
    <s v="HIDROITUANGO"/>
    <d v="2023-03-31T00:00:00"/>
    <s v="2021-03"/>
    <s v="8"/>
    <s v="2023-02"/>
    <n v="1.2173263629574309"/>
    <x v="1695"/>
    <n v="0"/>
    <d v="2029-03-13T00:00:00"/>
    <n v="5.956164383561644"/>
    <n v="0.14002190476190499"/>
    <x v="0"/>
    <n v="0.05"/>
    <x v="0"/>
    <x v="0"/>
    <x v="0"/>
  </r>
  <r>
    <n v="1971"/>
    <d v="2021-04-14T00:00:00"/>
    <d v="2021-11-18T00:00:00"/>
    <s v="JUZGADO 15 ADMINISTRATIVO DE MEDELLIN"/>
    <s v="05001333301520200028300"/>
    <s v="2021"/>
    <x v="0"/>
    <s v="MARIA JOHNY PALACIO SAÑUDO"/>
    <s v="ELMER FERNANDO DOMINGUEZ  OLIVERO"/>
    <n v="275139"/>
    <x v="1"/>
    <s v="FALLA EN EL SERVICIO OTRAS CAUSAS"/>
    <s v="BAJO"/>
    <s v="BAJO"/>
    <s v="BAJO"/>
    <s v="BAJO"/>
    <n v="0.05"/>
    <x v="0"/>
    <x v="1485"/>
    <n v="0"/>
    <x v="4"/>
    <x v="2"/>
    <s v="NO"/>
    <s v="NO"/>
    <s v="8 años"/>
    <s v="ELIANA ROSA BOTERO LONDOÑO"/>
    <n v="41306"/>
    <d v="2013-02-01T00:00:00"/>
    <n v="108663"/>
    <s v="Secretaría de Infraestructura Física"/>
    <s v="HIDROITUANGO"/>
    <d v="2023-03-31T00:00:00"/>
    <s v="2021-04"/>
    <s v="8"/>
    <s v="2023-02"/>
    <n v="1.2100965107646622"/>
    <x v="1696"/>
    <n v="0"/>
    <d v="2029-04-12T00:00:00"/>
    <n v="6.0383561643835613"/>
    <n v="0.14002190476190499"/>
    <x v="0"/>
    <n v="0.05"/>
    <x v="0"/>
    <x v="0"/>
    <x v="0"/>
  </r>
  <r>
    <n v="1972"/>
    <d v="2020-12-18T00:00:00"/>
    <d v="2020-11-23T00:00:00"/>
    <s v="JUZGADO 27 ADMINISTRATIVO DE MEDELLIN"/>
    <s v="05001333302720200030800"/>
    <s v="2021"/>
    <x v="0"/>
    <s v="MARCELA MARÍN SEPÚLVEDA"/>
    <s v="ELMER FERNANDO DOMINGUEZ  OLIVERO"/>
    <n v="275139"/>
    <x v="1"/>
    <s v="FALLA EN EL SERVICIO OTRAS CAUSAS"/>
    <s v="BAJO"/>
    <s v="BAJO"/>
    <s v="BAJO"/>
    <s v="BAJO"/>
    <n v="0.05"/>
    <x v="0"/>
    <x v="1486"/>
    <n v="0"/>
    <x v="4"/>
    <x v="2"/>
    <s v="NO"/>
    <s v="NO"/>
    <s v="8 años"/>
    <s v="ELIANA ROSA BOTERO LONDOÑO"/>
    <n v="41306"/>
    <d v="2013-02-01T00:00:00"/>
    <n v="108663"/>
    <s v="Secretaría de Infraestructura Física"/>
    <s v="HIDROITUANGO"/>
    <d v="2023-03-31T00:00:00"/>
    <s v="2020-12"/>
    <s v="8"/>
    <s v="2023-02"/>
    <n v="1.2362533181645809"/>
    <x v="1697"/>
    <n v="0"/>
    <d v="2028-12-16T00:00:00"/>
    <n v="5.7178082191780826"/>
    <n v="0.14002190476190499"/>
    <x v="0"/>
    <n v="0.05"/>
    <x v="0"/>
    <x v="0"/>
    <x v="0"/>
  </r>
  <r>
    <n v="1973"/>
    <d v="2021-04-26T00:00:00"/>
    <d v="2020-11-11T00:00:00"/>
    <s v="JUZGADO 8 ADMINISTRATIVO ORAL DE MEDELLÍN"/>
    <s v="05001333300820200028700"/>
    <s v="2021"/>
    <x v="0"/>
    <s v="MARÍA CECILIA JARAMILLO DE O´BRIEN"/>
    <s v="GLADIS DEL SOCORRO RICO PÉREZ"/>
    <n v="151945"/>
    <x v="0"/>
    <s v="PENSIÓN DE SOBREVIVIENTES"/>
    <s v="ALTO"/>
    <s v="ALTO"/>
    <s v="ALTO"/>
    <s v="ALTO"/>
    <n v="1"/>
    <x v="2"/>
    <x v="1487"/>
    <n v="1"/>
    <x v="4"/>
    <x v="2"/>
    <s v="NO"/>
    <s v="NO"/>
    <s v="8 años"/>
    <s v="ELIANA ROSA BOTERO LONDOÑO"/>
    <n v="41306"/>
    <d v="2013-02-01T00:00:00"/>
    <n v="108663"/>
    <s v="Secretaría de Talento Humano y Desarrollo Organizacional"/>
    <s v="DISPUTA COMPAÑERAS"/>
    <d v="2023-03-31T00:00:00"/>
    <s v="2021-04"/>
    <s v="8"/>
    <s v="2023-02"/>
    <n v="1.2100965107646622"/>
    <x v="1698"/>
    <n v="19726783.971789159"/>
    <d v="2029-04-24T00:00:00"/>
    <n v="6.0712328767123287"/>
    <n v="0.14002190476190499"/>
    <x v="412"/>
    <n v="1"/>
    <x v="2"/>
    <x v="2"/>
    <x v="403"/>
  </r>
  <r>
    <n v="1974"/>
    <d v="2021-05-06T00:00:00"/>
    <d v="2021-01-14T00:00:00"/>
    <s v="JUZGADO 23 ADMINISTRATIVO ORAL DE MEDELLÍN"/>
    <s v="05001333302320210000400"/>
    <s v="2021"/>
    <x v="0"/>
    <s v="ANDRÉS FELIPE VELEZ Y OTROS"/>
    <s v="JOSÉ FERNANDO MARTÍNEZ ACEVEDO"/>
    <n v="182391"/>
    <x v="1"/>
    <s v="FALLA EN EL SERVICIO OTRAS CAUSAS"/>
    <s v="BAJO"/>
    <s v="BAJO"/>
    <s v="BAJO"/>
    <s v="BAJO"/>
    <n v="0.05"/>
    <x v="0"/>
    <x v="1488"/>
    <n v="0"/>
    <x v="4"/>
    <x v="2"/>
    <s v="NO"/>
    <s v="NO"/>
    <s v="8 años"/>
    <s v="ELIANA ROSA BOTERO LONDOÑO"/>
    <n v="41306"/>
    <d v="2013-02-01T00:00:00"/>
    <n v="108663"/>
    <s v="Secretaría de Infraestructura Física"/>
    <s v="HIDROITUANGO"/>
    <d v="2023-03-31T00:00:00"/>
    <s v="2021-05"/>
    <s v="8"/>
    <s v="2023-02"/>
    <n v="1.1980889378904815"/>
    <x v="1699"/>
    <n v="0"/>
    <d v="2029-05-04T00:00:00"/>
    <n v="6.0986301369863014"/>
    <n v="0.14002190476190499"/>
    <x v="0"/>
    <n v="0.05"/>
    <x v="0"/>
    <x v="0"/>
    <x v="0"/>
  </r>
  <r>
    <n v="1975"/>
    <d v="2021-04-28T00:00:00"/>
    <d v="2021-04-13T00:00:00"/>
    <s v="JUZGADO 15 ADMINISTRATIVO DE MEDELLIN"/>
    <s v="05001333301520210011800"/>
    <s v="2021"/>
    <x v="0"/>
    <s v="NOEMÍ PASOS COGOLLO"/>
    <s v="ELIANA PATRICIA PEREZ SANCHEZ"/>
    <n v="334304"/>
    <x v="0"/>
    <s v="RECONOCIMIENTO Y PAGO DE OTRAS PRESTACIONES SALARIALES, SOCIALES Y SALARIOS"/>
    <s v="BAJO"/>
    <s v="BAJO"/>
    <s v="BAJO"/>
    <s v="BAJO"/>
    <n v="0.05"/>
    <x v="0"/>
    <x v="1489"/>
    <n v="0"/>
    <x v="4"/>
    <x v="2"/>
    <s v="NO"/>
    <s v="NO"/>
    <s v="8 años"/>
    <s v="ELIANA ROSA BOTERO LONDOÑO"/>
    <n v="41306"/>
    <d v="2013-02-01T00:00:00"/>
    <n v="108663"/>
    <s v="Secretaría de Educación"/>
    <s v="PAGO CESANTIAS Y SANCIÓN MORA"/>
    <d v="2023-03-31T00:00:00"/>
    <s v="2021-04"/>
    <s v="8"/>
    <s v="2023-02"/>
    <n v="1.2100965107646622"/>
    <x v="1700"/>
    <n v="0"/>
    <d v="2029-04-26T00:00:00"/>
    <n v="6.0767123287671234"/>
    <n v="0.14002190476190499"/>
    <x v="0"/>
    <n v="0.05"/>
    <x v="0"/>
    <x v="0"/>
    <x v="0"/>
  </r>
  <r>
    <n v="1976"/>
    <d v="2021-04-30T00:00:00"/>
    <d v="2021-04-20T00:00:00"/>
    <s v="JUZGADO 2 ADMINISTRATIVO ORAL DE MEDELLÍN"/>
    <s v="05001333300220210012400"/>
    <s v="2021"/>
    <x v="0"/>
    <s v="BAVARIA &amp; CIA SCA"/>
    <s v="WILLIAM  JOHAN RUANO SALAS"/>
    <n v="296761"/>
    <x v="3"/>
    <s v="IMPUESTOS"/>
    <s v="BAJO"/>
    <s v="BAJO"/>
    <s v="BAJO"/>
    <s v="BAJO"/>
    <n v="0.05"/>
    <x v="0"/>
    <x v="545"/>
    <n v="0"/>
    <x v="4"/>
    <x v="2"/>
    <s v="NO"/>
    <s v="NO"/>
    <s v="8 años"/>
    <s v="ELIANA ROSA BOTERO LONDOÑO"/>
    <n v="41306"/>
    <d v="2013-02-01T00:00:00"/>
    <n v="108663"/>
    <s v="Secretaría de Hacienda"/>
    <s v="SANCIÓN POR NO LEGALIZAR TORNAGUIA"/>
    <d v="2023-03-31T00:00:00"/>
    <s v="2021-04"/>
    <s v="8"/>
    <s v="2023-02"/>
    <n v="1.2100965107646622"/>
    <x v="1701"/>
    <n v="0"/>
    <d v="2029-04-28T00:00:00"/>
    <n v="6.0821917808219181"/>
    <n v="0.14002190476190499"/>
    <x v="0"/>
    <n v="0.05"/>
    <x v="0"/>
    <x v="0"/>
    <x v="0"/>
  </r>
  <r>
    <n v="1977"/>
    <d v="2021-05-06T00:00:00"/>
    <d v="2021-04-08T00:00:00"/>
    <s v="TRIBUNAL ADMINISTRATIVO DE ANTIOQUIA"/>
    <s v="05001233300020210062800"/>
    <s v="2021"/>
    <x v="0"/>
    <s v="ÁNGELA PIEDAD SOTO MARÍN"/>
    <s v="NELSON DE JESUS RESTREPO MONTOYA"/>
    <n v="117037"/>
    <x v="0"/>
    <s v="REINTEGRO POR REESTRUCTURACIÓN"/>
    <s v="MEDIO   "/>
    <s v="MEDIO   "/>
    <s v="BAJO"/>
    <s v="ALTO"/>
    <n v="0.63"/>
    <x v="2"/>
    <x v="1490"/>
    <n v="0.6"/>
    <x v="4"/>
    <x v="2"/>
    <s v="NO"/>
    <s v="NO"/>
    <s v="8 años"/>
    <s v="ELIANA ROSA BOTERO LONDOÑO"/>
    <n v="41306"/>
    <d v="2013-02-01T00:00:00"/>
    <n v="108663"/>
    <s v="Secretaría de Talento Humano y Desarrollo Organizacional"/>
    <s v="DECLARATORIA INSUBSISTENCIA CARGO LIBRE NOMBRAMIENTO Y R"/>
    <d v="2023-03-31T00:00:00"/>
    <s v="2021-05"/>
    <s v="8"/>
    <s v="2023-02"/>
    <n v="1.1980889378904815"/>
    <x v="1702"/>
    <n v="230549189.06725469"/>
    <d v="2029-05-04T00:00:00"/>
    <n v="6.0986301369863014"/>
    <n v="0.14002190476190499"/>
    <x v="413"/>
    <n v="0.63"/>
    <x v="2"/>
    <x v="2"/>
    <x v="404"/>
  </r>
  <r>
    <n v="1978"/>
    <d v="2021-04-29T00:00:00"/>
    <d v="2021-02-10T00:00:00"/>
    <s v="JUZGADO 1 ADMINISTRATIVO ORAL DE TURBO"/>
    <s v="05837333300120200028900"/>
    <s v="2021"/>
    <x v="0"/>
    <s v="LUISA ISABEL COHA ARIZA"/>
    <s v="GABRIEL RAUL MANRIQUE BERRIO"/>
    <n v="115922"/>
    <x v="0"/>
    <s v="RECONOCIMIENTO Y PAGO DE OTRAS PRESTACIONES SALARIALES, SOCIALES Y SALARIOS"/>
    <s v="BAJO"/>
    <s v="BAJO"/>
    <s v="BAJO"/>
    <s v="BAJO"/>
    <n v="0.05"/>
    <x v="0"/>
    <x v="1491"/>
    <n v="0"/>
    <x v="0"/>
    <x v="2"/>
    <s v="NO"/>
    <s v="NO"/>
    <s v="8 años"/>
    <s v="ELIANA ROSA BOTERO LONDOÑO"/>
    <n v="41306"/>
    <d v="2013-02-01T00:00:00"/>
    <n v="108663"/>
    <s v="Secretaría de Educación"/>
    <s v="PRIMA MITAD DE AÑO"/>
    <d v="2023-03-31T00:00:00"/>
    <s v="2021-04"/>
    <s v="8"/>
    <s v="2023-02"/>
    <n v="1.2100965107646622"/>
    <x v="1703"/>
    <n v="0"/>
    <d v="2029-04-27T00:00:00"/>
    <n v="6.0794520547945208"/>
    <n v="0.14002190476190499"/>
    <x v="0"/>
    <n v="0.05"/>
    <x v="0"/>
    <x v="0"/>
    <x v="0"/>
  </r>
  <r>
    <n v="1979"/>
    <d v="2021-06-28T00:00:00"/>
    <d v="2020-03-13T00:00:00"/>
    <s v="JUZGADO 1 ADMINISTRATIVO ORAL DE TURBO"/>
    <s v="05837333300120200006200"/>
    <s v="2021"/>
    <x v="0"/>
    <s v="WILLIAM BUENAÑOS COPETE"/>
    <s v="EDWIN OSORIO RODRÍGUEZ"/>
    <n v="97472"/>
    <x v="3"/>
    <s v="FALLO DE RESPONSABILIDAD FISCAL"/>
    <s v="BAJO"/>
    <s v="BAJO"/>
    <s v="BAJO"/>
    <s v="BAJO"/>
    <n v="0.05"/>
    <x v="0"/>
    <x v="651"/>
    <n v="0"/>
    <x v="4"/>
    <x v="2"/>
    <s v="NO"/>
    <s v="NO"/>
    <s v="8 años"/>
    <s v="ELIANA ROSA BOTERO LONDOÑO"/>
    <n v="41306"/>
    <d v="2013-02-01T00:00:00"/>
    <n v="108663"/>
    <s v="Contraloría General de Antioquia"/>
    <s v="FALLO RESPONSABILIDAD"/>
    <d v="2023-03-31T00:00:00"/>
    <s v="2021-06"/>
    <s v="8"/>
    <s v="2023-02"/>
    <n v="1.1987497701783416"/>
    <x v="1704"/>
    <n v="0"/>
    <d v="2029-06-26T00:00:00"/>
    <n v="6.2438356164383562"/>
    <n v="0.14002190476190499"/>
    <x v="0"/>
    <n v="0.05"/>
    <x v="0"/>
    <x v="0"/>
    <x v="0"/>
  </r>
  <r>
    <n v="1980"/>
    <d v="2021-05-26T00:00:00"/>
    <d v="2021-05-24T00:00:00"/>
    <s v="JUZGADO 2 LABORAL DEL CIRCUITO DE APARTADÓ"/>
    <s v="05045310200220210029900"/>
    <s v="2021"/>
    <x v="1"/>
    <s v="CARMEN FARIDIS MOSQUERA MARTÍNEZ"/>
    <s v="YEIVER PRENS VICTORIA"/>
    <n v="209984"/>
    <x v="2"/>
    <s v="RECONOCIMIENTO Y PAGO DE OTRAS PRESTACIONES SALARIALES, SOCIALES Y SALARIOS"/>
    <s v="ALTO"/>
    <s v="ALTO"/>
    <s v="ALTO"/>
    <s v="ALTO"/>
    <n v="1"/>
    <x v="2"/>
    <x v="1492"/>
    <n v="1"/>
    <x v="4"/>
    <x v="2"/>
    <s v="NO"/>
    <s v="NO"/>
    <s v="8 años"/>
    <s v="ELIANA ROSA BOTERO LONDOÑO"/>
    <n v="41306"/>
    <d v="2013-02-01T00:00:00"/>
    <n v="108663"/>
    <s v="Gerencia de Infancia, Adolescencia y Juventud"/>
    <s v="FUNDACIÓN APARTADÓ"/>
    <d v="2023-03-31T00:00:00"/>
    <s v="2021-05"/>
    <s v="8"/>
    <s v="2023-02"/>
    <n v="1.1980889378904815"/>
    <x v="1705"/>
    <n v="26102531.26056597"/>
    <d v="2029-05-24T00:00:00"/>
    <n v="6.1534246575342468"/>
    <n v="0.14002190476190499"/>
    <x v="414"/>
    <n v="1"/>
    <x v="2"/>
    <x v="2"/>
    <x v="405"/>
  </r>
  <r>
    <n v="1981"/>
    <d v="2021-05-26T00:00:00"/>
    <d v="2021-05-24T00:00:00"/>
    <s v="JUZGADO 2 LABORAL DEL CIRCUITO DE APARTADÓ"/>
    <s v="05045310200220210032900"/>
    <s v="2021"/>
    <x v="1"/>
    <s v="YESSICA ROMAÑA"/>
    <s v="YEIVER PRENS VICTORIA"/>
    <n v="209984"/>
    <x v="2"/>
    <s v="RECONOCIMIENTO Y PAGO DE OTRAS PRESTACIONES SALARIALES, SOCIALES Y SALARIOS"/>
    <s v="ALTO"/>
    <s v="ALTO"/>
    <s v="ALTO"/>
    <s v="ALTO"/>
    <n v="1"/>
    <x v="2"/>
    <x v="1493"/>
    <n v="1"/>
    <x v="12"/>
    <x v="2"/>
    <s v="NO"/>
    <s v="NO"/>
    <s v="8 años"/>
    <s v="ELIANA ROSA BOTERO LONDOÑO"/>
    <n v="41306"/>
    <d v="2013-02-01T00:00:00"/>
    <n v="108663"/>
    <s v="Gerencia de Infancia, Adolescencia y Juventud"/>
    <s v="FUNDACIÓN APARTADÓ"/>
    <d v="2023-03-31T00:00:00"/>
    <s v="2021-05"/>
    <s v="8"/>
    <s v="2023-02"/>
    <n v="1.1980889378904815"/>
    <x v="1706"/>
    <n v="44782995.001837566"/>
    <d v="2029-05-24T00:00:00"/>
    <n v="6.1534246575342468"/>
    <n v="0.14002190476190499"/>
    <x v="415"/>
    <n v="1"/>
    <x v="2"/>
    <x v="2"/>
    <x v="406"/>
  </r>
  <r>
    <n v="1982"/>
    <d v="2021-03-25T00:00:00"/>
    <d v="2021-01-19T00:00:00"/>
    <s v="TRIBUNAL ADMINISTRATIVO DE ANTIOQUIA"/>
    <s v="05001233300020210010200"/>
    <s v="2021"/>
    <x v="0"/>
    <s v="JULIA ROSA CARVAJAL DE VALENCIA"/>
    <s v="ROBINSCON MAZO ROJAS"/>
    <n v="244437"/>
    <x v="1"/>
    <s v="FALLA EN EL SERVICIO OTRAS CAUSAS"/>
    <s v="BAJO"/>
    <s v="BAJO"/>
    <s v="BAJO"/>
    <s v="BAJO"/>
    <n v="0.05"/>
    <x v="0"/>
    <x v="1494"/>
    <n v="0"/>
    <x v="4"/>
    <x v="2"/>
    <s v="NO"/>
    <s v="NO"/>
    <s v="8 años"/>
    <s v="ELIANA ROSA BOTERO LONDOÑO"/>
    <n v="41306"/>
    <d v="2013-02-01T00:00:00"/>
    <n v="108663"/>
    <s v="Dirección de Planeación"/>
    <s v="CATASTRO BELLO"/>
    <d v="2023-03-31T00:00:00"/>
    <s v="2021-03"/>
    <s v="8"/>
    <s v="2023-02"/>
    <n v="1.2173263629574309"/>
    <x v="1707"/>
    <n v="0"/>
    <d v="2029-03-23T00:00:00"/>
    <n v="5.9835616438356167"/>
    <n v="0.14002190476190499"/>
    <x v="0"/>
    <n v="0.05"/>
    <x v="0"/>
    <x v="0"/>
    <x v="0"/>
  </r>
  <r>
    <n v="1983"/>
    <d v="2021-10-04T00:00:00"/>
    <d v="2021-08-19T00:00:00"/>
    <s v="TRIBUNAL ADMINISTRATIVO DE ANTIOQUIA"/>
    <s v="05001233300020210155000"/>
    <s v="2021"/>
    <x v="0"/>
    <s v="LUZ MARINA VELÁSQUEZ ESCOBAR"/>
    <m/>
    <m/>
    <x v="3"/>
    <s v="OTRAS"/>
    <s v="BAJO"/>
    <s v="BAJO"/>
    <s v="BAJO"/>
    <s v="BAJO"/>
    <n v="0.05"/>
    <x v="0"/>
    <x v="1495"/>
    <n v="0"/>
    <x v="4"/>
    <x v="2"/>
    <s v="NO"/>
    <s v="NO"/>
    <s v="8 años"/>
    <s v="ELIANA ROSA BOTERO LONDOÑO"/>
    <n v="41306"/>
    <d v="2013-02-01T00:00:00"/>
    <n v="108663"/>
    <s v="Secretaría de Talento Humano y Desarrollo Organizacional"/>
    <s v="PROCESO DISCIPLINARIO"/>
    <d v="2023-03-31T00:00:00"/>
    <s v="2021-10"/>
    <s v="8"/>
    <s v="2023-02"/>
    <n v="1.1848082863892422"/>
    <x v="1708"/>
    <n v="0"/>
    <d v="2029-10-02T00:00:00"/>
    <n v="6.5123287671232877"/>
    <n v="0.14002190476190499"/>
    <x v="0"/>
    <n v="0.05"/>
    <x v="0"/>
    <x v="0"/>
    <x v="0"/>
  </r>
  <r>
    <n v="1984"/>
    <d v="2021-07-13T00:00:00"/>
    <d v="2021-07-13T00:00:00"/>
    <s v="JUZGADO 26 ADMINISTRATIVO ORAL DE MEDELLIN"/>
    <s v="05001333302620210023300"/>
    <s v="2021"/>
    <x v="0"/>
    <s v="GABRIEL ÁNGEL TAPIAS ZAPATA"/>
    <s v="RAMON ELIAS ORREGO CHAVARRIA"/>
    <n v="199328"/>
    <x v="0"/>
    <s v="OTRAS"/>
    <s v="BAJO"/>
    <s v="BAJO"/>
    <s v="BAJO"/>
    <s v="BAJO"/>
    <n v="0.05"/>
    <x v="0"/>
    <x v="1496"/>
    <n v="0"/>
    <x v="4"/>
    <x v="2"/>
    <s v="NO"/>
    <s v="NO"/>
    <s v="8 años"/>
    <s v="ELIANA ROSA BOTERO LONDOÑO"/>
    <n v="41306"/>
    <d v="2013-02-01T00:00:00"/>
    <n v="108663"/>
    <s v="Secretaría de Talento Humano y Desarrollo Organizacional"/>
    <s v="PRIMA DE VIDA CARA PENSIONADO"/>
    <d v="2023-03-31T00:00:00"/>
    <s v="2021-07"/>
    <s v="8"/>
    <s v="2023-02"/>
    <n v="1.1947956752794575"/>
    <x v="1709"/>
    <n v="0"/>
    <d v="2029-07-11T00:00:00"/>
    <n v="6.2849315068493148"/>
    <n v="0.14002190476190499"/>
    <x v="0"/>
    <n v="0.05"/>
    <x v="0"/>
    <x v="0"/>
    <x v="0"/>
  </r>
  <r>
    <n v="1985"/>
    <d v="2021-11-05T00:00:00"/>
    <d v="2021-09-28T00:00:00"/>
    <s v="JUZGADO 25 ADMINISTRATIVO ORAL DE MEDELLIN"/>
    <s v="05001333302520210028800"/>
    <s v="2021"/>
    <x v="0"/>
    <s v="SUGEY SUREZ COGOLLO Y OTROS"/>
    <s v="JOSE FERNANDO MARTINEZ"/>
    <n v="182391"/>
    <x v="1"/>
    <s v="FALLA EN EL SERVICIO OTRAS CAUSAS"/>
    <s v="BAJO"/>
    <s v="BAJO"/>
    <s v="BAJO"/>
    <s v="BAJO"/>
    <n v="0.05"/>
    <x v="0"/>
    <x v="1497"/>
    <n v="0"/>
    <x v="12"/>
    <x v="2"/>
    <s v="NO"/>
    <s v="NO"/>
    <s v="8 años"/>
    <s v="ELIANA ROSA BOTERO LONDOÑO"/>
    <n v="41306"/>
    <d v="2013-02-01T00:00:00"/>
    <n v="108663"/>
    <s v="Secretaría de Infraestructura Física"/>
    <s v="HIDROITUANGO"/>
    <d v="2023-03-31T00:00:00"/>
    <s v="2021-11"/>
    <s v="8"/>
    <s v="2023-02"/>
    <n v="1.1790235081374323"/>
    <x v="1710"/>
    <n v="0"/>
    <d v="2029-11-03T00:00:00"/>
    <n v="6.6"/>
    <n v="0.14002190476190499"/>
    <x v="0"/>
    <n v="0.05"/>
    <x v="0"/>
    <x v="0"/>
    <x v="0"/>
  </r>
  <r>
    <n v="1986"/>
    <d v="2021-11-11T00:00:00"/>
    <d v="2021-10-28T00:00:00"/>
    <s v="JUZGADO 29 ADMINISTRATIVO ORAL DE MEDELLIN"/>
    <s v="05001333302920210035900"/>
    <s v="2021"/>
    <x v="0"/>
    <s v="DIANA PATRICIA GUZMÁN"/>
    <s v="DIANA CAROLINA ALZATE QUINTERO"/>
    <n v="165819"/>
    <x v="0"/>
    <s v="OTRAS"/>
    <s v="BAJO"/>
    <s v="BAJO"/>
    <s v="BAJO"/>
    <s v="BAJO"/>
    <n v="0.05"/>
    <x v="0"/>
    <x v="1497"/>
    <n v="0"/>
    <x v="4"/>
    <x v="2"/>
    <s v="NO"/>
    <s v="NO"/>
    <s v="8 años"/>
    <s v="ELIANA ROSA BOTERO LONDOÑO"/>
    <n v="41306"/>
    <d v="2013-02-01T00:00:00"/>
    <n v="108663"/>
    <s v="Secretaría de Educación"/>
    <s v="SANCION MORA CESANTIAS"/>
    <d v="2023-03-31T00:00:00"/>
    <s v="2021-11"/>
    <s v="8"/>
    <s v="2023-02"/>
    <n v="1.1790235081374323"/>
    <x v="1710"/>
    <n v="0"/>
    <d v="2029-11-09T00:00:00"/>
    <n v="6.6164383561643838"/>
    <n v="0.14002190476190499"/>
    <x v="0"/>
    <n v="0.05"/>
    <x v="0"/>
    <x v="0"/>
    <x v="0"/>
  </r>
  <r>
    <n v="1987"/>
    <d v="2022-01-14T00:00:00"/>
    <d v="2021-05-26T00:00:00"/>
    <s v="JUZGADO 18 LABORAL DEL CIRCUITO DE MEDELLÍN"/>
    <s v="05001310501820210020800"/>
    <s v="2021"/>
    <x v="1"/>
    <s v="ANGELA MARIA PALACIO GONZÁLEZ"/>
    <s v="JAIME HUMBERTO SALAZAR BOTERO"/>
    <n v="66272"/>
    <x v="2"/>
    <s v="PENSIÓN DE SOBREVIVIENTES"/>
    <s v="ALTO"/>
    <s v="ALTO"/>
    <s v="ALTO"/>
    <s v="ALTO"/>
    <n v="1"/>
    <x v="2"/>
    <x v="1487"/>
    <n v="1"/>
    <x v="4"/>
    <x v="2"/>
    <s v="NO"/>
    <s v="NO"/>
    <s v="8 años"/>
    <s v="ELIANA ROSA BOTERO LONDOÑO"/>
    <n v="41306"/>
    <d v="2013-02-01T00:00:00"/>
    <n v="108663"/>
    <s v="Secretaría de Talento Humano y Desarrollo Organizacional"/>
    <s v="DISPUSTA PENSIÓN PENSIONADO FALLECIDO"/>
    <d v="2023-03-31T00:00:00"/>
    <s v="2022-01"/>
    <s v="8"/>
    <s v="2023-02"/>
    <n v="1.1513332156101006"/>
    <x v="1711"/>
    <n v="18768834.900229558"/>
    <d v="2030-01-12T00:00:00"/>
    <n v="6.7917808219178086"/>
    <n v="0.14002190476190499"/>
    <x v="416"/>
    <n v="1"/>
    <x v="2"/>
    <x v="2"/>
    <x v="407"/>
  </r>
  <r>
    <n v="1988"/>
    <d v="2021-12-13T00:00:00"/>
    <d v="2021-12-02T00:00:00"/>
    <s v="JUZGADO 17 LABORAL DEL CIRCUITO DE MEDELLÍN"/>
    <s v="05001310501720210055400"/>
    <s v="2021"/>
    <x v="1"/>
    <s v="DIEGO DE JESÚS VÉLEZ ROJAS"/>
    <s v="CARLOS ALBERTO BALLESTEROS BARON"/>
    <n v="33513"/>
    <x v="2"/>
    <s v="RECONOCIMIENTO Y PAGO DE PENSIÓN"/>
    <s v="ALTO"/>
    <s v="ALTO"/>
    <s v="ALTO"/>
    <s v="ALTO"/>
    <n v="1"/>
    <x v="2"/>
    <x v="1498"/>
    <n v="1"/>
    <x v="16"/>
    <x v="2"/>
    <s v="NO"/>
    <s v="NO"/>
    <s v="8 años"/>
    <s v="ELIANA ROSA BOTERO LONDOÑO"/>
    <n v="41306"/>
    <d v="2013-02-01T00:00:00"/>
    <n v="108663"/>
    <s v="Secretaría de Talento Humano y Desarrollo Organizacional"/>
    <s v="PENSION CONVENCIONAL BALLESTEROS"/>
    <d v="2023-03-31T00:00:00"/>
    <s v="2021-12"/>
    <s v="8"/>
    <s v="2023-02"/>
    <n v="1.1704514855039942"/>
    <x v="1712"/>
    <n v="288349329.78368187"/>
    <d v="2029-12-11T00:00:00"/>
    <n v="6.7041095890410958"/>
    <n v="0.14002190476190499"/>
    <x v="417"/>
    <n v="1"/>
    <x v="2"/>
    <x v="2"/>
    <x v="408"/>
  </r>
  <r>
    <n v="1989"/>
    <d v="2020-09-08T00:00:00"/>
    <d v="2020-07-31T00:00:00"/>
    <s v="TRIBUNAL ADMINISTRATIVO DE CUNDINAMARCA"/>
    <s v="25000234100020200044400"/>
    <s v="2022"/>
    <x v="2"/>
    <s v="LUIS DOMINGO GÓMEZ MALDONADO"/>
    <s v="A NOMBRE PROPIO"/>
    <m/>
    <x v="6"/>
    <s v="VIOLACIÓN DERECHOS COLECTIVOS"/>
    <s v="BAJO"/>
    <s v="BAJO"/>
    <s v="BAJO"/>
    <s v="BAJO"/>
    <n v="0.05"/>
    <x v="0"/>
    <x v="62"/>
    <n v="0"/>
    <x v="4"/>
    <x v="2"/>
    <s v="NO"/>
    <s v="NO"/>
    <s v="8 años"/>
    <s v="ELIANA ROSA BOTERO LONDOÑO"/>
    <n v="41306"/>
    <d v="2013-02-01T00:00:00"/>
    <n v="108663"/>
    <s v="Secretaría de Ambiente y Sostenibilidad"/>
    <s v="HIPOPOTAMOS"/>
    <d v="2023-03-31T00:00:00"/>
    <s v="2020-09"/>
    <s v="8"/>
    <s v="2023-02"/>
    <n v="1.2384841865324343"/>
    <x v="64"/>
    <n v="0"/>
    <d v="2028-09-06T00:00:00"/>
    <n v="5.441095890410959"/>
    <n v="0.14002190476190499"/>
    <x v="0"/>
    <n v="0.05"/>
    <x v="0"/>
    <x v="0"/>
    <x v="0"/>
  </r>
  <r>
    <n v="1990"/>
    <d v="2022-01-31T00:00:00"/>
    <d v="2022-01-25T00:00:00"/>
    <s v="JUZGADO 9 ADMINISTRATIVO ORAL DE MEDELLIN"/>
    <s v="05001333300920220001300"/>
    <s v="2022"/>
    <x v="0"/>
    <s v="ELISA RENTERÍA CÓRDOBA"/>
    <s v="DIANA CAROLINA ALZATE QUINTERO"/>
    <n v="165819"/>
    <x v="3"/>
    <s v="OTRAS"/>
    <s v="BAJO"/>
    <s v="BAJO"/>
    <s v="BAJO"/>
    <s v="BAJO"/>
    <n v="0.05"/>
    <x v="0"/>
    <x v="1499"/>
    <n v="0"/>
    <x v="0"/>
    <x v="2"/>
    <s v="NO"/>
    <s v="NO"/>
    <s v="8 años"/>
    <s v="ELIANA ROSA BOTERO LONDOÑO"/>
    <n v="41306"/>
    <d v="2013-02-01T00:00:00"/>
    <n v="108663"/>
    <s v="Secretaría de Educación"/>
    <s v="INDEMNIZACIÓN CESANTIAS LEY 50"/>
    <d v="2023-03-31T00:00:00"/>
    <s v="2022-01"/>
    <s v="8"/>
    <s v="2023-02"/>
    <n v="1.1513332156101006"/>
    <x v="1713"/>
    <n v="0"/>
    <d v="2030-01-29T00:00:00"/>
    <n v="6.838356164383562"/>
    <n v="0.14002190476190499"/>
    <x v="0"/>
    <n v="0.05"/>
    <x v="0"/>
    <x v="0"/>
    <x v="0"/>
  </r>
  <r>
    <n v="1991"/>
    <d v="2022-03-03T00:00:00"/>
    <d v="2022-01-24T00:00:00"/>
    <s v="JUZGADO 23 ADMINISTRATIVO ORAL DE MEDELLIN"/>
    <s v="05001333302320220001800"/>
    <s v="2022"/>
    <x v="0"/>
    <s v="HAROLD WINSTON MOSQUERA DELGADO"/>
    <s v="DIANA CAROLINA ALZATE QUINTERO"/>
    <n v="165819"/>
    <x v="0"/>
    <s v="OTRAS"/>
    <s v="BAJO"/>
    <s v="BAJO"/>
    <s v="BAJO"/>
    <s v="BAJO"/>
    <n v="0.05"/>
    <x v="0"/>
    <x v="1500"/>
    <n v="0"/>
    <x v="0"/>
    <x v="2"/>
    <s v="NO"/>
    <s v="NO"/>
    <s v="8 años"/>
    <s v="ELIANA ROSA BOTERO LONDOÑO"/>
    <n v="41306"/>
    <d v="2013-02-01T00:00:00"/>
    <n v="108663"/>
    <s v="Secretaría de Educación"/>
    <s v="INDEMNIZACIÓN CESANTIAS LEY 50"/>
    <d v="2023-03-31T00:00:00"/>
    <s v="2022-03"/>
    <s v="8"/>
    <s v="2023-02"/>
    <n v="1.1216239463271978"/>
    <x v="1714"/>
    <n v="0"/>
    <d v="2030-03-01T00:00:00"/>
    <n v="6.9232876712328766"/>
    <n v="0.14002190476190499"/>
    <x v="0"/>
    <n v="0.05"/>
    <x v="0"/>
    <x v="0"/>
    <x v="0"/>
  </r>
  <r>
    <n v="1992"/>
    <d v="2022-01-27T00:00:00"/>
    <d v="2022-01-25T00:00:00"/>
    <s v="JUZGADO 25 ADMINISTRATIVO ORAL DE MEDELLIN"/>
    <s v="05001333302520220001800"/>
    <s v="2022"/>
    <x v="0"/>
    <s v="DAVID SIGIFREDO GUARÍN DÍAZ"/>
    <s v="DIANA CAROLINA ALZATE QUINTERO"/>
    <n v="165819"/>
    <x v="0"/>
    <s v="OTRAS"/>
    <s v="BAJO"/>
    <s v="BAJO"/>
    <s v="BAJO"/>
    <s v="BAJO"/>
    <n v="0.05"/>
    <x v="0"/>
    <x v="1500"/>
    <n v="0"/>
    <x v="0"/>
    <x v="2"/>
    <s v="NO"/>
    <s v="NO"/>
    <s v="8 años"/>
    <s v="ELIANA ROSA BOTERO LONDOÑO"/>
    <n v="41306"/>
    <d v="2013-02-01T00:00:00"/>
    <n v="108663"/>
    <s v="Secretaría de Educación"/>
    <s v="INDEMNIZACIÓN CESANTIAS LEY 50"/>
    <d v="2023-03-31T00:00:00"/>
    <s v="2022-01"/>
    <s v="8"/>
    <s v="2023-02"/>
    <n v="1.1513332156101006"/>
    <x v="1715"/>
    <n v="0"/>
    <d v="2030-01-25T00:00:00"/>
    <n v="6.8273972602739725"/>
    <n v="0.14002190476190499"/>
    <x v="0"/>
    <n v="0.05"/>
    <x v="0"/>
    <x v="0"/>
    <x v="0"/>
  </r>
  <r>
    <n v="1993"/>
    <d v="2022-02-17T00:00:00"/>
    <d v="2022-02-07T00:00:00"/>
    <s v="JUZGADO 35 ADMINISTRATIVO ORAL DE MEDELLIN"/>
    <s v="05001333303520220003200"/>
    <s v="2022"/>
    <x v="0"/>
    <s v="DORYS CENID ORDOÑEZ TRUJILLO"/>
    <s v="DIANA CAROLINA ALZATE QUINTERO"/>
    <n v="165819"/>
    <x v="0"/>
    <s v="OTRAS"/>
    <s v="BAJO"/>
    <s v="BAJO"/>
    <s v="BAJO"/>
    <s v="BAJO"/>
    <n v="0.05"/>
    <x v="0"/>
    <x v="985"/>
    <n v="0"/>
    <x v="0"/>
    <x v="2"/>
    <s v="NO"/>
    <s v="NO"/>
    <s v="8 años"/>
    <s v="ELIANA ROSA BOTERO LONDOÑO"/>
    <n v="41306"/>
    <d v="2013-02-01T00:00:00"/>
    <n v="108663"/>
    <s v="Secretaría de Educación"/>
    <s v="INDEMNIZACIÓN CESANTIAS LEY 50"/>
    <d v="2023-03-31T00:00:00"/>
    <s v="2022-02"/>
    <s v="8"/>
    <s v="2023-02"/>
    <n v="1.1328294674659023"/>
    <x v="1716"/>
    <n v="0"/>
    <d v="2030-02-15T00:00:00"/>
    <n v="6.8849315068493153"/>
    <n v="0.14002190476190499"/>
    <x v="0"/>
    <n v="0.05"/>
    <x v="0"/>
    <x v="0"/>
    <x v="0"/>
  </r>
  <r>
    <n v="1994"/>
    <d v="2022-02-17T00:00:00"/>
    <d v="2022-01-25T00:00:00"/>
    <s v="JUZGADO 35 ADMINISTRATIVO ORAL DE MEDELLIN"/>
    <s v="05001333303520220001700"/>
    <s v="2022"/>
    <x v="0"/>
    <s v="JUAN BAUTISTA CASTRO AGUDELO"/>
    <s v="DIANA CAROLINA ALZATE QUINTERO"/>
    <n v="165819"/>
    <x v="0"/>
    <s v="OTRAS"/>
    <s v="BAJO"/>
    <s v="BAJO"/>
    <s v="BAJO"/>
    <s v="BAJO"/>
    <n v="0.05"/>
    <x v="0"/>
    <x v="1501"/>
    <n v="0"/>
    <x v="0"/>
    <x v="2"/>
    <s v="NO"/>
    <s v="NO"/>
    <s v="8 años"/>
    <s v="ELIANA ROSA BOTERO LONDOÑO"/>
    <n v="41306"/>
    <d v="2013-02-01T00:00:00"/>
    <n v="108663"/>
    <s v="Secretaría de Educación"/>
    <s v="INDEMNIZACIÓN CESANTIAS LEY 50"/>
    <d v="2023-03-31T00:00:00"/>
    <s v="2022-02"/>
    <s v="8"/>
    <s v="2023-02"/>
    <n v="1.1328294674659023"/>
    <x v="1717"/>
    <n v="0"/>
    <d v="2030-02-15T00:00:00"/>
    <n v="6.8849315068493153"/>
    <n v="0.14002190476190499"/>
    <x v="0"/>
    <n v="0.05"/>
    <x v="0"/>
    <x v="0"/>
    <x v="0"/>
  </r>
  <r>
    <n v="1995"/>
    <d v="2022-02-25T00:00:00"/>
    <d v="2022-02-21T00:00:00"/>
    <s v="JUZGADO 2 ADMINISTRATIVO ORAL DE MEDELLIN"/>
    <s v="05001333300220220005500"/>
    <s v="2022"/>
    <x v="0"/>
    <s v="MARYSOL RODRÍGUEZ QUICENO"/>
    <s v="DIANA CAROLINA ALZATE QUINTERO"/>
    <n v="165819"/>
    <x v="0"/>
    <s v="OTRAS"/>
    <s v="BAJO"/>
    <s v="BAJO"/>
    <s v="BAJO"/>
    <s v="BAJO"/>
    <n v="0.05"/>
    <x v="0"/>
    <x v="496"/>
    <n v="0"/>
    <x v="4"/>
    <x v="2"/>
    <s v="NO"/>
    <s v="NO"/>
    <s v="8 años"/>
    <s v="ELIANA ROSA BOTERO LONDOÑO"/>
    <n v="41306"/>
    <d v="2013-02-01T00:00:00"/>
    <n v="108663"/>
    <s v="Secretaría de Educación"/>
    <s v="INDEMNIZACIÓN CESANTIAS LEY 50"/>
    <d v="2023-03-31T00:00:00"/>
    <s v="2022-02"/>
    <s v="8"/>
    <s v="2023-02"/>
    <n v="1.1328294674659023"/>
    <x v="1718"/>
    <n v="0"/>
    <d v="2030-02-23T00:00:00"/>
    <n v="6.9068493150684933"/>
    <n v="0.14002190476190499"/>
    <x v="0"/>
    <n v="0.05"/>
    <x v="0"/>
    <x v="0"/>
    <x v="0"/>
  </r>
  <r>
    <n v="1996"/>
    <d v="2022-02-17T00:00:00"/>
    <d v="2022-02-02T00:00:00"/>
    <s v="JUZGADO 18 ADMINISTRATIVO ORAL DE MEDELLIN"/>
    <s v="05001333301820220002700"/>
    <s v="2022"/>
    <x v="0"/>
    <s v="LUZ ALBIRÁN PEÑA PEREZ"/>
    <s v="DIANA CAROLINA ALZATE QUINTERO"/>
    <n v="165819"/>
    <x v="0"/>
    <s v="OTRAS"/>
    <s v="BAJO"/>
    <s v="BAJO"/>
    <s v="BAJO"/>
    <s v="BAJO"/>
    <n v="0.05"/>
    <x v="0"/>
    <x v="1502"/>
    <n v="0"/>
    <x v="0"/>
    <x v="2"/>
    <s v="NO"/>
    <s v="NO"/>
    <s v="8 años"/>
    <s v="ELIANA ROSA BOTERO LONDOÑO"/>
    <n v="41306"/>
    <d v="2013-02-01T00:00:00"/>
    <n v="108663"/>
    <s v="Secretaría de Educación"/>
    <s v="INDEMNIZACIÓN CESANTIAS LEY 50"/>
    <d v="2023-03-31T00:00:00"/>
    <s v="2022-02"/>
    <s v="8"/>
    <s v="2023-02"/>
    <n v="1.1328294674659023"/>
    <x v="1719"/>
    <n v="0"/>
    <d v="2030-02-15T00:00:00"/>
    <n v="6.8849315068493153"/>
    <n v="0.14002190476190499"/>
    <x v="0"/>
    <n v="0.05"/>
    <x v="0"/>
    <x v="0"/>
    <x v="0"/>
  </r>
  <r>
    <n v="1997"/>
    <d v="2022-02-28T00:00:00"/>
    <d v="2022-01-25T00:00:00"/>
    <s v="JUZGADO 12 ADMINISTRATIVO ORAL DE MEDELLIN"/>
    <s v="05001333301220220001900"/>
    <s v="2022"/>
    <x v="0"/>
    <s v="LILIANA ESTRADA ÁNGEL"/>
    <s v="DIANA CAROLINA ALZATE QUINTERO"/>
    <n v="165819"/>
    <x v="0"/>
    <s v="OTRAS"/>
    <s v="BAJO"/>
    <s v="BAJO"/>
    <s v="BAJO"/>
    <s v="BAJO"/>
    <n v="0.05"/>
    <x v="0"/>
    <x v="1503"/>
    <n v="0"/>
    <x v="8"/>
    <x v="2"/>
    <s v="NO"/>
    <s v="NO"/>
    <s v="8 años"/>
    <s v="ELIANA ROSA BOTERO LONDOÑO"/>
    <n v="41306"/>
    <d v="2013-02-01T00:00:00"/>
    <n v="108663"/>
    <s v="Secretaría de Educación"/>
    <s v="INDEMNIZACIÓN CESANTIAS LEY 50"/>
    <d v="2023-03-31T00:00:00"/>
    <s v="2022-02"/>
    <s v="8"/>
    <s v="2023-02"/>
    <n v="1.1328294674659023"/>
    <x v="1720"/>
    <n v="0"/>
    <d v="2030-02-26T00:00:00"/>
    <n v="6.9150684931506845"/>
    <n v="0.14002190476190499"/>
    <x v="0"/>
    <n v="0.05"/>
    <x v="0"/>
    <x v="0"/>
    <x v="0"/>
  </r>
  <r>
    <n v="1998"/>
    <d v="2022-03-04T00:00:00"/>
    <d v="2022-01-25T00:00:00"/>
    <s v="JUZGADO 8 ADMINISTRATIVO ORAL DE MEDELLIN"/>
    <s v="05001333300820220001400"/>
    <s v="2022"/>
    <x v="0"/>
    <s v="ELIANA MARIA LUNA LONDOÑO"/>
    <s v="DIANA CAROLINA ALZATE QUINTERO"/>
    <n v="165819"/>
    <x v="0"/>
    <s v="OTRAS"/>
    <s v="BAJO"/>
    <s v="BAJO"/>
    <s v="BAJO"/>
    <s v="BAJO"/>
    <n v="0.05"/>
    <x v="0"/>
    <x v="1504"/>
    <n v="0"/>
    <x v="4"/>
    <x v="2"/>
    <s v="NO"/>
    <s v="NO"/>
    <s v="8 años"/>
    <s v="ELIANA ROSA BOTERO LONDOÑO"/>
    <n v="41306"/>
    <d v="2013-02-01T00:00:00"/>
    <n v="108663"/>
    <s v="Secretaría de Educación"/>
    <s v="INDEMNIZACIÓN CESANTIAS LEY 50"/>
    <d v="2023-03-31T00:00:00"/>
    <s v="2022-03"/>
    <s v="8"/>
    <s v="2023-02"/>
    <n v="1.1216239463271978"/>
    <x v="1721"/>
    <n v="0"/>
    <d v="2030-03-02T00:00:00"/>
    <n v="6.9260273972602739"/>
    <n v="0.14002190476190499"/>
    <x v="0"/>
    <n v="0.05"/>
    <x v="0"/>
    <x v="0"/>
    <x v="0"/>
  </r>
  <r>
    <n v="1999"/>
    <d v="2022-02-21T00:00:00"/>
    <d v="2022-02-10T00:00:00"/>
    <s v="JUZGADO 5 ADMINISTRATIVO ORAL DE MEDELLIN"/>
    <s v="05001333300520220004100"/>
    <s v="2022"/>
    <x v="0"/>
    <s v="BLANCA LIBIA CASTAÑEDA"/>
    <s v="DIANA CAROLINA ALZATE QUINTERO"/>
    <n v="165819"/>
    <x v="0"/>
    <s v="OTRAS"/>
    <s v="BAJO"/>
    <s v="BAJO"/>
    <s v="BAJO"/>
    <s v="BAJO"/>
    <n v="0.05"/>
    <x v="0"/>
    <x v="1505"/>
    <n v="0"/>
    <x v="4"/>
    <x v="2"/>
    <s v="NO"/>
    <s v="NO"/>
    <s v="8 años"/>
    <s v="ELIANA ROSA BOTERO LONDOÑO"/>
    <n v="41306"/>
    <d v="2013-02-01T00:00:00"/>
    <n v="108663"/>
    <s v="Secretaría de Educación"/>
    <s v="INDEMNIZACIÓN CESANTIAS LEY 50"/>
    <d v="2023-03-31T00:00:00"/>
    <s v="2022-02"/>
    <s v="8"/>
    <s v="2023-02"/>
    <n v="1.1328294674659023"/>
    <x v="1722"/>
    <n v="0"/>
    <d v="2030-02-19T00:00:00"/>
    <n v="6.8958904109589039"/>
    <n v="0.14002190476190499"/>
    <x v="0"/>
    <n v="0.05"/>
    <x v="0"/>
    <x v="0"/>
    <x v="0"/>
  </r>
  <r>
    <n v="2000"/>
    <d v="2022-02-21T00:00:00"/>
    <d v="2022-02-15T00:00:00"/>
    <s v="JUZGADO 5 ADMINISTRATIVO ORAL DE MEDELLIN"/>
    <s v="05001333300520220005300"/>
    <s v="2022"/>
    <x v="0"/>
    <s v="MARINA DEL PILAR GARCÍA GÓMEZ"/>
    <s v="DIANA CAROLINA ALZATE QUINTERO"/>
    <n v="165819"/>
    <x v="0"/>
    <s v="OTRAS"/>
    <s v="BAJO"/>
    <s v="BAJO"/>
    <s v="BAJO"/>
    <s v="BAJO"/>
    <n v="0.05"/>
    <x v="0"/>
    <x v="1506"/>
    <n v="0"/>
    <x v="4"/>
    <x v="2"/>
    <s v="NO"/>
    <s v="NO"/>
    <s v="8 años"/>
    <s v="ELIANA ROSA BOTERO LONDOÑO"/>
    <n v="41306"/>
    <d v="2013-02-01T00:00:00"/>
    <n v="108663"/>
    <s v="Secretaría de Educación"/>
    <s v="INDEMNIZACIÓN CESANTIAS LEY 50"/>
    <d v="2023-03-31T00:00:00"/>
    <s v="2022-02"/>
    <s v="8"/>
    <s v="2023-02"/>
    <n v="1.1328294674659023"/>
    <x v="1723"/>
    <n v="0"/>
    <d v="2030-02-19T00:00:00"/>
    <n v="6.8958904109589039"/>
    <n v="0.14002190476190499"/>
    <x v="0"/>
    <n v="0.05"/>
    <x v="0"/>
    <x v="0"/>
    <x v="0"/>
  </r>
  <r>
    <n v="2001"/>
    <d v="2022-02-22T00:00:00"/>
    <d v="2022-01-25T00:00:00"/>
    <s v="JUZGADO 15 ADMINISTRATIVO ORAL DE MEDELLIN"/>
    <s v="05001333301520220001600"/>
    <s v="2022"/>
    <x v="0"/>
    <s v="DORA PATRICIA ECHAVARRÍA GONZÁLEZ"/>
    <s v="DIANA CAROLINA ALZATE QUINTERO"/>
    <n v="165819"/>
    <x v="0"/>
    <s v="OTRAS"/>
    <s v="BAJO"/>
    <s v="BAJO"/>
    <s v="BAJO"/>
    <s v="BAJO"/>
    <n v="0.05"/>
    <x v="0"/>
    <x v="1507"/>
    <n v="0"/>
    <x v="4"/>
    <x v="2"/>
    <s v="NO"/>
    <s v="NO"/>
    <s v="8 años"/>
    <s v="ELIANA ROSA BOTERO LONDOÑO"/>
    <n v="41306"/>
    <d v="2013-02-01T00:00:00"/>
    <n v="108663"/>
    <s v="Secretaría de Educación"/>
    <s v="INDEMNIZACIÓN CESANTIAS LEY 50"/>
    <d v="2023-03-31T00:00:00"/>
    <s v="2022-02"/>
    <s v="8"/>
    <s v="2023-02"/>
    <n v="1.1328294674659023"/>
    <x v="1724"/>
    <n v="0"/>
    <d v="2030-02-20T00:00:00"/>
    <n v="6.8986301369863012"/>
    <n v="0.14002190476190499"/>
    <x v="0"/>
    <n v="0.05"/>
    <x v="0"/>
    <x v="0"/>
    <x v="0"/>
  </r>
  <r>
    <n v="2002"/>
    <d v="2022-03-11T00:00:00"/>
    <d v="2022-03-09T00:00:00"/>
    <s v="JUZGADO 2 ADMINISTRATIVO ORAL DE MEDELLIN"/>
    <s v="05001333300220220008200"/>
    <s v="2022"/>
    <x v="0"/>
    <s v="NANCY OLIVA TORO GIRALDO"/>
    <s v="DIANA CAROLINA ALZATE QUINTERO"/>
    <n v="165819"/>
    <x v="0"/>
    <s v="OTRAS"/>
    <s v="BAJO"/>
    <s v="BAJO"/>
    <s v="BAJO"/>
    <s v="BAJO"/>
    <n v="0.05"/>
    <x v="0"/>
    <x v="1508"/>
    <n v="0"/>
    <x v="4"/>
    <x v="2"/>
    <s v="NO"/>
    <s v="NO"/>
    <s v="8 años"/>
    <s v="ELIANA ROSA BOTERO LONDOÑO"/>
    <n v="41306"/>
    <d v="2013-02-01T00:00:00"/>
    <n v="108663"/>
    <s v="Secretaría de Educación"/>
    <s v="INDEMNIZACIÓN CESANTIAS LEY 50"/>
    <d v="2023-03-31T00:00:00"/>
    <s v="2022-03"/>
    <s v="8"/>
    <s v="2023-02"/>
    <n v="1.1216239463271978"/>
    <x v="1725"/>
    <n v="0"/>
    <d v="2030-03-09T00:00:00"/>
    <n v="6.9452054794520546"/>
    <n v="0.14002190476190499"/>
    <x v="0"/>
    <n v="0.05"/>
    <x v="0"/>
    <x v="0"/>
    <x v="0"/>
  </r>
  <r>
    <n v="2003"/>
    <d v="2022-03-10T00:00:00"/>
    <d v="2022-02-22T00:00:00"/>
    <s v="JUZGADO 36 ADMINISTRATIVO ORAL DE MEDELLIN"/>
    <s v="05001333303620220006900"/>
    <s v="2022"/>
    <x v="0"/>
    <s v="ROSA ELISA ARIAS DUQUE"/>
    <s v="DIANA CAROLINA ALZATE QUINTERO"/>
    <n v="165819"/>
    <x v="0"/>
    <s v="OTRAS"/>
    <s v="BAJO"/>
    <s v="BAJO"/>
    <s v="BAJO"/>
    <s v="BAJO"/>
    <n v="0.05"/>
    <x v="0"/>
    <x v="1509"/>
    <n v="0"/>
    <x v="0"/>
    <x v="2"/>
    <s v="NO"/>
    <s v="NO"/>
    <s v="8 años"/>
    <s v="ELIANA ROSA BOTERO LONDOÑO"/>
    <n v="41306"/>
    <d v="2013-02-01T00:00:00"/>
    <n v="108663"/>
    <s v="Secretaría de Educación"/>
    <s v="INDEMNIZACIÓN CESANTIAS LEY 50"/>
    <d v="2023-03-31T00:00:00"/>
    <s v="2022-03"/>
    <s v="8"/>
    <s v="2023-02"/>
    <n v="1.1216239463271978"/>
    <x v="1726"/>
    <n v="0"/>
    <d v="2030-03-08T00:00:00"/>
    <n v="6.9424657534246572"/>
    <n v="0.14002190476190499"/>
    <x v="0"/>
    <n v="0.05"/>
    <x v="0"/>
    <x v="0"/>
    <x v="0"/>
  </r>
  <r>
    <n v="2004"/>
    <d v="2022-03-18T00:00:00"/>
    <d v="2022-03-17T00:00:00"/>
    <s v="JUZGADO 2 ADMINISTRATIVO ORAL DE MEDELLIN"/>
    <s v="05001333300220220009900"/>
    <s v="2022"/>
    <x v="0"/>
    <s v="GLORIA EUGENIA FERNÁNDEZ BEDOYA"/>
    <s v="DIANA CAROLINA ALZATE QUINTERO"/>
    <n v="165819"/>
    <x v="0"/>
    <s v="OTRAS"/>
    <s v="BAJO"/>
    <s v="BAJO"/>
    <s v="BAJO"/>
    <s v="BAJO"/>
    <n v="0.05"/>
    <x v="0"/>
    <x v="135"/>
    <n v="0"/>
    <x v="0"/>
    <x v="2"/>
    <s v="NO"/>
    <s v="NO"/>
    <s v="8 años"/>
    <s v="ELIANA ROSA BOTERO LONDOÑO"/>
    <n v="41306"/>
    <d v="2013-02-01T00:00:00"/>
    <n v="108663"/>
    <s v="Secretaría de Educación"/>
    <s v="INDEMNIZACIÓN CESANTIAS LEY 50"/>
    <d v="2023-03-31T00:00:00"/>
    <s v="2022-03"/>
    <s v="8"/>
    <s v="2023-02"/>
    <n v="1.1216239463271978"/>
    <x v="1727"/>
    <n v="0"/>
    <d v="2030-03-16T00:00:00"/>
    <n v="6.9643835616438352"/>
    <n v="0.14002190476190499"/>
    <x v="0"/>
    <n v="0.05"/>
    <x v="0"/>
    <x v="0"/>
    <x v="0"/>
  </r>
  <r>
    <n v="2005"/>
    <d v="2022-03-03T00:00:00"/>
    <d v="2022-02-22T00:00:00"/>
    <s v="JUZGADO 35 ADMINISTRATIVO ORAL DE MEDELLIN"/>
    <s v="05001333303520220005200"/>
    <s v="2022"/>
    <x v="0"/>
    <s v="DIANA MARCELA AVENDAÑO TAMAYO"/>
    <s v="DIANA CAROLINA ALZATE QUINTERO"/>
    <n v="165819"/>
    <x v="0"/>
    <s v="OTRAS"/>
    <s v="BAJO"/>
    <s v="BAJO"/>
    <s v="BAJO"/>
    <s v="BAJO"/>
    <n v="0.05"/>
    <x v="0"/>
    <x v="1510"/>
    <n v="0"/>
    <x v="0"/>
    <x v="2"/>
    <s v="NO"/>
    <s v="NO"/>
    <s v="8 años"/>
    <s v="ELIANA ROSA BOTERO LONDOÑO"/>
    <n v="41306"/>
    <d v="2013-02-01T00:00:00"/>
    <n v="108663"/>
    <s v="Secretaría de Educación"/>
    <s v="INDEMNIZACIÓN CESANTIAS LEY 50"/>
    <d v="2023-03-31T00:00:00"/>
    <s v="2022-03"/>
    <s v="8"/>
    <s v="2023-02"/>
    <n v="1.1216239463271978"/>
    <x v="1728"/>
    <n v="0"/>
    <d v="2030-03-01T00:00:00"/>
    <n v="6.9232876712328766"/>
    <n v="0.14002190476190499"/>
    <x v="0"/>
    <n v="0.05"/>
    <x v="0"/>
    <x v="0"/>
    <x v="0"/>
  </r>
  <r>
    <n v="2006"/>
    <d v="2022-03-22T00:00:00"/>
    <d v="2022-03-08T00:00:00"/>
    <s v="JUZGADO 15 ADMINISTRATIVO ORAL DE MEDELLIN"/>
    <s v="05001333301520220007900"/>
    <n v="2022"/>
    <x v="0"/>
    <s v="ROSA IRENE CORDOBA PALACIOS"/>
    <s v="DIANA CAROLINA ALZATE QUINTERO"/>
    <n v="165819"/>
    <x v="0"/>
    <s v="OTRAS"/>
    <s v="BAJO"/>
    <s v="BAJO"/>
    <s v="BAJO"/>
    <s v="BAJO"/>
    <n v="0.05"/>
    <x v="0"/>
    <x v="1511"/>
    <n v="0"/>
    <x v="4"/>
    <x v="2"/>
    <s v="NO"/>
    <s v="NO"/>
    <s v="8 años"/>
    <s v="ELIANA ROSA BOTERO LONDOÑO"/>
    <n v="41306"/>
    <d v="2013-02-01T00:00:00"/>
    <n v="108663"/>
    <s v="Secretaría de Educación"/>
    <s v="INDEMNIZACIÓN CESANTIAS LEY 50"/>
    <d v="2023-03-31T00:00:00"/>
    <s v="2022-03"/>
    <s v="8"/>
    <s v="2023-02"/>
    <n v="1.1216239463271978"/>
    <x v="1729"/>
    <n v="0"/>
    <d v="2030-03-20T00:00:00"/>
    <n v="6.9753424657534246"/>
    <n v="0.14002190476190499"/>
    <x v="0"/>
    <n v="0.05"/>
    <x v="0"/>
    <x v="0"/>
    <x v="0"/>
  </r>
  <r>
    <n v="2007"/>
    <d v="2022-03-22T00:00:00"/>
    <d v="2022-02-18T00:00:00"/>
    <s v="JUZGADO 12 ADMINISTRATIVO ORAL DE BUCARAMANGA"/>
    <s v="68001333301220220002900"/>
    <n v="2022"/>
    <x v="0"/>
    <s v="DEPARTAMENTO DE SANTANDER"/>
    <s v="LUIS MIGUEL RAMOS GUTIÉRREZ"/>
    <n v="235764"/>
    <x v="0"/>
    <s v="OTRAS"/>
    <s v="ALTO"/>
    <s v="ALTO"/>
    <s v="ALTO"/>
    <s v="ALTO"/>
    <n v="1"/>
    <x v="2"/>
    <x v="1512"/>
    <n v="1"/>
    <x v="4"/>
    <x v="2"/>
    <s v="NO"/>
    <s v="NO"/>
    <s v="8 años"/>
    <s v="ELIANA ROSA BOTERO LONDOÑO"/>
    <n v="41306"/>
    <d v="2013-02-01T00:00:00"/>
    <n v="108663"/>
    <s v="Secretaría de Talento Humano y Desarrollo Organizacional"/>
    <s v="CUOTAS PARTES"/>
    <d v="2023-03-31T00:00:00"/>
    <s v="2022-03"/>
    <s v="8"/>
    <s v="2023-02"/>
    <n v="1.1216239463271978"/>
    <x v="1730"/>
    <n v="43969587.889213838"/>
    <d v="2030-03-20T00:00:00"/>
    <n v="6.9753424657534246"/>
    <n v="0.14002190476190499"/>
    <x v="418"/>
    <n v="1"/>
    <x v="2"/>
    <x v="2"/>
    <x v="409"/>
  </r>
  <r>
    <n v="2008"/>
    <d v="2022-03-04T00:00:00"/>
    <d v="2022-03-01T00:00:00"/>
    <s v="JUZGADO 9 ADMINISTRATIVO ORAL DE MEDELLÍN"/>
    <s v="05001333300920220006900"/>
    <n v="2022"/>
    <x v="0"/>
    <s v="MARIA GRACIELA CANO GAVIRIA"/>
    <s v="DIANA CAROLINA ALZATE QUINTERO"/>
    <n v="165819"/>
    <x v="0"/>
    <s v="OTRAS"/>
    <s v="BAJO"/>
    <s v="BAJO"/>
    <s v="BAJO"/>
    <s v="BAJO"/>
    <n v="0.05"/>
    <x v="0"/>
    <x v="236"/>
    <n v="0"/>
    <x v="0"/>
    <x v="2"/>
    <s v="NO"/>
    <s v="NO"/>
    <s v="8 años"/>
    <s v="ELIANA ROSA BOTERO LONDOÑO"/>
    <n v="41306"/>
    <d v="2013-02-01T00:00:00"/>
    <n v="108663"/>
    <s v="Secretaría de Educación"/>
    <s v="INDEMNIZACIÓN CESANTIAS LEY 50"/>
    <d v="2023-03-31T00:00:00"/>
    <s v="2022-03"/>
    <s v="8"/>
    <s v="2023-02"/>
    <n v="1.1216239463271978"/>
    <x v="1731"/>
    <n v="0"/>
    <d v="2030-03-02T00:00:00"/>
    <n v="6.9260273972602739"/>
    <n v="0.14002190476190499"/>
    <x v="0"/>
    <n v="0.05"/>
    <x v="0"/>
    <x v="0"/>
    <x v="0"/>
  </r>
  <r>
    <n v="2009"/>
    <d v="2022-03-04T00:00:00"/>
    <d v="2022-02-09T00:00:00"/>
    <s v="JUZGADO 9 ADMINISTRATIVO ORAL DE MEDELLÍN"/>
    <s v="05001333300920220004100"/>
    <n v="2022"/>
    <x v="0"/>
    <s v="FÉLIX SANTIAGO BAZA"/>
    <s v="DIANA CAROLINA ALZATE QUINTERO"/>
    <n v="165819"/>
    <x v="0"/>
    <s v="OTRAS"/>
    <s v="BAJO"/>
    <s v="BAJO"/>
    <s v="BAJO"/>
    <s v="BAJO"/>
    <n v="0.05"/>
    <x v="0"/>
    <x v="1513"/>
    <n v="0"/>
    <x v="0"/>
    <x v="2"/>
    <s v="NO"/>
    <s v="NO"/>
    <s v="8 años"/>
    <s v="ELIANA ROSA BOTERO LONDOÑO"/>
    <n v="41306"/>
    <d v="2013-02-01T00:00:00"/>
    <n v="108663"/>
    <s v="Secretaría de Educación"/>
    <s v="INDEMNIZACIÓN CESANTIAS LEY 50"/>
    <d v="2023-03-31T00:00:00"/>
    <s v="2022-03"/>
    <s v="8"/>
    <s v="2023-02"/>
    <n v="1.1216239463271978"/>
    <x v="1732"/>
    <n v="0"/>
    <d v="2030-03-02T00:00:00"/>
    <n v="6.9260273972602739"/>
    <n v="0.14002190476190499"/>
    <x v="0"/>
    <n v="0.05"/>
    <x v="0"/>
    <x v="0"/>
    <x v="0"/>
  </r>
  <r>
    <n v="2010"/>
    <d v="2022-03-28T00:00:00"/>
    <d v="2022-03-28T00:00:00"/>
    <s v="JUZGADO PROMISCUO MUNICIPAL DE CISNEROS"/>
    <s v="05190204200120220004600"/>
    <n v="2022"/>
    <x v="2"/>
    <s v="CLARA PATRICIA YEPES GÓMEZ"/>
    <s v="DANIEL LÓPEZ  RIVERA"/>
    <n v="270849"/>
    <x v="10"/>
    <s v="VIOLACIÓN DERECHOS FUNDAMENTALES"/>
    <s v="BAJO"/>
    <s v="BAJO"/>
    <s v="BAJO"/>
    <s v="BAJO"/>
    <n v="0.05"/>
    <x v="0"/>
    <x v="62"/>
    <n v="0"/>
    <x v="4"/>
    <x v="2"/>
    <s v="NO"/>
    <s v="NO"/>
    <s v="8 años"/>
    <s v="ELIANA ROSA BOTERO LONDOÑO"/>
    <n v="41306"/>
    <d v="2013-02-01T00:00:00"/>
    <n v="108663"/>
    <s v="Secretaría de Turismo"/>
    <s v="VIOLACIÓN DR PETICIÓN"/>
    <d v="2023-03-31T00:00:00"/>
    <s v="2022-03"/>
    <s v="8"/>
    <s v="2023-02"/>
    <n v="1.1216239463271978"/>
    <x v="64"/>
    <n v="0"/>
    <d v="2030-03-26T00:00:00"/>
    <n v="6.9917808219178079"/>
    <n v="0.14002190476190499"/>
    <x v="0"/>
    <n v="0.05"/>
    <x v="0"/>
    <x v="0"/>
    <x v="0"/>
  </r>
  <r>
    <n v="2011"/>
    <d v="2022-03-25T00:00:00"/>
    <d v="2022-03-01T00:00:00"/>
    <s v="JUZGADO 6 ADMINISTRATIVO ORAL DE MEDELLÍN"/>
    <s v="05001333300620220007200"/>
    <n v="2022"/>
    <x v="0"/>
    <s v="MARTA CECILIA MARULANDA ECHEVERRI"/>
    <s v="DIANA CAROLINA ALZATE QUINTERO"/>
    <n v="165819"/>
    <x v="0"/>
    <s v="OTRAS"/>
    <s v="BAJO"/>
    <s v="BAJO"/>
    <s v="BAJO"/>
    <s v="BAJO"/>
    <n v="0.05"/>
    <x v="0"/>
    <x v="1514"/>
    <n v="0"/>
    <x v="4"/>
    <x v="2"/>
    <s v="NO"/>
    <s v="NO"/>
    <s v="8 años"/>
    <s v="ELIANA ROSA BOTERO LONDOÑO"/>
    <n v="41306"/>
    <d v="2013-02-01T00:00:00"/>
    <n v="108663"/>
    <s v="Secretaría de Educación"/>
    <s v="INDEMNIZACIÓN CESANTIAS LEY 50"/>
    <d v="2023-03-31T00:00:00"/>
    <s v="2022-03"/>
    <s v="8"/>
    <s v="2023-02"/>
    <n v="1.1216239463271978"/>
    <x v="1733"/>
    <n v="0"/>
    <d v="2030-03-23T00:00:00"/>
    <n v="6.9835616438356167"/>
    <n v="0.14002190476190499"/>
    <x v="0"/>
    <n v="0.05"/>
    <x v="0"/>
    <x v="0"/>
    <x v="0"/>
  </r>
  <r>
    <n v="2012"/>
    <d v="2022-03-31T00:00:00"/>
    <d v="2022-02-28T00:00:00"/>
    <s v="JUZGADO 35 ADMINISTRATIVO ORAL DE MEDELLÍN"/>
    <s v="05001333303520220006200"/>
    <n v="2022"/>
    <x v="0"/>
    <s v="GABRIELA DE JESÚS GIL SALAZAR"/>
    <s v="DIANA CAROLINA ALZATE QUINTERO"/>
    <n v="165819"/>
    <x v="0"/>
    <s v="OTRAS"/>
    <s v="BAJO"/>
    <s v="BAJO"/>
    <s v="BAJO"/>
    <s v="BAJO"/>
    <n v="0.05"/>
    <x v="0"/>
    <x v="1515"/>
    <n v="0"/>
    <x v="4"/>
    <x v="2"/>
    <s v="NO"/>
    <s v="NO"/>
    <s v="8 años"/>
    <s v="ELIANA ROSA BOTERO LONDOÑO"/>
    <n v="41306"/>
    <d v="2013-02-01T00:00:00"/>
    <n v="108663"/>
    <s v="Secretaría de Educación"/>
    <s v="INDEMNIZACIÓN CESANTIAS LEY 50"/>
    <d v="2023-03-31T00:00:00"/>
    <s v="2022-03"/>
    <s v="8"/>
    <s v="2023-02"/>
    <n v="1.1216239463271978"/>
    <x v="1734"/>
    <n v="0"/>
    <d v="2030-03-29T00:00:00"/>
    <n v="7"/>
    <n v="0.14002190476190499"/>
    <x v="0"/>
    <n v="0.05"/>
    <x v="0"/>
    <x v="0"/>
    <x v="0"/>
  </r>
  <r>
    <n v="2013"/>
    <d v="2022-04-18T00:00:00"/>
    <d v="2022-03-30T00:00:00"/>
    <s v="JUZGADO 19 ADMINISTRATIVO ORAL DE MEDELLÍN"/>
    <s v="05001333301920220011700"/>
    <n v="2022"/>
    <x v="0"/>
    <s v="LUIS MIGUEL TALIGUA"/>
    <s v="DIANA CAROLINA ALZATE QUINTERO"/>
    <n v="165819"/>
    <x v="0"/>
    <s v="OTRAS"/>
    <s v="BAJO"/>
    <s v="BAJO"/>
    <s v="BAJO"/>
    <s v="BAJO"/>
    <n v="0.05"/>
    <x v="0"/>
    <x v="1516"/>
    <n v="0"/>
    <x v="6"/>
    <x v="2"/>
    <s v="NO"/>
    <s v="NO"/>
    <s v="8 años"/>
    <s v="ELIANA ROSA BOTERO LONDOÑO"/>
    <n v="41306"/>
    <d v="2013-02-01T00:00:00"/>
    <n v="108663"/>
    <s v="Secretaría de Educación"/>
    <s v="INDEMNIZACIÓN CESANTIAS LEY 50"/>
    <d v="2023-03-31T00:00:00"/>
    <s v="2022-04"/>
    <s v="8"/>
    <s v="2023-02"/>
    <n v="1.1078073230821512"/>
    <x v="1735"/>
    <n v="0"/>
    <d v="2030-04-16T00:00:00"/>
    <n v="7.0493150684931507"/>
    <n v="0.14002190476190499"/>
    <x v="0"/>
    <n v="0.05"/>
    <x v="0"/>
    <x v="0"/>
    <x v="0"/>
  </r>
  <r>
    <n v="2014"/>
    <d v="2022-04-05T00:00:00"/>
    <d v="2021-05-26T00:00:00"/>
    <s v="TRIBUNAL ADMINISTRATIVO DE ANTIOQUIA"/>
    <s v="05001233300020210094800"/>
    <s v="2022"/>
    <x v="0"/>
    <s v="JAVIER ALONSO AGUDELO OQUENDO Y OTROS"/>
    <s v="MARIANA MUÑOZ MARÍN"/>
    <n v="135505"/>
    <x v="1"/>
    <s v="OTRAS"/>
    <s v="BAJO"/>
    <s v="BAJO"/>
    <s v="BAJO"/>
    <s v="BAJO"/>
    <n v="0.05"/>
    <x v="0"/>
    <x v="1517"/>
    <n v="0"/>
    <x v="4"/>
    <x v="2"/>
    <s v="NO"/>
    <s v="NO"/>
    <s v="8 años"/>
    <s v="ELIANA ROSA BOTERO LONDOÑO"/>
    <n v="41306"/>
    <d v="2013-02-01T00:00:00"/>
    <n v="108663"/>
    <s v="Secretaría de Talento Humano y Desarrollo Organizacional"/>
    <s v="SINTRADEPARTAMENTO"/>
    <d v="2023-03-31T00:00:00"/>
    <s v="2022-04"/>
    <s v="8"/>
    <s v="2023-02"/>
    <n v="1.1078073230821512"/>
    <x v="1736"/>
    <n v="0"/>
    <d v="2030-04-03T00:00:00"/>
    <n v="7.0136986301369859"/>
    <n v="0.14002190476190499"/>
    <x v="0"/>
    <n v="0.05"/>
    <x v="0"/>
    <x v="0"/>
    <x v="0"/>
  </r>
  <r>
    <n v="2015"/>
    <d v="2022-04-21T00:00:00"/>
    <d v="2022-03-18T00:00:00"/>
    <s v="JUZGADO CIVIL LABORAL DE MARINILLA"/>
    <s v="05440311200120220005100"/>
    <s v="2022"/>
    <x v="1"/>
    <s v="JONATHAN SUAREZ OVALLOS"/>
    <s v="MARIA IRMA VÁSQUEZ ISAZA"/>
    <n v="359492"/>
    <x v="2"/>
    <s v="RECONOCIMIENTO Y PAGO DE OTRAS PRESTACIONES SALARIALES, SOCIALES Y SALARIOS"/>
    <s v="ALTO"/>
    <s v="ALTO"/>
    <s v="ALTO"/>
    <s v="ALTO"/>
    <n v="1"/>
    <x v="2"/>
    <x v="109"/>
    <n v="1"/>
    <x v="4"/>
    <x v="2"/>
    <s v="NO"/>
    <s v="NO"/>
    <s v="8 años"/>
    <s v="ELIANA ROSA BOTERO LONDOÑO"/>
    <n v="41306"/>
    <d v="2013-02-01T00:00:00"/>
    <n v="108663"/>
    <s v="Secretaría de Infraestructura Física"/>
    <s v="SAN VICENTE HIDOR"/>
    <d v="2023-03-31T00:00:00"/>
    <s v="2022-04"/>
    <s v="8"/>
    <s v="2023-02"/>
    <n v="1.1078073230821512"/>
    <x v="1737"/>
    <n v="22156146.461643025"/>
    <d v="2030-04-19T00:00:00"/>
    <n v="7.0575342465753428"/>
    <n v="0.14002190476190499"/>
    <x v="419"/>
    <n v="1"/>
    <x v="2"/>
    <x v="2"/>
    <x v="410"/>
  </r>
  <r>
    <n v="2016"/>
    <d v="2022-04-22T00:00:00"/>
    <d v="2022-01-26T00:00:00"/>
    <s v="JUZGADO 11 ADMINISTRATIVO ORAL DE MEDELLÍN"/>
    <s v="05001333301120220001700"/>
    <s v="2022"/>
    <x v="0"/>
    <s v="MARIA EUGENIA GRISALES CORREA"/>
    <s v="DIANA CAROLINA ALZATE QUINTERO"/>
    <n v="165819"/>
    <x v="0"/>
    <s v="OTRAS"/>
    <s v="BAJO"/>
    <s v="BAJO"/>
    <s v="BAJO"/>
    <s v="BAJO"/>
    <n v="0.05"/>
    <x v="0"/>
    <x v="1518"/>
    <n v="0"/>
    <x v="4"/>
    <x v="2"/>
    <s v="NO"/>
    <s v="NO"/>
    <s v="8 años"/>
    <s v="ELIANA ROSA BOTERO LONDOÑO"/>
    <n v="41306"/>
    <d v="2013-02-01T00:00:00"/>
    <n v="108663"/>
    <s v="Secretaría de Educación"/>
    <s v="INDEMNIZACIÓN CESANTIAS LEY 50"/>
    <d v="2023-03-31T00:00:00"/>
    <s v="2022-04"/>
    <s v="8"/>
    <s v="2023-02"/>
    <n v="1.1078073230821512"/>
    <x v="1738"/>
    <n v="0"/>
    <d v="2030-04-20T00:00:00"/>
    <n v="7.0602739726027401"/>
    <n v="0.14002190476190499"/>
    <x v="0"/>
    <n v="0.05"/>
    <x v="0"/>
    <x v="0"/>
    <x v="0"/>
  </r>
  <r>
    <n v="2017"/>
    <d v="2022-02-21T00:00:00"/>
    <d v="2021-09-03T00:00:00"/>
    <s v="JUZGADO 2 LABORAL DEL CIRCUITO DE MEDELLÍN"/>
    <s v="05001310500220210036300"/>
    <s v="2022"/>
    <x v="1"/>
    <s v="JORGE RODRIGO ARANGO CASTAÑO"/>
    <s v="DANIEL ALONSO PALACIO RODRIGUEZ"/>
    <n v="312541"/>
    <x v="2"/>
    <s v="OTRAS"/>
    <s v="ALTO"/>
    <s v="ALTO"/>
    <s v="ALTO"/>
    <s v="ALTO"/>
    <n v="1"/>
    <x v="2"/>
    <x v="62"/>
    <n v="1"/>
    <x v="4"/>
    <x v="2"/>
    <s v="NO"/>
    <s v="NO"/>
    <s v="8 años"/>
    <s v="ELIANA ROSA BOTERO LONDOÑO"/>
    <n v="41306"/>
    <d v="2013-02-01T00:00:00"/>
    <n v="108663"/>
    <s v="Secretaría de Talento Humano y Desarrollo Organizacional"/>
    <s v="RECONOCIMIENTO BONO"/>
    <d v="2023-03-31T00:00:00"/>
    <s v="2022-02"/>
    <s v="8"/>
    <s v="2023-02"/>
    <n v="1.1328294674659023"/>
    <x v="64"/>
    <n v="0"/>
    <d v="2030-02-19T00:00:00"/>
    <n v="6.8958904109589039"/>
    <n v="0.14002190476190499"/>
    <x v="0"/>
    <n v="1"/>
    <x v="2"/>
    <x v="2"/>
    <x v="0"/>
  </r>
  <r>
    <n v="2018"/>
    <d v="2022-04-28T00:00:00"/>
    <d v="2022-03-22T00:00:00"/>
    <s v="JUZGADO 25 ADMINISTRATIVO ORAL DE MEDELLÍN"/>
    <s v="05001333302520220010200"/>
    <s v="2022"/>
    <x v="0"/>
    <s v="CARLOS WILSON PADILLA"/>
    <s v="DIANA CAROLINA ALZATE QUINTERO"/>
    <n v="165819"/>
    <x v="0"/>
    <s v="OTRAS"/>
    <s v="BAJO"/>
    <s v="BAJO"/>
    <s v="BAJO"/>
    <s v="BAJO"/>
    <n v="0.05"/>
    <x v="0"/>
    <x v="1519"/>
    <n v="0"/>
    <x v="0"/>
    <x v="2"/>
    <s v="NO"/>
    <s v="NO"/>
    <s v="8 años"/>
    <s v="ELIANA ROSA BOTERO LONDOÑO"/>
    <n v="41306"/>
    <d v="2013-02-01T00:00:00"/>
    <n v="108663"/>
    <s v="Secretaría de Educación"/>
    <s v="INDEMNIZACIÓN CESANTIAS LEY 50"/>
    <d v="2023-03-31T00:00:00"/>
    <s v="2022-04"/>
    <s v="8"/>
    <s v="2023-02"/>
    <n v="1.1078073230821512"/>
    <x v="1739"/>
    <n v="0"/>
    <d v="2030-04-26T00:00:00"/>
    <n v="7.0767123287671234"/>
    <n v="0.14002190476190499"/>
    <x v="0"/>
    <n v="0.05"/>
    <x v="0"/>
    <x v="0"/>
    <x v="0"/>
  </r>
  <r>
    <n v="2019"/>
    <d v="2022-03-07T00:00:00"/>
    <d v="2022-02-16T00:00:00"/>
    <s v="JUZGADO 31 ADMINISTRATIVO ORAL DE MEDELLÍN"/>
    <s v="05001333303120220004500"/>
    <s v="2022"/>
    <x v="0"/>
    <s v="CARLOS KENEDY PEREA SANTOS"/>
    <s v="DIANA CAROLINA ALZATE QUINTERO"/>
    <n v="165819"/>
    <x v="0"/>
    <s v="OTRAS"/>
    <s v="BAJO"/>
    <s v="BAJO"/>
    <s v="BAJO"/>
    <s v="BAJO"/>
    <n v="0.05"/>
    <x v="0"/>
    <x v="119"/>
    <n v="0"/>
    <x v="0"/>
    <x v="2"/>
    <s v="NO"/>
    <s v="NO"/>
    <s v="8 años"/>
    <s v="ELIANA ROSA BOTERO LONDOÑO"/>
    <n v="41306"/>
    <d v="2013-02-01T00:00:00"/>
    <n v="108663"/>
    <s v="Secretaría de Educación"/>
    <s v="INDEMNIZACIÓN CESANTIAS LEY 50"/>
    <d v="2023-03-31T00:00:00"/>
    <s v="2022-03"/>
    <s v="8"/>
    <s v="2023-02"/>
    <n v="1.1216239463271978"/>
    <x v="1354"/>
    <n v="0"/>
    <d v="2030-03-05T00:00:00"/>
    <n v="6.934246575342466"/>
    <n v="0.14002190476190499"/>
    <x v="0"/>
    <n v="0.05"/>
    <x v="0"/>
    <x v="0"/>
    <x v="0"/>
  </r>
  <r>
    <n v="2020"/>
    <d v="2022-05-06T00:00:00"/>
    <d v="2022-03-22T00:00:00"/>
    <s v="JUZGADO 6 ADMINISTRATIVO ORAL DE MEDELLÍN"/>
    <s v="05001333300620220011400"/>
    <s v="2022"/>
    <x v="0"/>
    <s v="JULIO CESAR PRECIADO GRANDA"/>
    <s v="DIANA CAROLINA ALZATE QUINTERO"/>
    <n v="165819"/>
    <x v="0"/>
    <s v="OTRAS"/>
    <s v="BAJO"/>
    <s v="BAJO"/>
    <s v="BAJO"/>
    <s v="BAJO"/>
    <n v="0.05"/>
    <x v="0"/>
    <x v="1520"/>
    <n v="0"/>
    <x v="0"/>
    <x v="2"/>
    <s v="NO"/>
    <s v="NO"/>
    <s v="8 años"/>
    <s v="ELIANA ROSA BOTERO LONDOÑO"/>
    <n v="41306"/>
    <d v="2013-02-01T00:00:00"/>
    <n v="108663"/>
    <s v="Secretaría de Educación"/>
    <s v="INDEMNIZACIÓN CESANTIAS LEY 50"/>
    <d v="2023-03-31T00:00:00"/>
    <s v="2022-05"/>
    <s v="8"/>
    <s v="2023-02"/>
    <n v="1.0985678180286436"/>
    <x v="1740"/>
    <n v="0"/>
    <d v="2030-05-04T00:00:00"/>
    <n v="7.0986301369863014"/>
    <n v="0.14002190476190499"/>
    <x v="0"/>
    <n v="0.05"/>
    <x v="0"/>
    <x v="0"/>
    <x v="0"/>
  </r>
  <r>
    <n v="2021"/>
    <d v="2022-03-14T00:00:00"/>
    <d v="2022-01-25T00:00:00"/>
    <s v="JUZGADO 22 ADMINISTRATIVO ORAL DE MEDELLÍN"/>
    <s v="05001333302220220002200"/>
    <s v="2022"/>
    <x v="0"/>
    <s v="MIGUEL ANTONIO FRANCO SALGADO"/>
    <s v="DIANA CAROLINA ALZATE QUINTERO"/>
    <n v="165819"/>
    <x v="0"/>
    <s v="OTRAS"/>
    <s v="BAJO"/>
    <s v="BAJO"/>
    <s v="BAJO"/>
    <s v="BAJO"/>
    <n v="0.05"/>
    <x v="0"/>
    <x v="1520"/>
    <n v="0"/>
    <x v="4"/>
    <x v="2"/>
    <s v="NO"/>
    <s v="NO"/>
    <s v="8 años"/>
    <s v="ELIANA ROSA BOTERO LONDOÑO"/>
    <n v="41306"/>
    <d v="2013-02-01T00:00:00"/>
    <n v="108663"/>
    <s v="Secretaría de Educación"/>
    <s v="INDEMNIZACIÓN CESANTIAS LEY 50"/>
    <d v="2023-03-31T00:00:00"/>
    <s v="2022-03"/>
    <s v="8"/>
    <s v="2023-02"/>
    <n v="1.1216239463271978"/>
    <x v="1741"/>
    <n v="0"/>
    <d v="2030-03-12T00:00:00"/>
    <n v="6.9534246575342467"/>
    <n v="0.14002190476190499"/>
    <x v="0"/>
    <n v="0.05"/>
    <x v="0"/>
    <x v="0"/>
    <x v="0"/>
  </r>
  <r>
    <n v="2022"/>
    <d v="2007-08-14T00:00:00"/>
    <d v="2007-04-09T00:00:00"/>
    <s v="TRIBUNAL ADMINISTRATIVO DE ANTIOQUIA"/>
    <s v="05001333100020070054000"/>
    <s v="2019"/>
    <x v="0"/>
    <s v="MUNICIPIO DE MEDELLÍN"/>
    <s v="AUGUSTO MARTÍNEZ BENÍTEZ"/>
    <n v="132945"/>
    <x v="4"/>
    <s v="OTRAS"/>
    <s v="ALTO"/>
    <s v="ALTO"/>
    <s v="MEDIO   "/>
    <s v="BAJO"/>
    <n v="0.61750000000000005"/>
    <x v="2"/>
    <x v="62"/>
    <n v="0"/>
    <x v="16"/>
    <x v="2"/>
    <s v="NO"/>
    <s v="NO"/>
    <s v="16 AÑOS"/>
    <s v="ELIANA ROSA BOTERO LONDOÑO"/>
    <n v="41306"/>
    <d v="2013-02-01T00:00:00"/>
    <n v="108663"/>
    <s v="Asamblea Departamental"/>
    <m/>
    <d v="2023-03-31T00:00:00"/>
    <s v="2007-08"/>
    <s v="16"/>
    <s v="2023-02"/>
    <n v="1.4189699546931815"/>
    <x v="64"/>
    <n v="0"/>
    <d v="2023-08-10T00:00:00"/>
    <n v="0.36164383561643837"/>
    <n v="0.14002190476190499"/>
    <x v="0"/>
    <n v="0.61750000000000005"/>
    <x v="2"/>
    <x v="2"/>
    <x v="0"/>
  </r>
  <r>
    <n v="2023"/>
    <d v="2013-12-19T00:00:00"/>
    <d v="2013-10-30T00:00:00"/>
    <s v="TRIBUNAL ADMINISTRATIVO DE ANTIOQUIA"/>
    <s v="05001233300020130174200"/>
    <s v="2019"/>
    <x v="0"/>
    <s v="COLCIVIL S.A y CONCRETOS Y ASFALTOS S.A."/>
    <s v="DANIEL ALBERTO GÓMEZ SILVA"/>
    <n v="49279"/>
    <x v="8"/>
    <s v="INCUMPLIMIENTO"/>
    <s v="MEDIO   "/>
    <s v="MEDIO   "/>
    <s v="MEDIO   "/>
    <s v="BAJO"/>
    <n v="0.34250000000000003"/>
    <x v="1"/>
    <x v="1521"/>
    <n v="1"/>
    <x v="3"/>
    <x v="2"/>
    <s v="NO"/>
    <s v="NO"/>
    <s v="12 AÑOS"/>
    <s v="ELIANA ROSA BOTERO LONDOÑO"/>
    <n v="41306"/>
    <d v="2013-02-01T00:00:00"/>
    <n v="108663"/>
    <s v="Secretaría de Infraestructura Física"/>
    <m/>
    <d v="2023-03-31T00:00:00"/>
    <s v="2013-12"/>
    <s v="12"/>
    <s v="2023-02"/>
    <n v="1.1440348470206956"/>
    <x v="1742"/>
    <n v="447165236.31136429"/>
    <d v="2025-12-16T00:00:00"/>
    <n v="2.7150684931506848"/>
    <n v="0.14002190476190499"/>
    <x v="420"/>
    <n v="0.34250000000000003"/>
    <x v="1"/>
    <x v="1"/>
    <x v="411"/>
  </r>
  <r>
    <n v="2024"/>
    <d v="2021-05-05T00:00:00"/>
    <d v="2021-12-04T00:00:00"/>
    <s v="TRIBUNAL ADMINISTRATIVO DE ANTIOQUIA"/>
    <s v="05001233300020190318400"/>
    <n v="2021"/>
    <x v="0"/>
    <s v="MARIANA LONDOÑO OCHOA - NICOLÁS ARANGO VÉLEZ"/>
    <s v="MARIANA LONDOÑO ESCOBAR"/>
    <n v="252768"/>
    <x v="4"/>
    <s v="OTRAS"/>
    <s v="ALTO"/>
    <s v="MEDIO   "/>
    <s v="MEDIO   "/>
    <s v="MEDIO   "/>
    <n v="0.6"/>
    <x v="2"/>
    <x v="62"/>
    <n v="0"/>
    <x v="4"/>
    <x v="2"/>
    <s v="SI"/>
    <s v="NO"/>
    <s v="8 años"/>
    <s v="ELIANA ROSA BOTERO LONDOÑO"/>
    <n v="41306"/>
    <d v="2013-02-01T00:00:00"/>
    <n v="108663"/>
    <s v="Agencia de Seguridad Vial Antioquia"/>
    <s v="NULIDAD DE LA RESTRICCIÓN DE TRANSITABILIDAD DE MOTOCICLETAS Y SIMILARES EN EL TÚNEL DE ORIENTE"/>
    <d v="2023-03-31T00:00:00"/>
    <s v="2021-05"/>
    <s v="8"/>
    <s v="2023-02"/>
    <n v="1.1980889378904815"/>
    <x v="64"/>
    <n v="0"/>
    <d v="2029-05-03T00:00:00"/>
    <n v="6.095890410958904"/>
    <n v="0.14002190476190499"/>
    <x v="0"/>
    <n v="0.6"/>
    <x v="2"/>
    <x v="2"/>
    <x v="0"/>
  </r>
  <r>
    <n v="2025"/>
    <d v="2021-09-30T00:00:00"/>
    <d v="2021-10-28T00:00:00"/>
    <s v="JUZGADO 28 ADMINISTRATIVO  ORAL"/>
    <s v="05001333302820210029800"/>
    <n v="2021"/>
    <x v="0"/>
    <s v="ADONIS ANTONIO MARTÍNEZ PACHECO - HORACIO DE JESÚS BERRÍO CASTAÑO"/>
    <s v="MARIANA MUÑOZ MARÍN"/>
    <n v="135505"/>
    <x v="1"/>
    <s v="OTRAS"/>
    <s v="BAJO"/>
    <s v="BAJO"/>
    <s v="BAJO"/>
    <s v="BAJO"/>
    <n v="0.05"/>
    <x v="0"/>
    <x v="1522"/>
    <n v="0.3"/>
    <x v="4"/>
    <x v="2"/>
    <s v="NO"/>
    <s v="NO"/>
    <s v="8 años"/>
    <s v="ELIANA ROSA BOTERO LONDOÑO"/>
    <n v="41306"/>
    <d v="2013-02-01T00:00:00"/>
    <n v="108663"/>
    <s v="Secretaría de Talento Humano y Desarrollo Organizacional"/>
    <s v="DEFECTUOSO FUNCIONAMIENTO DE LA ADMINISTRACIÓN DE JUSTICIA  Y ERROR JUDICIAL POR FALLOS PROFERIDOS EN LA JURISDICCIÓN ORDINARIA "/>
    <d v="2023-03-31T00:00:00"/>
    <s v="2021-09"/>
    <s v="8"/>
    <s v="2023-02"/>
    <n v="1.1850236277717194"/>
    <x v="1743"/>
    <n v="454340709.90403491"/>
    <d v="2029-09-28T00:00:00"/>
    <n v="6.5013698630136982"/>
    <n v="0.14002190476190499"/>
    <x v="421"/>
    <n v="0.05"/>
    <x v="0"/>
    <x v="0"/>
    <x v="0"/>
  </r>
  <r>
    <n v="2026"/>
    <d v="2022-05-05T00:00:00"/>
    <d v="2022-04-20T00:00:00"/>
    <s v="JUZGADO 35 ADMINISTRATIVO  ORAL"/>
    <s v="05001333303520220014500"/>
    <s v="2022"/>
    <x v="0"/>
    <s v="YASMIN MILENA RUIZ CORTES"/>
    <s v="DIANA CAROLINA ALZATE QUINTERO"/>
    <n v="165819"/>
    <x v="0"/>
    <s v="OTRAS"/>
    <s v="BAJO"/>
    <s v="BAJO"/>
    <s v="BAJO"/>
    <s v="BAJO"/>
    <n v="0.05"/>
    <x v="0"/>
    <x v="1520"/>
    <n v="0"/>
    <x v="0"/>
    <x v="2"/>
    <s v="NO"/>
    <s v="NO"/>
    <s v="8 años"/>
    <s v="ELIANA ROSA BOTERO LONDOÑO"/>
    <n v="41306"/>
    <d v="2013-02-01T00:00:00"/>
    <n v="108663"/>
    <s v="Secretaría de Educación"/>
    <s v="INDEMNIZACIÓN CESANTIAS LEY 50"/>
    <d v="2023-03-31T00:00:00"/>
    <s v="2022-05"/>
    <s v="8"/>
    <s v="2023-02"/>
    <n v="1.0985678180286436"/>
    <x v="1740"/>
    <n v="0"/>
    <d v="2030-05-03T00:00:00"/>
    <n v="7.095890410958904"/>
    <n v="0.14002190476190499"/>
    <x v="0"/>
    <n v="0.05"/>
    <x v="0"/>
    <x v="0"/>
    <x v="0"/>
  </r>
  <r>
    <n v="2027"/>
    <d v="2022-03-14T00:00:00"/>
    <d v="2022-02-01T00:00:00"/>
    <s v="JUZGADO 8 ADMINISTRATIVO  ORAL"/>
    <s v="05001333300820220003600"/>
    <s v="2022"/>
    <x v="0"/>
    <s v="CARLOS GERMAN QUINTERO ECHAVARRIA"/>
    <s v="DIANA CAROLINA ALZATE QUINTERO"/>
    <n v="165819"/>
    <x v="0"/>
    <s v="OTRAS"/>
    <s v="BAJO"/>
    <s v="BAJO"/>
    <s v="BAJO"/>
    <s v="BAJO"/>
    <n v="0.05"/>
    <x v="0"/>
    <x v="1523"/>
    <n v="0"/>
    <x v="0"/>
    <x v="2"/>
    <s v="NO"/>
    <s v="NO"/>
    <s v="8 años"/>
    <s v="ELIANA ROSA BOTERO LONDOÑO"/>
    <n v="41306"/>
    <d v="2013-02-01T00:00:00"/>
    <n v="108663"/>
    <s v="Secretaría de Educación"/>
    <s v="INDEMNIZACIÓN CESANTIAS LEY 50"/>
    <d v="2023-03-31T00:00:00"/>
    <s v="2022-03"/>
    <s v="8"/>
    <s v="2023-02"/>
    <n v="1.1216239463271978"/>
    <x v="1744"/>
    <n v="0"/>
    <d v="2030-03-12T00:00:00"/>
    <n v="6.9534246575342467"/>
    <n v="0.14002190476190499"/>
    <x v="0"/>
    <n v="0.05"/>
    <x v="0"/>
    <x v="0"/>
    <x v="0"/>
  </r>
  <r>
    <n v="2028"/>
    <d v="2022-02-28T00:00:00"/>
    <d v="2022-01-25T00:00:00"/>
    <s v="JUZGADO 8 ADMINISTRATIVO  ORAL"/>
    <s v="05001333300820220001600"/>
    <s v="2022"/>
    <x v="0"/>
    <s v="LUZ ESTELA RESTREPO ECHAVARRIA"/>
    <s v="DIANA CAROLINA ALZATE QUINTERO"/>
    <n v="165819"/>
    <x v="0"/>
    <s v="OTRAS"/>
    <s v="BAJO"/>
    <s v="BAJO"/>
    <s v="BAJO"/>
    <s v="BAJO"/>
    <n v="0.05"/>
    <x v="0"/>
    <x v="119"/>
    <n v="0"/>
    <x v="4"/>
    <x v="2"/>
    <s v="NO"/>
    <s v="NO"/>
    <s v="8 años"/>
    <s v="ELIANA ROSA BOTERO LONDOÑO"/>
    <n v="41306"/>
    <d v="2013-02-01T00:00:00"/>
    <n v="108663"/>
    <s v="Secretaría de Educación"/>
    <s v="INDEMNIZACIÓN CESANTIAS LEY 50"/>
    <d v="2023-03-31T00:00:00"/>
    <s v="2022-02"/>
    <s v="8"/>
    <s v="2023-02"/>
    <n v="1.1328294674659023"/>
    <x v="126"/>
    <n v="0"/>
    <d v="2030-02-26T00:00:00"/>
    <n v="6.9150684931506845"/>
    <n v="0.14002190476190499"/>
    <x v="0"/>
    <n v="0.05"/>
    <x v="0"/>
    <x v="0"/>
    <x v="0"/>
  </r>
  <r>
    <n v="2029"/>
    <d v="2022-03-02T00:00:00"/>
    <d v="2022-02-07T00:00:00"/>
    <s v="JUZGADO 22 ADMINISTRATIVO  ORAL"/>
    <s v="05001333302220220005200"/>
    <s v="2022"/>
    <x v="0"/>
    <s v="FRANCISCO ANTONIO CALLE CORREA"/>
    <s v="DIANA CAROLINA ALZATE QUINTERO"/>
    <n v="165819"/>
    <x v="0"/>
    <s v="OTRAS"/>
    <s v="BAJO"/>
    <s v="BAJO"/>
    <s v="BAJO"/>
    <s v="BAJO"/>
    <n v="0.05"/>
    <x v="0"/>
    <x v="1524"/>
    <n v="0"/>
    <x v="4"/>
    <x v="2"/>
    <s v="NO"/>
    <s v="NO"/>
    <s v="8 años"/>
    <s v="ELIANA ROSA BOTERO LONDOÑO"/>
    <n v="41306"/>
    <d v="2013-02-01T00:00:00"/>
    <n v="108663"/>
    <s v="Secretaría de Educación"/>
    <s v="INDEMNIZACIÓN CESANTIAS LEY 50"/>
    <d v="2023-03-31T00:00:00"/>
    <s v="2022-03"/>
    <s v="8"/>
    <s v="2023-02"/>
    <n v="1.1216239463271978"/>
    <x v="1745"/>
    <n v="0"/>
    <d v="2030-02-28T00:00:00"/>
    <n v="6.9205479452054792"/>
    <n v="0.14002190476190499"/>
    <x v="0"/>
    <n v="0.05"/>
    <x v="0"/>
    <x v="0"/>
    <x v="0"/>
  </r>
  <r>
    <n v="2030"/>
    <d v="2022-02-07T00:00:00"/>
    <d v="2022-02-01T00:00:00"/>
    <s v="JUZGADO 8 ADMINISTRATIVO  ORAL"/>
    <s v="05001333300820220003100"/>
    <s v="2022"/>
    <x v="0"/>
    <s v="JULIO CESAR HERNÁNDEZ URREA"/>
    <s v="DIANA CAROLINA ALZATE QUINTERO"/>
    <n v="165819"/>
    <x v="0"/>
    <s v="OTRAS"/>
    <s v="BAJO"/>
    <s v="BAJO"/>
    <s v="BAJO"/>
    <s v="BAJO"/>
    <n v="0.05"/>
    <x v="0"/>
    <x v="1525"/>
    <n v="0"/>
    <x v="4"/>
    <x v="2"/>
    <s v="NO"/>
    <s v="NO"/>
    <s v="8 años"/>
    <s v="ELIANA ROSA BOTERO LONDOÑO"/>
    <n v="41306"/>
    <d v="2013-02-01T00:00:00"/>
    <n v="108663"/>
    <s v="Secretaría de Educación"/>
    <s v="INDEMNIZACIÓN CESANTIAS LEY 50"/>
    <d v="2023-03-31T00:00:00"/>
    <s v="2022-02"/>
    <s v="8"/>
    <s v="2023-02"/>
    <n v="1.1328294674659023"/>
    <x v="1746"/>
    <n v="0"/>
    <d v="2030-02-05T00:00:00"/>
    <n v="6.8575342465753426"/>
    <n v="0.14002190476190499"/>
    <x v="0"/>
    <n v="0.05"/>
    <x v="0"/>
    <x v="0"/>
    <x v="0"/>
  </r>
  <r>
    <n v="2031"/>
    <d v="2022-04-20T00:00:00"/>
    <d v="2020-10-27T00:00:00"/>
    <s v="JUZGADO 21 ADMINISTRATIVO  ORAL"/>
    <s v="05001333302120220025300"/>
    <s v="2022"/>
    <x v="0"/>
    <s v="JUAN DIEGO GIRALDO GÓMEZ"/>
    <m/>
    <m/>
    <x v="4"/>
    <s v="DECLARATORIA DE INSUBSISTENCIA"/>
    <s v="BAJO"/>
    <s v="BAJO"/>
    <s v="BAJO"/>
    <s v="BAJO"/>
    <n v="0.05"/>
    <x v="0"/>
    <x v="62"/>
    <n v="0"/>
    <x v="4"/>
    <x v="2"/>
    <s v="NO"/>
    <s v="NO"/>
    <s v="8 años"/>
    <s v="ELIANA ROSA BOTERO LONDOÑO"/>
    <n v="41306"/>
    <d v="2013-02-01T00:00:00"/>
    <n v="108663"/>
    <s v="Secretaría de Talento Humano y Desarrollo Organizacional"/>
    <s v="TERMINACIÓN PROVISIONALIDAD CONCURSO"/>
    <d v="2023-03-31T00:00:00"/>
    <s v="2022-04"/>
    <s v="8"/>
    <s v="2023-02"/>
    <n v="1.1078073230821512"/>
    <x v="64"/>
    <n v="0"/>
    <d v="2030-04-18T00:00:00"/>
    <n v="7.0547945205479454"/>
    <n v="0.14002190476190499"/>
    <x v="0"/>
    <n v="0.05"/>
    <x v="0"/>
    <x v="0"/>
    <x v="0"/>
  </r>
  <r>
    <n v="2032"/>
    <d v="2022-02-24T00:00:00"/>
    <d v="2022-02-16T00:00:00"/>
    <s v="JUZGADO 29 ADMINISTRATIVO  ORAL"/>
    <s v="05001333302920220005000"/>
    <s v="2022"/>
    <x v="0"/>
    <s v="DORIS EDELMIRA ZULUAGA ZULUAGA"/>
    <s v="DIANA CAROLINA ALZATE QUINTERO"/>
    <n v="165819"/>
    <x v="0"/>
    <s v="OTRAS"/>
    <s v="BAJO"/>
    <s v="BAJO"/>
    <s v="BAJO"/>
    <s v="BAJO"/>
    <n v="0.05"/>
    <x v="0"/>
    <x v="1526"/>
    <n v="0"/>
    <x v="11"/>
    <x v="2"/>
    <s v="NO"/>
    <s v="NO"/>
    <s v="8 años"/>
    <s v="ELIANA ROSA BOTERO LONDOÑO"/>
    <n v="41306"/>
    <d v="2013-02-01T00:00:00"/>
    <n v="108663"/>
    <s v="Secretaría de Educación"/>
    <s v="INDEMNIZACIÓN CESANTIAS LEY 50"/>
    <d v="2023-03-31T00:00:00"/>
    <s v="2022-02"/>
    <s v="8"/>
    <s v="2023-02"/>
    <n v="1.1328294674659023"/>
    <x v="1747"/>
    <n v="0"/>
    <d v="2030-02-22T00:00:00"/>
    <n v="6.904109589041096"/>
    <n v="0.14002190476190499"/>
    <x v="0"/>
    <n v="0.05"/>
    <x v="0"/>
    <x v="0"/>
    <x v="0"/>
  </r>
  <r>
    <n v="2033"/>
    <d v="2022-05-18T00:00:00"/>
    <d v="2022-03-25T00:00:00"/>
    <s v="JUZGADO 32 ADMINISTRATIVO  ORAL"/>
    <s v="05001333303320220011300"/>
    <s v="2022"/>
    <x v="0"/>
    <s v="MISAELLINA MORENO PINO"/>
    <s v="DIANA CAROLINA ALZATE QUINTERO"/>
    <n v="165819"/>
    <x v="0"/>
    <s v="OTRAS"/>
    <s v="BAJO"/>
    <s v="BAJO"/>
    <s v="BAJO"/>
    <s v="BAJO"/>
    <n v="0.05"/>
    <x v="0"/>
    <x v="1527"/>
    <n v="0"/>
    <x v="4"/>
    <x v="2"/>
    <s v="NO"/>
    <s v="NO"/>
    <s v="8 años"/>
    <s v="ELIANA ROSA BOTERO LONDOÑO"/>
    <n v="41306"/>
    <d v="2013-02-01T00:00:00"/>
    <n v="108663"/>
    <s v="Secretaría de Educación"/>
    <s v="INDEMNIZACIÓN CESANTIAS LEY 50"/>
    <d v="2023-03-31T00:00:00"/>
    <s v="2022-05"/>
    <s v="8"/>
    <s v="2023-02"/>
    <n v="1.0985678180286436"/>
    <x v="1748"/>
    <n v="0"/>
    <d v="2030-05-16T00:00:00"/>
    <n v="7.1315068493150688"/>
    <n v="0.14002190476190499"/>
    <x v="0"/>
    <n v="0.05"/>
    <x v="0"/>
    <x v="0"/>
    <x v="0"/>
  </r>
  <r>
    <n v="2034"/>
    <d v="2022-03-10T00:00:00"/>
    <d v="2022-01-24T00:00:00"/>
    <s v="JUZGADO 28 ADMINISTRATIVO  ORAL"/>
    <s v="05001333302820220001700"/>
    <s v="2022"/>
    <x v="0"/>
    <s v="DACIA OLIVEROS AGUIRRE"/>
    <s v="DIANA CAROLINA ALZATE QUINTERO"/>
    <n v="165819"/>
    <x v="0"/>
    <s v="OTRAS"/>
    <s v="BAJO"/>
    <s v="BAJO"/>
    <s v="BAJO"/>
    <s v="BAJO"/>
    <n v="0.05"/>
    <x v="0"/>
    <x v="1528"/>
    <n v="0"/>
    <x v="4"/>
    <x v="2"/>
    <s v="NO"/>
    <s v="NO"/>
    <s v="8 años"/>
    <s v="ELIANA ROSA BOTERO LONDOÑO"/>
    <n v="41306"/>
    <d v="2013-02-01T00:00:00"/>
    <n v="108663"/>
    <s v="Secretaría de Educación"/>
    <s v="INDEMNIZACIÓN CESANTIAS LEY 50"/>
    <d v="2023-03-31T00:00:00"/>
    <s v="2022-03"/>
    <s v="8"/>
    <s v="2023-02"/>
    <n v="1.1216239463271978"/>
    <x v="1749"/>
    <n v="0"/>
    <d v="2030-03-08T00:00:00"/>
    <n v="6.9424657534246572"/>
    <n v="0.14002190476190499"/>
    <x v="0"/>
    <n v="0.05"/>
    <x v="0"/>
    <x v="0"/>
    <x v="0"/>
  </r>
  <r>
    <n v="2035"/>
    <d v="2022-06-16T00:00:00"/>
    <d v="2022-06-09T00:00:00"/>
    <s v="JUZGADO 32 ADMINISTRATIVO  ORAL"/>
    <s v="05001333303620220028300"/>
    <s v="2022"/>
    <x v="0"/>
    <s v="CARMEN EDITH FERNÁNDEZ ROMÁN"/>
    <s v="DIANA CAROLINA ALZATE QUINTERO"/>
    <n v="165819"/>
    <x v="0"/>
    <s v="OTRAS"/>
    <s v="BAJO"/>
    <s v="BAJO"/>
    <s v="BAJO"/>
    <s v="BAJO"/>
    <n v="0.05"/>
    <x v="0"/>
    <x v="1529"/>
    <n v="0"/>
    <x v="0"/>
    <x v="2"/>
    <s v="NO"/>
    <s v="NO"/>
    <s v="8 años"/>
    <s v="ELIANA ROSA BOTERO LONDOÑO"/>
    <n v="41306"/>
    <d v="2013-02-01T00:00:00"/>
    <n v="108663"/>
    <s v="Secretaría de Educación"/>
    <s v="INDEMNIZACIÓN CESANTIAS LEY 50"/>
    <d v="2023-03-31T00:00:00"/>
    <s v="2022-06"/>
    <s v="8"/>
    <s v="2023-02"/>
    <n v="1.0929511356969239"/>
    <x v="1750"/>
    <n v="0"/>
    <d v="2030-06-14T00:00:00"/>
    <n v="7.2109589041095887"/>
    <n v="0.14002190476190499"/>
    <x v="0"/>
    <n v="0.05"/>
    <x v="0"/>
    <x v="0"/>
    <x v="0"/>
  </r>
  <r>
    <n v="2036"/>
    <d v="2022-06-01T00:00:00"/>
    <d v="2022-03-31T00:00:00"/>
    <s v="JUZGADO 24 ADMINISTRATIVO  ORAL"/>
    <s v="05001333302420220012400"/>
    <s v="2022"/>
    <x v="0"/>
    <s v="NURY DE JESÚS RESTREPO GIRALDO"/>
    <s v="DIANA CAROLINA ALZATE QUINTERO"/>
    <n v="165819"/>
    <x v="0"/>
    <s v="OTRAS"/>
    <s v="BAJO"/>
    <s v="BAJO"/>
    <s v="BAJO"/>
    <s v="BAJO"/>
    <n v="0.05"/>
    <x v="0"/>
    <x v="1529"/>
    <n v="0"/>
    <x v="0"/>
    <x v="2"/>
    <s v="NO"/>
    <s v="NO"/>
    <s v="8 años"/>
    <s v="ELIANA ROSA BOTERO LONDOÑO"/>
    <n v="41306"/>
    <d v="2013-02-01T00:00:00"/>
    <n v="108663"/>
    <s v="Secretaría de Educación"/>
    <s v="INDEMNIZACIÓN CESANTIAS LEY 50"/>
    <d v="2023-03-31T00:00:00"/>
    <s v="2022-06"/>
    <s v="8"/>
    <s v="2023-02"/>
    <n v="1.0929511356969239"/>
    <x v="1750"/>
    <n v="0"/>
    <d v="2030-05-30T00:00:00"/>
    <n v="7.1698630136986301"/>
    <n v="0.14002190476190499"/>
    <x v="0"/>
    <n v="0.05"/>
    <x v="0"/>
    <x v="0"/>
    <x v="0"/>
  </r>
  <r>
    <n v="2037"/>
    <d v="2022-05-18T00:00:00"/>
    <d v="2022-08-03T00:00:00"/>
    <s v="JUZGADO 1O LABORAL DEL CIRCUITO DE MEDELLÍN"/>
    <s v="05001310501020210030200"/>
    <s v="2022"/>
    <x v="1"/>
    <s v="GABRIEL ANGEL BERRIO"/>
    <s v="RAMON ELIAS ORREGO CHAVARRIA"/>
    <n v="199328"/>
    <x v="2"/>
    <s v="OTRAS"/>
    <s v="BAJO"/>
    <s v="BAJO"/>
    <s v="BAJO"/>
    <s v="BAJO"/>
    <n v="0.05"/>
    <x v="0"/>
    <x v="109"/>
    <n v="0"/>
    <x v="4"/>
    <x v="2"/>
    <s v="NO"/>
    <s v="NO"/>
    <s v="8 años"/>
    <s v="ELIANA ROSA BOTERO LONDOÑO"/>
    <n v="41306"/>
    <d v="2013-02-01T00:00:00"/>
    <n v="108663"/>
    <s v="Secretaría de Talento Humano y Desarrollo Organizacional"/>
    <s v="PRIMA DE VIDA CARA PENSIONADO"/>
    <d v="2023-03-31T00:00:00"/>
    <s v="2022-05"/>
    <s v="8"/>
    <s v="2023-02"/>
    <n v="1.0985678180286436"/>
    <x v="1751"/>
    <n v="0"/>
    <d v="2030-05-16T00:00:00"/>
    <n v="7.1315068493150688"/>
    <n v="0.14002190476190499"/>
    <x v="0"/>
    <n v="0.05"/>
    <x v="0"/>
    <x v="0"/>
    <x v="0"/>
  </r>
  <r>
    <n v="2038"/>
    <d v="2022-06-16T00:00:00"/>
    <d v="2022-03-07T00:00:00"/>
    <s v="JUZGADO 2 LABORAL DEL CIRCUITO DE MEDELLÍN"/>
    <s v="05001310500220220009500"/>
    <s v="2022"/>
    <x v="1"/>
    <s v="PAR CAJA AGRARIA EN LIQUIDAICÓN"/>
    <s v="MARELBY BOTÍA OSORIO"/>
    <n v="94172"/>
    <x v="2"/>
    <s v="OTRAS"/>
    <s v="ALTO"/>
    <s v="ALTO"/>
    <s v="ALTO"/>
    <s v="ALTO"/>
    <n v="1"/>
    <x v="2"/>
    <x v="1530"/>
    <n v="1"/>
    <x v="24"/>
    <x v="2"/>
    <s v="NO"/>
    <s v="NO"/>
    <s v="8 años"/>
    <s v="ELIANA ROSA BOTERO LONDOÑO"/>
    <n v="41306"/>
    <d v="2013-02-01T00:00:00"/>
    <n v="108663"/>
    <s v="Secretaría de Talento Humano y Desarrollo Organizacional"/>
    <m/>
    <d v="2023-03-31T00:00:00"/>
    <s v="2022-06"/>
    <s v="8"/>
    <s v="2023-02"/>
    <n v="1.0929511356969239"/>
    <x v="1752"/>
    <n v="296805149.3755762"/>
    <d v="2030-06-14T00:00:00"/>
    <n v="7.2109589041095887"/>
    <n v="0.14002190476190499"/>
    <x v="422"/>
    <n v="1"/>
    <x v="2"/>
    <x v="2"/>
    <x v="412"/>
  </r>
  <r>
    <n v="2039"/>
    <d v="2022-06-16T00:00:00"/>
    <d v="2022-06-06T00:00:00"/>
    <s v="JUZGADO 4 ADMINISTRATIVO  ORAL"/>
    <s v="05001333300420220024800"/>
    <s v="2022"/>
    <x v="0"/>
    <s v="NURY DE JESÚS RESTREPO GIRALDO"/>
    <s v="DIANA CAROLINA ALZATE QUINTERO"/>
    <n v="165819"/>
    <x v="0"/>
    <s v="OTRAS"/>
    <s v="BAJO"/>
    <s v="BAJO"/>
    <s v="BAJO"/>
    <s v="BAJO"/>
    <n v="0.05"/>
    <x v="0"/>
    <x v="1531"/>
    <n v="0"/>
    <x v="4"/>
    <x v="2"/>
    <s v="NO"/>
    <s v="NO"/>
    <s v="8 años"/>
    <s v="ELIANA ROSA BOTERO LONDOÑO"/>
    <n v="41306"/>
    <d v="2013-02-01T00:00:00"/>
    <n v="108663"/>
    <s v="Secretaría de Educación"/>
    <s v="INDEMNIZACIÓN CESANTIAS LEY 50"/>
    <d v="2023-03-31T00:00:00"/>
    <s v="2022-06"/>
    <s v="8"/>
    <s v="2023-02"/>
    <n v="1.0929511356969239"/>
    <x v="1753"/>
    <n v="0"/>
    <d v="2030-06-14T00:00:00"/>
    <n v="7.2109589041095887"/>
    <n v="0.14002190476190499"/>
    <x v="0"/>
    <n v="0.05"/>
    <x v="0"/>
    <x v="0"/>
    <x v="0"/>
  </r>
  <r>
    <n v="2040"/>
    <d v="2022-06-16T00:00:00"/>
    <d v="2022-06-06T00:00:00"/>
    <s v="JUZGADO 4 ADMINISTRATIVO  ORAL"/>
    <s v="05001333300420220025100"/>
    <s v="2022"/>
    <x v="0"/>
    <s v="SILVIA ROSA ECHAVARRÍA ARANGO"/>
    <s v="DIANA CAROLINA ALZATE QUINTERO"/>
    <n v="165819"/>
    <x v="0"/>
    <s v="OTRAS"/>
    <s v="BAJO"/>
    <s v="BAJO"/>
    <s v="BAJO"/>
    <s v="BAJO"/>
    <n v="0.05"/>
    <x v="0"/>
    <x v="600"/>
    <n v="0"/>
    <x v="4"/>
    <x v="2"/>
    <s v="NO"/>
    <s v="NO"/>
    <s v="8 años"/>
    <s v="ELIANA ROSA BOTERO LONDOÑO"/>
    <n v="41306"/>
    <d v="2013-02-01T00:00:00"/>
    <n v="108663"/>
    <s v="Secretaría de Educación"/>
    <s v="INDEMNIZACIÓN CESANTIAS LEY 50"/>
    <d v="2023-03-31T00:00:00"/>
    <s v="2022-06"/>
    <s v="8"/>
    <s v="2023-02"/>
    <n v="1.0929511356969239"/>
    <x v="1754"/>
    <n v="0"/>
    <d v="2030-06-14T00:00:00"/>
    <n v="7.2109589041095887"/>
    <n v="0.14002190476190499"/>
    <x v="0"/>
    <n v="0.05"/>
    <x v="0"/>
    <x v="0"/>
    <x v="0"/>
  </r>
  <r>
    <n v="2041"/>
    <d v="2022-07-07T00:00:00"/>
    <d v="2022-06-28T00:00:00"/>
    <s v="JUZGADO 25 ADMINISTRATIVO  ORAL"/>
    <s v="05001333302520220029200"/>
    <s v="2022"/>
    <x v="0"/>
    <s v="NANCY OLIVA TORO QUINTERO"/>
    <s v="DIANA CAROLINA ALZATE QUINTERO"/>
    <n v="165819"/>
    <x v="0"/>
    <s v="OTRAS"/>
    <s v="BAJO"/>
    <s v="BAJO"/>
    <s v="BAJO"/>
    <s v="BAJO"/>
    <n v="0.05"/>
    <x v="0"/>
    <x v="1508"/>
    <n v="0"/>
    <x v="11"/>
    <x v="2"/>
    <s v="NO"/>
    <s v="NO"/>
    <s v="8 años"/>
    <s v="ELIANA ROSA BOTERO LONDOÑO"/>
    <n v="41306"/>
    <d v="2013-02-01T00:00:00"/>
    <n v="108663"/>
    <s v="Secretaría de Educación"/>
    <s v="INDEMNIZACIÓN CESANTIAS LEY 50"/>
    <d v="2023-03-31T00:00:00"/>
    <s v="2022-07"/>
    <s v="8"/>
    <s v="2023-02"/>
    <n v="1.0842271555666418"/>
    <x v="1755"/>
    <n v="0"/>
    <d v="2030-07-05T00:00:00"/>
    <n v="7.2684931506849315"/>
    <n v="0.14002190476190499"/>
    <x v="0"/>
    <n v="0.05"/>
    <x v="0"/>
    <x v="0"/>
    <x v="0"/>
  </r>
  <r>
    <n v="2042"/>
    <d v="2022-06-23T00:00:00"/>
    <d v="2022-06-14T00:00:00"/>
    <s v="JUZGADO 25 ADMINISTRATIVO  ORAL"/>
    <s v="05001333302520220026700"/>
    <s v="2022"/>
    <x v="0"/>
    <s v="ÁNGELA INES OCAMPO QUINTERO"/>
    <s v="DIANA CAROLINA ALZATE QUINTERO"/>
    <n v="165819"/>
    <x v="0"/>
    <s v="OTRAS"/>
    <s v="BAJO"/>
    <s v="BAJO"/>
    <s v="BAJO"/>
    <s v="BAJO"/>
    <n v="0.05"/>
    <x v="0"/>
    <x v="1532"/>
    <n v="0"/>
    <x v="4"/>
    <x v="2"/>
    <s v="NO"/>
    <s v="NO"/>
    <s v="8 años"/>
    <s v="ELIANA ROSA BOTERO LONDOÑO"/>
    <n v="41306"/>
    <d v="2013-02-01T00:00:00"/>
    <n v="108663"/>
    <s v="Secretaría de Educación"/>
    <s v="INDEMNIZACIÓN CESANTIAS LEY 50"/>
    <d v="2023-03-31T00:00:00"/>
    <s v="2022-06"/>
    <s v="8"/>
    <s v="2023-02"/>
    <n v="1.0929511356969239"/>
    <x v="1756"/>
    <n v="0"/>
    <d v="2030-06-21T00:00:00"/>
    <n v="7.2301369863013702"/>
    <n v="0.14002190476190499"/>
    <x v="0"/>
    <n v="0.05"/>
    <x v="0"/>
    <x v="0"/>
    <x v="0"/>
  </r>
  <r>
    <n v="2043"/>
    <d v="2022-06-21T00:00:00"/>
    <d v="2022-05-10T00:00:00"/>
    <s v="JUZGADO 5 ADMINISTRATIVO  ORAL"/>
    <s v="05001333300520220018700"/>
    <s v="2022"/>
    <x v="0"/>
    <s v="XIOMARA MOSQUERA ROMAÑA"/>
    <s v="DIANA CAROLINA ALZATE QUINTERO"/>
    <n v="165819"/>
    <x v="0"/>
    <s v="OTRAS"/>
    <s v="BAJO"/>
    <s v="BAJO"/>
    <s v="BAJO"/>
    <s v="BAJO"/>
    <n v="0.05"/>
    <x v="0"/>
    <x v="1533"/>
    <n v="0"/>
    <x v="4"/>
    <x v="2"/>
    <s v="NO"/>
    <s v="NO"/>
    <s v="8 años"/>
    <s v="ELIANA ROSA BOTERO LONDOÑO"/>
    <n v="41306"/>
    <d v="2013-02-01T00:00:00"/>
    <n v="108663"/>
    <s v="Secretaría de Educación"/>
    <s v="INDEMNIZACIÓN CESANTIAS LEY 50"/>
    <d v="2023-03-31T00:00:00"/>
    <s v="2022-06"/>
    <s v="8"/>
    <s v="2023-02"/>
    <n v="1.0929511356969239"/>
    <x v="1757"/>
    <n v="0"/>
    <d v="2030-06-19T00:00:00"/>
    <n v="7.2246575342465755"/>
    <n v="0.14002190476190499"/>
    <x v="0"/>
    <n v="0.05"/>
    <x v="0"/>
    <x v="0"/>
    <x v="0"/>
  </r>
  <r>
    <n v="2044"/>
    <d v="2022-07-29T00:00:00"/>
    <d v="2022-07-11T00:00:00"/>
    <s v="JUZGADO 2 ADMINISTRATIVO  ORAL"/>
    <s v="05001333300220220015900"/>
    <s v="2022"/>
    <x v="0"/>
    <s v="CARLOS OLIMPO ROBLES DOVAL"/>
    <s v="DIANA CAROLINA ALZATE QUINTERO"/>
    <n v="165819"/>
    <x v="0"/>
    <s v="OTRAS"/>
    <s v="BAJO"/>
    <s v="BAJO"/>
    <s v="BAJO"/>
    <s v="BAJO"/>
    <n v="0.05"/>
    <x v="0"/>
    <x v="1531"/>
    <n v="0"/>
    <x v="4"/>
    <x v="2"/>
    <s v="NO"/>
    <s v="NO"/>
    <s v="8 años"/>
    <s v="ELIANA ROSA BOTERO LONDOÑO"/>
    <n v="41306"/>
    <d v="2013-02-01T00:00:00"/>
    <n v="108663"/>
    <s v="Secretaría de Educación"/>
    <s v="INDEMNIZACIÓN CESANTIAS LEY 50"/>
    <d v="2023-03-31T00:00:00"/>
    <s v="2022-07"/>
    <s v="8"/>
    <s v="2023-02"/>
    <n v="1.0842271555666418"/>
    <x v="1758"/>
    <n v="0"/>
    <d v="2030-07-27T00:00:00"/>
    <n v="7.3287671232876717"/>
    <n v="0.14002190476190499"/>
    <x v="0"/>
    <n v="0.05"/>
    <x v="0"/>
    <x v="0"/>
    <x v="0"/>
  </r>
  <r>
    <n v="2045"/>
    <d v="2022-07-11T00:00:00"/>
    <d v="2022-09-08T00:00:00"/>
    <s v="JUZGADO 9 ADMINISTRATIVO  ORAL"/>
    <s v="05001333300920220025800"/>
    <s v="2022"/>
    <x v="0"/>
    <s v="CIELO AMPARO RIOS VALENCIA"/>
    <s v="DIANA CAROLINA ALZATE QUINTERO"/>
    <n v="165819"/>
    <x v="0"/>
    <s v="OTRAS"/>
    <s v="BAJO"/>
    <s v="BAJO"/>
    <s v="BAJO"/>
    <s v="BAJO"/>
    <n v="0.05"/>
    <x v="0"/>
    <x v="1534"/>
    <n v="0"/>
    <x v="4"/>
    <x v="2"/>
    <s v="NO"/>
    <s v="NO"/>
    <s v="8 años"/>
    <s v="ELIANA ROSA BOTERO LONDOÑO"/>
    <n v="41306"/>
    <d v="2013-02-01T00:00:00"/>
    <n v="108663"/>
    <s v="Secretaría de Educación"/>
    <s v="INDEMNIZACIÓN CESANTIAS LEY 50"/>
    <d v="2023-03-31T00:00:00"/>
    <s v="2022-07"/>
    <s v="8"/>
    <s v="2023-02"/>
    <n v="1.0842271555666418"/>
    <x v="1759"/>
    <n v="0"/>
    <d v="2030-07-09T00:00:00"/>
    <n v="7.279452054794521"/>
    <n v="0.14002190476190499"/>
    <x v="0"/>
    <n v="0.05"/>
    <x v="0"/>
    <x v="0"/>
    <x v="0"/>
  </r>
  <r>
    <n v="2046"/>
    <d v="2022-07-14T00:00:00"/>
    <d v="2022-07-11T00:00:00"/>
    <s v="JUZGADO 2 ADMINISTRATIVO  ORAL DE TURBO"/>
    <s v="05837333300220220026100"/>
    <s v="2022"/>
    <x v="0"/>
    <s v="GLORIA ESPERANZA ARENAS SOLIS"/>
    <s v="DIANA CAROLINA ALZATE QUINTERO"/>
    <n v="165819"/>
    <x v="0"/>
    <s v="OTRAS"/>
    <s v="BAJO"/>
    <s v="BAJO"/>
    <s v="BAJO"/>
    <s v="BAJO"/>
    <n v="0.05"/>
    <x v="0"/>
    <x v="1535"/>
    <n v="0"/>
    <x v="4"/>
    <x v="2"/>
    <s v="NO"/>
    <s v="NO"/>
    <s v="8 años"/>
    <s v="ELIANA ROSA BOTERO LONDOÑO"/>
    <n v="41306"/>
    <d v="2013-02-01T00:00:00"/>
    <n v="108663"/>
    <s v="Secretaría de Educación"/>
    <s v="INDEMNIZACIÓN CESANTIAS LEY 50"/>
    <d v="2023-03-31T00:00:00"/>
    <s v="2022-07"/>
    <s v="8"/>
    <s v="2023-02"/>
    <n v="1.0842271555666418"/>
    <x v="1760"/>
    <n v="0"/>
    <d v="2030-07-12T00:00:00"/>
    <n v="7.2876712328767121"/>
    <n v="0.14002190476190499"/>
    <x v="0"/>
    <n v="0.05"/>
    <x v="0"/>
    <x v="0"/>
    <x v="0"/>
  </r>
  <r>
    <n v="2047"/>
    <d v="2022-05-04T00:00:00"/>
    <d v="2022-07-11T00:00:00"/>
    <s v="JUZGADO 29 ADMINISTRATIVO  ORAL"/>
    <s v="05001333302920220025600"/>
    <s v="2022"/>
    <x v="0"/>
    <s v="SANDRA LILIANA OCAMPO CORTES"/>
    <s v="DIANA CAROLINA ALZATE QUINTERO"/>
    <n v="165819"/>
    <x v="0"/>
    <s v="OTRAS"/>
    <s v="BAJO"/>
    <s v="BAJO"/>
    <s v="BAJO"/>
    <s v="BAJO"/>
    <n v="0.05"/>
    <x v="0"/>
    <x v="1308"/>
    <n v="0"/>
    <x v="4"/>
    <x v="2"/>
    <s v="NO"/>
    <s v="NO"/>
    <s v="8 años"/>
    <s v="ELIANA ROSA BOTERO LONDOÑO"/>
    <n v="41306"/>
    <d v="2013-02-01T00:00:00"/>
    <n v="108663"/>
    <s v="Secretaría de Educación"/>
    <s v="INDEMNIZACIÓN CESANTIAS LEY 50"/>
    <d v="2023-03-31T00:00:00"/>
    <s v="2022-05"/>
    <s v="8"/>
    <s v="2023-02"/>
    <n v="1.0985678180286436"/>
    <x v="1761"/>
    <n v="0"/>
    <d v="2030-05-02T00:00:00"/>
    <n v="7.0931506849315067"/>
    <n v="0.14002190476190499"/>
    <x v="0"/>
    <n v="0.05"/>
    <x v="0"/>
    <x v="0"/>
    <x v="0"/>
  </r>
  <r>
    <n v="2048"/>
    <d v="2022-07-28T00:00:00"/>
    <d v="2022-07-11T00:00:00"/>
    <s v="JUZGADO 2 ADMINISTRATIVO  ORAL DE TURBO"/>
    <s v="05837333300220220024900"/>
    <s v="2022"/>
    <x v="0"/>
    <s v="MIRTA CABARCA AVILA"/>
    <s v="DIANA CAROLINA ALZATE QUINTERO"/>
    <n v="165819"/>
    <x v="0"/>
    <s v="OTRAS"/>
    <s v="BAJO"/>
    <s v="BAJO"/>
    <s v="BAJO"/>
    <s v="BAJO"/>
    <n v="0.05"/>
    <x v="0"/>
    <x v="1536"/>
    <n v="0"/>
    <x v="4"/>
    <x v="2"/>
    <s v="NO"/>
    <s v="NO"/>
    <s v="8 años"/>
    <s v="ELIANA ROSA BOTERO LONDOÑO"/>
    <n v="41306"/>
    <d v="2013-02-01T00:00:00"/>
    <n v="108663"/>
    <s v="Secretaría de Educación"/>
    <s v="INDEMNIZACIÓN CESANTIAS LEY 50"/>
    <d v="2023-03-31T00:00:00"/>
    <s v="2022-07"/>
    <s v="8"/>
    <s v="2023-02"/>
    <n v="1.0842271555666418"/>
    <x v="1762"/>
    <n v="0"/>
    <d v="2030-07-26T00:00:00"/>
    <n v="7.3260273972602743"/>
    <n v="0.14002190476190499"/>
    <x v="0"/>
    <n v="0.05"/>
    <x v="0"/>
    <x v="0"/>
    <x v="0"/>
  </r>
  <r>
    <n v="2049"/>
    <d v="2022-07-14T00:00:00"/>
    <d v="2022-07-11T00:00:00"/>
    <s v="JUZGADO 2 ADMINISTRATIVO  ORAL DE TURBO"/>
    <s v="05837333300220220024800"/>
    <s v="2022"/>
    <x v="0"/>
    <s v="PEDRO EZEQUIEL ORTIZ CALDERA"/>
    <s v="DIANA CAROLINA ALZATE QUINTERO"/>
    <n v="165819"/>
    <x v="0"/>
    <s v="OTRAS"/>
    <s v="BAJO"/>
    <s v="BAJO"/>
    <s v="BAJO"/>
    <s v="BAJO"/>
    <n v="0.05"/>
    <x v="0"/>
    <x v="1537"/>
    <n v="0"/>
    <x v="4"/>
    <x v="2"/>
    <s v="NO"/>
    <s v="NO"/>
    <s v="8 años"/>
    <s v="ELIANA ROSA BOTERO LONDOÑO"/>
    <n v="41306"/>
    <d v="2013-02-01T00:00:00"/>
    <n v="108663"/>
    <s v="Secretaría de Educación"/>
    <s v="INDEMNIZACIÓN CESANTIAS LEY 50"/>
    <d v="2023-03-31T00:00:00"/>
    <s v="2022-07"/>
    <s v="8"/>
    <s v="2023-02"/>
    <n v="1.0842271555666418"/>
    <x v="1763"/>
    <n v="0"/>
    <d v="2030-07-12T00:00:00"/>
    <n v="7.2876712328767121"/>
    <n v="0.14002190476190499"/>
    <x v="0"/>
    <n v="0.05"/>
    <x v="0"/>
    <x v="0"/>
    <x v="0"/>
  </r>
  <r>
    <n v="2050"/>
    <d v="2022-07-14T00:00:00"/>
    <d v="2022-07-11T00:00:00"/>
    <s v="JUZGADO 2 ADMINISTRATIVO  ORAL DE TURBO"/>
    <s v="05837333300220220025400"/>
    <s v="2022"/>
    <x v="0"/>
    <s v="CARMEN ALICIA GOMEZ CASTRO"/>
    <s v="DIANA CAROLINA ALZATE QUINTERO"/>
    <n v="165819"/>
    <x v="0"/>
    <s v="OTRAS"/>
    <s v="BAJO"/>
    <s v="BAJO"/>
    <s v="BAJO"/>
    <s v="BAJO"/>
    <n v="0.05"/>
    <x v="0"/>
    <x v="1538"/>
    <n v="0"/>
    <x v="4"/>
    <x v="2"/>
    <s v="NO"/>
    <s v="NO"/>
    <s v="8 años"/>
    <s v="ELIANA ROSA BOTERO LONDOÑO"/>
    <n v="41306"/>
    <d v="2013-02-01T00:00:00"/>
    <n v="108663"/>
    <s v="Secretaría de Educación"/>
    <s v="INDEMNIZACIÓN CESANTIAS LEY 50"/>
    <d v="2023-03-31T00:00:00"/>
    <s v="2022-07"/>
    <s v="8"/>
    <s v="2023-02"/>
    <n v="1.0842271555666418"/>
    <x v="1764"/>
    <n v="0"/>
    <d v="2030-07-12T00:00:00"/>
    <n v="7.2876712328767121"/>
    <n v="0.14002190476190499"/>
    <x v="0"/>
    <n v="0.05"/>
    <x v="0"/>
    <x v="0"/>
    <x v="0"/>
  </r>
  <r>
    <n v="2051"/>
    <d v="2022-07-14T00:00:00"/>
    <d v="2022-07-11T00:00:00"/>
    <s v="JUZGADO 2 ADMINISTRATIVO  ORAL DE TURBO"/>
    <s v="05837333300220220025500"/>
    <s v="2022"/>
    <x v="0"/>
    <s v="VIOLEDIS BLANDON RAMOS"/>
    <s v="DIANA CAROLINA ALZATE QUINTERO"/>
    <n v="165819"/>
    <x v="0"/>
    <s v="OTRAS"/>
    <s v="BAJO"/>
    <s v="BAJO"/>
    <s v="BAJO"/>
    <s v="BAJO"/>
    <n v="0.05"/>
    <x v="0"/>
    <x v="1539"/>
    <n v="0"/>
    <x v="4"/>
    <x v="2"/>
    <s v="NO"/>
    <s v="NO"/>
    <s v="8 años"/>
    <s v="ELIANA ROSA BOTERO LONDOÑO"/>
    <n v="41306"/>
    <d v="2013-02-01T00:00:00"/>
    <n v="108663"/>
    <s v="Secretaría de Educación"/>
    <s v="INDEMNIZACIÓN CESANTIAS LEY 50"/>
    <d v="2023-03-31T00:00:00"/>
    <s v="2022-07"/>
    <s v="8"/>
    <s v="2023-02"/>
    <n v="1.0842271555666418"/>
    <x v="1765"/>
    <n v="0"/>
    <d v="2030-07-12T00:00:00"/>
    <n v="7.2876712328767121"/>
    <n v="0.14002190476190499"/>
    <x v="0"/>
    <n v="0.05"/>
    <x v="0"/>
    <x v="0"/>
    <x v="0"/>
  </r>
  <r>
    <n v="2052"/>
    <d v="2022-07-14T00:00:00"/>
    <d v="2022-07-11T00:00:00"/>
    <s v="JUZGADO 2 ADMINISTRATIVO  ORAL DE TURBO"/>
    <s v="05837333300220220026600"/>
    <s v="2022"/>
    <x v="0"/>
    <s v="JAIME HUMBERTO AVENDAÑO"/>
    <s v="DIANA CAROLINA ALZATE QUINTERO"/>
    <n v="165819"/>
    <x v="0"/>
    <s v="OTRAS"/>
    <s v="BAJO"/>
    <s v="BAJO"/>
    <s v="BAJO"/>
    <s v="BAJO"/>
    <n v="0.05"/>
    <x v="0"/>
    <x v="1540"/>
    <n v="0"/>
    <x v="4"/>
    <x v="2"/>
    <s v="NO"/>
    <s v="NO"/>
    <s v="8 años"/>
    <s v="ELIANA ROSA BOTERO LONDOÑO"/>
    <n v="41306"/>
    <d v="2013-02-01T00:00:00"/>
    <n v="108663"/>
    <s v="Secretaría de Educación"/>
    <s v="INDEMNIZACIÓN CESANTIAS LEY 50"/>
    <d v="2023-03-31T00:00:00"/>
    <s v="2022-07"/>
    <s v="8"/>
    <s v="2023-02"/>
    <n v="1.0842271555666418"/>
    <x v="1766"/>
    <n v="0"/>
    <d v="2030-07-12T00:00:00"/>
    <n v="7.2876712328767121"/>
    <n v="0.14002190476190499"/>
    <x v="0"/>
    <n v="0.05"/>
    <x v="0"/>
    <x v="0"/>
    <x v="0"/>
  </r>
  <r>
    <n v="2053"/>
    <d v="2022-07-14T00:00:00"/>
    <d v="2022-07-11T00:00:00"/>
    <s v="JUZGADO 2 ADMINISTRATIVO  ORAL DE TURBO"/>
    <s v="05837333300220220032300"/>
    <s v="2022"/>
    <x v="0"/>
    <s v="MARY LUZ COSSIO PALACIOS"/>
    <s v="DIANA CAROLINA ALZATE QUINTERO"/>
    <n v="165819"/>
    <x v="0"/>
    <s v="OTRAS"/>
    <s v="BAJO"/>
    <s v="BAJO"/>
    <s v="BAJO"/>
    <s v="BAJO"/>
    <n v="0.05"/>
    <x v="0"/>
    <x v="1533"/>
    <n v="0"/>
    <x v="4"/>
    <x v="2"/>
    <s v="NO"/>
    <s v="NO"/>
    <s v="8 años"/>
    <s v="ELIANA ROSA BOTERO LONDOÑO"/>
    <n v="41306"/>
    <d v="2013-02-01T00:00:00"/>
    <n v="108663"/>
    <s v="Secretaría de Educación"/>
    <s v="INDEMNIZACIÓN CESANTIAS LEY 50"/>
    <d v="2023-03-31T00:00:00"/>
    <s v="2022-07"/>
    <s v="8"/>
    <s v="2023-02"/>
    <n v="1.0842271555666418"/>
    <x v="1767"/>
    <n v="0"/>
    <d v="2030-07-12T00:00:00"/>
    <n v="7.2876712328767121"/>
    <n v="0.14002190476190499"/>
    <x v="0"/>
    <n v="0.05"/>
    <x v="0"/>
    <x v="0"/>
    <x v="0"/>
  </r>
  <r>
    <n v="2054"/>
    <d v="2022-07-22T00:00:00"/>
    <d v="2022-07-15T00:00:00"/>
    <s v="JUZGADO 2 ADMINISTRATIVO  ORAL "/>
    <s v="05001333300220220032300"/>
    <s v="2022"/>
    <x v="0"/>
    <s v="MARTÍN ALONSO RIOS ROLDAN"/>
    <s v="DIANA CAROLINA ALZATE QUINTERO"/>
    <n v="165819"/>
    <x v="0"/>
    <s v="OTRAS"/>
    <s v="BAJO"/>
    <s v="BAJO"/>
    <s v="BAJO"/>
    <s v="BAJO"/>
    <n v="0.05"/>
    <x v="0"/>
    <x v="1541"/>
    <n v="0"/>
    <x v="4"/>
    <x v="2"/>
    <s v="NO"/>
    <s v="NO"/>
    <s v="8 años"/>
    <s v="ELIANA ROSA BOTERO LONDOÑO"/>
    <n v="41306"/>
    <d v="2013-02-01T00:00:00"/>
    <n v="108663"/>
    <s v="Secretaría de Educación"/>
    <s v="INDEMNIZACIÓN CESANTIAS LEY 50"/>
    <d v="2023-03-31T00:00:00"/>
    <s v="2022-07"/>
    <s v="8"/>
    <s v="2023-02"/>
    <n v="1.0842271555666418"/>
    <x v="1768"/>
    <n v="0"/>
    <d v="2030-07-20T00:00:00"/>
    <n v="7.3095890410958901"/>
    <n v="0.14002190476190499"/>
    <x v="0"/>
    <n v="0.05"/>
    <x v="0"/>
    <x v="0"/>
    <x v="0"/>
  </r>
  <r>
    <n v="2055"/>
    <d v="2022-07-14T00:00:00"/>
    <d v="2022-07-11T00:00:00"/>
    <s v="JUZGADO 2 ADMINISTRATIVO  ORAL DE TURBO"/>
    <s v="05837333300220220025700"/>
    <s v="2022"/>
    <x v="0"/>
    <s v="LINEY MONTES PEÑA"/>
    <s v="DIANA CAROLINA ALZATE QUINTERO"/>
    <n v="165819"/>
    <x v="0"/>
    <s v="OTRAS"/>
    <s v="BAJO"/>
    <s v="BAJO"/>
    <s v="BAJO"/>
    <s v="BAJO"/>
    <n v="0.05"/>
    <x v="0"/>
    <x v="1539"/>
    <n v="0"/>
    <x v="4"/>
    <x v="2"/>
    <s v="NO"/>
    <s v="NO"/>
    <s v="8 años"/>
    <s v="ELIANA ROSA BOTERO LONDOÑO"/>
    <n v="41306"/>
    <d v="2013-02-01T00:00:00"/>
    <n v="108663"/>
    <s v="Secretaría de Educación"/>
    <s v="INDEMNIZACIÓN CESANTIAS LEY 50"/>
    <d v="2023-03-31T00:00:00"/>
    <s v="2022-07"/>
    <s v="8"/>
    <s v="2023-02"/>
    <n v="1.0842271555666418"/>
    <x v="1765"/>
    <n v="0"/>
    <d v="2030-07-12T00:00:00"/>
    <n v="7.2876712328767121"/>
    <n v="0.14002190476190499"/>
    <x v="0"/>
    <n v="0.05"/>
    <x v="0"/>
    <x v="0"/>
    <x v="0"/>
  </r>
  <r>
    <n v="2056"/>
    <d v="2022-07-14T00:00:00"/>
    <d v="2022-07-11T00:00:00"/>
    <s v="JUZGADO 2 ADMINISTRATIVO  ORAL DE TURBO"/>
    <s v="05837333300220220025800"/>
    <s v="2022"/>
    <x v="0"/>
    <s v="FLOR ERENIA MURILLO COPETE"/>
    <s v="DIANA CAROLINA ALZATE QUINTERO"/>
    <n v="165819"/>
    <x v="0"/>
    <s v="OTRAS"/>
    <s v="BAJO"/>
    <s v="BAJO"/>
    <s v="BAJO"/>
    <s v="BAJO"/>
    <n v="0.05"/>
    <x v="0"/>
    <x v="1542"/>
    <n v="0"/>
    <x v="4"/>
    <x v="2"/>
    <s v="NO"/>
    <s v="NO"/>
    <s v="8 años"/>
    <s v="ELIANA ROSA BOTERO LONDOÑO"/>
    <n v="41306"/>
    <d v="2013-02-01T00:00:00"/>
    <n v="108663"/>
    <s v="Secretaría de Educación"/>
    <s v="INDEMNIZACIÓN CESANTIAS LEY 50"/>
    <d v="2023-03-31T00:00:00"/>
    <s v="2022-07"/>
    <s v="8"/>
    <s v="2023-02"/>
    <n v="1.0842271555666418"/>
    <x v="1769"/>
    <n v="0"/>
    <d v="2030-07-12T00:00:00"/>
    <n v="7.2876712328767121"/>
    <n v="0.14002190476190499"/>
    <x v="0"/>
    <n v="0.05"/>
    <x v="0"/>
    <x v="0"/>
    <x v="0"/>
  </r>
  <r>
    <n v="2057"/>
    <d v="2022-07-14T00:00:00"/>
    <d v="2022-07-11T00:00:00"/>
    <s v="JUZGADO 2 ADMINISTRATIVO  ORAL DE TURBO"/>
    <s v="05837333300220220025900"/>
    <s v="2022"/>
    <x v="0"/>
    <s v="JOSE FRANCISCO ARTEAGA VARGAS"/>
    <s v="DIANA CAROLINA ALZATE QUINTERO"/>
    <n v="165819"/>
    <x v="0"/>
    <s v="OTRAS"/>
    <s v="BAJO"/>
    <s v="BAJO"/>
    <s v="BAJO"/>
    <s v="BAJO"/>
    <n v="0.05"/>
    <x v="0"/>
    <x v="1543"/>
    <n v="0"/>
    <x v="4"/>
    <x v="2"/>
    <s v="NO"/>
    <s v="NO"/>
    <s v="8 años"/>
    <s v="ELIANA ROSA BOTERO LONDOÑO"/>
    <n v="41306"/>
    <d v="2013-02-01T00:00:00"/>
    <n v="108663"/>
    <s v="Secretaría de Educación"/>
    <s v="INDEMNIZACIÓN CESANTIAS LEY 50"/>
    <d v="2023-03-31T00:00:00"/>
    <s v="2022-07"/>
    <s v="8"/>
    <s v="2023-02"/>
    <n v="1.0842271555666418"/>
    <x v="1770"/>
    <n v="0"/>
    <d v="2030-07-12T00:00:00"/>
    <n v="7.2876712328767121"/>
    <n v="0.14002190476190499"/>
    <x v="0"/>
    <n v="0.05"/>
    <x v="0"/>
    <x v="0"/>
    <x v="0"/>
  </r>
  <r>
    <n v="2058"/>
    <d v="2022-07-14T00:00:00"/>
    <d v="2022-07-11T00:00:00"/>
    <s v="JUZGADO 2 ADMINISTRATIVO  ORAL DE TURBO"/>
    <s v="05837333300220220026000"/>
    <s v="2022"/>
    <x v="0"/>
    <s v="LUDYS DEL CARMEN JARAMILLO"/>
    <s v="DIANA CAROLINA ALZATE QUINTERO"/>
    <n v="165819"/>
    <x v="0"/>
    <s v="OTRAS"/>
    <s v="BAJO"/>
    <s v="BAJO"/>
    <s v="BAJO"/>
    <s v="BAJO"/>
    <n v="0.05"/>
    <x v="0"/>
    <x v="1544"/>
    <n v="0"/>
    <x v="4"/>
    <x v="2"/>
    <s v="NO"/>
    <s v="NO"/>
    <s v="8 años"/>
    <s v="ELIANA ROSA BOTERO LONDOÑO"/>
    <n v="41306"/>
    <d v="2013-02-01T00:00:00"/>
    <n v="108663"/>
    <s v="Secretaría de Educación"/>
    <s v="INDEMNIZACIÓN CESANTIAS LEY 50"/>
    <d v="2023-03-31T00:00:00"/>
    <s v="2022-07"/>
    <s v="8"/>
    <s v="2023-02"/>
    <n v="1.0842271555666418"/>
    <x v="1771"/>
    <n v="0"/>
    <d v="2030-07-12T00:00:00"/>
    <n v="7.2876712328767121"/>
    <n v="0.14002190476190499"/>
    <x v="0"/>
    <n v="0.05"/>
    <x v="0"/>
    <x v="0"/>
    <x v="0"/>
  </r>
  <r>
    <n v="2059"/>
    <d v="2022-07-14T00:00:00"/>
    <d v="2022-07-11T00:00:00"/>
    <s v="JUZGADO 2 ADMINISTRATIVO  ORAL DE TURBO"/>
    <s v="05837333300220220025600"/>
    <s v="2022"/>
    <x v="0"/>
    <s v="GABRIEL CHAVERRA CORTES"/>
    <s v="DIANA CAROLINA ALZATE QUINTERO"/>
    <n v="165819"/>
    <x v="0"/>
    <s v="OTRAS"/>
    <s v="BAJO"/>
    <s v="BAJO"/>
    <s v="BAJO"/>
    <s v="BAJO"/>
    <n v="0.05"/>
    <x v="0"/>
    <x v="1545"/>
    <n v="0"/>
    <x v="4"/>
    <x v="2"/>
    <s v="NO"/>
    <s v="NO"/>
    <s v="8 años"/>
    <s v="ELIANA ROSA BOTERO LONDOÑO"/>
    <n v="41306"/>
    <d v="2013-02-01T00:00:00"/>
    <n v="108663"/>
    <s v="Secretaría de Educación"/>
    <s v="INDEMNIZACIÓN CESANTIAS LEY 50"/>
    <d v="2023-03-31T00:00:00"/>
    <s v="2022-07"/>
    <s v="8"/>
    <s v="2023-02"/>
    <n v="1.0842271555666418"/>
    <x v="1772"/>
    <n v="0"/>
    <d v="2030-07-12T00:00:00"/>
    <n v="7.2876712328767121"/>
    <n v="0.14002190476190499"/>
    <x v="0"/>
    <n v="0.05"/>
    <x v="0"/>
    <x v="0"/>
    <x v="0"/>
  </r>
  <r>
    <n v="2060"/>
    <d v="2022-07-19T00:00:00"/>
    <d v="2022-07-14T00:00:00"/>
    <s v="JUZGADO 18 ADMINISTRATIVO  ORAL "/>
    <s v="05001333301820220033000"/>
    <s v="2022"/>
    <x v="0"/>
    <s v="VIRNA YANETH CARDONA OSORIO"/>
    <s v="DIANA CAROLINA ALZATE QUINTERO"/>
    <n v="165819"/>
    <x v="0"/>
    <s v="OTRAS"/>
    <s v="BAJO"/>
    <s v="BAJO"/>
    <s v="BAJO"/>
    <s v="BAJO"/>
    <n v="0.05"/>
    <x v="0"/>
    <x v="572"/>
    <n v="0"/>
    <x v="4"/>
    <x v="2"/>
    <s v="NO"/>
    <s v="NO"/>
    <s v="8 años"/>
    <s v="ELIANA ROSA BOTERO LONDOÑO"/>
    <n v="41306"/>
    <d v="2013-02-01T00:00:00"/>
    <n v="108663"/>
    <s v="Secretaría de Educación"/>
    <s v="INDEMNIZACIÓN CESANTIAS LEY 50"/>
    <d v="2023-03-31T00:00:00"/>
    <s v="2022-07"/>
    <s v="8"/>
    <s v="2023-02"/>
    <n v="1.0842271555666418"/>
    <x v="619"/>
    <n v="0"/>
    <d v="2030-07-17T00:00:00"/>
    <n v="7.3013698630136989"/>
    <n v="0.14002190476190499"/>
    <x v="0"/>
    <n v="0.05"/>
    <x v="0"/>
    <x v="0"/>
    <x v="0"/>
  </r>
  <r>
    <n v="2061"/>
    <d v="2022-04-07T00:00:00"/>
    <d v="2022-03-10T00:00:00"/>
    <s v="JUZGADO 30 ADMINISTRATIVO  ORAL "/>
    <s v="05001333303020220008600"/>
    <s v="2022"/>
    <x v="0"/>
    <s v="FABIÁN CORREA VELASQUEZ"/>
    <s v="DIANA CAROLINA ALZATE QUINTERO"/>
    <n v="165819"/>
    <x v="0"/>
    <s v="OTRAS"/>
    <s v="BAJO"/>
    <s v="BAJO"/>
    <s v="BAJO"/>
    <s v="BAJO"/>
    <n v="0.05"/>
    <x v="0"/>
    <x v="1546"/>
    <n v="0"/>
    <x v="4"/>
    <x v="2"/>
    <s v="NO"/>
    <s v="NO"/>
    <s v="8 años"/>
    <s v="ELIANA ROSA BOTERO LONDOÑO"/>
    <n v="41306"/>
    <d v="2013-02-01T00:00:00"/>
    <n v="108663"/>
    <s v="Secretaría de Educación"/>
    <s v="INDEMNIZACIÓN CESANTIAS LEY 50"/>
    <d v="2023-03-31T00:00:00"/>
    <s v="2022-04"/>
    <s v="8"/>
    <s v="2023-02"/>
    <n v="1.1078073230821512"/>
    <x v="1773"/>
    <n v="0"/>
    <d v="2030-04-05T00:00:00"/>
    <n v="7.0191780821917806"/>
    <n v="0.14002190476190499"/>
    <x v="0"/>
    <n v="0.05"/>
    <x v="0"/>
    <x v="0"/>
    <x v="0"/>
  </r>
  <r>
    <n v="2062"/>
    <d v="2022-07-21T00:00:00"/>
    <d v="2022-07-14T00:00:00"/>
    <s v="JUZGADO 36 ADMINISTRATIVO  ORAL "/>
    <s v="05001333303620220035000"/>
    <s v="2022"/>
    <x v="0"/>
    <s v="LETICIA HELENA HERRERA MORA"/>
    <s v="DIANA CAROLINA ALZATE QUINTERO"/>
    <n v="165819"/>
    <x v="0"/>
    <s v="OTRAS"/>
    <s v="BAJO"/>
    <s v="BAJO"/>
    <s v="BAJO"/>
    <s v="BAJO"/>
    <n v="0.05"/>
    <x v="0"/>
    <x v="1547"/>
    <n v="0"/>
    <x v="0"/>
    <x v="2"/>
    <s v="NO"/>
    <s v="NO"/>
    <s v="8 años"/>
    <s v="ELIANA ROSA BOTERO LONDOÑO"/>
    <n v="41306"/>
    <d v="2013-02-01T00:00:00"/>
    <n v="108663"/>
    <s v="Secretaría de Educación"/>
    <s v="INDEMNIZACIÓN CESANTIAS LEY 50"/>
    <d v="2023-03-31T00:00:00"/>
    <s v="2022-07"/>
    <s v="8"/>
    <s v="2023-02"/>
    <n v="1.0842271555666418"/>
    <x v="1774"/>
    <n v="0"/>
    <d v="2030-07-19T00:00:00"/>
    <n v="7.3068493150684928"/>
    <n v="0.14002190476190499"/>
    <x v="0"/>
    <n v="0.05"/>
    <x v="0"/>
    <x v="0"/>
    <x v="0"/>
  </r>
  <r>
    <n v="2063"/>
    <d v="2022-07-21T00:00:00"/>
    <d v="2022-07-14T00:00:00"/>
    <s v="JUZGADO 25 ADMINISTRATIVO  ORAL "/>
    <s v="05001333302520220032500"/>
    <s v="2022"/>
    <x v="0"/>
    <s v="LILIANA PATRICIA OSORIO RAMOS"/>
    <s v="DIANA CAROLINA ALZATE QUINTERO"/>
    <n v="165819"/>
    <x v="0"/>
    <s v="OTRAS"/>
    <s v="BAJO"/>
    <s v="BAJO"/>
    <s v="BAJO"/>
    <s v="BAJO"/>
    <n v="0.05"/>
    <x v="0"/>
    <x v="1548"/>
    <n v="0"/>
    <x v="0"/>
    <x v="2"/>
    <s v="NO"/>
    <s v="NO"/>
    <s v="8 años"/>
    <s v="ELIANA ROSA BOTERO LONDOÑO"/>
    <n v="41306"/>
    <d v="2013-02-01T00:00:00"/>
    <n v="108663"/>
    <s v="Secretaría de Educación"/>
    <s v="INDEMNIZACIÓN CESANTIAS LEY 50"/>
    <d v="2023-03-31T00:00:00"/>
    <s v="2022-07"/>
    <s v="8"/>
    <s v="2023-02"/>
    <n v="1.0842271555666418"/>
    <x v="1775"/>
    <n v="0"/>
    <d v="2030-07-19T00:00:00"/>
    <n v="7.3068493150684928"/>
    <n v="0.14002190476190499"/>
    <x v="0"/>
    <n v="0.05"/>
    <x v="0"/>
    <x v="0"/>
    <x v="0"/>
  </r>
  <r>
    <n v="2064"/>
    <d v="2022-07-11T00:00:00"/>
    <d v="2022-07-10T00:00:00"/>
    <s v="JUZGADO 3 ADMINISTRATIVO  ORAL  DE TURBO"/>
    <s v="05837333300320220032200"/>
    <s v="2022"/>
    <x v="0"/>
    <s v="LUZ YANETH CARMONA RAMIREZ"/>
    <s v="DIANA CAROLINA ALZATE QUINTERO"/>
    <n v="165819"/>
    <x v="0"/>
    <s v="OTRAS"/>
    <s v="BAJO"/>
    <s v="BAJO"/>
    <s v="BAJO"/>
    <s v="BAJO"/>
    <n v="0.05"/>
    <x v="0"/>
    <x v="1549"/>
    <n v="0"/>
    <x v="12"/>
    <x v="2"/>
    <s v="NO"/>
    <s v="NO"/>
    <s v="8 años"/>
    <s v="ELIANA ROSA BOTERO LONDOÑO"/>
    <n v="41306"/>
    <d v="2013-02-01T00:00:00"/>
    <n v="108663"/>
    <s v="Secretaría de Educación"/>
    <s v="INDEMNIZACIÓN CESANTIAS LEY 50"/>
    <d v="2023-03-31T00:00:00"/>
    <s v="2022-07"/>
    <s v="8"/>
    <s v="2023-02"/>
    <n v="1.0842271555666418"/>
    <x v="1776"/>
    <n v="0"/>
    <d v="2030-07-09T00:00:00"/>
    <n v="7.279452054794521"/>
    <n v="0.14002190476190499"/>
    <x v="0"/>
    <n v="0.05"/>
    <x v="0"/>
    <x v="0"/>
    <x v="0"/>
  </r>
  <r>
    <n v="2065"/>
    <d v="2022-07-25T00:00:00"/>
    <d v="2022-07-11T00:00:00"/>
    <s v="JUZGADO 1 ADMINISTRATIVO  ORAL "/>
    <s v="05001333300120220032200"/>
    <s v="2022"/>
    <x v="0"/>
    <s v="ROSA ENAE PEREZ"/>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7"/>
    <s v="8"/>
    <s v="2023-02"/>
    <n v="1.0842271555666418"/>
    <x v="620"/>
    <n v="0"/>
    <d v="2030-07-23T00:00:00"/>
    <n v="7.3178082191780822"/>
    <n v="0.14002190476190499"/>
    <x v="0"/>
    <n v="0.05"/>
    <x v="0"/>
    <x v="0"/>
    <x v="0"/>
  </r>
  <r>
    <n v="2066"/>
    <d v="2022-07-12T00:00:00"/>
    <d v="2022-05-16T00:00:00"/>
    <s v="JUZGADO 10 ADMINISTRATIVO  ORAL "/>
    <s v="05001333301020220019600"/>
    <s v="2022"/>
    <x v="0"/>
    <s v="LUZ ARELIS REINOSA REINOSA"/>
    <s v="DIANA CAROLINA ALZATE QUINTERO"/>
    <n v="165819"/>
    <x v="0"/>
    <s v="OTRAS"/>
    <s v="BAJO"/>
    <s v="BAJO"/>
    <s v="BAJO"/>
    <s v="BAJO"/>
    <n v="0.05"/>
    <x v="0"/>
    <x v="299"/>
    <n v="0"/>
    <x v="4"/>
    <x v="2"/>
    <s v="NO"/>
    <s v="NO"/>
    <s v="8 años"/>
    <s v="ELIANA ROSA BOTERO LONDOÑO"/>
    <n v="41306"/>
    <d v="2013-02-01T00:00:00"/>
    <n v="108663"/>
    <s v="Secretaría de Educación"/>
    <s v="INDEMNIZACIÓN CESANTIAS LEY 50"/>
    <d v="2023-03-31T00:00:00"/>
    <s v="2022-07"/>
    <s v="8"/>
    <s v="2023-02"/>
    <n v="1.0842271555666418"/>
    <x v="856"/>
    <n v="0"/>
    <d v="2030-07-10T00:00:00"/>
    <n v="7.2821917808219174"/>
    <n v="0.14002190476190499"/>
    <x v="0"/>
    <n v="0.05"/>
    <x v="0"/>
    <x v="0"/>
    <x v="0"/>
  </r>
  <r>
    <n v="2067"/>
    <d v="2022-07-28T00:00:00"/>
    <d v="2022-07-11T00:00:00"/>
    <s v="JUZGADO 2 ADMINISTRATIVO  ORAL DE TURBO"/>
    <s v="05837333300220220034400"/>
    <s v="2022"/>
    <x v="0"/>
    <s v="GLORIA ESPERANZA ARENAS SOLIS"/>
    <s v="DIANA CAROLINA ALZATE QUINTERO"/>
    <n v="165819"/>
    <x v="0"/>
    <s v="OTRAS"/>
    <s v="BAJO"/>
    <s v="BAJO"/>
    <s v="BAJO"/>
    <s v="BAJO"/>
    <n v="0.05"/>
    <x v="0"/>
    <x v="1550"/>
    <n v="0"/>
    <x v="12"/>
    <x v="2"/>
    <s v="NO"/>
    <s v="NO"/>
    <s v="8 años"/>
    <s v="ELIANA ROSA BOTERO LONDOÑO"/>
    <n v="41306"/>
    <d v="2013-02-01T00:00:00"/>
    <n v="108663"/>
    <s v="Secretaría de Educación"/>
    <s v="INDEMNIZACIÓN CESANTIAS LEY 50"/>
    <d v="2023-03-31T00:00:00"/>
    <s v="2022-07"/>
    <s v="8"/>
    <s v="2023-02"/>
    <n v="1.0842271555666418"/>
    <x v="1777"/>
    <n v="0"/>
    <d v="2030-07-26T00:00:00"/>
    <n v="7.3260273972602743"/>
    <n v="0.14002190476190499"/>
    <x v="0"/>
    <n v="0.05"/>
    <x v="0"/>
    <x v="0"/>
    <x v="0"/>
  </r>
  <r>
    <n v="2068"/>
    <d v="2022-07-18T00:00:00"/>
    <d v="2022-06-30T00:00:00"/>
    <s v="JUZGADO 30 ADMINISTRATIVO  ORAL "/>
    <s v="05001333303020220030600"/>
    <s v="2022"/>
    <x v="0"/>
    <s v="MARIA ANTONIA HINESTROZA LLOREDA"/>
    <s v="DIANA CAROLINA ALZATE QUINTERO"/>
    <n v="165819"/>
    <x v="0"/>
    <s v="OTRAS"/>
    <s v="BAJO"/>
    <s v="BAJO"/>
    <s v="BAJO"/>
    <s v="BAJO"/>
    <n v="0.05"/>
    <x v="0"/>
    <x v="1551"/>
    <n v="0"/>
    <x v="4"/>
    <x v="2"/>
    <s v="NO"/>
    <s v="NO"/>
    <s v="8 años"/>
    <s v="ELIANA ROSA BOTERO LONDOÑO"/>
    <n v="41306"/>
    <d v="2013-02-01T00:00:00"/>
    <n v="108663"/>
    <s v="Secretaría de Educación"/>
    <s v="INDEMNIZACIÓN CESANTIAS LEY 50"/>
    <d v="2023-03-31T00:00:00"/>
    <s v="2022-07"/>
    <s v="8"/>
    <s v="2023-02"/>
    <n v="1.0842271555666418"/>
    <x v="1778"/>
    <n v="0"/>
    <d v="2030-07-16T00:00:00"/>
    <n v="7.2986301369863016"/>
    <n v="0.14002190476190499"/>
    <x v="0"/>
    <n v="0.05"/>
    <x v="0"/>
    <x v="0"/>
    <x v="0"/>
  </r>
  <r>
    <n v="2069"/>
    <d v="2022-07-25T00:00:00"/>
    <d v="2022-07-15T00:00:00"/>
    <s v="JUZGADO 9 ADMINISTRATIVO  ORAL "/>
    <s v="05001333300920220033400"/>
    <s v="2022"/>
    <x v="0"/>
    <s v="CARLOS ALBERTO QUIROZ OQUENDO"/>
    <s v="DIANA CAROLINA ALZATE QUINTERO"/>
    <n v="165819"/>
    <x v="0"/>
    <s v="OTRAS"/>
    <s v="BAJO"/>
    <s v="BAJO"/>
    <s v="BAJO"/>
    <s v="BAJO"/>
    <n v="0.05"/>
    <x v="0"/>
    <x v="1552"/>
    <n v="0"/>
    <x v="4"/>
    <x v="2"/>
    <s v="NO"/>
    <s v="NO"/>
    <s v="8 años"/>
    <s v="ELIANA ROSA BOTERO LONDOÑO"/>
    <n v="41306"/>
    <d v="2013-02-01T00:00:00"/>
    <n v="108663"/>
    <s v="Secretaría de Educación"/>
    <s v="INDEMNIZACIÓN CESANTIAS LEY 50"/>
    <d v="2023-03-31T00:00:00"/>
    <s v="2022-07"/>
    <s v="8"/>
    <s v="2023-02"/>
    <n v="1.0842271555666418"/>
    <x v="1779"/>
    <n v="0"/>
    <d v="2030-07-23T00:00:00"/>
    <n v="7.3178082191780822"/>
    <n v="0.14002190476190499"/>
    <x v="0"/>
    <n v="0.05"/>
    <x v="0"/>
    <x v="0"/>
    <x v="0"/>
  </r>
  <r>
    <n v="2070"/>
    <d v="2022-07-25T00:00:00"/>
    <d v="2022-07-11T00:00:00"/>
    <s v="JUZGADO 2 ADMINISTRATIVO  ORAL DE TURBO"/>
    <s v="05837333300220220034800"/>
    <s v="2022"/>
    <x v="0"/>
    <s v="LINEY MONTES PEÑA"/>
    <s v="DIANA CAROLINA ALZATE QUINTERO"/>
    <n v="165819"/>
    <x v="0"/>
    <s v="OTRAS"/>
    <s v="BAJO"/>
    <s v="BAJO"/>
    <s v="BAJO"/>
    <s v="BAJO"/>
    <n v="0.05"/>
    <x v="0"/>
    <x v="1553"/>
    <n v="0"/>
    <x v="12"/>
    <x v="2"/>
    <s v="NO"/>
    <s v="NO"/>
    <s v="8 años"/>
    <s v="ELIANA ROSA BOTERO LONDOÑO"/>
    <n v="41306"/>
    <d v="2013-02-01T00:00:00"/>
    <n v="108663"/>
    <s v="Secretaría de Educación"/>
    <s v="INDEMNIZACIÓN CESANTIAS LEY 50"/>
    <d v="2023-03-31T00:00:00"/>
    <s v="2022-07"/>
    <s v="8"/>
    <s v="2023-02"/>
    <n v="1.0842271555666418"/>
    <x v="1780"/>
    <n v="0"/>
    <d v="2030-07-23T00:00:00"/>
    <n v="7.3178082191780822"/>
    <n v="0.14002190476190499"/>
    <x v="0"/>
    <n v="0.05"/>
    <x v="0"/>
    <x v="0"/>
    <x v="0"/>
  </r>
  <r>
    <n v="2071"/>
    <d v="2022-07-25T00:00:00"/>
    <d v="2022-07-11T00:00:00"/>
    <s v="JUZGADO 2 ADMINISTRATIVO  ORAL DE TURBO"/>
    <s v="05837333300220220034900"/>
    <s v="2022"/>
    <x v="0"/>
    <s v="JASSON LENIN RIVAS PEREA"/>
    <s v="DIANA CAROLINA ALZATE QUINTERO"/>
    <n v="165819"/>
    <x v="0"/>
    <s v="OTRAS"/>
    <s v="BAJO"/>
    <s v="BAJO"/>
    <s v="BAJO"/>
    <s v="BAJO"/>
    <n v="0.05"/>
    <x v="0"/>
    <x v="1554"/>
    <n v="0"/>
    <x v="12"/>
    <x v="2"/>
    <s v="NO"/>
    <s v="NO"/>
    <s v="8 años"/>
    <s v="ELIANA ROSA BOTERO LONDOÑO"/>
    <n v="41306"/>
    <d v="2013-02-01T00:00:00"/>
    <n v="108663"/>
    <s v="Secretaría de Educación"/>
    <s v="INDEMNIZACIÓN CESANTIAS LEY 50"/>
    <d v="2023-03-31T00:00:00"/>
    <s v="2022-07"/>
    <s v="8"/>
    <s v="2023-02"/>
    <n v="1.0842271555666418"/>
    <x v="1781"/>
    <n v="0"/>
    <d v="2030-07-23T00:00:00"/>
    <n v="7.3178082191780822"/>
    <n v="0.14002190476190499"/>
    <x v="0"/>
    <n v="0.05"/>
    <x v="0"/>
    <x v="0"/>
    <x v="0"/>
  </r>
  <r>
    <n v="2072"/>
    <d v="2022-07-21T00:00:00"/>
    <d v="2022-06-21T00:00:00"/>
    <s v="TRIBUNAL ADMINISTRATIVO DE ANTIOQUIA"/>
    <s v="05001233300020220071300"/>
    <s v="2022"/>
    <x v="0"/>
    <s v="MARIA HELENA HERRERA RUA"/>
    <s v="ANDRES FELIPE VELEZ MONTOYA"/>
    <n v="367862"/>
    <x v="0"/>
    <s v="OTRAS"/>
    <s v="BAJO"/>
    <s v="BAJO"/>
    <s v="BAJO"/>
    <s v="BAJO"/>
    <n v="0.05"/>
    <x v="0"/>
    <x v="62"/>
    <n v="0"/>
    <x v="5"/>
    <x v="2"/>
    <s v="NO"/>
    <s v="NO"/>
    <s v="8 años"/>
    <s v="ELIANA ROSA BOTERO LONDOÑO"/>
    <n v="41306"/>
    <d v="2013-02-01T00:00:00"/>
    <n v="108663"/>
    <s v="Secretaría de Participación y Cultura Ciudadana"/>
    <s v="NULIDAD ACTO ELECCIÓN JUNTA"/>
    <d v="2023-03-31T00:00:00"/>
    <s v="2022-07"/>
    <s v="8"/>
    <s v="2023-02"/>
    <n v="1.0842271555666418"/>
    <x v="64"/>
    <n v="0"/>
    <d v="2030-07-19T00:00:00"/>
    <n v="7.3068493150684928"/>
    <n v="0.14002190476190499"/>
    <x v="0"/>
    <n v="0.05"/>
    <x v="0"/>
    <x v="0"/>
    <x v="0"/>
  </r>
  <r>
    <n v="2073"/>
    <d v="2022-06-29T00:00:00"/>
    <d v="2021-10-12T00:00:00"/>
    <s v="JUZGADO 3 ADMINISTRATIVO ORAL"/>
    <s v="05001333300320210033600"/>
    <s v="2022"/>
    <x v="0"/>
    <s v="NANCY EUGENIA SOTO Y OTROS"/>
    <s v="JOSE FERNANDO MARTINEZ"/>
    <n v="182391"/>
    <x v="1"/>
    <s v="FALLA EN EL SERVICIO OTRAS CAUSAS"/>
    <s v="BAJO"/>
    <s v="BAJO"/>
    <s v="BAJO"/>
    <s v="BAJO"/>
    <n v="0.05"/>
    <x v="0"/>
    <x v="1555"/>
    <n v="0"/>
    <x v="4"/>
    <x v="2"/>
    <s v="NO"/>
    <s v="NO"/>
    <s v="8 años"/>
    <s v="ELIANA ROSA BOTERO LONDOÑO"/>
    <n v="41306"/>
    <d v="2013-02-01T00:00:00"/>
    <n v="108663"/>
    <s v="Secretaría de Infraestructura Física"/>
    <s v="HIDROITUANGO"/>
    <d v="2023-03-31T00:00:00"/>
    <s v="2022-06"/>
    <s v="8"/>
    <s v="2023-02"/>
    <n v="1.0929511356969239"/>
    <x v="1782"/>
    <n v="0"/>
    <d v="2030-06-27T00:00:00"/>
    <n v="7.2465753424657535"/>
    <n v="0.14002190476190499"/>
    <x v="0"/>
    <n v="0.05"/>
    <x v="0"/>
    <x v="0"/>
    <x v="0"/>
  </r>
  <r>
    <n v="2074"/>
    <d v="2022-07-28T00:00:00"/>
    <d v="2022-07-11T00:00:00"/>
    <s v="JUZGADO 1 ADMINISTRATIVO  ORAL DE TURBO"/>
    <s v="05837333300120220027800"/>
    <s v="2022"/>
    <x v="0"/>
    <s v="FRANCISCO ANTONIO HINESTROZA"/>
    <s v="DIANA CAROLINA ALZATE QUINTERO"/>
    <n v="165819"/>
    <x v="0"/>
    <s v="OTRAS"/>
    <s v="BAJO"/>
    <s v="BAJO"/>
    <s v="BAJO"/>
    <s v="BAJO"/>
    <n v="0.05"/>
    <x v="0"/>
    <x v="1551"/>
    <n v="0"/>
    <x v="4"/>
    <x v="2"/>
    <s v="NO"/>
    <s v="NO"/>
    <s v="8 años"/>
    <s v="ELIANA ROSA BOTERO LONDOÑO"/>
    <n v="41306"/>
    <d v="2013-02-01T00:00:00"/>
    <n v="108663"/>
    <s v="Secretaría de Educación"/>
    <s v="INDEMNIZACIÓN CESANTIAS LEY 50"/>
    <d v="2023-03-31T00:00:00"/>
    <s v="2022-07"/>
    <s v="8"/>
    <s v="2023-02"/>
    <n v="1.0842271555666418"/>
    <x v="1778"/>
    <n v="0"/>
    <d v="2030-07-26T00:00:00"/>
    <n v="7.3260273972602743"/>
    <n v="0.14002190476190499"/>
    <x v="0"/>
    <n v="0.05"/>
    <x v="0"/>
    <x v="0"/>
    <x v="0"/>
  </r>
  <r>
    <n v="2075"/>
    <d v="2022-05-24T00:00:00"/>
    <d v="2022-05-02T00:00:00"/>
    <s v="JUZGADO 31 ADMINISTRATIVO ORAL"/>
    <s v="05001333303120220016200"/>
    <s v="2022"/>
    <x v="0"/>
    <s v="LINA MARIA MONTOYA MONTOYA"/>
    <s v="DIANA CAROLINA ALZATE QUINTERO"/>
    <n v="165819"/>
    <x v="0"/>
    <s v="OTRAS"/>
    <s v="BAJO"/>
    <s v="BAJO"/>
    <s v="BAJO"/>
    <s v="BAJO"/>
    <n v="0.05"/>
    <x v="0"/>
    <x v="299"/>
    <n v="0"/>
    <x v="4"/>
    <x v="2"/>
    <s v="NO"/>
    <s v="NO"/>
    <s v="8 años"/>
    <s v="ELIANA ROSA BOTERO LONDOÑO"/>
    <n v="41306"/>
    <d v="2013-02-01T00:00:00"/>
    <n v="108663"/>
    <s v="Secretaría de Educación"/>
    <s v="INDEMNIZACIÓN CESANTIAS LEY 50"/>
    <d v="2023-03-31T00:00:00"/>
    <s v="2022-05"/>
    <s v="8"/>
    <s v="2023-02"/>
    <n v="1.0985678180286436"/>
    <x v="812"/>
    <n v="0"/>
    <d v="2030-05-22T00:00:00"/>
    <n v="7.1479452054794521"/>
    <n v="0.14002190476190499"/>
    <x v="0"/>
    <n v="0.05"/>
    <x v="0"/>
    <x v="0"/>
    <x v="0"/>
  </r>
  <r>
    <n v="2076"/>
    <d v="2022-06-29T00:00:00"/>
    <d v="2022-06-08T00:00:00"/>
    <s v="JUZGADO 23 ADMINISTRATIVO ORAL"/>
    <s v="05001333302320220030000"/>
    <s v="2022"/>
    <x v="0"/>
    <s v="LUZ CARMENZA VILLA VAHOS"/>
    <s v="DIANA CAROLINA ALZATE QUINTERO"/>
    <n v="165819"/>
    <x v="0"/>
    <s v="OTRAS"/>
    <s v="BAJO"/>
    <s v="BAJO"/>
    <s v="BAJO"/>
    <s v="BAJO"/>
    <n v="0.05"/>
    <x v="0"/>
    <x v="299"/>
    <n v="0"/>
    <x v="0"/>
    <x v="2"/>
    <s v="NO"/>
    <s v="NO"/>
    <s v="8 años"/>
    <s v="ELIANA ROSA BOTERO LONDOÑO"/>
    <n v="41306"/>
    <d v="2013-02-01T00:00:00"/>
    <n v="108663"/>
    <s v="Secretaría de Educación"/>
    <s v="INDEMNIZACIÓN CESANTIAS LEY 50"/>
    <d v="2023-03-31T00:00:00"/>
    <s v="2022-06"/>
    <s v="8"/>
    <s v="2023-02"/>
    <n v="1.0929511356969239"/>
    <x v="824"/>
    <n v="0"/>
    <d v="2030-06-27T00:00:00"/>
    <n v="7.2465753424657535"/>
    <n v="0.14002190476190499"/>
    <x v="0"/>
    <n v="0.05"/>
    <x v="0"/>
    <x v="0"/>
    <x v="0"/>
  </r>
  <r>
    <n v="2077"/>
    <d v="2022-08-05T00:00:00"/>
    <d v="2022-05-10T00:00:00"/>
    <s v="JUZGADO 6 ADMINISTRATIVO ORAL"/>
    <s v="05001333300620220019200"/>
    <s v="2022"/>
    <x v="0"/>
    <s v="LINA SORANY GALVIS GARCÍA"/>
    <s v="DIANA CAROLINA ALZATE QUINTERO"/>
    <n v="165819"/>
    <x v="0"/>
    <s v="OTRAS"/>
    <s v="BAJO"/>
    <s v="BAJO"/>
    <s v="BAJO"/>
    <s v="BAJO"/>
    <n v="0.05"/>
    <x v="0"/>
    <x v="299"/>
    <n v="0"/>
    <x v="4"/>
    <x v="2"/>
    <s v="NO"/>
    <s v="NO"/>
    <s v="8 años"/>
    <s v="ELIANA ROSA BOTERO LONDOÑO"/>
    <n v="41306"/>
    <d v="2013-02-01T00:00:00"/>
    <n v="108663"/>
    <s v="Secretaría de Educación"/>
    <s v="INDEMNIZACIÓN CESANTIAS LEY 50"/>
    <d v="2023-03-31T00:00:00"/>
    <s v="2022-08"/>
    <s v="8"/>
    <s v="2023-02"/>
    <n v="1.0732510288065844"/>
    <x v="871"/>
    <n v="0"/>
    <d v="2030-08-03T00:00:00"/>
    <n v="7.3479452054794523"/>
    <n v="0.14002190476190499"/>
    <x v="0"/>
    <n v="0.05"/>
    <x v="0"/>
    <x v="0"/>
    <x v="0"/>
  </r>
  <r>
    <n v="2078"/>
    <d v="2022-07-18T00:00:00"/>
    <d v="2022-06-06T00:00:00"/>
    <s v="JUZGADO 12 ADMINISTRATIVO ORAL"/>
    <s v="05001333301220220025800"/>
    <s v="2022"/>
    <x v="0"/>
    <s v="GLORIA ENERIED BOTERO ARCILA"/>
    <s v="DIANA CAROLINA ALZATE QUINTERO"/>
    <n v="165819"/>
    <x v="0"/>
    <s v="OTRAS"/>
    <s v="BAJO"/>
    <s v="BAJO"/>
    <s v="BAJO"/>
    <s v="BAJO"/>
    <n v="0.05"/>
    <x v="0"/>
    <x v="347"/>
    <n v="0"/>
    <x v="4"/>
    <x v="2"/>
    <s v="NO"/>
    <s v="NO"/>
    <s v="8 años"/>
    <s v="ELIANA ROSA BOTERO LONDOÑO"/>
    <n v="41306"/>
    <d v="2013-02-01T00:00:00"/>
    <n v="108663"/>
    <s v="Secretaría de Educación"/>
    <s v="INDEMNIZACIÓN CESANTIAS LEY 50"/>
    <d v="2023-03-31T00:00:00"/>
    <s v="2022-07"/>
    <s v="8"/>
    <s v="2023-02"/>
    <n v="1.0842271555666418"/>
    <x v="835"/>
    <n v="0"/>
    <d v="2030-07-16T00:00:00"/>
    <n v="7.2986301369863016"/>
    <n v="0.14002190476190499"/>
    <x v="0"/>
    <n v="0.05"/>
    <x v="0"/>
    <x v="0"/>
    <x v="0"/>
  </r>
  <r>
    <n v="2079"/>
    <d v="2022-08-05T00:00:00"/>
    <d v="2022-06-07T00:00:00"/>
    <s v="JUZGADO 6 ADMINISTRATIVO ORAL"/>
    <s v="05001333300620220026100"/>
    <s v="2022"/>
    <x v="0"/>
    <s v="LEDYS NATALIA MONCADA URREGO"/>
    <s v="DIANA CAROLINA ALZATE QUINTERO"/>
    <n v="165819"/>
    <x v="0"/>
    <s v="OTRAS"/>
    <s v="BAJO"/>
    <s v="BAJO"/>
    <s v="BAJO"/>
    <s v="BAJO"/>
    <n v="0.05"/>
    <x v="0"/>
    <x v="1556"/>
    <n v="0"/>
    <x v="4"/>
    <x v="2"/>
    <s v="NO"/>
    <s v="NO"/>
    <s v="8 años"/>
    <s v="ELIANA ROSA BOTERO LONDOÑO"/>
    <n v="41306"/>
    <d v="2013-02-01T00:00:00"/>
    <n v="108663"/>
    <s v="Secretaría de Educación"/>
    <s v="INDEMNIZACIÓN CESANTIAS LEY 50"/>
    <d v="2023-03-31T00:00:00"/>
    <s v="2022-08"/>
    <s v="8"/>
    <s v="2023-02"/>
    <n v="1.0732510288065844"/>
    <x v="1783"/>
    <n v="0"/>
    <d v="2030-08-03T00:00:00"/>
    <n v="7.3479452054794523"/>
    <n v="0.14002190476190499"/>
    <x v="0"/>
    <n v="0.05"/>
    <x v="0"/>
    <x v="0"/>
    <x v="0"/>
  </r>
  <r>
    <n v="2080"/>
    <d v="2022-08-12T00:00:00"/>
    <d v="2022-07-11T00:00:00"/>
    <s v="JUZGADO 12 ADMINISTRATIVO ORAL"/>
    <s v="05001333301220220032200"/>
    <s v="2022"/>
    <x v="0"/>
    <s v="ANA ROCIO CORREA RUIZ"/>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8"/>
    <s v="8"/>
    <s v="2023-02"/>
    <n v="1.0732510288065844"/>
    <x v="1784"/>
    <n v="0"/>
    <d v="2030-08-10T00:00:00"/>
    <n v="7.3671232876712329"/>
    <n v="0.14002190476190499"/>
    <x v="0"/>
    <n v="0.05"/>
    <x v="0"/>
    <x v="0"/>
    <x v="0"/>
  </r>
  <r>
    <n v="2081"/>
    <d v="2022-07-13T00:00:00"/>
    <d v="2022-06-30T00:00:00"/>
    <s v="JUZGADO 23 ADMINISTRATIVO ORAL"/>
    <s v="05001333302320220034000"/>
    <s v="2022"/>
    <x v="0"/>
    <s v="AURELIO ALEXIS RODRIGUEZ VALLE"/>
    <s v="DIANA CAROLINA ALZATE QUINTERO"/>
    <n v="165819"/>
    <x v="0"/>
    <s v="OTRAS"/>
    <s v="BAJO"/>
    <s v="BAJO"/>
    <s v="BAJO"/>
    <s v="BAJO"/>
    <n v="0.05"/>
    <x v="0"/>
    <x v="1551"/>
    <n v="0"/>
    <x v="0"/>
    <x v="2"/>
    <s v="NO"/>
    <s v="NO"/>
    <s v="8 años"/>
    <s v="ELIANA ROSA BOTERO LONDOÑO"/>
    <n v="41306"/>
    <d v="2013-02-01T00:00:00"/>
    <n v="108663"/>
    <s v="Secretaría de Educación"/>
    <s v="INDEMNIZACIÓN CESANTIAS LEY 50"/>
    <d v="2023-03-31T00:00:00"/>
    <s v="2022-07"/>
    <s v="8"/>
    <s v="2023-02"/>
    <n v="1.0842271555666418"/>
    <x v="1778"/>
    <n v="0"/>
    <d v="2030-07-11T00:00:00"/>
    <n v="7.2849315068493148"/>
    <n v="0.14002190476190499"/>
    <x v="0"/>
    <n v="0.05"/>
    <x v="0"/>
    <x v="0"/>
    <x v="0"/>
  </r>
  <r>
    <n v="2082"/>
    <d v="2022-07-15T00:00:00"/>
    <d v="2022-06-09T00:00:00"/>
    <s v="JUZGADO 5 ADMINISTRATIVO ORAL"/>
    <s v="05001333300520220026300"/>
    <s v="2022"/>
    <x v="0"/>
    <s v="GLORIA PATRICIA QUINTERO RAMIREZ"/>
    <s v="DIANA CAROLINA ALZATE QUINTERO"/>
    <n v="165819"/>
    <x v="0"/>
    <s v="OTRAS"/>
    <s v="BAJO"/>
    <s v="BAJO"/>
    <s v="BAJO"/>
    <s v="BAJO"/>
    <n v="0.05"/>
    <x v="0"/>
    <x v="1557"/>
    <n v="0"/>
    <x v="4"/>
    <x v="2"/>
    <s v="NO"/>
    <s v="NO"/>
    <s v="8 años"/>
    <s v="ELIANA ROSA BOTERO LONDOÑO"/>
    <n v="41306"/>
    <d v="2013-02-01T00:00:00"/>
    <n v="108663"/>
    <s v="Secretaría de Educación"/>
    <s v="INDEMNIZACIÓN CESANTIAS LEY 50"/>
    <d v="2023-03-31T00:00:00"/>
    <s v="2022-07"/>
    <s v="8"/>
    <s v="2023-02"/>
    <n v="1.0842271555666418"/>
    <x v="1785"/>
    <n v="0"/>
    <d v="2030-07-13T00:00:00"/>
    <n v="7.2904109589041095"/>
    <n v="0.14002190476190499"/>
    <x v="0"/>
    <n v="0.05"/>
    <x v="0"/>
    <x v="0"/>
    <x v="0"/>
  </r>
  <r>
    <n v="2083"/>
    <d v="2022-07-19T00:00:00"/>
    <d v="2022-07-14T00:00:00"/>
    <s v="JUZGADO 23 ADMINISTRATIVO ORAL"/>
    <s v="05001333302320220037100"/>
    <s v="2022"/>
    <x v="0"/>
    <s v="HUMBERTO AGUDELO ZAPATA"/>
    <s v="DIANA CAROLINA ALZATE QUINTERO"/>
    <n v="165819"/>
    <x v="0"/>
    <s v="OTRAS"/>
    <s v="BAJO"/>
    <s v="BAJO"/>
    <s v="BAJO"/>
    <s v="BAJO"/>
    <n v="0.05"/>
    <x v="0"/>
    <x v="1558"/>
    <n v="0"/>
    <x v="0"/>
    <x v="2"/>
    <s v="NO"/>
    <s v="NO"/>
    <s v="8 años"/>
    <s v="ELIANA ROSA BOTERO LONDOÑO"/>
    <n v="41306"/>
    <d v="2013-02-01T00:00:00"/>
    <n v="108663"/>
    <s v="Secretaría de Educación"/>
    <s v="INDEMNIZACIÓN CESANTIAS LEY 50"/>
    <d v="2023-03-31T00:00:00"/>
    <s v="2022-07"/>
    <s v="8"/>
    <s v="2023-02"/>
    <n v="1.0842271555666418"/>
    <x v="1786"/>
    <n v="0"/>
    <d v="2030-07-17T00:00:00"/>
    <n v="7.3013698630136989"/>
    <n v="0.14002190476190499"/>
    <x v="0"/>
    <n v="0.05"/>
    <x v="0"/>
    <x v="0"/>
    <x v="0"/>
  </r>
  <r>
    <n v="2084"/>
    <d v="2022-08-11T00:00:00"/>
    <d v="2022-07-26T00:00:00"/>
    <s v="JUZGADO 35 ADMINISTRATIVO ORAL"/>
    <s v="05001333303520220034400"/>
    <s v="2022"/>
    <x v="0"/>
    <s v="EDWIN QUINTERO GUERRERO"/>
    <s v="HENRY AGUSTIN OBREGOZO "/>
    <n v="269791"/>
    <x v="0"/>
    <s v="DECLARATORIA DE INSUBSISTENCIA"/>
    <s v="BAJO"/>
    <s v="BAJO"/>
    <s v="BAJO"/>
    <s v="BAJO"/>
    <n v="0.05"/>
    <x v="0"/>
    <x v="1559"/>
    <n v="0"/>
    <x v="4"/>
    <x v="2"/>
    <s v="NO"/>
    <s v="NO"/>
    <s v="8 años"/>
    <s v="ELIANA ROSA BOTERO LONDOÑO"/>
    <n v="41306"/>
    <d v="2013-02-01T00:00:00"/>
    <n v="108663"/>
    <s v="Contraloría General de Antioquia"/>
    <s v="DECLARATORIA INSUBSISTENCIA CONTRALOR AUXILIAR"/>
    <d v="2023-03-31T00:00:00"/>
    <s v="2022-08"/>
    <s v="8"/>
    <s v="2023-02"/>
    <n v="1.0732510288065844"/>
    <x v="1787"/>
    <n v="0"/>
    <d v="2030-08-09T00:00:00"/>
    <n v="7.3643835616438356"/>
    <n v="0.14002190476190499"/>
    <x v="0"/>
    <n v="0.05"/>
    <x v="0"/>
    <x v="0"/>
    <x v="0"/>
  </r>
  <r>
    <n v="2085"/>
    <d v="2022-09-02T00:00:00"/>
    <d v="2022-07-11T00:00:00"/>
    <s v="JUZGADO 22 LABORAL DEL CIRCUITO "/>
    <s v="05001310502220220035200"/>
    <s v="2022"/>
    <x v="1"/>
    <s v="MARÍA EUNICE BEDOYA FLÓREZ"/>
    <s v="YEISON  ECHAVARRIA OSORIO"/>
    <n v="293849"/>
    <x v="2"/>
    <s v="INDEMNIZACIÓN SUSTITUTIVA DE LA PENSIÓN"/>
    <s v="BAJO"/>
    <s v="BAJO"/>
    <s v="BAJO"/>
    <s v="BAJO"/>
    <n v="0.05"/>
    <x v="0"/>
    <x v="62"/>
    <n v="0"/>
    <x v="4"/>
    <x v="2"/>
    <s v="NO"/>
    <s v="NO"/>
    <s v="8 años"/>
    <s v="ELIANA ROSA BOTERO LONDOÑO"/>
    <n v="41306"/>
    <d v="2013-02-01T00:00:00"/>
    <n v="108663"/>
    <s v="Secretaría de Educación"/>
    <m/>
    <d v="2023-03-31T00:00:00"/>
    <s v="2022-09"/>
    <s v="8"/>
    <s v="2023-02"/>
    <n v="1.063361330832586"/>
    <x v="64"/>
    <n v="0"/>
    <d v="2030-08-31T00:00:00"/>
    <n v="7.4246575342465757"/>
    <n v="0.14002190476190499"/>
    <x v="0"/>
    <n v="0.05"/>
    <x v="0"/>
    <x v="0"/>
    <x v="0"/>
  </r>
  <r>
    <n v="2086"/>
    <d v="2022-08-11T00:00:00"/>
    <d v="2022-07-11T00:00:00"/>
    <s v="JUZGADO 18 ADMINISTRATIVO ORAL"/>
    <s v="05001333301820220032300"/>
    <s v="2022"/>
    <x v="0"/>
    <s v="JOSE LUIS YEPES SANCHEZ"/>
    <s v="DIANA CAROLINA ALZATE QUINTERO"/>
    <n v="165819"/>
    <x v="0"/>
    <s v="OTRAS"/>
    <s v="BAJO"/>
    <s v="BAJO"/>
    <s v="BAJO"/>
    <s v="BAJO"/>
    <n v="0.05"/>
    <x v="0"/>
    <x v="1560"/>
    <n v="0"/>
    <x v="4"/>
    <x v="2"/>
    <s v="NO"/>
    <s v="NO"/>
    <s v="8 años"/>
    <s v="ELIANA ROSA BOTERO LONDOÑO"/>
    <n v="41306"/>
    <d v="2013-02-01T00:00:00"/>
    <n v="108663"/>
    <s v="Secretaría de Educación"/>
    <s v="INDEMNIZACIÓN CESANTIAS LEY 50"/>
    <d v="2023-03-31T00:00:00"/>
    <s v="2022-08"/>
    <s v="8"/>
    <s v="2023-02"/>
    <n v="1.0732510288065844"/>
    <x v="1788"/>
    <n v="0"/>
    <d v="2030-08-09T00:00:00"/>
    <n v="7.3643835616438356"/>
    <n v="0.14002190476190499"/>
    <x v="0"/>
    <n v="0.05"/>
    <x v="0"/>
    <x v="0"/>
    <x v="0"/>
  </r>
  <r>
    <n v="2087"/>
    <d v="2022-09-05T00:00:00"/>
    <d v="2022-07-11T00:00:00"/>
    <s v="JUZGADO 18 ADMINISTRATIVO ORAL"/>
    <s v="05001333301820220032200"/>
    <s v="2022"/>
    <x v="0"/>
    <s v="DIEGO LUIS VASCO LÓPEZ"/>
    <s v="DIANA CAROLINA ALZATE QUINTERO"/>
    <n v="165819"/>
    <x v="0"/>
    <s v="OTRAS"/>
    <s v="BAJO"/>
    <s v="BAJO"/>
    <s v="BAJO"/>
    <s v="BAJO"/>
    <n v="0.05"/>
    <x v="0"/>
    <x v="735"/>
    <n v="0"/>
    <x v="4"/>
    <x v="2"/>
    <s v="NO"/>
    <s v="NO"/>
    <s v="8 años"/>
    <s v="ELIANA ROSA BOTERO LONDOÑO"/>
    <n v="41306"/>
    <d v="2013-02-01T00:00:00"/>
    <n v="108663"/>
    <s v="Secretaría de Educación"/>
    <s v="INDEMNIZACIÓN CESANTIAS LEY 50"/>
    <d v="2023-03-31T00:00:00"/>
    <s v="2022-09"/>
    <s v="8"/>
    <s v="2023-02"/>
    <n v="1.063361330832586"/>
    <x v="1789"/>
    <n v="0"/>
    <d v="2030-09-03T00:00:00"/>
    <n v="7.4328767123287669"/>
    <n v="0.14002190476190499"/>
    <x v="0"/>
    <n v="0.05"/>
    <x v="0"/>
    <x v="0"/>
    <x v="0"/>
  </r>
  <r>
    <n v="2088"/>
    <d v="2022-09-05T00:00:00"/>
    <d v="2022-07-11T00:00:00"/>
    <s v="JUZGADO 10 ADMINISTRATIVO ORAL"/>
    <s v="05001333301020220031600"/>
    <s v="2022"/>
    <x v="0"/>
    <s v="DIANA  CAROLINA URIBE"/>
    <s v="DIANA CAROLINA ALZATE QUINTERO"/>
    <n v="165819"/>
    <x v="0"/>
    <s v="OTRAS"/>
    <s v="BAJO"/>
    <s v="BAJO"/>
    <s v="BAJO"/>
    <s v="BAJO"/>
    <n v="0.05"/>
    <x v="0"/>
    <x v="572"/>
    <n v="0"/>
    <x v="4"/>
    <x v="2"/>
    <s v="NO"/>
    <s v="NO"/>
    <s v="8 años"/>
    <s v="ELIANA ROSA BOTERO LONDOÑO"/>
    <n v="41306"/>
    <d v="2013-02-01T00:00:00"/>
    <n v="108663"/>
    <s v="Secretaría de Educación"/>
    <s v="INDEMNIZACIÓN CESANTIAS LEY 50"/>
    <d v="2023-03-31T00:00:00"/>
    <s v="2022-09"/>
    <s v="8"/>
    <s v="2023-02"/>
    <n v="1.063361330832586"/>
    <x v="1790"/>
    <n v="0"/>
    <d v="2030-09-03T00:00:00"/>
    <n v="7.4328767123287669"/>
    <n v="0.14002190476190499"/>
    <x v="0"/>
    <n v="0.05"/>
    <x v="0"/>
    <x v="0"/>
    <x v="0"/>
  </r>
  <r>
    <n v="2089"/>
    <d v="2022-07-19T00:00:00"/>
    <d v="2022-07-11T00:00:00"/>
    <s v="JUZGADO 32 LABORAL DEL CIRCUITO "/>
    <s v="05001333303220220018000"/>
    <s v="2022"/>
    <x v="0"/>
    <s v="PAULA ANDREA GUTIERREZ MUÑOZ"/>
    <s v="DIANA CAROLINA ALZATE QUINTERO"/>
    <n v="165819"/>
    <x v="0"/>
    <s v="OTRAS"/>
    <s v="BAJO"/>
    <s v="BAJO"/>
    <s v="BAJO"/>
    <s v="BAJO"/>
    <n v="0.05"/>
    <x v="0"/>
    <x v="1561"/>
    <n v="0"/>
    <x v="4"/>
    <x v="2"/>
    <s v="NO"/>
    <s v="NO"/>
    <s v="8 años"/>
    <s v="ELIANA ROSA BOTERO LONDOÑO"/>
    <n v="41306"/>
    <d v="2013-02-01T00:00:00"/>
    <n v="108663"/>
    <s v="Secretaría de Educación"/>
    <s v="INDEMNIZACIÓN CESANTIAS LEY 50"/>
    <d v="2023-03-31T00:00:00"/>
    <s v="2022-07"/>
    <s v="8"/>
    <s v="2023-02"/>
    <n v="1.0842271555666418"/>
    <x v="1791"/>
    <n v="0"/>
    <d v="2030-07-17T00:00:00"/>
    <n v="7.3013698630136989"/>
    <n v="0.14002190476190499"/>
    <x v="0"/>
    <n v="0.05"/>
    <x v="0"/>
    <x v="0"/>
    <x v="0"/>
  </r>
  <r>
    <n v="2090"/>
    <d v="2022-08-30T00:00:00"/>
    <d v="2022-07-11T00:00:00"/>
    <s v="JUZGADO 11 ADMINISTRATIVO ORAL"/>
    <s v="05001333301120220032300"/>
    <s v="2022"/>
    <x v="0"/>
    <s v="XIMENA RIVAS"/>
    <s v="DIANA CAROLINA ALZATE QUINTERO"/>
    <n v="165819"/>
    <x v="0"/>
    <s v="OTRAS"/>
    <s v="BAJO"/>
    <s v="BAJO"/>
    <s v="BAJO"/>
    <s v="BAJO"/>
    <n v="0.05"/>
    <x v="0"/>
    <x v="1560"/>
    <n v="0"/>
    <x v="4"/>
    <x v="2"/>
    <m/>
    <m/>
    <n v="3"/>
    <s v="ELIANA ROSA BOTERO LONDOÑO"/>
    <m/>
    <m/>
    <m/>
    <m/>
    <m/>
    <d v="2023-03-31T00:00:00"/>
    <s v="2022-08"/>
    <s v="3"/>
    <s v="2023-02"/>
    <n v="1.0732510288065844"/>
    <x v="1788"/>
    <n v="0"/>
    <d v="2025-08-29T00:00:00"/>
    <n v="2.4164383561643836"/>
    <n v="0.14002190476190499"/>
    <x v="0"/>
    <n v="0.05"/>
    <x v="0"/>
    <x v="0"/>
    <x v="0"/>
  </r>
  <r>
    <n v="2091"/>
    <d v="2022-08-30T00:00:00"/>
    <d v="2022-07-11T00:00:00"/>
    <s v="JUZGADO 11 ADMINISTRATIVO ORAL"/>
    <s v="05001333301120220032200"/>
    <s v="2022"/>
    <x v="0"/>
    <s v="JUANA ROCIO ATENCIO RODRIGUEZ"/>
    <s v="DIANA CAROLINA ALZATE QUINTERO"/>
    <n v="165819"/>
    <x v="0"/>
    <s v="OTRAS"/>
    <s v="BAJO"/>
    <s v="BAJO"/>
    <s v="BAJO"/>
    <s v="BAJO"/>
    <n v="0.05"/>
    <x v="0"/>
    <x v="735"/>
    <n v="0"/>
    <x v="4"/>
    <x v="2"/>
    <s v="NO"/>
    <s v="NO"/>
    <s v="8 años"/>
    <s v="ELIANA ROSA BOTERO LONDOÑO"/>
    <n v="41306"/>
    <d v="2013-02-01T00:00:00"/>
    <n v="108663"/>
    <s v="Secretaría de Educación"/>
    <s v="INDEMNIZACIÓN CESANTIAS LEY 50"/>
    <d v="2023-03-31T00:00:00"/>
    <s v="2022-08"/>
    <s v="8"/>
    <s v="2023-02"/>
    <n v="1.0732510288065844"/>
    <x v="1792"/>
    <n v="0"/>
    <d v="2030-08-28T00:00:00"/>
    <n v="7.4164383561643836"/>
    <n v="0.14002190476190499"/>
    <x v="0"/>
    <n v="0.05"/>
    <x v="0"/>
    <x v="0"/>
    <x v="0"/>
  </r>
  <r>
    <n v="2092"/>
    <d v="2022-09-08T00:00:00"/>
    <d v="2022-07-11T00:00:00"/>
    <s v="JUZGADO 16 ADMINISTRATIVO ORAL"/>
    <s v="05001333301620220031300"/>
    <s v="2022"/>
    <x v="0"/>
    <s v="CLAUDIA HELENA URBE"/>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9"/>
    <s v="8"/>
    <s v="2023-02"/>
    <n v="1.063361330832586"/>
    <x v="1793"/>
    <n v="0"/>
    <d v="2030-09-06T00:00:00"/>
    <n v="7.441095890410959"/>
    <n v="0.14002190476190499"/>
    <x v="0"/>
    <n v="0.05"/>
    <x v="0"/>
    <x v="0"/>
    <x v="0"/>
  </r>
  <r>
    <n v="2093"/>
    <d v="2022-04-01T00:00:00"/>
    <d v="2022-07-11T00:00:00"/>
    <s v="JUZGADO 21 ADMINISTRATIVO ORAL"/>
    <s v="05001333302120220009800"/>
    <s v="2022"/>
    <x v="0"/>
    <s v="MARÍA DOLORES GARCÍA"/>
    <s v="DIANA CAROLINA ALZATE QUINTERO"/>
    <n v="165819"/>
    <x v="0"/>
    <s v="OTRAS"/>
    <s v="BAJO"/>
    <s v="BAJO"/>
    <s v="BAJO"/>
    <s v="BAJO"/>
    <n v="0.05"/>
    <x v="0"/>
    <x v="487"/>
    <n v="0"/>
    <x v="0"/>
    <x v="2"/>
    <s v="NO"/>
    <s v="NO"/>
    <s v="8 años"/>
    <s v="ELIANA ROSA BOTERO LONDOÑO"/>
    <n v="41306"/>
    <d v="2013-02-01T00:00:00"/>
    <n v="108663"/>
    <s v="Secretaría de Educación"/>
    <s v="INDEMNIZACIÓN CESANTIAS LEY 50"/>
    <d v="2023-03-31T00:00:00"/>
    <s v="2022-04"/>
    <s v="8"/>
    <s v="2023-02"/>
    <n v="1.1078073230821512"/>
    <x v="527"/>
    <n v="0"/>
    <d v="2030-03-30T00:00:00"/>
    <n v="7.0027397260273974"/>
    <n v="0.14002190476190499"/>
    <x v="0"/>
    <n v="0.05"/>
    <x v="0"/>
    <x v="0"/>
    <x v="0"/>
  </r>
  <r>
    <n v="2094"/>
    <d v="2022-09-05T00:00:00"/>
    <d v="2022-07-11T00:00:00"/>
    <s v="JUZGADO 12 ADMINISTRATIVO ORAL"/>
    <s v="05001333301220220041900"/>
    <s v="2022"/>
    <x v="0"/>
    <s v="MARIA RUBIELA DEL SOCORRO MARTINEZ"/>
    <s v="DIANA CAROLINA ALZATE QUINTERO"/>
    <n v="165819"/>
    <x v="0"/>
    <s v="OTRAS"/>
    <s v="BAJO"/>
    <s v="BAJO"/>
    <s v="BAJO"/>
    <s v="BAJO"/>
    <n v="0.05"/>
    <x v="0"/>
    <x v="1562"/>
    <n v="0"/>
    <x v="4"/>
    <x v="2"/>
    <s v="NO"/>
    <s v="NO"/>
    <s v="8 años"/>
    <s v="ELIANA ROSA BOTERO LONDOÑO"/>
    <n v="41306"/>
    <d v="2013-02-01T00:00:00"/>
    <n v="108663"/>
    <s v="Secretaría de Educación"/>
    <s v="INDEMNIZACIÓN CESANTIAS LEY 50"/>
    <d v="2023-03-31T00:00:00"/>
    <s v="2022-09"/>
    <s v="8"/>
    <s v="2023-02"/>
    <n v="1.063361330832586"/>
    <x v="1794"/>
    <n v="0"/>
    <d v="2030-09-03T00:00:00"/>
    <n v="7.4328767123287669"/>
    <n v="0.14002190476190499"/>
    <x v="0"/>
    <n v="0.05"/>
    <x v="0"/>
    <x v="0"/>
    <x v="0"/>
  </r>
  <r>
    <n v="2095"/>
    <d v="2022-09-05T00:00:00"/>
    <d v="2022-07-11T00:00:00"/>
    <s v="JUZGADO 12 ADMINISTRATIVO ORAL"/>
    <s v="05001333301220220041800"/>
    <s v="2022"/>
    <x v="0"/>
    <s v="MARTHA NELLY NARANJO ZULUAGA"/>
    <s v="DIANA CAROLINA ALZATE QUINTERO"/>
    <n v="165819"/>
    <x v="0"/>
    <s v="OTRAS"/>
    <s v="BAJO"/>
    <s v="BAJO"/>
    <s v="BAJO"/>
    <s v="BAJO"/>
    <n v="0.05"/>
    <x v="0"/>
    <x v="1563"/>
    <n v="0"/>
    <x v="4"/>
    <x v="2"/>
    <s v="NO"/>
    <s v="NO"/>
    <s v="8 años"/>
    <s v="ELIANA ROSA BOTERO LONDOÑO"/>
    <n v="41306"/>
    <d v="2013-02-01T00:00:00"/>
    <n v="108663"/>
    <s v="Secretaría de Educación"/>
    <s v="INDEMNIZACIÓN CESANTIAS LEY 50"/>
    <d v="2023-03-31T00:00:00"/>
    <s v="2022-09"/>
    <s v="8"/>
    <s v="2023-02"/>
    <n v="1.063361330832586"/>
    <x v="1795"/>
    <n v="0"/>
    <d v="2030-09-03T00:00:00"/>
    <n v="7.4328767123287669"/>
    <n v="0.14002190476190499"/>
    <x v="0"/>
    <n v="0.05"/>
    <x v="0"/>
    <x v="0"/>
    <x v="0"/>
  </r>
  <r>
    <n v="2096"/>
    <d v="2022-09-01T00:00:00"/>
    <d v="2022-07-11T00:00:00"/>
    <s v="JUZGADO 29 ADMINISTRATIVO ORAL"/>
    <s v="05001333302920220031500"/>
    <s v="2022"/>
    <x v="0"/>
    <s v="CARLOS ALEJANDRO RAMIREZ HERRERA"/>
    <s v="DIANA CAROLINA ALZATE QUINTERO"/>
    <n v="165819"/>
    <x v="0"/>
    <s v="OTRAS"/>
    <s v="BAJO"/>
    <s v="BAJO"/>
    <s v="BAJO"/>
    <s v="BAJO"/>
    <n v="0.05"/>
    <x v="0"/>
    <x v="572"/>
    <n v="0"/>
    <x v="4"/>
    <x v="2"/>
    <s v="NO"/>
    <s v="NO"/>
    <s v="8 años"/>
    <s v="ELIANA ROSA BOTERO LONDOÑO"/>
    <n v="41306"/>
    <d v="2013-02-01T00:00:00"/>
    <n v="108663"/>
    <s v="Secretaría de Educación"/>
    <s v="INDEMNIZACIÓN CESANTIAS LEY 50"/>
    <d v="2023-03-31T00:00:00"/>
    <s v="2022-09"/>
    <s v="8"/>
    <s v="2023-02"/>
    <n v="1.063361330832586"/>
    <x v="1790"/>
    <n v="0"/>
    <d v="2030-08-30T00:00:00"/>
    <n v="7.4219178082191783"/>
    <n v="0.14002190476190499"/>
    <x v="0"/>
    <n v="0.05"/>
    <x v="0"/>
    <x v="0"/>
    <x v="0"/>
  </r>
  <r>
    <n v="2097"/>
    <d v="2022-08-16T00:00:00"/>
    <d v="2022-07-11T00:00:00"/>
    <s v="JUZGADO 17 ADMINISTRATIVO ORAL"/>
    <s v="05001333301720220032500"/>
    <s v="2022"/>
    <x v="0"/>
    <s v="MARIA DE LOS SANTOS GALVIS ESPEJO"/>
    <s v="DIANA CAROLINA ALZATE QUINTERO"/>
    <n v="165819"/>
    <x v="0"/>
    <s v="OTRAS"/>
    <s v="BAJO"/>
    <s v="BAJO"/>
    <s v="BAJO"/>
    <s v="BAJO"/>
    <n v="0.05"/>
    <x v="0"/>
    <x v="1564"/>
    <n v="0"/>
    <x v="4"/>
    <x v="2"/>
    <s v="NO"/>
    <s v="NO"/>
    <s v="8 años"/>
    <s v="ELIANA ROSA BOTERO LONDOÑO"/>
    <n v="41306"/>
    <d v="2013-02-01T00:00:00"/>
    <n v="108663"/>
    <s v="Secretaría de Educación"/>
    <s v="INDEMNIZACIÓN CESANTIAS LEY 50"/>
    <d v="2023-03-31T00:00:00"/>
    <s v="2022-08"/>
    <s v="8"/>
    <s v="2023-02"/>
    <n v="1.0732510288065844"/>
    <x v="1796"/>
    <n v="0"/>
    <d v="2030-08-14T00:00:00"/>
    <n v="7.3780821917808215"/>
    <n v="0.14002190476190499"/>
    <x v="0"/>
    <n v="0.05"/>
    <x v="0"/>
    <x v="0"/>
    <x v="0"/>
  </r>
  <r>
    <n v="2098"/>
    <d v="2022-09-01T00:00:00"/>
    <d v="2022-07-11T00:00:00"/>
    <s v="JUZGADO 28 ADMINISTRATIVO ORAL"/>
    <s v="05001333302820220033000"/>
    <s v="2022"/>
    <x v="0"/>
    <s v="GUILLERMO LEÓN ORREGO BARRIENTOS"/>
    <s v="DIANA CAROLINA ALZATE QUINTERO"/>
    <n v="165819"/>
    <x v="0"/>
    <s v="OTRAS"/>
    <s v="BAJO"/>
    <s v="BAJO"/>
    <s v="BAJO"/>
    <s v="BAJO"/>
    <n v="0.05"/>
    <x v="0"/>
    <x v="1565"/>
    <n v="0"/>
    <x v="4"/>
    <x v="2"/>
    <s v="NO"/>
    <s v="NO"/>
    <s v="8 años"/>
    <s v="ELIANA ROSA BOTERO LONDOÑO"/>
    <n v="41306"/>
    <d v="2013-02-01T00:00:00"/>
    <n v="108663"/>
    <s v="Secretaría de Educación"/>
    <s v="INDEMNIZACIÓN CESANTIAS LEY 50"/>
    <d v="2023-03-31T00:00:00"/>
    <s v="2022-09"/>
    <s v="8"/>
    <s v="2023-02"/>
    <n v="1.063361330832586"/>
    <x v="1797"/>
    <n v="0"/>
    <d v="2030-08-30T00:00:00"/>
    <n v="7.4219178082191783"/>
    <n v="0.14002190476190499"/>
    <x v="0"/>
    <n v="0.05"/>
    <x v="0"/>
    <x v="0"/>
    <x v="0"/>
  </r>
  <r>
    <n v="2099"/>
    <d v="2022-09-08T00:00:00"/>
    <d v="2022-07-11T00:00:00"/>
    <s v="JUZGADO 36 ADMINISTRATIVO ORAL"/>
    <s v="05001333303620220044500"/>
    <s v="2022"/>
    <x v="0"/>
    <s v="LUIS FERNANDO OCHOA MUÑOZ"/>
    <s v="DIANA CAROLINA ALZATE QUINTERO"/>
    <n v="165819"/>
    <x v="0"/>
    <s v="OTRAS"/>
    <s v="BAJO"/>
    <s v="BAJO"/>
    <s v="BAJO"/>
    <s v="BAJO"/>
    <n v="0.05"/>
    <x v="0"/>
    <x v="1566"/>
    <n v="0"/>
    <x v="12"/>
    <x v="2"/>
    <s v="NO"/>
    <s v="NO"/>
    <s v="8 años"/>
    <s v="ELIANA ROSA BOTERO LONDOÑO"/>
    <n v="41306"/>
    <d v="2013-02-01T00:00:00"/>
    <n v="108663"/>
    <s v="Secretaría de Educación"/>
    <s v="INDEMNIZACIÓN CESANTIAS LEY 50"/>
    <d v="2023-03-31T00:00:00"/>
    <s v="2022-09"/>
    <s v="8"/>
    <s v="2023-02"/>
    <n v="1.063361330832586"/>
    <x v="1798"/>
    <n v="0"/>
    <d v="2030-09-06T00:00:00"/>
    <n v="7.441095890410959"/>
    <n v="0.14002190476190499"/>
    <x v="0"/>
    <n v="0.05"/>
    <x v="0"/>
    <x v="0"/>
    <x v="0"/>
  </r>
  <r>
    <n v="2100"/>
    <d v="2022-09-08T00:00:00"/>
    <d v="2022-07-11T00:00:00"/>
    <s v="JUZGADO 35 ADMINISTRATIVO ORAL"/>
    <s v="05001333303520220043800"/>
    <s v="2022"/>
    <x v="0"/>
    <s v="MARY LUZ LONDOÑO GALLEGO"/>
    <s v="DIANA CAROLINA ALZATE QUINTERO"/>
    <n v="165819"/>
    <x v="0"/>
    <s v="OTRAS"/>
    <s v="BAJO"/>
    <s v="BAJO"/>
    <s v="BAJO"/>
    <s v="BAJO"/>
    <n v="0.05"/>
    <x v="0"/>
    <x v="1567"/>
    <n v="0"/>
    <x v="4"/>
    <x v="2"/>
    <s v="NO"/>
    <s v="NO"/>
    <s v="8 años"/>
    <s v="ELIANA ROSA BOTERO LONDOÑO"/>
    <n v="41306"/>
    <d v="2013-02-01T00:00:00"/>
    <n v="108663"/>
    <s v="Secretaría de Educación"/>
    <s v="INDEMNIZACIÓN CESANTIAS LEY 50"/>
    <d v="2023-03-31T00:00:00"/>
    <s v="2022-09"/>
    <s v="8"/>
    <s v="2023-02"/>
    <n v="1.063361330832586"/>
    <x v="1799"/>
    <n v="0"/>
    <d v="2030-09-06T00:00:00"/>
    <n v="7.441095890410959"/>
    <n v="0.14002190476190499"/>
    <x v="0"/>
    <n v="0.05"/>
    <x v="0"/>
    <x v="0"/>
    <x v="0"/>
  </r>
  <r>
    <n v="2101"/>
    <d v="2022-09-08T00:00:00"/>
    <d v="2022-07-11T00:00:00"/>
    <s v="JUZGADO 36 ADMINISTRATIVO ORAL"/>
    <s v="05001333303620220044600"/>
    <s v="2022"/>
    <x v="0"/>
    <s v="MARIA HELENA RIVERA MUÑOZ"/>
    <s v="DIANA CAROLINA ALZATE QUINTERO"/>
    <n v="165819"/>
    <x v="0"/>
    <s v="OTRAS"/>
    <s v="BAJO"/>
    <s v="BAJO"/>
    <s v="BAJO"/>
    <s v="BAJO"/>
    <n v="0.05"/>
    <x v="0"/>
    <x v="1568"/>
    <n v="0"/>
    <x v="4"/>
    <x v="2"/>
    <s v="NO"/>
    <s v="NO"/>
    <s v="8 años"/>
    <s v="ELIANA ROSA BOTERO LONDOÑO"/>
    <n v="41306"/>
    <d v="2013-02-01T00:00:00"/>
    <n v="108663"/>
    <s v="Secretaría de Educación"/>
    <s v="INDEMNIZACIÓN CESANTIAS LEY 50"/>
    <d v="2023-03-31T00:00:00"/>
    <s v="2022-09"/>
    <s v="8"/>
    <s v="2023-02"/>
    <n v="1.063361330832586"/>
    <x v="1800"/>
    <n v="0"/>
    <d v="2030-09-06T00:00:00"/>
    <n v="7.441095890410959"/>
    <n v="0.14002190476190499"/>
    <x v="0"/>
    <n v="0.05"/>
    <x v="0"/>
    <x v="0"/>
    <x v="0"/>
  </r>
  <r>
    <n v="2102"/>
    <d v="2022-08-17T00:00:00"/>
    <d v="2022-07-11T00:00:00"/>
    <s v="JUZGADO 20 ADMINISTRATIVO ORAL"/>
    <s v="05001333302020220032400"/>
    <s v="2022"/>
    <x v="0"/>
    <s v="MARY LUZ TEJADA CRUZ"/>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8"/>
    <s v="8"/>
    <s v="2023-02"/>
    <n v="1.0732510288065844"/>
    <x v="1784"/>
    <n v="0"/>
    <d v="2030-08-15T00:00:00"/>
    <n v="7.3808219178082188"/>
    <n v="0.14002190476190499"/>
    <x v="0"/>
    <n v="0.05"/>
    <x v="0"/>
    <x v="0"/>
    <x v="0"/>
  </r>
  <r>
    <n v="2103"/>
    <d v="2022-08-17T00:00:00"/>
    <d v="2022-07-11T00:00:00"/>
    <s v="JUZGADO 20 ADMINISTRATIVO ORAL"/>
    <s v="05001333302020220032700"/>
    <s v="2022"/>
    <x v="0"/>
    <s v="MAGNOLIA INES RENDÓN JARAMILLO"/>
    <s v="DIANA CAROLINA ALZATE QUINTERO"/>
    <n v="165819"/>
    <x v="0"/>
    <s v="OTRAS"/>
    <s v="BAJO"/>
    <s v="BAJO"/>
    <s v="BAJO"/>
    <s v="BAJO"/>
    <n v="0.05"/>
    <x v="0"/>
    <x v="1569"/>
    <n v="0"/>
    <x v="4"/>
    <x v="2"/>
    <s v="NO"/>
    <s v="NO"/>
    <s v="8 años"/>
    <s v="ELIANA ROSA BOTERO LONDOÑO"/>
    <n v="41306"/>
    <d v="2013-02-01T00:00:00"/>
    <n v="108663"/>
    <s v="Secretaría de Educación"/>
    <s v="INDEMNIZACIÓN CESANTIAS LEY 50"/>
    <d v="2023-03-31T00:00:00"/>
    <s v="2022-08"/>
    <s v="8"/>
    <s v="2023-02"/>
    <n v="1.0732510288065844"/>
    <x v="1801"/>
    <n v="0"/>
    <d v="2030-08-15T00:00:00"/>
    <n v="7.3808219178082188"/>
    <n v="0.14002190476190499"/>
    <x v="0"/>
    <n v="0.05"/>
    <x v="0"/>
    <x v="0"/>
    <x v="0"/>
  </r>
  <r>
    <n v="2104"/>
    <d v="2022-08-16T00:00:00"/>
    <d v="2022-07-11T00:00:00"/>
    <s v="JUZGADO 17 ADMINISTRATIVO ORAL"/>
    <s v="05001333301720220033800"/>
    <s v="2022"/>
    <x v="0"/>
    <s v="ANIBAL JOSE DE ARCO MEDINA"/>
    <s v="DIANA CAROLINA ALZATE QUINTERO"/>
    <n v="165819"/>
    <x v="0"/>
    <s v="OTRAS"/>
    <s v="BAJO"/>
    <s v="BAJO"/>
    <s v="BAJO"/>
    <s v="BAJO"/>
    <n v="0.05"/>
    <x v="0"/>
    <x v="1569"/>
    <n v="0"/>
    <x v="4"/>
    <x v="2"/>
    <s v="NO"/>
    <s v="NO"/>
    <s v="8 años"/>
    <s v="ELIANA ROSA BOTERO LONDOÑO"/>
    <n v="41306"/>
    <d v="2013-02-01T00:00:00"/>
    <n v="108663"/>
    <s v="Secretaría de Educación"/>
    <s v="INDEMNIZACIÓN CESANTIAS LEY 50"/>
    <d v="2023-03-31T00:00:00"/>
    <s v="2022-08"/>
    <s v="8"/>
    <s v="2023-02"/>
    <n v="1.0732510288065844"/>
    <x v="1801"/>
    <n v="0"/>
    <d v="2030-08-14T00:00:00"/>
    <n v="7.3780821917808215"/>
    <n v="0.14002190476190499"/>
    <x v="0"/>
    <n v="0.05"/>
    <x v="0"/>
    <x v="0"/>
    <x v="0"/>
  </r>
  <r>
    <n v="2105"/>
    <d v="2022-09-12T00:00:00"/>
    <d v="2022-07-11T00:00:00"/>
    <s v="JUZGADO 11 ADMINISTRATIVO ORAL"/>
    <s v="05001333301120220030300"/>
    <s v="2022"/>
    <x v="0"/>
    <s v="ÁLVARO ANDRÉS GUERRERO HOYOS"/>
    <s v="DIANA CAROLINA ALZATE QUINTERO"/>
    <n v="165819"/>
    <x v="0"/>
    <s v="OTRAS"/>
    <s v="BAJO"/>
    <s v="BAJO"/>
    <s v="BAJO"/>
    <s v="BAJO"/>
    <n v="0.05"/>
    <x v="0"/>
    <x v="1570"/>
    <n v="0"/>
    <x v="4"/>
    <x v="2"/>
    <s v="NO"/>
    <s v="NO"/>
    <s v="8 años"/>
    <s v="ELIANA ROSA BOTERO LONDOÑO"/>
    <n v="41306"/>
    <d v="2013-02-01T00:00:00"/>
    <n v="108663"/>
    <s v="Secretaría de Educación"/>
    <s v="INDEMNIZACIÓN CESANTIAS LEY 50"/>
    <d v="2023-03-31T00:00:00"/>
    <s v="2022-09"/>
    <s v="8"/>
    <s v="2023-02"/>
    <n v="1.063361330832586"/>
    <x v="1802"/>
    <n v="0"/>
    <d v="2030-09-10T00:00:00"/>
    <n v="7.4520547945205475"/>
    <n v="0.14002190476190499"/>
    <x v="0"/>
    <n v="0.05"/>
    <x v="0"/>
    <x v="0"/>
    <x v="0"/>
  </r>
  <r>
    <n v="2106"/>
    <d v="2022-08-22T00:00:00"/>
    <d v="2022-08-08T00:00:00"/>
    <s v="JUZGADO 8 LABORAL DEL CIRCUITO DE MEDELLIN"/>
    <s v="05001310500820220031500"/>
    <s v="2022"/>
    <x v="1"/>
    <s v="RAMÓN NONATO CESPEDES RAIGOZA"/>
    <m/>
    <m/>
    <x v="2"/>
    <s v="RELIQUIDACIÓN DE LA PENSIÓN"/>
    <s v="BAJO"/>
    <s v="BAJO"/>
    <s v="BAJO"/>
    <s v="BAJO"/>
    <n v="0.05"/>
    <x v="0"/>
    <x v="62"/>
    <n v="0"/>
    <x v="4"/>
    <x v="2"/>
    <s v="NO"/>
    <s v="NO"/>
    <s v="8 años"/>
    <s v="ELIANA ROSA BOTERO LONDOÑO"/>
    <n v="41306"/>
    <d v="2013-02-01T00:00:00"/>
    <n v="108663"/>
    <s v="Secretaría de Talento Humano y Desarrollo Organizacional"/>
    <s v="RELIQUIDACIÓN UNIVERSIDAD ANTIOQUIA"/>
    <d v="2023-03-31T00:00:00"/>
    <s v="2022-08"/>
    <s v="8"/>
    <s v="2023-02"/>
    <n v="1.0732510288065844"/>
    <x v="64"/>
    <n v="0"/>
    <d v="2030-08-20T00:00:00"/>
    <n v="7.3945205479452056"/>
    <n v="0.14002190476190499"/>
    <x v="0"/>
    <n v="0.05"/>
    <x v="0"/>
    <x v="0"/>
    <x v="0"/>
  </r>
  <r>
    <n v="2107"/>
    <d v="2022-08-01T00:00:00"/>
    <d v="2022-07-11T00:00:00"/>
    <s v="JUZGADO 30 ADMINISTRATIVO ORAL"/>
    <s v="05001333303020220033200"/>
    <s v="2022"/>
    <x v="0"/>
    <s v="MARTINA PALACIOS COSSIO"/>
    <s v="DIANA CAROLINA ALZATE QUINTERO"/>
    <n v="165819"/>
    <x v="0"/>
    <s v="OTRAS"/>
    <s v="BAJO"/>
    <s v="BAJO"/>
    <s v="BAJO"/>
    <s v="BAJO"/>
    <n v="0.05"/>
    <x v="0"/>
    <x v="1571"/>
    <n v="0"/>
    <x v="4"/>
    <x v="2"/>
    <s v="NO"/>
    <s v="NO"/>
    <s v="8 años"/>
    <s v="ELIANA ROSA BOTERO LONDOÑO"/>
    <n v="41306"/>
    <d v="2013-02-01T00:00:00"/>
    <n v="108663"/>
    <s v="Secretaría de Educación"/>
    <s v="INDEMNIZACIÓN CESANTIAS LEY 50"/>
    <d v="2023-03-31T00:00:00"/>
    <s v="2022-08"/>
    <s v="8"/>
    <s v="2023-02"/>
    <n v="1.0732510288065844"/>
    <x v="1803"/>
    <n v="0"/>
    <d v="2030-07-30T00:00:00"/>
    <n v="7.3369863013698629"/>
    <n v="0.14002190476190499"/>
    <x v="0"/>
    <n v="0.05"/>
    <x v="0"/>
    <x v="0"/>
    <x v="0"/>
  </r>
  <r>
    <n v="2108"/>
    <d v="2022-09-12T00:00:00"/>
    <d v="2022-07-11T00:00:00"/>
    <s v="JUZGADO 11 ADMINISTRATIVO ORAL"/>
    <s v="05001333301120220033400"/>
    <s v="2022"/>
    <x v="0"/>
    <s v="PAULA ANDREA RAIREZ CASTAÑEDA"/>
    <s v="DIANA CAROLINA ALZATE QUINTERO"/>
    <n v="165819"/>
    <x v="0"/>
    <s v="OTRAS"/>
    <s v="BAJO"/>
    <s v="BAJO"/>
    <s v="BAJO"/>
    <s v="BAJO"/>
    <n v="0.05"/>
    <x v="0"/>
    <x v="1572"/>
    <n v="0"/>
    <x v="4"/>
    <x v="2"/>
    <s v="NO"/>
    <s v="NO"/>
    <s v="8 años"/>
    <s v="ELIANA ROSA BOTERO LONDOÑO"/>
    <n v="41306"/>
    <d v="2013-02-01T00:00:00"/>
    <n v="108663"/>
    <s v="Secretaría de Educación"/>
    <s v="INDEMNIZACIÓN CESANTIAS LEY 50"/>
    <d v="2023-03-31T00:00:00"/>
    <s v="2022-09"/>
    <s v="8"/>
    <s v="2023-02"/>
    <n v="1.063361330832586"/>
    <x v="1804"/>
    <n v="0"/>
    <d v="2030-09-10T00:00:00"/>
    <n v="7.4520547945205475"/>
    <n v="0.14002190476190499"/>
    <x v="0"/>
    <n v="0.05"/>
    <x v="0"/>
    <x v="0"/>
    <x v="0"/>
  </r>
  <r>
    <n v="2109"/>
    <d v="2022-08-01T00:00:00"/>
    <d v="2022-07-11T00:00:00"/>
    <s v="JUZGADO 18 ADMINISTRATIVO ORAL"/>
    <s v="05001333301820220042500"/>
    <s v="2022"/>
    <x v="0"/>
    <s v="DANY ALEJANDRO OSORIO GIL"/>
    <s v="DIANA CAROLINA ALZATE QUINTERO"/>
    <n v="165819"/>
    <x v="0"/>
    <s v="OTRAS"/>
    <s v="BAJO"/>
    <s v="BAJO"/>
    <s v="BAJO"/>
    <s v="BAJO"/>
    <n v="0.05"/>
    <x v="0"/>
    <x v="1573"/>
    <n v="0"/>
    <x v="4"/>
    <x v="2"/>
    <s v="NO"/>
    <s v="NO"/>
    <s v="8 años"/>
    <s v="ELIANA ROSA BOTERO LONDOÑO"/>
    <n v="41306"/>
    <d v="2013-02-01T00:00:00"/>
    <n v="108663"/>
    <s v="Secretaría de Educación"/>
    <s v="INDEMNIZACIÓN CESANTIAS LEY 50"/>
    <d v="2023-03-31T00:00:00"/>
    <s v="2022-08"/>
    <s v="8"/>
    <s v="2023-02"/>
    <n v="1.0732510288065844"/>
    <x v="1805"/>
    <n v="0"/>
    <d v="2030-07-30T00:00:00"/>
    <n v="7.3369863013698629"/>
    <n v="0.14002190476190499"/>
    <x v="0"/>
    <n v="0.05"/>
    <x v="0"/>
    <x v="0"/>
    <x v="0"/>
  </r>
  <r>
    <n v="2110"/>
    <d v="2022-08-01T00:00:00"/>
    <d v="2022-07-11T00:00:00"/>
    <s v="JUZGADO 30 ADMINISTRATIVO ORAL"/>
    <s v="05001333303020220031400"/>
    <s v="2022"/>
    <x v="0"/>
    <s v="LUZ ADRIANA VELEZ VELEZ"/>
    <s v="DIANA CAROLINA ALZATE QUINTERO"/>
    <n v="165819"/>
    <x v="0"/>
    <s v="OTRAS"/>
    <s v="BAJO"/>
    <s v="BAJO"/>
    <s v="BAJO"/>
    <s v="BAJO"/>
    <n v="0.05"/>
    <x v="0"/>
    <x v="1574"/>
    <n v="0"/>
    <x v="4"/>
    <x v="2"/>
    <s v="NO"/>
    <s v="NO"/>
    <s v="8 años"/>
    <s v="ELIANA ROSA BOTERO LONDOÑO"/>
    <n v="41306"/>
    <d v="2013-02-01T00:00:00"/>
    <n v="108663"/>
    <s v="Secretaría de Educación"/>
    <s v="INDEMNIZACIÓN CESANTIAS LEY 50"/>
    <d v="2023-03-31T00:00:00"/>
    <s v="2022-08"/>
    <s v="8"/>
    <s v="2023-02"/>
    <n v="1.0732510288065844"/>
    <x v="1806"/>
    <n v="0"/>
    <d v="2030-07-30T00:00:00"/>
    <n v="7.3369863013698629"/>
    <n v="0.14002190476190499"/>
    <x v="0"/>
    <n v="0.05"/>
    <x v="0"/>
    <x v="0"/>
    <x v="0"/>
  </r>
  <r>
    <n v="2111"/>
    <d v="2022-09-05T00:00:00"/>
    <d v="2022-07-11T00:00:00"/>
    <s v="JUZGADO 34 ADMINISTRATIVO ORAL"/>
    <s v="05001333303420220032100"/>
    <s v="2022"/>
    <x v="0"/>
    <s v="RUTH MIRIAM MONTES MARTÍNEZ"/>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9"/>
    <s v="8"/>
    <s v="2023-02"/>
    <n v="1.063361330832586"/>
    <x v="1793"/>
    <n v="0"/>
    <d v="2030-09-03T00:00:00"/>
    <n v="7.4328767123287669"/>
    <n v="0.14002190476190499"/>
    <x v="0"/>
    <n v="0.05"/>
    <x v="0"/>
    <x v="0"/>
    <x v="0"/>
  </r>
  <r>
    <n v="2112"/>
    <d v="2022-09-22T00:00:00"/>
    <d v="2022-09-05T00:00:00"/>
    <s v="JUZGADO 32 ADMINISTRATIVO ORAL"/>
    <s v="05001333303220220024400"/>
    <s v="2022"/>
    <x v="0"/>
    <s v="ADADIER PERDOMO URQUINA"/>
    <s v="ADADIER PERDOMO URQUINA"/>
    <m/>
    <x v="6"/>
    <s v="VIOLACIÓN DERECHOS COLECTIVOS"/>
    <s v="BAJO"/>
    <s v="BAJO"/>
    <s v="BAJO"/>
    <s v="BAJO"/>
    <n v="0.05"/>
    <x v="0"/>
    <x v="62"/>
    <n v="0"/>
    <x v="4"/>
    <x v="2"/>
    <s v="NO"/>
    <s v="NO"/>
    <s v="8 años"/>
    <s v="ELIANA ROSA BOTERO LONDOÑO"/>
    <n v="41306"/>
    <d v="2013-02-01T00:00:00"/>
    <n v="108663"/>
    <s v="Secretaría de Infraestructura Física"/>
    <s v="VIAS MARINILLA"/>
    <d v="2023-03-31T00:00:00"/>
    <s v="2022-09"/>
    <s v="8"/>
    <s v="2023-02"/>
    <n v="1.063361330832586"/>
    <x v="64"/>
    <n v="0"/>
    <d v="2030-09-20T00:00:00"/>
    <n v="7.4794520547945202"/>
    <n v="0.14002190476190499"/>
    <x v="0"/>
    <n v="0.05"/>
    <x v="0"/>
    <x v="0"/>
    <x v="0"/>
  </r>
  <r>
    <n v="2113"/>
    <d v="2022-09-12T00:00:00"/>
    <d v="2022-07-11T00:00:00"/>
    <s v="JUZGADO 9 ADMINISTRATIVO ORAL"/>
    <s v="05001333300920220042800"/>
    <s v="2022"/>
    <x v="0"/>
    <s v="MARIA GLADYS ROJAS DURANGO"/>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09"/>
    <s v="8"/>
    <s v="2023-02"/>
    <n v="1.063361330832586"/>
    <x v="1807"/>
    <n v="0"/>
    <d v="2030-09-10T00:00:00"/>
    <n v="7.4520547945205475"/>
    <n v="0.14002190476190499"/>
    <x v="0"/>
    <n v="0.05"/>
    <x v="0"/>
    <x v="0"/>
    <x v="0"/>
  </r>
  <r>
    <n v="2114"/>
    <d v="2022-08-01T00:00:00"/>
    <d v="2022-07-11T00:00:00"/>
    <s v="JUZGADO 2 ADMINISTRATIVO ORAL"/>
    <s v="05001333300220220042000"/>
    <s v="2022"/>
    <x v="0"/>
    <s v="ANA LIBET SANCHEZ WILLIAMS"/>
    <s v="DIANA CAROLINA ALZATE QUINTERO"/>
    <n v="165819"/>
    <x v="0"/>
    <s v="OTRAS"/>
    <s v="BAJO"/>
    <s v="BAJO"/>
    <s v="BAJO"/>
    <s v="BAJO"/>
    <n v="0.05"/>
    <x v="0"/>
    <x v="1571"/>
    <n v="0"/>
    <x v="4"/>
    <x v="2"/>
    <s v="NO"/>
    <s v="NO"/>
    <s v="8 años"/>
    <s v="ELIANA ROSA BOTERO LONDOÑO"/>
    <n v="41306"/>
    <d v="2013-02-01T00:00:00"/>
    <n v="108663"/>
    <s v="Secretaría de Educación"/>
    <s v="INDEMNIZACIÓN CESANTIAS LEY 50"/>
    <d v="2023-03-31T00:00:00"/>
    <s v="2022-08"/>
    <s v="8"/>
    <s v="2023-02"/>
    <n v="1.0732510288065844"/>
    <x v="1803"/>
    <n v="0"/>
    <d v="2030-07-30T00:00:00"/>
    <n v="7.3369863013698629"/>
    <n v="0.14002190476190499"/>
    <x v="0"/>
    <n v="0.05"/>
    <x v="0"/>
    <x v="0"/>
    <x v="0"/>
  </r>
  <r>
    <n v="2115"/>
    <d v="2022-08-01T00:00:00"/>
    <d v="2022-07-11T00:00:00"/>
    <s v="JUZGADO 2 ADMINISTRATIVO ORAL"/>
    <s v="05001333300220220041900"/>
    <s v="2022"/>
    <x v="0"/>
    <s v="GIOVANI HUMBERTO ESCOBAR ARISMENDI"/>
    <s v="DIANA CAROLINA ALZATE QUINTERO"/>
    <n v="165819"/>
    <x v="0"/>
    <s v="OTRAS"/>
    <s v="BAJO"/>
    <s v="BAJO"/>
    <s v="BAJO"/>
    <s v="BAJO"/>
    <n v="0.05"/>
    <x v="0"/>
    <x v="1571"/>
    <n v="0"/>
    <x v="4"/>
    <x v="2"/>
    <s v="NO"/>
    <s v="NO"/>
    <s v="8 años"/>
    <s v="ELIANA ROSA BOTERO LONDOÑO"/>
    <n v="41306"/>
    <d v="2013-02-01T00:00:00"/>
    <n v="108663"/>
    <s v="Secretaría de Educación"/>
    <s v="INDEMNIZACIÓN CESANTIAS LEY 50"/>
    <d v="2023-03-31T00:00:00"/>
    <s v="2022-08"/>
    <s v="8"/>
    <s v="2023-02"/>
    <n v="1.0732510288065844"/>
    <x v="1803"/>
    <n v="0"/>
    <d v="2030-07-30T00:00:00"/>
    <n v="7.3369863013698629"/>
    <n v="0.14002190476190499"/>
    <x v="0"/>
    <n v="0.05"/>
    <x v="0"/>
    <x v="0"/>
    <x v="0"/>
  </r>
  <r>
    <n v="2116"/>
    <d v="2022-09-08T00:00:00"/>
    <d v="2022-07-11T00:00:00"/>
    <s v="JUZGADO 16 ADMINISTRATIVO ORAL"/>
    <s v="05001333301620220041300"/>
    <s v="2022"/>
    <x v="0"/>
    <s v="BLEIDIS TORRES TAFUR"/>
    <s v="DIANA CAROLINA ALZATE QUINTERO"/>
    <n v="165819"/>
    <x v="0"/>
    <s v="OTRAS"/>
    <s v="BAJO"/>
    <s v="BAJO"/>
    <s v="BAJO"/>
    <s v="BAJO"/>
    <n v="0.05"/>
    <x v="0"/>
    <x v="1576"/>
    <n v="0"/>
    <x v="4"/>
    <x v="2"/>
    <s v="NO"/>
    <s v="NO"/>
    <s v="8 años"/>
    <s v="ELIANA ROSA BOTERO LONDOÑO"/>
    <n v="41306"/>
    <d v="2013-02-01T00:00:00"/>
    <n v="108663"/>
    <s v="Secretaría de Educación"/>
    <s v="INDEMNIZACIÓN CESANTIAS LEY 50"/>
    <d v="2023-03-31T00:00:00"/>
    <s v="2022-09"/>
    <s v="8"/>
    <s v="2023-02"/>
    <n v="1.063361330832586"/>
    <x v="1808"/>
    <n v="0"/>
    <d v="2030-09-06T00:00:00"/>
    <n v="7.441095890410959"/>
    <n v="0.14002190476190499"/>
    <x v="0"/>
    <n v="0.05"/>
    <x v="0"/>
    <x v="0"/>
    <x v="0"/>
  </r>
  <r>
    <n v="2117"/>
    <d v="2022-08-03T00:00:00"/>
    <d v="2022-07-11T00:00:00"/>
    <s v="JUZGADO 7 ADMINISTRATIVO ORAL"/>
    <s v="05001333300720220030800"/>
    <s v="2022"/>
    <x v="0"/>
    <s v="GLAYDS AMPARO HOYOS CIRO"/>
    <s v="DIANA CAROLINA ALZATE QUINTERO"/>
    <n v="165819"/>
    <x v="0"/>
    <s v="OTRAS"/>
    <s v="BAJO"/>
    <s v="BAJO"/>
    <s v="BAJO"/>
    <s v="BAJO"/>
    <n v="0.05"/>
    <x v="0"/>
    <x v="1577"/>
    <n v="0"/>
    <x v="4"/>
    <x v="2"/>
    <s v="NO"/>
    <s v="NO"/>
    <s v="8 años"/>
    <s v="ELIANA ROSA BOTERO LONDOÑO"/>
    <n v="41306"/>
    <d v="2013-02-01T00:00:00"/>
    <n v="108663"/>
    <s v="Secretaría de Educación"/>
    <s v="INDEMNIZACIÓN CESANTIAS LEY 50"/>
    <d v="2023-03-31T00:00:00"/>
    <s v="2022-08"/>
    <s v="8"/>
    <s v="2023-02"/>
    <n v="1.0732510288065844"/>
    <x v="1809"/>
    <n v="0"/>
    <d v="2030-08-01T00:00:00"/>
    <n v="7.3424657534246576"/>
    <n v="0.14002190476190499"/>
    <x v="0"/>
    <n v="0.05"/>
    <x v="0"/>
    <x v="0"/>
    <x v="0"/>
  </r>
  <r>
    <n v="2118"/>
    <d v="2022-08-03T00:00:00"/>
    <d v="2022-07-11T00:00:00"/>
    <s v="JUZGADO 7 ADMINISTRATIVO ORAL"/>
    <s v="05001333300720220032700"/>
    <s v="2022"/>
    <x v="0"/>
    <s v="LILIANA DE LOS DOLORES AVAREZ BARRERA"/>
    <s v="DIANA CAROLINA ALZATE QUINTERO"/>
    <n v="165819"/>
    <x v="0"/>
    <s v="OTRAS"/>
    <s v="BAJO"/>
    <s v="BAJO"/>
    <s v="BAJO"/>
    <s v="BAJO"/>
    <n v="0.05"/>
    <x v="0"/>
    <x v="1578"/>
    <n v="0"/>
    <x v="4"/>
    <x v="2"/>
    <s v="NO"/>
    <s v="NO"/>
    <s v="8 años"/>
    <s v="ELIANA ROSA BOTERO LONDOÑO"/>
    <n v="41306"/>
    <d v="2013-02-01T00:00:00"/>
    <n v="108663"/>
    <s v="Secretaría de Educación"/>
    <s v="INDEMNIZACIÓN CESANTIAS LEY 50"/>
    <d v="2023-03-31T00:00:00"/>
    <s v="2022-08"/>
    <s v="8"/>
    <s v="2023-02"/>
    <n v="1.0732510288065844"/>
    <x v="1810"/>
    <n v="0"/>
    <d v="2030-08-01T00:00:00"/>
    <n v="7.3424657534246576"/>
    <n v="0.14002190476190499"/>
    <x v="0"/>
    <n v="0.05"/>
    <x v="0"/>
    <x v="0"/>
    <x v="0"/>
  </r>
  <r>
    <n v="2119"/>
    <d v="2022-08-03T00:00:00"/>
    <d v="2022-07-11T00:00:00"/>
    <s v="JUZGADO 7 ADMINISTRATIVO ORAL"/>
    <s v="05001333300720220041600"/>
    <s v="2022"/>
    <x v="0"/>
    <s v="BLANCA LUCIA JIMENEZ GALLEGO"/>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08"/>
    <s v="8"/>
    <s v="2023-02"/>
    <n v="1.0732510288065844"/>
    <x v="1811"/>
    <n v="0"/>
    <d v="2030-08-01T00:00:00"/>
    <n v="7.3424657534246576"/>
    <n v="0.14002190476190499"/>
    <x v="0"/>
    <n v="0.05"/>
    <x v="0"/>
    <x v="0"/>
    <x v="0"/>
  </r>
  <r>
    <n v="2120"/>
    <d v="2022-09-07T00:00:00"/>
    <d v="2022-07-11T00:00:00"/>
    <s v="JUZGADO 33 ADMINISTRATIVO ORAL"/>
    <s v="05001333303320220033100"/>
    <s v="2022"/>
    <x v="0"/>
    <s v="DELCY OCHOA CASTAÑO"/>
    <s v="DIANA CAROLINA ALZATE QUINTERO"/>
    <n v="165819"/>
    <x v="0"/>
    <s v="OTRAS"/>
    <s v="BAJO"/>
    <s v="BAJO"/>
    <s v="BAJO"/>
    <s v="BAJO"/>
    <n v="0.05"/>
    <x v="0"/>
    <x v="1579"/>
    <n v="0"/>
    <x v="4"/>
    <x v="2"/>
    <s v="NO"/>
    <s v="NO"/>
    <s v="8 años"/>
    <s v="ELIANA ROSA BOTERO LONDOÑO"/>
    <n v="41306"/>
    <d v="2013-02-01T00:00:00"/>
    <n v="108663"/>
    <s v="Secretaría de Educación"/>
    <s v="INDEMNIZACIÓN CESANTIAS LEY 50"/>
    <d v="2023-03-31T00:00:00"/>
    <s v="2022-09"/>
    <s v="8"/>
    <s v="2023-02"/>
    <n v="1.063361330832586"/>
    <x v="1812"/>
    <n v="0"/>
    <d v="2030-09-05T00:00:00"/>
    <n v="7.4383561643835616"/>
    <n v="0.14002190476190499"/>
    <x v="0"/>
    <n v="0.05"/>
    <x v="0"/>
    <x v="0"/>
    <x v="0"/>
  </r>
  <r>
    <n v="2121"/>
    <d v="2022-09-15T00:00:00"/>
    <d v="2022-07-11T00:00:00"/>
    <s v="JUZGADO 25 ADMINISTRATIVO ORAL"/>
    <s v="05001333302520220041200"/>
    <s v="2022"/>
    <x v="0"/>
    <s v="PATRICIA ELENA ROLDÁN CÁRDENAS"/>
    <s v="DIANA CAROLINA ALZATE QUINTERO"/>
    <n v="165819"/>
    <x v="0"/>
    <s v="OTRAS"/>
    <s v="BAJO"/>
    <s v="BAJO"/>
    <s v="BAJO"/>
    <s v="BAJO"/>
    <n v="0.05"/>
    <x v="0"/>
    <x v="1580"/>
    <n v="0"/>
    <x v="4"/>
    <x v="2"/>
    <s v="NO"/>
    <s v="NO"/>
    <s v="8 años"/>
    <s v="ELIANA ROSA BOTERO LONDOÑO"/>
    <n v="41306"/>
    <d v="2013-02-01T00:00:00"/>
    <n v="108663"/>
    <s v="Secretaría de Educación"/>
    <s v="INDEMNIZACIÓN CESANTIAS LEY 50"/>
    <d v="2023-03-31T00:00:00"/>
    <s v="2022-09"/>
    <s v="8"/>
    <s v="2023-02"/>
    <n v="1.063361330832586"/>
    <x v="1813"/>
    <n v="0"/>
    <d v="2030-09-13T00:00:00"/>
    <n v="7.4602739726027396"/>
    <n v="0.14002190476190499"/>
    <x v="0"/>
    <n v="0.05"/>
    <x v="0"/>
    <x v="0"/>
    <x v="0"/>
  </r>
  <r>
    <n v="2122"/>
    <d v="2022-08-04T00:00:00"/>
    <d v="2022-07-11T00:00:00"/>
    <s v="JUZGADO 27 ADMINISTRATIVO ORAL"/>
    <s v="05001333302720220029400"/>
    <s v="2022"/>
    <x v="0"/>
    <s v="LINA MARCELA GONZALEZ LOAIZA"/>
    <s v="DIANA CAROLINA ALZATE QUINTERO"/>
    <n v="165819"/>
    <x v="0"/>
    <s v="OTRAS"/>
    <s v="BAJO"/>
    <s v="BAJO"/>
    <s v="BAJO"/>
    <s v="BAJO"/>
    <n v="0.05"/>
    <x v="0"/>
    <x v="1581"/>
    <n v="0"/>
    <x v="4"/>
    <x v="2"/>
    <s v="NO"/>
    <s v="NO"/>
    <s v="8 años"/>
    <s v="ELIANA ROSA BOTERO LONDOÑO"/>
    <n v="41306"/>
    <d v="2013-02-01T00:00:00"/>
    <n v="108663"/>
    <s v="Secretaría de Educación"/>
    <s v="INDEMNIZACIÓN CESANTIAS LEY 50"/>
    <d v="2023-03-31T00:00:00"/>
    <s v="2022-08"/>
    <s v="8"/>
    <s v="2023-02"/>
    <n v="1.0732510288065844"/>
    <x v="1814"/>
    <n v="0"/>
    <d v="2030-08-02T00:00:00"/>
    <n v="7.3452054794520549"/>
    <n v="0.14002190476190499"/>
    <x v="0"/>
    <n v="0.05"/>
    <x v="0"/>
    <x v="0"/>
    <x v="0"/>
  </r>
  <r>
    <n v="2123"/>
    <d v="2022-09-22T00:00:00"/>
    <d v="2022-07-11T00:00:00"/>
    <s v="JUZGADO 2 ADMINISTRATIVO  ORAL DE TURBO"/>
    <s v="05837333300220220058200"/>
    <s v="2022"/>
    <x v="0"/>
    <s v="ESNEIDA TAMAYO LONDOÑO"/>
    <s v="DIANA CAROLINA ALZATE QUINTERO"/>
    <n v="165819"/>
    <x v="0"/>
    <s v="OTRAS"/>
    <s v="BAJO"/>
    <s v="BAJO"/>
    <s v="BAJO"/>
    <s v="BAJO"/>
    <n v="0.05"/>
    <x v="0"/>
    <x v="1582"/>
    <n v="0"/>
    <x v="4"/>
    <x v="2"/>
    <s v="NO"/>
    <s v="NO"/>
    <s v="8 años"/>
    <s v="ELIANA ROSA BOTERO LONDOÑO"/>
    <n v="41306"/>
    <d v="2013-02-01T00:00:00"/>
    <n v="108663"/>
    <s v="Secretaría de Educación"/>
    <s v="INDEMNIZACIÓN CESANTIAS LEY 50"/>
    <d v="2023-03-31T00:00:00"/>
    <s v="2022-09"/>
    <s v="8"/>
    <s v="2023-02"/>
    <n v="1.063361330832586"/>
    <x v="1815"/>
    <n v="0"/>
    <d v="2030-09-20T00:00:00"/>
    <n v="7.4794520547945202"/>
    <n v="0.14002190476190499"/>
    <x v="0"/>
    <n v="0.05"/>
    <x v="0"/>
    <x v="0"/>
    <x v="0"/>
  </r>
  <r>
    <n v="2124"/>
    <d v="2022-09-22T00:00:00"/>
    <d v="2022-07-11T00:00:00"/>
    <s v="JUZGADO 2 ADMINISTRATIVO  ORAL DE TURBO"/>
    <s v="05837333300220220049400"/>
    <s v="2022"/>
    <x v="0"/>
    <s v="JORGE ELIECER PEÑA PASTRANA"/>
    <s v="DIANA CAROLINA ALZATE QUINTERO"/>
    <n v="165819"/>
    <x v="0"/>
    <s v="OTRAS"/>
    <s v="BAJO"/>
    <s v="BAJO"/>
    <s v="BAJO"/>
    <s v="BAJO"/>
    <n v="0.05"/>
    <x v="0"/>
    <x v="1583"/>
    <n v="0"/>
    <x v="4"/>
    <x v="2"/>
    <s v="NO"/>
    <s v="NO"/>
    <s v="8 años"/>
    <s v="ELIANA ROSA BOTERO LONDOÑO"/>
    <n v="41306"/>
    <d v="2013-02-01T00:00:00"/>
    <n v="108663"/>
    <s v="Secretaría de Educación"/>
    <s v="INDEMNIZACIÓN CESANTIAS LEY 50"/>
    <d v="2023-03-31T00:00:00"/>
    <s v="2022-09"/>
    <s v="8"/>
    <s v="2023-02"/>
    <n v="1.063361330832586"/>
    <x v="1816"/>
    <n v="0"/>
    <d v="2030-09-20T00:00:00"/>
    <n v="7.4794520547945202"/>
    <n v="0.14002190476190499"/>
    <x v="0"/>
    <n v="0.05"/>
    <x v="0"/>
    <x v="0"/>
    <x v="0"/>
  </r>
  <r>
    <n v="2125"/>
    <d v="2022-09-22T00:00:00"/>
    <d v="2022-07-11T00:00:00"/>
    <s v="JUZGADO 2 ADMINISTRATIVO  ORAL DE TURBO"/>
    <s v="05837333300220220049600"/>
    <s v="2022"/>
    <x v="0"/>
    <s v="LUZ MARINA GONZALEZ CASTRO"/>
    <s v="DIANA CAROLINA ALZATE QUINTERO"/>
    <n v="165819"/>
    <x v="0"/>
    <s v="OTRAS"/>
    <s v="BAJO"/>
    <s v="BAJO"/>
    <s v="BAJO"/>
    <s v="BAJO"/>
    <n v="0.05"/>
    <x v="0"/>
    <x v="1584"/>
    <n v="0"/>
    <x v="4"/>
    <x v="2"/>
    <s v="NO"/>
    <s v="NO"/>
    <s v="8 años"/>
    <s v="ELIANA ROSA BOTERO LONDOÑO"/>
    <n v="41306"/>
    <d v="2013-02-01T00:00:00"/>
    <n v="108663"/>
    <s v="Secretaría de Educación"/>
    <s v="INDEMNIZACIÓN CESANTIAS LEY 50"/>
    <d v="2023-03-31T00:00:00"/>
    <s v="2022-09"/>
    <s v="8"/>
    <s v="2023-02"/>
    <n v="1.063361330832586"/>
    <x v="1817"/>
    <n v="0"/>
    <d v="2030-09-20T00:00:00"/>
    <n v="7.4794520547945202"/>
    <n v="0.14002190476190499"/>
    <x v="0"/>
    <n v="0.05"/>
    <x v="0"/>
    <x v="0"/>
    <x v="0"/>
  </r>
  <r>
    <n v="2126"/>
    <d v="2022-09-22T00:00:00"/>
    <d v="2022-07-11T00:00:00"/>
    <s v="JUZGADO 2 ADMINISTRATIVO  ORAL DE TURBO"/>
    <s v="05837333300220220050000"/>
    <s v="2022"/>
    <x v="0"/>
    <s v="JULIA VICENTA LIZCANO PANESO"/>
    <s v="DIANA CAROLINA ALZATE QUINTERO"/>
    <n v="165819"/>
    <x v="0"/>
    <s v="OTRAS"/>
    <s v="BAJO"/>
    <s v="BAJO"/>
    <s v="BAJO"/>
    <s v="BAJO"/>
    <n v="0.05"/>
    <x v="0"/>
    <x v="1582"/>
    <n v="0"/>
    <x v="4"/>
    <x v="2"/>
    <s v="NO"/>
    <s v="NO"/>
    <s v="8 años"/>
    <s v="ELIANA ROSA BOTERO LONDOÑO"/>
    <n v="41306"/>
    <d v="2013-02-01T00:00:00"/>
    <n v="108663"/>
    <s v="Secretaría de Educación"/>
    <s v="INDEMNIZACIÓN CESANTIAS LEY 50"/>
    <d v="2023-03-31T00:00:00"/>
    <s v="2022-09"/>
    <s v="8"/>
    <s v="2023-02"/>
    <n v="1.063361330832586"/>
    <x v="1815"/>
    <n v="0"/>
    <d v="2030-09-20T00:00:00"/>
    <n v="7.4794520547945202"/>
    <n v="0.14002190476190499"/>
    <x v="0"/>
    <n v="0.05"/>
    <x v="0"/>
    <x v="0"/>
    <x v="0"/>
  </r>
  <r>
    <n v="2127"/>
    <d v="2022-09-22T00:00:00"/>
    <d v="2022-07-11T00:00:00"/>
    <s v="JUZGADO 2 ADMINISTRATIVO  ORAL DE TURBO"/>
    <s v="05837333300220220050100"/>
    <s v="2022"/>
    <x v="0"/>
    <s v="LILIANA QUEJADA GAMBOA"/>
    <s v="DIANA CAROLINA ALZATE QUINTERO"/>
    <n v="165819"/>
    <x v="0"/>
    <s v="OTRAS"/>
    <s v="BAJO"/>
    <s v="BAJO"/>
    <s v="BAJO"/>
    <s v="BAJO"/>
    <n v="0.05"/>
    <x v="0"/>
    <x v="1585"/>
    <n v="0"/>
    <x v="4"/>
    <x v="2"/>
    <s v="NO"/>
    <s v="NO"/>
    <s v="8 años"/>
    <s v="ELIANA ROSA BOTERO LONDOÑO"/>
    <n v="41306"/>
    <d v="2013-02-01T00:00:00"/>
    <n v="108663"/>
    <s v="Secretaría de Educación"/>
    <s v="INDEMNIZACIÓN CESANTIAS LEY 50"/>
    <d v="2023-03-31T00:00:00"/>
    <s v="2022-09"/>
    <s v="8"/>
    <s v="2023-02"/>
    <n v="1.063361330832586"/>
    <x v="1818"/>
    <n v="0"/>
    <d v="2030-09-20T00:00:00"/>
    <n v="7.4794520547945202"/>
    <n v="0.14002190476190499"/>
    <x v="0"/>
    <n v="0.05"/>
    <x v="0"/>
    <x v="0"/>
    <x v="0"/>
  </r>
  <r>
    <n v="2128"/>
    <d v="2022-09-22T00:00:00"/>
    <d v="2022-07-11T00:00:00"/>
    <s v="JUZGADO 2 ADMINISTRATIVO  ORAL DE TURBO"/>
    <s v="05837333300220220050200"/>
    <s v="2022"/>
    <x v="0"/>
    <s v="BREHINER ANTONIO PALACIOS PALACIOS"/>
    <s v="DIANA CAROLINA ALZATE QUINTERO"/>
    <n v="165819"/>
    <x v="0"/>
    <s v="OTRAS"/>
    <s v="BAJO"/>
    <s v="BAJO"/>
    <s v="BAJO"/>
    <s v="BAJO"/>
    <n v="0.05"/>
    <x v="0"/>
    <x v="1586"/>
    <n v="0"/>
    <x v="4"/>
    <x v="2"/>
    <s v="NO"/>
    <s v="NO"/>
    <s v="8 años"/>
    <s v="ELIANA ROSA BOTERO LONDOÑO"/>
    <n v="41306"/>
    <d v="2013-02-01T00:00:00"/>
    <n v="108663"/>
    <s v="Secretaría de Educación"/>
    <s v="INDEMNIZACIÓN CESANTIAS LEY 50"/>
    <d v="2023-03-31T00:00:00"/>
    <s v="2022-09"/>
    <s v="8"/>
    <s v="2023-02"/>
    <n v="1.063361330832586"/>
    <x v="1819"/>
    <n v="0"/>
    <d v="2030-09-20T00:00:00"/>
    <n v="7.4794520547945202"/>
    <n v="0.14002190476190499"/>
    <x v="0"/>
    <n v="0.05"/>
    <x v="0"/>
    <x v="0"/>
    <x v="0"/>
  </r>
  <r>
    <n v="2129"/>
    <d v="2022-08-12T00:00:00"/>
    <d v="2022-07-11T00:00:00"/>
    <s v="JUZGADO 26 ADMINISTRATIVO  ORAL "/>
    <s v="05001333302620220032200"/>
    <s v="2022"/>
    <x v="0"/>
    <s v="RUTH NELLY BETANCUR VALENCIA"/>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8"/>
    <s v="8"/>
    <s v="2023-02"/>
    <n v="1.0732510288065844"/>
    <x v="1784"/>
    <n v="0"/>
    <d v="2030-08-10T00:00:00"/>
    <n v="7.3671232876712329"/>
    <n v="0.14002190476190499"/>
    <x v="0"/>
    <n v="0.05"/>
    <x v="0"/>
    <x v="0"/>
    <x v="0"/>
  </r>
  <r>
    <n v="2130"/>
    <d v="2022-10-06T00:00:00"/>
    <d v="2022-07-11T00:00:00"/>
    <s v="JUZGADO 14 ADMINISTRATIVO  ORAL "/>
    <s v="05001333301420220033400"/>
    <s v="2022"/>
    <x v="0"/>
    <s v="DIANA ISABEL ORTEGA VALENCIA"/>
    <s v="DIANA CAROLINA ALZATE QUINTERO"/>
    <n v="165819"/>
    <x v="0"/>
    <s v="OTRAS"/>
    <s v="BAJO"/>
    <s v="BAJO"/>
    <s v="BAJO"/>
    <s v="BAJO"/>
    <n v="0.05"/>
    <x v="0"/>
    <x v="1587"/>
    <n v="0"/>
    <x v="4"/>
    <x v="2"/>
    <s v="NO"/>
    <s v="NO"/>
    <s v="8 años"/>
    <s v="ELIANA ROSA BOTERO LONDOÑO"/>
    <n v="41306"/>
    <d v="2013-02-01T00:00:00"/>
    <n v="108663"/>
    <s v="Secretaría de Educación"/>
    <s v="INDEMNIZACIÓN CESANTIAS LEY 50"/>
    <d v="2023-03-31T00:00:00"/>
    <s v="2022-10"/>
    <s v="8"/>
    <s v="2023-02"/>
    <n v="1.0557849566836695"/>
    <x v="1820"/>
    <n v="0"/>
    <d v="2030-10-04T00:00:00"/>
    <n v="7.5178082191780824"/>
    <n v="0.14002190476190499"/>
    <x v="0"/>
    <n v="0.05"/>
    <x v="0"/>
    <x v="0"/>
    <x v="0"/>
  </r>
  <r>
    <n v="2131"/>
    <d v="2022-10-06T00:00:00"/>
    <d v="2022-07-11T00:00:00"/>
    <s v="JUZGADO 27 ADMINISTRATIVO  ORAL "/>
    <s v="05001333302720220031800"/>
    <s v="2022"/>
    <x v="0"/>
    <s v="GLADYS EMILIA PRISCO VILLA "/>
    <s v="DIANA CAROLINA ALZATE QUINTERO"/>
    <n v="165819"/>
    <x v="0"/>
    <s v="OTRAS"/>
    <s v="BAJO"/>
    <s v="BAJO"/>
    <s v="BAJO"/>
    <s v="BAJO"/>
    <n v="0.05"/>
    <x v="0"/>
    <x v="1588"/>
    <n v="0"/>
    <x v="4"/>
    <x v="2"/>
    <s v="NO"/>
    <s v="NO"/>
    <s v="8 años"/>
    <s v="ELIANA ROSA BOTERO LONDOÑO"/>
    <n v="41306"/>
    <d v="2013-02-01T00:00:00"/>
    <n v="108663"/>
    <s v="Secretaría de Educación"/>
    <s v="INDEMNIZACIÓN CESANTIAS LEY 50"/>
    <d v="2023-03-31T00:00:00"/>
    <s v="2022-10"/>
    <s v="8"/>
    <s v="2023-02"/>
    <n v="1.0557849566836695"/>
    <x v="1821"/>
    <n v="0"/>
    <d v="2030-10-04T00:00:00"/>
    <n v="7.5178082191780824"/>
    <n v="0.14002190476190499"/>
    <x v="0"/>
    <n v="0.05"/>
    <x v="0"/>
    <x v="0"/>
    <x v="0"/>
  </r>
  <r>
    <n v="2132"/>
    <d v="2022-05-05T00:00:00"/>
    <d v="2022-07-11T00:00:00"/>
    <s v="JUZGADO 8 ADMINISTRATIVO  ORAL "/>
    <s v="05001333300820220007200"/>
    <s v="2022"/>
    <x v="0"/>
    <s v="GLORIA PATRICIA MONTOYA CEBALLOS"/>
    <s v="DIANA CAROLINA ALZATE QUINTERO"/>
    <n v="165819"/>
    <x v="0"/>
    <s v="OTRAS"/>
    <s v="BAJO"/>
    <s v="BAJO"/>
    <s v="BAJO"/>
    <s v="BAJO"/>
    <n v="0.05"/>
    <x v="0"/>
    <x v="1589"/>
    <n v="0"/>
    <x v="4"/>
    <x v="2"/>
    <s v="NO"/>
    <s v="NO"/>
    <s v="8 años"/>
    <s v="ELIANA ROSA BOTERO LONDOÑO"/>
    <n v="41306"/>
    <d v="2013-02-01T00:00:00"/>
    <n v="108663"/>
    <s v="Secretaría de Educación"/>
    <s v="INDEMNIZACIÓN CESANTIAS LEY 50"/>
    <d v="2023-03-31T00:00:00"/>
    <s v="2022-05"/>
    <s v="8"/>
    <s v="2023-02"/>
    <n v="1.0985678180286436"/>
    <x v="1822"/>
    <n v="0"/>
    <d v="2030-05-03T00:00:00"/>
    <n v="7.095890410958904"/>
    <n v="0.14002190476190499"/>
    <x v="0"/>
    <n v="0.05"/>
    <x v="0"/>
    <x v="0"/>
    <x v="0"/>
  </r>
  <r>
    <n v="2133"/>
    <d v="2022-10-06T00:00:00"/>
    <d v="2022-07-11T00:00:00"/>
    <s v="JUZGADO 14 ADMINISTRATIVO  ORAL "/>
    <s v="05001333301420220030500"/>
    <s v="2022"/>
    <x v="0"/>
    <s v="JOSE ALFREDO CORDERO SAEZ"/>
    <s v="DIANA CAROLINA ALZATE QUINTERO"/>
    <n v="165819"/>
    <x v="0"/>
    <s v="OTRAS"/>
    <s v="BAJO"/>
    <s v="BAJO"/>
    <s v="BAJO"/>
    <s v="BAJO"/>
    <n v="0.05"/>
    <x v="0"/>
    <x v="1590"/>
    <n v="0"/>
    <x v="4"/>
    <x v="2"/>
    <s v="NO"/>
    <s v="NO"/>
    <s v="8 años"/>
    <s v="ELIANA ROSA BOTERO LONDOÑO"/>
    <n v="41306"/>
    <d v="2013-02-01T00:00:00"/>
    <n v="108663"/>
    <s v="Secretaría de Educación"/>
    <s v="INDEMNIZACIÓN CESANTIAS LEY 50"/>
    <d v="2023-03-31T00:00:00"/>
    <s v="2022-10"/>
    <s v="8"/>
    <s v="2023-02"/>
    <n v="1.0557849566836695"/>
    <x v="1823"/>
    <n v="0"/>
    <d v="2030-10-04T00:00:00"/>
    <n v="7.5178082191780824"/>
    <n v="0.14002190476190499"/>
    <x v="0"/>
    <n v="0.05"/>
    <x v="0"/>
    <x v="0"/>
    <x v="0"/>
  </r>
  <r>
    <n v="2134"/>
    <d v="2022-08-18T00:00:00"/>
    <d v="2022-07-11T00:00:00"/>
    <s v="JUZGADO 31 ADMINISTRATIVO ORAL"/>
    <s v="05001333303120220031300"/>
    <s v="2022"/>
    <x v="0"/>
    <s v="MARIA ISOLINA PALACIOS HINOJOSA"/>
    <s v="DIANA CAROLINA ALZATE QUINTERO"/>
    <n v="165819"/>
    <x v="0"/>
    <s v="OTRAS"/>
    <s v="BAJO"/>
    <s v="BAJO"/>
    <s v="BAJO"/>
    <s v="BAJO"/>
    <n v="0.05"/>
    <x v="0"/>
    <x v="596"/>
    <n v="0"/>
    <x v="4"/>
    <x v="2"/>
    <s v="NO"/>
    <s v="NO"/>
    <s v="8 años"/>
    <s v="ELIANA ROSA BOTERO LONDOÑO"/>
    <n v="41306"/>
    <d v="2013-02-01T00:00:00"/>
    <n v="108663"/>
    <s v="Secretaría de Educación"/>
    <s v="INDEMNIZACIÓN CESANTIAS LEY 50"/>
    <d v="2023-03-31T00:00:00"/>
    <s v="2022-08"/>
    <s v="8"/>
    <s v="2023-02"/>
    <n v="1.0732510288065844"/>
    <x v="658"/>
    <n v="0"/>
    <d v="2030-08-16T00:00:00"/>
    <n v="7.3835616438356162"/>
    <n v="0.14002190476190499"/>
    <x v="0"/>
    <n v="0.05"/>
    <x v="0"/>
    <x v="0"/>
    <x v="0"/>
  </r>
  <r>
    <n v="2135"/>
    <d v="2022-08-18T00:00:00"/>
    <d v="2022-07-11T00:00:00"/>
    <s v="JUZGADO 31 ADMINISTRATIVO ORAL"/>
    <s v="05001333303120220032100"/>
    <s v="2022"/>
    <x v="0"/>
    <s v="LUZ JOHANA MURILLO MURILLO"/>
    <s v="DIANA CAROLINA ALZATE QUINTERO"/>
    <n v="165819"/>
    <x v="0"/>
    <s v="OTRAS"/>
    <s v="BAJO"/>
    <s v="BAJO"/>
    <s v="BAJO"/>
    <s v="BAJO"/>
    <n v="0.05"/>
    <x v="0"/>
    <x v="1591"/>
    <n v="0"/>
    <x v="4"/>
    <x v="2"/>
    <s v="NO"/>
    <s v="NO"/>
    <s v="8 años"/>
    <s v="ELIANA ROSA BOTERO LONDOÑO"/>
    <n v="41306"/>
    <d v="2013-02-01T00:00:00"/>
    <n v="108663"/>
    <s v="Secretaría de Educación"/>
    <s v="INDEMNIZACIÓN CESANTIAS LEY 50"/>
    <d v="2023-03-31T00:00:00"/>
    <s v="2022-08"/>
    <s v="8"/>
    <s v="2023-02"/>
    <n v="1.0732510288065844"/>
    <x v="1824"/>
    <n v="0"/>
    <d v="2030-08-16T00:00:00"/>
    <n v="7.3835616438356162"/>
    <n v="0.14002190476190499"/>
    <x v="0"/>
    <n v="0.05"/>
    <x v="0"/>
    <x v="0"/>
    <x v="0"/>
  </r>
  <r>
    <n v="2136"/>
    <d v="2022-10-03T00:00:00"/>
    <d v="2022-07-11T00:00:00"/>
    <s v="JUZGADO 34 ADMINISTRATIVO ORAL"/>
    <s v="05001333303420220041500"/>
    <s v="2022"/>
    <x v="0"/>
    <s v="NANCY MARIA PEREZ GIRALDO"/>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10"/>
    <s v="8"/>
    <s v="2023-02"/>
    <n v="1.0557849566836695"/>
    <x v="1825"/>
    <n v="0"/>
    <d v="2030-10-01T00:00:00"/>
    <n v="7.5095890410958903"/>
    <n v="0.14002190476190499"/>
    <x v="0"/>
    <n v="0.05"/>
    <x v="0"/>
    <x v="0"/>
    <x v="0"/>
  </r>
  <r>
    <n v="2137"/>
    <d v="2022-10-07T00:00:00"/>
    <d v="2022-07-11T00:00:00"/>
    <s v="JUZGADO 6 ADMINISTRATIVO ORAL"/>
    <s v="05001333300620220043300"/>
    <s v="2022"/>
    <x v="0"/>
    <s v="WILSON JOSE PEREZ GIRALDO"/>
    <s v="DIANA CAROLINA ALZATE QUINTERO"/>
    <n v="165819"/>
    <x v="0"/>
    <s v="OTRAS"/>
    <s v="BAJO"/>
    <s v="BAJO"/>
    <s v="BAJO"/>
    <s v="BAJO"/>
    <n v="0.05"/>
    <x v="0"/>
    <x v="1580"/>
    <n v="0"/>
    <x v="4"/>
    <x v="2"/>
    <s v="NO"/>
    <s v="NO"/>
    <s v="8 años"/>
    <s v="ELIANA ROSA BOTERO LONDOÑO"/>
    <n v="41306"/>
    <d v="2013-02-01T00:00:00"/>
    <n v="108663"/>
    <s v="Secretaría de Educación"/>
    <s v="INDEMNIZACIÓN CESANTIAS LEY 50"/>
    <d v="2023-03-31T00:00:00"/>
    <s v="2022-10"/>
    <s v="8"/>
    <s v="2023-02"/>
    <n v="1.0557849566836695"/>
    <x v="1826"/>
    <n v="0"/>
    <d v="2030-10-05T00:00:00"/>
    <n v="7.5205479452054798"/>
    <n v="0.14002190476190499"/>
    <x v="0"/>
    <n v="0.05"/>
    <x v="0"/>
    <x v="0"/>
    <x v="0"/>
  </r>
  <r>
    <n v="2138"/>
    <d v="2022-09-15T00:00:00"/>
    <d v="2022-07-11T00:00:00"/>
    <s v="JUZGADO 28 ADMINISTRATIVO ORAL"/>
    <s v="05001333302820220032900"/>
    <s v="2022"/>
    <x v="0"/>
    <s v="ELKIN GERMAN GARCIA ROBLES"/>
    <s v="DIANA CAROLINA ALZATE QUINTERO"/>
    <n v="165819"/>
    <x v="0"/>
    <s v="OTRAS"/>
    <s v="BAJO"/>
    <s v="BAJO"/>
    <s v="BAJO"/>
    <s v="BAJO"/>
    <n v="0.05"/>
    <x v="0"/>
    <x v="1592"/>
    <n v="0"/>
    <x v="4"/>
    <x v="2"/>
    <s v="NO"/>
    <s v="NO"/>
    <s v="8 años"/>
    <s v="ELIANA ROSA BOTERO LONDOÑO"/>
    <n v="41306"/>
    <d v="2013-02-01T00:00:00"/>
    <n v="108663"/>
    <s v="Secretaría de Educación"/>
    <s v="INDEMNIZACIÓN CESANTIAS LEY 50"/>
    <d v="2023-03-31T00:00:00"/>
    <s v="2022-09"/>
    <s v="8"/>
    <s v="2023-02"/>
    <n v="1.063361330832586"/>
    <x v="1827"/>
    <n v="0"/>
    <d v="2030-09-13T00:00:00"/>
    <n v="7.4602739726027396"/>
    <n v="0.14002190476190499"/>
    <x v="0"/>
    <n v="0.05"/>
    <x v="0"/>
    <x v="0"/>
    <x v="0"/>
  </r>
  <r>
    <n v="2139"/>
    <d v="2022-09-15T00:00:00"/>
    <d v="2022-07-11T00:00:00"/>
    <s v="JUZGADO 28 ADMINISTRATIVO ORAL"/>
    <s v="05001333302820220033100"/>
    <s v="2022"/>
    <x v="0"/>
    <s v="MAVEL RODRIGUEZ PARRA"/>
    <s v="DIANA CAROLINA ALZATE QUINTERO"/>
    <n v="165819"/>
    <x v="0"/>
    <s v="OTRAS"/>
    <s v="BAJO"/>
    <s v="BAJO"/>
    <s v="BAJO"/>
    <s v="BAJO"/>
    <n v="0.05"/>
    <x v="0"/>
    <x v="1565"/>
    <n v="0"/>
    <x v="4"/>
    <x v="2"/>
    <s v="NO"/>
    <s v="NO"/>
    <s v="8 años"/>
    <s v="ELIANA ROSA BOTERO LONDOÑO"/>
    <n v="41306"/>
    <d v="2013-02-01T00:00:00"/>
    <n v="108663"/>
    <s v="Secretaría de Educación"/>
    <s v="INDEMNIZACIÓN CESANTIAS LEY 50"/>
    <d v="2023-03-31T00:00:00"/>
    <s v="2022-09"/>
    <s v="8"/>
    <s v="2023-02"/>
    <n v="1.063361330832586"/>
    <x v="1797"/>
    <n v="0"/>
    <d v="2030-09-13T00:00:00"/>
    <n v="7.4602739726027396"/>
    <n v="0.14002190476190499"/>
    <x v="0"/>
    <n v="0.05"/>
    <x v="0"/>
    <x v="0"/>
    <x v="0"/>
  </r>
  <r>
    <n v="2140"/>
    <d v="2022-09-15T00:00:00"/>
    <d v="2022-07-11T00:00:00"/>
    <s v="JUZGADO 30 ADMINISTRATIVO ORAL"/>
    <s v="05001333303020220042800"/>
    <s v="2022"/>
    <x v="0"/>
    <s v="OMAIRA QUITIAN INFANTE"/>
    <s v="DIANA CAROLINA ALZATE QUINTERO"/>
    <n v="165819"/>
    <x v="0"/>
    <s v="OTRAS"/>
    <s v="BAJO"/>
    <s v="BAJO"/>
    <s v="BAJO"/>
    <s v="BAJO"/>
    <n v="0.05"/>
    <x v="0"/>
    <x v="1565"/>
    <n v="0"/>
    <x v="4"/>
    <x v="2"/>
    <s v="NO"/>
    <s v="NO"/>
    <s v="8 años"/>
    <s v="ELIANA ROSA BOTERO LONDOÑO"/>
    <n v="41306"/>
    <d v="2013-02-01T00:00:00"/>
    <n v="108663"/>
    <s v="Secretaría de Educación"/>
    <s v="INDEMNIZACIÓN CESANTIAS LEY 50"/>
    <d v="2023-03-31T00:00:00"/>
    <s v="2022-09"/>
    <s v="8"/>
    <s v="2023-02"/>
    <n v="1.063361330832586"/>
    <x v="1797"/>
    <n v="0"/>
    <d v="2030-09-13T00:00:00"/>
    <n v="7.4602739726027396"/>
    <n v="0.14002190476190499"/>
    <x v="0"/>
    <n v="0.05"/>
    <x v="0"/>
    <x v="0"/>
    <x v="0"/>
  </r>
  <r>
    <n v="2141"/>
    <d v="2022-09-15T00:00:00"/>
    <d v="2022-07-11T00:00:00"/>
    <s v="JUZGADO 26 ADMINISTRATIVO ORAL"/>
    <s v="05001333302620220033700"/>
    <s v="2022"/>
    <x v="0"/>
    <s v="OCTAVIO AUGUSTO JARAMILLO LONDOÑO"/>
    <s v="DIANA CAROLINA ALZATE QUINTERO"/>
    <n v="165819"/>
    <x v="0"/>
    <s v="OTRAS"/>
    <s v="BAJO"/>
    <s v="BAJO"/>
    <s v="BAJO"/>
    <s v="BAJO"/>
    <n v="0.05"/>
    <x v="0"/>
    <x v="1593"/>
    <n v="0"/>
    <x v="4"/>
    <x v="2"/>
    <s v="NO"/>
    <s v="NO"/>
    <s v="8 años"/>
    <s v="ELIANA ROSA BOTERO LONDOÑO"/>
    <n v="41306"/>
    <d v="2013-02-01T00:00:00"/>
    <n v="108663"/>
    <s v="Secretaría de Educación"/>
    <s v="INDEMNIZACIÓN CESANTIAS LEY 50"/>
    <d v="2023-03-31T00:00:00"/>
    <s v="2022-09"/>
    <s v="8"/>
    <s v="2023-02"/>
    <n v="1.063361330832586"/>
    <x v="1828"/>
    <n v="0"/>
    <d v="2030-09-13T00:00:00"/>
    <n v="7.4602739726027396"/>
    <n v="0.14002190476190499"/>
    <x v="0"/>
    <n v="0.05"/>
    <x v="0"/>
    <x v="0"/>
    <x v="0"/>
  </r>
  <r>
    <n v="2142"/>
    <d v="2022-10-03T00:00:00"/>
    <d v="2022-07-11T00:00:00"/>
    <s v="JUZGADO 7 ADMINISTRATIVO ORAL"/>
    <s v="05001333300720220029900"/>
    <s v="2022"/>
    <x v="0"/>
    <s v="YULY CORREA DÍAZ"/>
    <s v="DIANA CAROLINA ALZATE QUINTERO"/>
    <n v="165819"/>
    <x v="0"/>
    <s v="OTRAS"/>
    <s v="BAJO"/>
    <s v="BAJO"/>
    <s v="BAJO"/>
    <s v="BAJO"/>
    <n v="0.05"/>
    <x v="0"/>
    <x v="1594"/>
    <n v="0"/>
    <x v="4"/>
    <x v="2"/>
    <s v="NO"/>
    <s v="NO"/>
    <s v="8 años"/>
    <s v="ELIANA ROSA BOTERO LONDOÑO"/>
    <n v="41306"/>
    <d v="2013-02-01T00:00:00"/>
    <n v="108663"/>
    <s v="Secretaría de Educación"/>
    <s v="INDEMNIZACIÓN CESANTIAS LEY 50"/>
    <d v="2023-03-31T00:00:00"/>
    <s v="2022-10"/>
    <s v="8"/>
    <s v="2023-02"/>
    <n v="1.0557849566836695"/>
    <x v="1829"/>
    <n v="0"/>
    <d v="2030-10-01T00:00:00"/>
    <n v="7.5095890410958903"/>
    <n v="0.14002190476190499"/>
    <x v="0"/>
    <n v="0.05"/>
    <x v="0"/>
    <x v="0"/>
    <x v="0"/>
  </r>
  <r>
    <n v="2143"/>
    <d v="2022-10-03T00:00:00"/>
    <d v="2022-07-11T00:00:00"/>
    <s v="JUZGADO 7 ADMINISTRATIVO ORAL"/>
    <s v="05001333300720220029800"/>
    <s v="2022"/>
    <x v="0"/>
    <s v="CARLOS MARIO CASTAÑO ECHAVARRIA"/>
    <s v="DIANA CAROLINA ALZATE QUINTERO"/>
    <n v="165819"/>
    <x v="0"/>
    <s v="OTRAS"/>
    <s v="BAJO"/>
    <s v="BAJO"/>
    <s v="BAJO"/>
    <s v="BAJO"/>
    <n v="0.05"/>
    <x v="0"/>
    <x v="1574"/>
    <n v="0"/>
    <x v="4"/>
    <x v="2"/>
    <s v="NO"/>
    <s v="NO"/>
    <s v="8 años"/>
    <s v="ELIANA ROSA BOTERO LONDOÑO"/>
    <n v="41306"/>
    <d v="2013-02-01T00:00:00"/>
    <n v="108663"/>
    <s v="Secretaría de Educación"/>
    <s v="INDEMNIZACIÓN CESANTIAS LEY 50"/>
    <d v="2023-03-31T00:00:00"/>
    <s v="2022-10"/>
    <s v="8"/>
    <s v="2023-02"/>
    <n v="1.0557849566836695"/>
    <x v="1830"/>
    <n v="0"/>
    <d v="2030-10-01T00:00:00"/>
    <n v="7.5095890410958903"/>
    <n v="0.14002190476190499"/>
    <x v="0"/>
    <n v="0.05"/>
    <x v="0"/>
    <x v="0"/>
    <x v="0"/>
  </r>
  <r>
    <n v="2144"/>
    <d v="2022-09-15T00:00:00"/>
    <d v="2022-07-11T00:00:00"/>
    <s v="JUZGADO 21 ADMINISTRATIVO ORAL"/>
    <s v="05001333302120220029500"/>
    <s v="2022"/>
    <x v="0"/>
    <s v="LUZ ALBANY OQUENDO SUAREZ"/>
    <s v="DIANA CAROLINA ALZATE QUINTERO"/>
    <n v="165819"/>
    <x v="0"/>
    <s v="OTRAS"/>
    <s v="BAJO"/>
    <s v="BAJO"/>
    <s v="BAJO"/>
    <s v="BAJO"/>
    <n v="0.05"/>
    <x v="0"/>
    <x v="1577"/>
    <n v="0"/>
    <x v="4"/>
    <x v="2"/>
    <s v="NO"/>
    <s v="NO"/>
    <s v="8 años"/>
    <s v="ELIANA ROSA BOTERO LONDOÑO"/>
    <n v="41306"/>
    <d v="2013-02-01T00:00:00"/>
    <n v="108663"/>
    <s v="Secretaría de Educación"/>
    <s v="INDEMNIZACIÓN CESANTIAS LEY 50"/>
    <d v="2023-03-31T00:00:00"/>
    <s v="2022-09"/>
    <s v="8"/>
    <s v="2023-02"/>
    <n v="1.063361330832586"/>
    <x v="1831"/>
    <n v="0"/>
    <d v="2030-09-13T00:00:00"/>
    <n v="7.4602739726027396"/>
    <n v="0.14002190476190499"/>
    <x v="0"/>
    <n v="0.05"/>
    <x v="0"/>
    <x v="0"/>
    <x v="0"/>
  </r>
  <r>
    <n v="2145"/>
    <d v="2022-09-15T00:00:00"/>
    <d v="2022-07-11T00:00:00"/>
    <s v="JUZGADO 21 ADMINISTRATIVO ORAL"/>
    <s v="05001333302120220030700"/>
    <s v="2022"/>
    <x v="0"/>
    <s v="EINAR URAN MOLINA"/>
    <s v="DIANA CAROLINA ALZATE QUINTERO"/>
    <n v="165819"/>
    <x v="0"/>
    <s v="OTRAS"/>
    <s v="BAJO"/>
    <s v="BAJO"/>
    <s v="BAJO"/>
    <s v="BAJO"/>
    <n v="0.05"/>
    <x v="0"/>
    <x v="1595"/>
    <n v="0"/>
    <x v="4"/>
    <x v="2"/>
    <s v="NO"/>
    <s v="NO"/>
    <s v="8 años"/>
    <s v="ELIANA ROSA BOTERO LONDOÑO"/>
    <n v="41306"/>
    <d v="2013-02-01T00:00:00"/>
    <n v="108663"/>
    <s v="Secretaría de Educación"/>
    <s v="INDEMNIZACIÓN CESANTIAS LEY 50"/>
    <d v="2023-03-31T00:00:00"/>
    <s v="2022-09"/>
    <s v="8"/>
    <s v="2023-02"/>
    <n v="1.063361330832586"/>
    <x v="1832"/>
    <n v="0"/>
    <d v="2030-09-13T00:00:00"/>
    <n v="7.4602739726027396"/>
    <n v="0.14002190476190499"/>
    <x v="0"/>
    <n v="0.05"/>
    <x v="0"/>
    <x v="0"/>
    <x v="0"/>
  </r>
  <r>
    <n v="2146"/>
    <d v="2022-09-15T00:00:00"/>
    <d v="2022-07-11T00:00:00"/>
    <s v="JUZGADO 21 ADMINISTRATIVO ORAL"/>
    <s v="05001333302120220030800"/>
    <s v="2022"/>
    <x v="0"/>
    <s v="MARTHA ELENA MONCADA CARDONA"/>
    <s v="DIANA CAROLINA ALZATE QUINTERO"/>
    <n v="165819"/>
    <x v="0"/>
    <s v="OTRAS"/>
    <s v="BAJO"/>
    <s v="BAJO"/>
    <s v="BAJO"/>
    <s v="BAJO"/>
    <n v="0.05"/>
    <x v="0"/>
    <x v="1595"/>
    <n v="0"/>
    <x v="4"/>
    <x v="2"/>
    <s v="NO"/>
    <s v="NO"/>
    <s v="8 años"/>
    <s v="ELIANA ROSA BOTERO LONDOÑO"/>
    <n v="41306"/>
    <d v="2013-02-01T00:00:00"/>
    <n v="108663"/>
    <s v="Secretaría de Educación"/>
    <s v="INDEMNIZACIÓN CESANTIAS LEY 50"/>
    <d v="2023-03-31T00:00:00"/>
    <s v="2022-09"/>
    <s v="8"/>
    <s v="2023-02"/>
    <n v="1.063361330832586"/>
    <x v="1832"/>
    <n v="0"/>
    <d v="2030-09-13T00:00:00"/>
    <n v="7.4602739726027396"/>
    <n v="0.14002190476190499"/>
    <x v="0"/>
    <n v="0.05"/>
    <x v="0"/>
    <x v="0"/>
    <x v="0"/>
  </r>
  <r>
    <n v="2147"/>
    <d v="2022-10-20T00:00:00"/>
    <d v="2022-07-11T00:00:00"/>
    <s v="JUZGADO 2 ADMINISTRATIVO  ORAL DE TURBO"/>
    <s v="05837333300220220028100"/>
    <s v="2022"/>
    <x v="0"/>
    <s v="JULIO ALFONSO SOTO MONTESINO"/>
    <s v="DIANA CAROLINA ALZATE QUINTERO"/>
    <n v="165819"/>
    <x v="0"/>
    <s v="OTRAS"/>
    <s v="BAJO"/>
    <s v="BAJO"/>
    <s v="BAJO"/>
    <s v="BAJO"/>
    <n v="0.05"/>
    <x v="0"/>
    <x v="1596"/>
    <n v="0"/>
    <x v="4"/>
    <x v="2"/>
    <s v="NO"/>
    <s v="NO"/>
    <s v="8 años"/>
    <s v="ELIANA ROSA BOTERO LONDOÑO"/>
    <n v="41306"/>
    <d v="2013-02-01T00:00:00"/>
    <n v="108663"/>
    <s v="Secretaría de Educación"/>
    <s v="INDEMNIZACIÓN CESANTIAS LEY 50"/>
    <d v="2023-03-31T00:00:00"/>
    <s v="2022-10"/>
    <s v="8"/>
    <s v="2023-02"/>
    <n v="1.0557849566836695"/>
    <x v="1833"/>
    <n v="0"/>
    <d v="2030-10-18T00:00:00"/>
    <n v="7.5561643835616437"/>
    <n v="0.14002190476190499"/>
    <x v="0"/>
    <n v="0.05"/>
    <x v="0"/>
    <x v="0"/>
    <x v="0"/>
  </r>
  <r>
    <n v="2148"/>
    <d v="2022-10-20T00:00:00"/>
    <d v="2022-07-11T00:00:00"/>
    <s v="JUZGADO 3 ADMINISTRATIVO  ORAL "/>
    <s v="05001333300320220014200"/>
    <s v="2022"/>
    <x v="0"/>
    <s v="JAIME DE JESUS OCHOA PINEDA"/>
    <s v="DIANA CAROLINA ALZATE QUINTERO"/>
    <n v="165819"/>
    <x v="0"/>
    <s v="OTRAS"/>
    <s v="BAJO"/>
    <s v="BAJO"/>
    <s v="BAJO"/>
    <s v="BAJO"/>
    <n v="0.05"/>
    <x v="0"/>
    <x v="1596"/>
    <n v="0"/>
    <x v="4"/>
    <x v="2"/>
    <s v="NO"/>
    <s v="NO"/>
    <s v="8 años"/>
    <s v="ELIANA ROSA BOTERO LONDOÑO"/>
    <n v="41306"/>
    <d v="2013-02-01T00:00:00"/>
    <n v="108663"/>
    <s v="Secretaría de Educación"/>
    <n v="1071"/>
    <d v="2023-03-31T00:00:00"/>
    <s v="2022-10"/>
    <s v="8"/>
    <s v="2023-02"/>
    <n v="1.0557849566836695"/>
    <x v="1833"/>
    <n v="0"/>
    <d v="2030-10-18T00:00:00"/>
    <n v="7.5561643835616437"/>
    <n v="0.14002190476190499"/>
    <x v="0"/>
    <n v="0.05"/>
    <x v="0"/>
    <x v="0"/>
    <x v="0"/>
  </r>
  <r>
    <n v="2149"/>
    <d v="2022-09-26T00:00:00"/>
    <d v="2022-07-11T00:00:00"/>
    <s v="JUZGADO 10 ADMINISTRATIVO ORAL"/>
    <s v="05001333301020220041300"/>
    <s v="2022"/>
    <x v="0"/>
    <s v="YULIS MOSQUERA MORENO"/>
    <s v="DIANA CAROLINA ALZATE QUINTERO"/>
    <n v="165819"/>
    <x v="0"/>
    <s v="OTRAS"/>
    <s v="BAJO"/>
    <s v="BAJO"/>
    <s v="BAJO"/>
    <s v="BAJO"/>
    <n v="0.05"/>
    <x v="0"/>
    <x v="1562"/>
    <n v="0"/>
    <x v="4"/>
    <x v="2"/>
    <s v="NO"/>
    <s v="NO"/>
    <s v="8 años"/>
    <s v="ELIANA ROSA BOTERO LONDOÑO"/>
    <n v="41306"/>
    <d v="2013-02-01T00:00:00"/>
    <n v="108663"/>
    <s v="Secretaría de Educación"/>
    <s v="INDEMNIZACIÓN CESANTIAS LEY 50"/>
    <d v="2023-03-31T00:00:00"/>
    <s v="2022-09"/>
    <s v="8"/>
    <s v="2023-02"/>
    <n v="1.063361330832586"/>
    <x v="1794"/>
    <n v="0"/>
    <d v="2030-09-24T00:00:00"/>
    <n v="7.4904109589041097"/>
    <n v="0.14002190476190499"/>
    <x v="0"/>
    <n v="0.05"/>
    <x v="0"/>
    <x v="0"/>
    <x v="0"/>
  </r>
  <r>
    <n v="2150"/>
    <d v="2022-10-26T00:00:00"/>
    <d v="2022-07-11T00:00:00"/>
    <s v="JUZGADO 14 ADMINISTRATIVO ORAL"/>
    <s v="05001333301420220042800"/>
    <s v="2022"/>
    <x v="0"/>
    <s v="OSMIN JOSE SERNA LUNA"/>
    <s v="DIANA CAROLINA ALZATE QUINTERO"/>
    <n v="165819"/>
    <x v="0"/>
    <s v="OTRAS"/>
    <s v="BAJO"/>
    <s v="BAJO"/>
    <s v="BAJO"/>
    <s v="BAJO"/>
    <n v="0.05"/>
    <x v="0"/>
    <x v="1597"/>
    <n v="0"/>
    <x v="4"/>
    <x v="2"/>
    <s v="NO"/>
    <s v="NO"/>
    <s v="8 años"/>
    <s v="ELIANA ROSA BOTERO LONDOÑO"/>
    <n v="41306"/>
    <d v="2013-02-01T00:00:00"/>
    <n v="108663"/>
    <s v="Secretaría de Educación"/>
    <s v="INDEMNIZACIÓN CESANTIAS LEY 50"/>
    <d v="2023-03-31T00:00:00"/>
    <s v="2022-10"/>
    <s v="8"/>
    <s v="2023-02"/>
    <n v="1.0557849566836695"/>
    <x v="1834"/>
    <n v="0"/>
    <d v="2030-10-24T00:00:00"/>
    <n v="7.5726027397260278"/>
    <n v="0.14002190476190499"/>
    <x v="0"/>
    <n v="0.05"/>
    <x v="0"/>
    <x v="0"/>
    <x v="0"/>
  </r>
  <r>
    <n v="2151"/>
    <d v="2022-09-26T00:00:00"/>
    <d v="2022-07-11T00:00:00"/>
    <s v="JUZGADO 10 ADMINISTRATIVO ORAL"/>
    <s v="05001333301020220041200"/>
    <s v="2022"/>
    <x v="0"/>
    <s v="MARIELA DEL CARMEN MORALES SILVA"/>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09"/>
    <s v="8"/>
    <s v="2023-02"/>
    <n v="1.063361330832586"/>
    <x v="1807"/>
    <n v="0"/>
    <d v="2030-09-24T00:00:00"/>
    <n v="7.4904109589041097"/>
    <n v="0.14002190476190499"/>
    <x v="0"/>
    <n v="0.05"/>
    <x v="0"/>
    <x v="0"/>
    <x v="0"/>
  </r>
  <r>
    <n v="2152"/>
    <d v="2022-10-20T00:00:00"/>
    <d v="2022-07-11T00:00:00"/>
    <s v="JUZGADO 2 ADMINISTRATIVO  ORAL DE TURBO"/>
    <s v="05837333300220220027000"/>
    <s v="2022"/>
    <x v="0"/>
    <s v="MAYERLY PACHECO MURILLO"/>
    <s v="DIANA CAROLINA ALZATE QUINTERO"/>
    <n v="165819"/>
    <x v="0"/>
    <s v="OTRAS"/>
    <s v="BAJO"/>
    <s v="BAJO"/>
    <s v="BAJO"/>
    <s v="BAJO"/>
    <n v="0.05"/>
    <x v="0"/>
    <x v="1598"/>
    <n v="0"/>
    <x v="4"/>
    <x v="2"/>
    <s v="NO"/>
    <s v="NO"/>
    <s v="8 años"/>
    <s v="ELIANA ROSA BOTERO LONDOÑO"/>
    <n v="41306"/>
    <d v="2013-02-01T00:00:00"/>
    <n v="108663"/>
    <s v="Secretaría de Educación"/>
    <s v="INDEMNIZACIÓN CESANTIAS LEY 50"/>
    <d v="2023-03-31T00:00:00"/>
    <s v="2022-10"/>
    <s v="8"/>
    <s v="2023-02"/>
    <n v="1.0557849566836695"/>
    <x v="1835"/>
    <n v="0"/>
    <d v="2030-10-18T00:00:00"/>
    <n v="7.5561643835616437"/>
    <n v="0.14002190476190499"/>
    <x v="0"/>
    <n v="0.05"/>
    <x v="0"/>
    <x v="0"/>
    <x v="0"/>
  </r>
  <r>
    <n v="2153"/>
    <d v="2022-10-20T00:00:00"/>
    <d v="2022-07-11T00:00:00"/>
    <s v="JUZGADO 2 ADMINISTRATIVO  ORAL DE TURBO"/>
    <s v="05837333300220220027100"/>
    <s v="2022"/>
    <x v="0"/>
    <s v="LUZ YANETH CARMONA RAMIREZ"/>
    <s v="DIANA CAROLINA ALZATE QUINTERO"/>
    <n v="165819"/>
    <x v="0"/>
    <s v="OTRAS"/>
    <s v="BAJO"/>
    <s v="BAJO"/>
    <s v="BAJO"/>
    <s v="BAJO"/>
    <n v="0.05"/>
    <x v="0"/>
    <x v="1598"/>
    <n v="0"/>
    <x v="4"/>
    <x v="2"/>
    <s v="NO"/>
    <s v="NO"/>
    <s v="8 años"/>
    <s v="ELIANA ROSA BOTERO LONDOÑO"/>
    <n v="41306"/>
    <d v="2013-02-01T00:00:00"/>
    <n v="108663"/>
    <s v="Secretaría de Educación"/>
    <s v="INDEMNIZACIÓN CESANTIAS LEY 50"/>
    <d v="2023-03-31T00:00:00"/>
    <s v="2022-10"/>
    <s v="8"/>
    <s v="2023-02"/>
    <n v="1.0557849566836695"/>
    <x v="1835"/>
    <n v="0"/>
    <d v="2030-10-18T00:00:00"/>
    <n v="7.5561643835616437"/>
    <n v="0.14002190476190499"/>
    <x v="0"/>
    <n v="0.05"/>
    <x v="0"/>
    <x v="0"/>
    <x v="0"/>
  </r>
  <r>
    <n v="2154"/>
    <d v="2022-09-30T00:00:00"/>
    <d v="2022-07-11T00:00:00"/>
    <s v="JUZGADO 26 ADMINISTRATIVO ORAL"/>
    <s v="05001333302620220044500"/>
    <s v="2022"/>
    <x v="0"/>
    <s v="EDILBERTO  CUESTA TAPIAS"/>
    <s v="DIANA CAROLINA ALZATE QUINTERO"/>
    <n v="165819"/>
    <x v="0"/>
    <s v="OTRAS"/>
    <s v="BAJO"/>
    <s v="BAJO"/>
    <s v="BAJO"/>
    <s v="BAJO"/>
    <n v="0.05"/>
    <x v="0"/>
    <x v="317"/>
    <n v="0"/>
    <x v="4"/>
    <x v="2"/>
    <s v="NO"/>
    <s v="NO"/>
    <s v="8 años"/>
    <s v="ELIANA ROSA BOTERO LONDOÑO"/>
    <n v="41306"/>
    <d v="2013-02-01T00:00:00"/>
    <n v="108663"/>
    <s v="Secretaría de Educación"/>
    <n v="1071"/>
    <d v="2023-03-31T00:00:00"/>
    <s v="2022-09"/>
    <s v="8"/>
    <s v="2023-02"/>
    <n v="1.063361330832586"/>
    <x v="1836"/>
    <n v="0"/>
    <d v="2030-09-28T00:00:00"/>
    <n v="7.5013698630136982"/>
    <n v="0.14002190476190499"/>
    <x v="0"/>
    <n v="0.05"/>
    <x v="0"/>
    <x v="0"/>
    <x v="0"/>
  </r>
  <r>
    <n v="2155"/>
    <d v="2022-05-19T00:00:00"/>
    <d v="2022-07-11T00:00:00"/>
    <s v="JUZGADO 1 ADMINISTRATIVO  ORAL DE TURBO"/>
    <s v="05837333300120220025000"/>
    <s v="2022"/>
    <x v="0"/>
    <s v="ALFONSO MORENO PAULTH"/>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56"/>
    <d v="2022-05-19T00:00:00"/>
    <d v="2022-07-11T00:00:00"/>
    <s v="JUZGADO 1 ADMINISTRATIVO  ORAL DE TURBO"/>
    <s v="05837333300120220025100"/>
    <s v="2022"/>
    <x v="0"/>
    <s v="SARA VILLALOBOS PALACIOS"/>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57"/>
    <d v="2022-05-19T00:00:00"/>
    <d v="2022-07-11T00:00:00"/>
    <s v="JUZGADO 1 ADMINISTRATIVO  ORAL DE TURBO"/>
    <s v="05837333300120220025300"/>
    <s v="2022"/>
    <x v="0"/>
    <s v="JASSON LENIN RIVAS PEREZ"/>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58"/>
    <d v="2022-05-19T00:00:00"/>
    <d v="2022-07-11T00:00:00"/>
    <s v="JUZGADO 1 ADMINISTRATIVO  ORAL DE TURBO"/>
    <s v="05837333300120220025400"/>
    <s v="2022"/>
    <x v="0"/>
    <s v="ELI YOHANA DIAZ"/>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59"/>
    <d v="2022-05-19T00:00:00"/>
    <d v="2022-07-11T00:00:00"/>
    <s v="JUZGADO 1 ADMINISTRATIVO  ORAL DE TURBO"/>
    <s v="05837333300120220025500"/>
    <s v="2022"/>
    <x v="0"/>
    <s v="EISON LIZCANO PANESO"/>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60"/>
    <d v="2022-05-19T00:00:00"/>
    <d v="2022-07-11T00:00:00"/>
    <s v="JUZGADO 1 ADMINISTRATIVO  ORAL DE TURBO"/>
    <s v="05837333300120220025600"/>
    <s v="2022"/>
    <x v="0"/>
    <s v="YERLINGTON HURTADO MOSQUERA"/>
    <s v="DIANA CAROLINA ALZATE QUINTERO"/>
    <n v="165819"/>
    <x v="0"/>
    <s v="OTRAS"/>
    <s v="BAJO"/>
    <s v="BAJO"/>
    <s v="BAJO"/>
    <s v="BAJO"/>
    <n v="0.05"/>
    <x v="0"/>
    <x v="1599"/>
    <n v="0"/>
    <x v="4"/>
    <x v="2"/>
    <s v="NO"/>
    <s v="NO"/>
    <s v="8 años"/>
    <s v="ELIANA ROSA BOTERO LONDOÑO"/>
    <n v="41306"/>
    <d v="2013-02-01T00:00:00"/>
    <n v="108663"/>
    <s v="Secretaría de Educación"/>
    <s v="INDEMNIZACIÓN CESANTIAS LEY 50"/>
    <d v="2023-03-31T00:00:00"/>
    <s v="2022-05"/>
    <s v="8"/>
    <s v="2023-02"/>
    <n v="1.0985678180286436"/>
    <x v="1837"/>
    <n v="0"/>
    <d v="2030-05-17T00:00:00"/>
    <n v="7.1342465753424653"/>
    <n v="0.14002190476190499"/>
    <x v="0"/>
    <n v="0.05"/>
    <x v="0"/>
    <x v="0"/>
    <x v="0"/>
  </r>
  <r>
    <n v="2161"/>
    <d v="2022-05-19T00:00:00"/>
    <d v="2022-07-11T00:00:00"/>
    <s v="JUZGADO 1 ADMINISTRATIVO  ORAL DE TURBO"/>
    <s v="05837333300120220025700"/>
    <s v="2022"/>
    <x v="0"/>
    <s v="OSWALDO CASTAÑO"/>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2"/>
    <d v="2022-05-19T00:00:00"/>
    <d v="2022-07-11T00:00:00"/>
    <s v="JUZGADO 1 ADMINISTRATIVO  ORAL DE TURBO"/>
    <s v="05837333300120220026100"/>
    <s v="2022"/>
    <x v="0"/>
    <s v="CARLOS CASTELLANO VERTEL"/>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3"/>
    <d v="2022-05-19T00:00:00"/>
    <d v="2022-07-11T00:00:00"/>
    <s v="JUZGADO 1 ADMINISTRATIVO  ORAL DE TURBO"/>
    <s v="05837333300120220026400"/>
    <s v="2022"/>
    <x v="0"/>
    <s v="YADIRA PATRICIA CAICEDO MEN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4"/>
    <d v="2022-05-19T00:00:00"/>
    <d v="2022-07-11T00:00:00"/>
    <s v="JUZGADO 1 ADMINISTRATIVO  ORAL DE TURBO"/>
    <s v="05837333300120220026500"/>
    <s v="2022"/>
    <x v="0"/>
    <s v="LUZ AMPARO GONZALEZ ASPRILL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5"/>
    <d v="2022-05-19T00:00:00"/>
    <d v="2022-07-11T00:00:00"/>
    <s v="JUZGADO 1 ADMINISTRATIVO  ORAL DE TURBO"/>
    <s v="05837333300120220026600"/>
    <s v="2022"/>
    <x v="0"/>
    <s v="LIRIS YANETH LOPEZ GARCI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6"/>
    <d v="2022-05-19T00:00:00"/>
    <d v="2022-07-11T00:00:00"/>
    <s v="JUZGADO 1 ADMINISTRATIVO  ORAL DE TURBO"/>
    <s v="05837333300120220026700"/>
    <s v="2022"/>
    <x v="0"/>
    <s v="EMISLON PARRA BEJARANO"/>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7"/>
    <d v="2022-05-19T00:00:00"/>
    <d v="2022-07-11T00:00:00"/>
    <s v="JUZGADO 1 ADMINISTRATIVO  ORAL DE TURBO"/>
    <s v="05837333300120220027300"/>
    <s v="2022"/>
    <x v="0"/>
    <s v="ELVIRA ESTER REYES HERNANDEZ"/>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8"/>
    <d v="2022-05-19T00:00:00"/>
    <d v="2022-07-11T00:00:00"/>
    <s v="JUZGADO 1 ADMINISTRATIVO  ORAL DE TURBO"/>
    <s v="05837333300120220027600"/>
    <s v="2022"/>
    <x v="0"/>
    <s v="TERESA DE JESUS MURILLO MURILLO"/>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69"/>
    <d v="2022-05-19T00:00:00"/>
    <d v="2022-07-11T00:00:00"/>
    <s v="JUZGADO 1 ADMINISTRATIVO  ORAL DE TURBO"/>
    <s v="05837333300120220027700"/>
    <s v="2022"/>
    <x v="0"/>
    <s v="MIRLAN MARIA MONTOYA ZUÑIG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70"/>
    <d v="2022-05-19T00:00:00"/>
    <d v="2022-07-11T00:00:00"/>
    <s v="JUZGADO 1 ADMINISTRATIVO  ORAL DE TURBO"/>
    <s v="05837333300120220027900"/>
    <s v="2022"/>
    <x v="0"/>
    <s v="AURA PALOMEQUE CORRE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5"/>
    <s v="8"/>
    <s v="2023-02"/>
    <n v="1.0985678180286436"/>
    <x v="1838"/>
    <n v="0"/>
    <d v="2030-05-17T00:00:00"/>
    <n v="7.1342465753424653"/>
    <n v="0.14002190476190499"/>
    <x v="0"/>
    <n v="0.05"/>
    <x v="0"/>
    <x v="0"/>
    <x v="0"/>
  </r>
  <r>
    <n v="2171"/>
    <d v="2022-09-20T00:00:00"/>
    <d v="2022-07-11T00:00:00"/>
    <s v="JUZGADO 24 ADMINISTRATIVO ORAL"/>
    <s v="05001333302420220032600"/>
    <s v="2022"/>
    <x v="0"/>
    <s v="MILVIA LEONOR TAPIAS OQUENDO"/>
    <s v="DIANA CAROLINA ALZATE QUINTERO"/>
    <n v="165819"/>
    <x v="0"/>
    <s v="OTRAS"/>
    <s v="BAJO"/>
    <s v="BAJO"/>
    <s v="BAJO"/>
    <s v="BAJO"/>
    <n v="0.05"/>
    <x v="0"/>
    <x v="1601"/>
    <n v="0"/>
    <x v="0"/>
    <x v="2"/>
    <s v="NO"/>
    <s v="NO"/>
    <s v="8 años"/>
    <s v="ELIANA ROSA BOTERO LONDOÑO"/>
    <n v="41306"/>
    <d v="2013-02-01T00:00:00"/>
    <n v="108663"/>
    <s v="Secretaría de Educación"/>
    <s v="INDEMNIZACIÓN CESANTIAS LEY 50"/>
    <d v="2023-03-31T00:00:00"/>
    <s v="2022-09"/>
    <s v="8"/>
    <s v="2023-02"/>
    <n v="1.063361330832586"/>
    <x v="1839"/>
    <n v="0"/>
    <d v="2030-09-18T00:00:00"/>
    <n v="7.4739726027397264"/>
    <n v="0.14002190476190499"/>
    <x v="0"/>
    <n v="0.05"/>
    <x v="0"/>
    <x v="0"/>
    <x v="0"/>
  </r>
  <r>
    <n v="2172"/>
    <d v="2022-09-13T00:00:00"/>
    <d v="2022-07-11T00:00:00"/>
    <s v="JUZGADO 32 ADMINISTRATIVO  ORAL "/>
    <s v="05001333300320220024100"/>
    <s v="2022"/>
    <x v="0"/>
    <s v="JOHN FREDY GUTIERREZ VALDERRAMA"/>
    <s v="DIANA CAROLINA ALZATE QUINTERO"/>
    <n v="165819"/>
    <x v="0"/>
    <s v="OTRAS"/>
    <s v="BAJO"/>
    <s v="BAJO"/>
    <s v="BAJO"/>
    <s v="BAJO"/>
    <n v="0.05"/>
    <x v="0"/>
    <x v="1600"/>
    <n v="0"/>
    <x v="4"/>
    <x v="2"/>
    <s v="NO"/>
    <s v="NO"/>
    <s v="8 años"/>
    <s v="ELIANA ROSA BOTERO LONDOÑO"/>
    <n v="41306"/>
    <d v="2013-02-01T00:00:00"/>
    <n v="108663"/>
    <s v="Secretaría de Educación"/>
    <s v="INDEMNIZACIÓN CESANTIAS LEY 50"/>
    <d v="2023-03-31T00:00:00"/>
    <s v="2022-09"/>
    <s v="8"/>
    <s v="2023-02"/>
    <n v="1.063361330832586"/>
    <x v="1840"/>
    <n v="0"/>
    <d v="2030-09-11T00:00:00"/>
    <n v="7.4547945205479449"/>
    <n v="0.14002190476190499"/>
    <x v="0"/>
    <n v="0.05"/>
    <x v="0"/>
    <x v="0"/>
    <x v="0"/>
  </r>
  <r>
    <n v="2173"/>
    <d v="2022-10-24T00:00:00"/>
    <d v="2022-07-11T00:00:00"/>
    <s v="JUZGADO 3 ADMINISTRATIVO  ORAL DE TURBO"/>
    <s v="05837333300320220025900"/>
    <s v="2022"/>
    <x v="0"/>
    <s v="BRISEYDA STUAR CAICEDO COPETE"/>
    <s v="DIANA CAROLINA ALZATE QUINTERO"/>
    <n v="165819"/>
    <x v="0"/>
    <s v="OTRAS"/>
    <s v="BAJO"/>
    <s v="BAJO"/>
    <s v="BAJO"/>
    <s v="BAJO"/>
    <n v="0.05"/>
    <x v="0"/>
    <x v="1602"/>
    <n v="0"/>
    <x v="4"/>
    <x v="2"/>
    <s v="NO"/>
    <s v="NO"/>
    <s v="8 años"/>
    <s v="ELIANA ROSA BOTERO LONDOÑO"/>
    <n v="41306"/>
    <d v="2013-02-01T00:00:00"/>
    <n v="108663"/>
    <s v="Secretaría de Educación"/>
    <s v="INDEMNIZACIÓN CESANTIAS LEY 50"/>
    <d v="2023-03-31T00:00:00"/>
    <s v="2022-10"/>
    <s v="8"/>
    <s v="2023-02"/>
    <n v="1.0557849566836695"/>
    <x v="1841"/>
    <n v="0"/>
    <d v="2030-10-22T00:00:00"/>
    <n v="7.5671232876712331"/>
    <n v="0.14002190476190499"/>
    <x v="0"/>
    <n v="0.05"/>
    <x v="0"/>
    <x v="0"/>
    <x v="0"/>
  </r>
  <r>
    <n v="2174"/>
    <d v="2022-10-24T00:00:00"/>
    <d v="2022-07-11T00:00:00"/>
    <s v="JUZGADO 3 ADMINISTRATIVO  ORAL DE TURBO"/>
    <s v="05837333300320220026500"/>
    <s v="2022"/>
    <x v="0"/>
    <s v="ANGELA MARIA TASCON OSPINA"/>
    <s v="DIANA CAROLINA ALZATE QUINTERO"/>
    <n v="165819"/>
    <x v="0"/>
    <s v="OTRAS"/>
    <s v="BAJO"/>
    <s v="BAJO"/>
    <s v="BAJO"/>
    <s v="BAJO"/>
    <n v="0.05"/>
    <x v="0"/>
    <x v="1603"/>
    <n v="0"/>
    <x v="4"/>
    <x v="2"/>
    <s v="NO"/>
    <s v="NO"/>
    <s v="8 años"/>
    <s v="ELIANA ROSA BOTERO LONDOÑO"/>
    <n v="41306"/>
    <d v="2013-02-01T00:00:00"/>
    <n v="108663"/>
    <s v="Secretaría de Educación"/>
    <s v="INDEMNIZACIÓN CESANTIAS LEY 50"/>
    <d v="2023-03-31T00:00:00"/>
    <s v="2022-10"/>
    <s v="8"/>
    <s v="2023-02"/>
    <n v="1.0557849566836695"/>
    <x v="1842"/>
    <n v="0"/>
    <d v="2030-10-22T00:00:00"/>
    <n v="7.5671232876712331"/>
    <n v="0.14002190476190499"/>
    <x v="0"/>
    <n v="0.05"/>
    <x v="0"/>
    <x v="0"/>
    <x v="0"/>
  </r>
  <r>
    <n v="2175"/>
    <d v="2022-10-24T00:00:00"/>
    <d v="2022-07-11T00:00:00"/>
    <s v="JUZGADO 3 ADMINISTRATIVO  ORAL DE TURBO"/>
    <s v="05837333300320220025000"/>
    <s v="2022"/>
    <x v="0"/>
    <s v="YIRA MARELVIS CUESTA RIOS"/>
    <s v="DIANA CAROLINA ALZATE QUINTERO"/>
    <n v="165819"/>
    <x v="0"/>
    <s v="OTRAS"/>
    <s v="BAJO"/>
    <s v="BAJO"/>
    <s v="BAJO"/>
    <s v="BAJO"/>
    <n v="0.05"/>
    <x v="0"/>
    <x v="1604"/>
    <n v="0"/>
    <x v="4"/>
    <x v="2"/>
    <s v="NO"/>
    <s v="NO"/>
    <s v="8 años"/>
    <s v="ELIANA ROSA BOTERO LONDOÑO"/>
    <n v="41306"/>
    <d v="2013-02-01T00:00:00"/>
    <n v="108663"/>
    <s v="Secretaría de Educación"/>
    <s v="INDEMNIZACIÓN CESANTIAS LEY 50"/>
    <d v="2023-03-31T00:00:00"/>
    <s v="2022-10"/>
    <s v="8"/>
    <s v="2023-02"/>
    <n v="1.0557849566836695"/>
    <x v="1843"/>
    <n v="0"/>
    <d v="2030-10-22T00:00:00"/>
    <n v="7.5671232876712331"/>
    <n v="0.14002190476190499"/>
    <x v="0"/>
    <n v="0.05"/>
    <x v="0"/>
    <x v="0"/>
    <x v="0"/>
  </r>
  <r>
    <n v="2176"/>
    <d v="2022-10-24T00:00:00"/>
    <d v="2022-07-11T00:00:00"/>
    <s v="JUZGADO 3 ADMINISTRATIVO  ORAL DE TURBO"/>
    <s v="05837333300320220025800"/>
    <s v="2022"/>
    <x v="0"/>
    <s v="DALMA RENTERIA MACHADO"/>
    <s v="DIANA CAROLINA ALZATE QUINTERO"/>
    <n v="165819"/>
    <x v="0"/>
    <s v="OTRAS"/>
    <s v="BAJO"/>
    <s v="BAJO"/>
    <s v="BAJO"/>
    <s v="BAJO"/>
    <n v="0.05"/>
    <x v="0"/>
    <x v="1605"/>
    <n v="0"/>
    <x v="4"/>
    <x v="2"/>
    <s v="NO"/>
    <s v="NO"/>
    <s v="8 años"/>
    <s v="ELIANA ROSA BOTERO LONDOÑO"/>
    <n v="41306"/>
    <d v="2013-02-01T00:00:00"/>
    <n v="108663"/>
    <s v="Secretaría de Educación"/>
    <s v="INDEMNIZACIÓN CESANTIAS LEY 50"/>
    <d v="2023-03-31T00:00:00"/>
    <s v="2022-10"/>
    <s v="8"/>
    <s v="2023-02"/>
    <n v="1.0557849566836695"/>
    <x v="1844"/>
    <n v="0"/>
    <d v="2030-10-22T00:00:00"/>
    <n v="7.5671232876712331"/>
    <n v="0.14002190476190499"/>
    <x v="0"/>
    <n v="0.05"/>
    <x v="0"/>
    <x v="0"/>
    <x v="0"/>
  </r>
  <r>
    <n v="2177"/>
    <d v="2022-10-24T00:00:00"/>
    <d v="2022-07-11T00:00:00"/>
    <s v="JUZGADO 3 ADMINISTRATIVO  ORAL DE TURBO"/>
    <s v="05837333300320220027700"/>
    <s v="2022"/>
    <x v="0"/>
    <s v="LUIS LEISER PEREA PEREA"/>
    <s v="DIANA CAROLINA ALZATE QUINTERO"/>
    <n v="165819"/>
    <x v="0"/>
    <s v="OTRAS"/>
    <s v="BAJO"/>
    <s v="BAJO"/>
    <s v="BAJO"/>
    <s v="BAJO"/>
    <n v="0.05"/>
    <x v="0"/>
    <x v="1606"/>
    <n v="0"/>
    <x v="4"/>
    <x v="2"/>
    <s v="NO"/>
    <s v="NO"/>
    <s v="8 años"/>
    <s v="ELIANA ROSA BOTERO LONDOÑO"/>
    <n v="41306"/>
    <d v="2013-02-01T00:00:00"/>
    <n v="108663"/>
    <s v="Secretaría de Educación"/>
    <s v="INDEMNIZACIÓN CESANTIAS LEY 50"/>
    <d v="2023-03-31T00:00:00"/>
    <s v="2022-10"/>
    <s v="8"/>
    <s v="2023-02"/>
    <n v="1.0557849566836695"/>
    <x v="1845"/>
    <n v="0"/>
    <d v="2030-10-22T00:00:00"/>
    <n v="7.5671232876712331"/>
    <n v="0.14002190476190499"/>
    <x v="0"/>
    <n v="0.05"/>
    <x v="0"/>
    <x v="0"/>
    <x v="0"/>
  </r>
  <r>
    <n v="2178"/>
    <d v="2022-10-24T00:00:00"/>
    <d v="2022-07-11T00:00:00"/>
    <s v="JUZGADO 3 ADMINISTRATIVO  ORAL DE TURBO"/>
    <s v="05837333300320220025100"/>
    <s v="2022"/>
    <x v="0"/>
    <s v="JUAN EVARISTO RIVAS PEÑALOSA"/>
    <s v="DIANA CAROLINA ALZATE QUINTERO"/>
    <n v="165819"/>
    <x v="0"/>
    <s v="OTRAS"/>
    <s v="BAJO"/>
    <s v="BAJO"/>
    <s v="BAJO"/>
    <s v="BAJO"/>
    <n v="0.05"/>
    <x v="0"/>
    <x v="1607"/>
    <n v="0"/>
    <x v="4"/>
    <x v="2"/>
    <s v="NO"/>
    <s v="NO"/>
    <s v="8 años"/>
    <s v="ELIANA ROSA BOTERO LONDOÑO"/>
    <n v="41306"/>
    <d v="2013-02-01T00:00:00"/>
    <n v="108663"/>
    <s v="Secretaría de Educación"/>
    <s v="INDEMNIZACIÓN CESANTIAS LEY 50"/>
    <d v="2023-03-31T00:00:00"/>
    <s v="2022-10"/>
    <s v="8"/>
    <s v="2023-02"/>
    <n v="1.0557849566836695"/>
    <x v="1846"/>
    <n v="0"/>
    <d v="2030-10-22T00:00:00"/>
    <n v="7.5671232876712331"/>
    <n v="0.14002190476190499"/>
    <x v="0"/>
    <n v="0.05"/>
    <x v="0"/>
    <x v="0"/>
    <x v="0"/>
  </r>
  <r>
    <n v="2179"/>
    <d v="2022-10-24T00:00:00"/>
    <d v="2022-07-11T00:00:00"/>
    <s v="JUZGADO 3 ADMINISTRATIVO  ORAL DE TURBO"/>
    <s v="05837333300320220026400"/>
    <s v="2022"/>
    <x v="0"/>
    <s v="NANCY ELENA RAMOS SAJONA"/>
    <s v="DIANA CAROLINA ALZATE QUINTERO"/>
    <n v="165819"/>
    <x v="0"/>
    <s v="OTRAS"/>
    <s v="BAJO"/>
    <s v="BAJO"/>
    <s v="BAJO"/>
    <s v="BAJO"/>
    <n v="0.05"/>
    <x v="0"/>
    <x v="1608"/>
    <n v="0"/>
    <x v="4"/>
    <x v="2"/>
    <s v="NO"/>
    <s v="NO"/>
    <s v="8 años"/>
    <s v="ELIANA ROSA BOTERO LONDOÑO"/>
    <n v="41306"/>
    <d v="2013-02-01T00:00:00"/>
    <n v="108663"/>
    <s v="Secretaría de Educación"/>
    <s v="INDEMNIZACIÓN CESANTIAS LEY 50"/>
    <d v="2023-03-31T00:00:00"/>
    <s v="2022-10"/>
    <s v="8"/>
    <s v="2023-02"/>
    <n v="1.0557849566836695"/>
    <x v="1847"/>
    <n v="0"/>
    <d v="2030-10-22T00:00:00"/>
    <n v="7.5671232876712331"/>
    <n v="0.14002190476190499"/>
    <x v="0"/>
    <n v="0.05"/>
    <x v="0"/>
    <x v="0"/>
    <x v="0"/>
  </r>
  <r>
    <n v="2180"/>
    <d v="2022-10-24T00:00:00"/>
    <d v="2022-07-11T00:00:00"/>
    <s v="JUZGADO 3 ADMINISTRATIVO  ORAL DE TURBO"/>
    <s v="05837333300320220028200"/>
    <s v="2022"/>
    <x v="0"/>
    <s v="LUIS MEDARDO MOSQUERA MORENO"/>
    <s v="DIANA CAROLINA ALZATE QUINTERO"/>
    <n v="165819"/>
    <x v="0"/>
    <s v="OTRAS"/>
    <s v="BAJO"/>
    <s v="BAJO"/>
    <s v="BAJO"/>
    <s v="BAJO"/>
    <n v="0.05"/>
    <x v="0"/>
    <x v="1609"/>
    <n v="0"/>
    <x v="4"/>
    <x v="2"/>
    <s v="NO"/>
    <s v="NO"/>
    <s v="8 años"/>
    <s v="ELIANA ROSA BOTERO LONDOÑO"/>
    <n v="41306"/>
    <d v="2013-02-01T00:00:00"/>
    <n v="108663"/>
    <s v="Secretaría de Educación"/>
    <s v="INDEMNIZACIÓN CESANTIAS LEY 50"/>
    <d v="2023-03-31T00:00:00"/>
    <s v="2022-10"/>
    <s v="8"/>
    <s v="2023-02"/>
    <n v="1.0557849566836695"/>
    <x v="1848"/>
    <n v="0"/>
    <d v="2030-10-22T00:00:00"/>
    <n v="7.5671232876712331"/>
    <n v="0.14002190476190499"/>
    <x v="0"/>
    <n v="0.05"/>
    <x v="0"/>
    <x v="0"/>
    <x v="0"/>
  </r>
  <r>
    <n v="2181"/>
    <d v="2022-10-24T00:00:00"/>
    <d v="2022-07-11T00:00:00"/>
    <s v="JUZGADO 3 ADMINISTRATIVO  ORAL DE TURBO"/>
    <s v="05837333300320220027600"/>
    <s v="2022"/>
    <x v="0"/>
    <s v="LUIS CARMELO RENGIFO HINESTROZA"/>
    <s v="DIANA CAROLINA ALZATE QUINTERO"/>
    <n v="165819"/>
    <x v="0"/>
    <s v="OTRAS"/>
    <s v="BAJO"/>
    <s v="BAJO"/>
    <s v="BAJO"/>
    <s v="BAJO"/>
    <n v="0.05"/>
    <x v="0"/>
    <x v="1610"/>
    <n v="0"/>
    <x v="4"/>
    <x v="2"/>
    <s v="NO"/>
    <s v="NO"/>
    <s v="8 años"/>
    <s v="ELIANA ROSA BOTERO LONDOÑO"/>
    <n v="41306"/>
    <d v="2013-02-01T00:00:00"/>
    <n v="108663"/>
    <s v="Secretaría de Educación"/>
    <s v="INDEMNIZACIÓN CESANTIAS LEY 50"/>
    <d v="2023-03-31T00:00:00"/>
    <s v="2022-10"/>
    <s v="8"/>
    <s v="2023-02"/>
    <n v="1.0557849566836695"/>
    <x v="1849"/>
    <n v="0"/>
    <d v="2030-10-22T00:00:00"/>
    <n v="7.5671232876712331"/>
    <n v="0.14002190476190499"/>
    <x v="0"/>
    <n v="0.05"/>
    <x v="0"/>
    <x v="0"/>
    <x v="0"/>
  </r>
  <r>
    <n v="2182"/>
    <d v="2022-10-24T00:00:00"/>
    <d v="2022-07-11T00:00:00"/>
    <s v="JUZGADO 3 ADMINISTRATIVO  ORAL DE TURBO"/>
    <s v="05837333300320220027500"/>
    <s v="2022"/>
    <x v="0"/>
    <s v="NIEVES MARIA MENA CHALA"/>
    <s v="DIANA CAROLINA ALZATE QUINTERO"/>
    <n v="165819"/>
    <x v="0"/>
    <s v="OTRAS"/>
    <s v="BAJO"/>
    <s v="BAJO"/>
    <s v="BAJO"/>
    <s v="BAJO"/>
    <n v="0.05"/>
    <x v="0"/>
    <x v="1610"/>
    <n v="0"/>
    <x v="4"/>
    <x v="2"/>
    <s v="NO"/>
    <s v="NO"/>
    <s v="8 años"/>
    <s v="ELIANA ROSA BOTERO LONDOÑO"/>
    <n v="41306"/>
    <d v="2013-02-01T00:00:00"/>
    <n v="108663"/>
    <s v="Secretaría de Educación"/>
    <s v="INDEMNIZACIÓN CESANTIAS LEY 50"/>
    <d v="2023-03-31T00:00:00"/>
    <s v="2022-10"/>
    <s v="8"/>
    <s v="2023-02"/>
    <n v="1.0557849566836695"/>
    <x v="1849"/>
    <n v="0"/>
    <d v="2030-10-22T00:00:00"/>
    <n v="7.5671232876712331"/>
    <n v="0.14002190476190499"/>
    <x v="0"/>
    <n v="0.05"/>
    <x v="0"/>
    <x v="0"/>
    <x v="0"/>
  </r>
  <r>
    <n v="2183"/>
    <d v="2022-10-24T00:00:00"/>
    <d v="2022-07-11T00:00:00"/>
    <s v="JUZGADO 3 ADMINISTRATIVO  ORAL DE TURBO"/>
    <s v="05837333300320220028300"/>
    <s v="2022"/>
    <x v="0"/>
    <s v="MARTHA CECILIA PATIÑO GONZALEZ"/>
    <s v="DIANA CAROLINA ALZATE QUINTERO"/>
    <n v="165819"/>
    <x v="0"/>
    <s v="OTRAS"/>
    <s v="BAJO"/>
    <s v="BAJO"/>
    <s v="BAJO"/>
    <s v="BAJO"/>
    <n v="0.05"/>
    <x v="0"/>
    <x v="1539"/>
    <n v="0"/>
    <x v="4"/>
    <x v="2"/>
    <s v="NO"/>
    <s v="NO"/>
    <s v="8 años"/>
    <s v="ELIANA ROSA BOTERO LONDOÑO"/>
    <n v="41306"/>
    <d v="2013-02-01T00:00:00"/>
    <n v="108663"/>
    <s v="Secretaría de Educación"/>
    <s v="INDEMNIZACIÓN CESANTIAS LEY 50"/>
    <d v="2023-03-31T00:00:00"/>
    <s v="2022-10"/>
    <s v="8"/>
    <s v="2023-02"/>
    <n v="1.0557849566836695"/>
    <x v="1850"/>
    <n v="0"/>
    <d v="2030-10-22T00:00:00"/>
    <n v="7.5671232876712331"/>
    <n v="0.14002190476190499"/>
    <x v="0"/>
    <n v="0.05"/>
    <x v="0"/>
    <x v="0"/>
    <x v="0"/>
  </r>
  <r>
    <n v="2184"/>
    <d v="2022-10-24T00:00:00"/>
    <d v="2022-07-11T00:00:00"/>
    <s v="JUZGADO 3 ADMINISTRATIVO  ORAL DE TURBO"/>
    <s v="05837333300320220028400"/>
    <s v="2022"/>
    <x v="0"/>
    <s v="ETELBINA PEREZ CAICEDO"/>
    <s v="DIANA CAROLINA ALZATE QUINTERO"/>
    <n v="165819"/>
    <x v="0"/>
    <s v="OTRAS"/>
    <s v="BAJO"/>
    <s v="BAJO"/>
    <s v="BAJO"/>
    <s v="BAJO"/>
    <n v="0.05"/>
    <x v="0"/>
    <x v="1611"/>
    <n v="0"/>
    <x v="4"/>
    <x v="2"/>
    <s v="NO"/>
    <s v="NO"/>
    <s v="8 años"/>
    <s v="ELIANA ROSA BOTERO LONDOÑO"/>
    <n v="41306"/>
    <d v="2013-02-01T00:00:00"/>
    <n v="108663"/>
    <s v="Secretaría de Educación"/>
    <s v="INDEMNIZACIÓN CESANTIAS LEY 50"/>
    <d v="2023-03-31T00:00:00"/>
    <s v="2022-10"/>
    <s v="8"/>
    <s v="2023-02"/>
    <n v="1.0557849566836695"/>
    <x v="1851"/>
    <n v="0"/>
    <d v="2030-10-22T00:00:00"/>
    <n v="7.5671232876712331"/>
    <n v="0.14002190476190499"/>
    <x v="0"/>
    <n v="0.05"/>
    <x v="0"/>
    <x v="0"/>
    <x v="0"/>
  </r>
  <r>
    <n v="2185"/>
    <d v="2022-10-24T00:00:00"/>
    <d v="2022-07-11T00:00:00"/>
    <s v="JUZGADO 3 ADMINISTRATIVO  ORAL DE TURBO"/>
    <s v="05837333300320220050600"/>
    <s v="2022"/>
    <x v="0"/>
    <s v="ELSA MARIA RENTERIA MENA"/>
    <s v="DIANA CAROLINA ALZATE QUINTERO"/>
    <n v="165819"/>
    <x v="0"/>
    <s v="OTRAS"/>
    <s v="BAJO"/>
    <s v="BAJO"/>
    <s v="BAJO"/>
    <s v="BAJO"/>
    <n v="0.05"/>
    <x v="0"/>
    <x v="1584"/>
    <n v="0"/>
    <x v="4"/>
    <x v="2"/>
    <s v="NO"/>
    <s v="NO"/>
    <s v="8 años"/>
    <s v="ELIANA ROSA BOTERO LONDOÑO"/>
    <n v="41306"/>
    <d v="2013-02-01T00:00:00"/>
    <n v="108663"/>
    <s v="Secretaría de Educación"/>
    <s v="INDEMNIZACIÓN CESANTIAS LEY 50"/>
    <d v="2023-03-31T00:00:00"/>
    <s v="2022-10"/>
    <s v="8"/>
    <s v="2023-02"/>
    <n v="1.0557849566836695"/>
    <x v="1852"/>
    <n v="0"/>
    <d v="2030-10-22T00:00:00"/>
    <n v="7.5671232876712331"/>
    <n v="0.14002190476190499"/>
    <x v="0"/>
    <n v="0.05"/>
    <x v="0"/>
    <x v="0"/>
    <x v="0"/>
  </r>
  <r>
    <n v="2186"/>
    <d v="2022-10-27T00:00:00"/>
    <d v="2020-12-14T00:00:00"/>
    <s v="JUZGADO 18 ADMINISTRATIVO ORAL"/>
    <s v="05001333301820200032600"/>
    <s v="2022"/>
    <x v="0"/>
    <s v="NORALBA ORTIZ BETANCUR Y OTROS"/>
    <s v="ELMER FERNANDO DOMINGUEZ  OLIVERO"/>
    <n v="275139"/>
    <x v="1"/>
    <s v="FALLA EN EL SERVICIO OTRAS CAUSAS"/>
    <s v="BAJO"/>
    <s v="BAJO"/>
    <s v="BAJO"/>
    <s v="BAJO"/>
    <n v="0.05"/>
    <x v="0"/>
    <x v="964"/>
    <n v="0"/>
    <x v="4"/>
    <x v="2"/>
    <s v="NO"/>
    <s v="NO"/>
    <s v="8 años"/>
    <s v="ELIANA ROSA BOTERO LONDOÑO"/>
    <n v="41306"/>
    <d v="2013-02-01T00:00:00"/>
    <n v="108663"/>
    <s v="Secretaría de Infraestructura Física"/>
    <s v="HIDROITUANGO"/>
    <d v="2023-03-31T00:00:00"/>
    <s v="2022-10"/>
    <s v="8"/>
    <s v="2023-02"/>
    <n v="1.0557849566836695"/>
    <x v="1853"/>
    <n v="0"/>
    <d v="2030-10-25T00:00:00"/>
    <n v="7.5753424657534243"/>
    <n v="0.14002190476190499"/>
    <x v="0"/>
    <n v="0.05"/>
    <x v="0"/>
    <x v="0"/>
    <x v="0"/>
  </r>
  <r>
    <n v="2187"/>
    <d v="2022-11-17T00:00:00"/>
    <d v="2022-07-11T00:00:00"/>
    <s v="JUZGADO 27 ADMINISTRATIVO  ORAL "/>
    <s v="05001333302720220041400"/>
    <s v="2022"/>
    <x v="0"/>
    <s v="NILDAMARY MORENO MENA"/>
    <s v="DIANA CAROLINA ALZATE QUINTERO"/>
    <n v="165819"/>
    <x v="0"/>
    <s v="OTRAS"/>
    <s v="BAJO"/>
    <s v="BAJO"/>
    <s v="BAJO"/>
    <s v="BAJO"/>
    <n v="0.05"/>
    <x v="0"/>
    <x v="1612"/>
    <n v="0"/>
    <x v="4"/>
    <x v="2"/>
    <s v="NO"/>
    <s v="NO"/>
    <s v="8 años"/>
    <s v="ELIANA ROSA BOTERO LONDOÑO"/>
    <n v="41306"/>
    <d v="2013-02-01T00:00:00"/>
    <n v="108663"/>
    <s v="Secretaría de Educación"/>
    <s v="INDEMNIZACIÓN CESANTIAS LEY 50"/>
    <d v="2023-03-31T00:00:00"/>
    <s v="2022-11"/>
    <s v="8"/>
    <s v="2023-02"/>
    <n v="1.0477261770850073"/>
    <x v="1854"/>
    <n v="0"/>
    <d v="2030-11-15T00:00:00"/>
    <n v="7.6328767123287671"/>
    <n v="0.14002190476190499"/>
    <x v="0"/>
    <n v="0.05"/>
    <x v="0"/>
    <x v="0"/>
    <x v="0"/>
  </r>
  <r>
    <n v="2188"/>
    <d v="2022-11-18T00:00:00"/>
    <d v="2022-07-11T00:00:00"/>
    <s v="JUZGADO 4 ADMINISTRATIVO  ORAL DE TURBO"/>
    <s v="05837333300220220026900"/>
    <s v="2022"/>
    <x v="0"/>
    <s v="LUZ AMELIA MORENO RODRIGUEZ"/>
    <s v="DIANA CAROLINA ALZATE QUINTERO"/>
    <n v="165819"/>
    <x v="0"/>
    <s v="OTRAS"/>
    <s v="BAJO"/>
    <s v="BAJO"/>
    <s v="BAJO"/>
    <s v="BAJO"/>
    <n v="0.05"/>
    <x v="0"/>
    <x v="1602"/>
    <n v="0"/>
    <x v="12"/>
    <x v="2"/>
    <s v="NO"/>
    <s v="NO"/>
    <s v="8 años"/>
    <s v="ELIANA ROSA BOTERO LONDOÑO"/>
    <n v="41306"/>
    <d v="2013-02-01T00:00:00"/>
    <n v="108663"/>
    <s v="Secretaría de Educación"/>
    <s v="INDEMNIZACIÓN CESANTIAS LEY 50"/>
    <d v="2023-03-31T00:00:00"/>
    <s v="2022-11"/>
    <s v="8"/>
    <s v="2023-02"/>
    <n v="1.0477261770850073"/>
    <x v="1855"/>
    <n v="0"/>
    <d v="2030-11-16T00:00:00"/>
    <n v="7.6356164383561644"/>
    <n v="0.14002190476190499"/>
    <x v="0"/>
    <n v="0.05"/>
    <x v="0"/>
    <x v="0"/>
    <x v="0"/>
  </r>
  <r>
    <n v="2189"/>
    <d v="2022-11-24T00:00:00"/>
    <d v="2022-07-11T00:00:00"/>
    <s v="JUZGADO 29 ADMINISTRATIVO  ORAL "/>
    <s v="05001333302920220041600"/>
    <s v="2022"/>
    <x v="0"/>
    <s v="TEODOSIA ISABEL BELTRAN HERNANDEZ"/>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11"/>
    <s v="8"/>
    <s v="2023-02"/>
    <n v="1.0477261770850073"/>
    <x v="1856"/>
    <n v="0"/>
    <d v="2030-11-22T00:00:00"/>
    <n v="7.6520547945205477"/>
    <n v="0.14002190476190499"/>
    <x v="0"/>
    <n v="0.05"/>
    <x v="0"/>
    <x v="0"/>
    <x v="0"/>
  </r>
  <r>
    <n v="2190"/>
    <d v="2022-05-09T00:00:00"/>
    <d v="2022-07-11T00:00:00"/>
    <s v="JUZGADO 17 ADMINISTRATIVO  ORAL "/>
    <s v="05001333301720220043600"/>
    <s v="2022"/>
    <x v="0"/>
    <s v="CARLOS ENRIQUE RESTREPO ESCOBAR"/>
    <s v="DIANA CAROLINA ALZATE QUINTERO"/>
    <n v="165819"/>
    <x v="0"/>
    <s v="OTRAS"/>
    <s v="BAJO"/>
    <s v="BAJO"/>
    <s v="BAJO"/>
    <s v="BAJO"/>
    <n v="0.05"/>
    <x v="0"/>
    <x v="1580"/>
    <n v="0"/>
    <x v="4"/>
    <x v="2"/>
    <s v="NO"/>
    <s v="NO"/>
    <s v="8 años"/>
    <s v="ELIANA ROSA BOTERO LONDOÑO"/>
    <n v="41306"/>
    <d v="2013-02-01T00:00:00"/>
    <n v="108663"/>
    <s v="Secretaría de Educación"/>
    <s v="INDEMNIZACIÓN CESANTIAS LEY 50"/>
    <d v="2023-03-31T00:00:00"/>
    <s v="2022-05"/>
    <s v="8"/>
    <s v="2023-02"/>
    <n v="1.0985678180286436"/>
    <x v="1857"/>
    <n v="0"/>
    <d v="2030-05-07T00:00:00"/>
    <n v="7.1068493150684935"/>
    <n v="0.14002190476190499"/>
    <x v="0"/>
    <n v="0.05"/>
    <x v="0"/>
    <x v="0"/>
    <x v="0"/>
  </r>
  <r>
    <n v="2191"/>
    <d v="2022-11-08T00:00:00"/>
    <d v="2022-07-11T00:00:00"/>
    <s v="JUZGADO 13 ADMINISTRATIVO  ORAL "/>
    <s v="05001333301320220019600"/>
    <s v="2022"/>
    <x v="0"/>
    <s v="LILIANA PATRICIA GONZALEZ ROJO"/>
    <s v="DIANA CAROLINA ALZATE QUINTERO"/>
    <n v="165819"/>
    <x v="0"/>
    <s v="OTRAS"/>
    <s v="BAJO"/>
    <s v="BAJO"/>
    <s v="BAJO"/>
    <s v="BAJO"/>
    <n v="0.05"/>
    <x v="0"/>
    <x v="299"/>
    <n v="0"/>
    <x v="4"/>
    <x v="2"/>
    <s v="NO"/>
    <s v="NO"/>
    <s v="8 años"/>
    <s v="ELIANA ROSA BOTERO LONDOÑO"/>
    <n v="41306"/>
    <d v="2013-02-01T00:00:00"/>
    <n v="108663"/>
    <s v="Secretaría de Educación"/>
    <s v="INDEMNIZACIÓN CESANTIAS LEY 50"/>
    <d v="2023-03-31T00:00:00"/>
    <s v="2022-11"/>
    <s v="8"/>
    <s v="2023-02"/>
    <n v="1.0477261770850073"/>
    <x v="1858"/>
    <n v="0"/>
    <d v="2030-11-06T00:00:00"/>
    <n v="7.6082191780821917"/>
    <n v="0.14002190476190499"/>
    <x v="0"/>
    <n v="0.05"/>
    <x v="0"/>
    <x v="0"/>
    <x v="0"/>
  </r>
  <r>
    <n v="2192"/>
    <d v="2022-09-15T00:00:00"/>
    <d v="2022-07-11T00:00:00"/>
    <s v="JUZGADO 1 ADMINISTRATIVO  ORAL DE TURBO"/>
    <s v="05837333300120220047800"/>
    <s v="2022"/>
    <x v="0"/>
    <s v="LUISA MORALES LÓPEZ"/>
    <s v="DIANA CAROLINA ALZATE QUINTERO"/>
    <n v="165819"/>
    <x v="0"/>
    <s v="OTRAS"/>
    <s v="BAJO"/>
    <s v="BAJO"/>
    <s v="BAJO"/>
    <s v="BAJO"/>
    <n v="0.05"/>
    <x v="0"/>
    <x v="1596"/>
    <n v="0"/>
    <x v="4"/>
    <x v="2"/>
    <s v="NO"/>
    <s v="NO"/>
    <s v="8 años"/>
    <s v="ELIANA ROSA BOTERO LONDOÑO"/>
    <n v="41306"/>
    <d v="2013-02-01T00:00:00"/>
    <n v="108663"/>
    <s v="Secretaría de Educación"/>
    <s v="INDEMNIZACIÓN CESANTIAS LEY 50"/>
    <d v="2023-03-31T00:00:00"/>
    <s v="2022-09"/>
    <s v="8"/>
    <s v="2023-02"/>
    <n v="1.063361330832586"/>
    <x v="1859"/>
    <n v="0"/>
    <d v="2030-09-13T00:00:00"/>
    <n v="7.4602739726027396"/>
    <n v="0.14002190476190499"/>
    <x v="0"/>
    <n v="0.05"/>
    <x v="0"/>
    <x v="0"/>
    <x v="0"/>
  </r>
  <r>
    <n v="2193"/>
    <d v="2022-09-15T00:00:00"/>
    <d v="2022-07-11T00:00:00"/>
    <s v="JUZGADO 1 ADMINISTRATIVO  ORAL DE TURBO"/>
    <s v="05837333300120220522000"/>
    <s v="2022"/>
    <x v="0"/>
    <s v="LEIDA MILENA CHARRYS PAEZ"/>
    <s v="DIANA CAROLINA ALZATE QUINTERO"/>
    <n v="165819"/>
    <x v="0"/>
    <s v="OTRAS"/>
    <s v="BAJO"/>
    <s v="BAJO"/>
    <s v="BAJO"/>
    <s v="BAJO"/>
    <n v="0.05"/>
    <x v="0"/>
    <x v="1613"/>
    <n v="0"/>
    <x v="4"/>
    <x v="2"/>
    <s v="NO"/>
    <s v="NO"/>
    <s v="8 años"/>
    <s v="ELIANA ROSA BOTERO LONDOÑO"/>
    <n v="41306"/>
    <d v="2013-02-01T00:00:00"/>
    <n v="108663"/>
    <s v="Secretaría de Educación"/>
    <s v="INDEMNIZACIÓN CESANTIAS LEY 50"/>
    <d v="2023-03-31T00:00:00"/>
    <s v="2022-09"/>
    <s v="8"/>
    <s v="2023-02"/>
    <n v="1.063361330832586"/>
    <x v="1860"/>
    <n v="0"/>
    <d v="2030-09-13T00:00:00"/>
    <n v="7.4602739726027396"/>
    <n v="0.14002190476190499"/>
    <x v="0"/>
    <n v="0.05"/>
    <x v="0"/>
    <x v="0"/>
    <x v="0"/>
  </r>
  <r>
    <n v="2194"/>
    <d v="2022-08-22T00:00:00"/>
    <d v="2022-07-11T00:00:00"/>
    <s v="JUZGADO 21 ADMINISTRATIVO  ORAL "/>
    <s v="05001333302120220032200"/>
    <s v="2022"/>
    <x v="0"/>
    <s v="MARLENY ALVAREZ YEPES"/>
    <s v="DIANA CAROLINA ALZATE QUINTERO"/>
    <n v="165819"/>
    <x v="0"/>
    <s v="OTRAS"/>
    <s v="BAJO"/>
    <s v="BAJO"/>
    <s v="BAJO"/>
    <s v="BAJO"/>
    <n v="0.05"/>
    <x v="0"/>
    <x v="1601"/>
    <n v="0"/>
    <x v="4"/>
    <x v="2"/>
    <s v="NO"/>
    <s v="NO"/>
    <s v="8 años"/>
    <s v="ELIANA ROSA BOTERO LONDOÑO"/>
    <n v="41306"/>
    <d v="2013-02-01T00:00:00"/>
    <n v="108663"/>
    <s v="Secretaría de Educación"/>
    <s v="INDEMNIZACIÓN CESANTIAS LEY 50"/>
    <d v="2023-03-31T00:00:00"/>
    <s v="2022-08"/>
    <s v="8"/>
    <s v="2023-02"/>
    <n v="1.0732510288065844"/>
    <x v="1861"/>
    <n v="0"/>
    <d v="2030-08-20T00:00:00"/>
    <n v="7.3945205479452056"/>
    <n v="0.14002190476190499"/>
    <x v="0"/>
    <n v="0.05"/>
    <x v="0"/>
    <x v="0"/>
    <x v="0"/>
  </r>
  <r>
    <n v="2195"/>
    <d v="2022-08-16T00:00:00"/>
    <d v="2022-07-11T00:00:00"/>
    <s v="JUZGADO 21 ADMINISTRATIVO  ORAL "/>
    <s v="05001333302120220031600"/>
    <s v="2022"/>
    <x v="0"/>
    <s v="YUDY ELIZABETH GAVIRIA FLÓREZ"/>
    <s v="DIANA CAROLINA ALZATE QUINTERO"/>
    <n v="165819"/>
    <x v="0"/>
    <s v="OTRAS"/>
    <s v="BAJO"/>
    <s v="BAJO"/>
    <s v="BAJO"/>
    <s v="BAJO"/>
    <n v="0.05"/>
    <x v="0"/>
    <x v="1614"/>
    <n v="0"/>
    <x v="4"/>
    <x v="2"/>
    <s v="NO"/>
    <s v="NO"/>
    <s v="8 años"/>
    <s v="ELIANA ROSA BOTERO LONDOÑO"/>
    <n v="41306"/>
    <d v="2013-02-01T00:00:00"/>
    <n v="108663"/>
    <s v="Secretaría de Educación"/>
    <s v="INDEMNIZACIÓN CESANTIAS LEY 50"/>
    <d v="2023-03-31T00:00:00"/>
    <s v="2022-08"/>
    <s v="8"/>
    <s v="2023-02"/>
    <n v="1.0732510288065844"/>
    <x v="1862"/>
    <n v="0"/>
    <d v="2030-08-14T00:00:00"/>
    <n v="7.3780821917808215"/>
    <n v="0.14002190476190499"/>
    <x v="0"/>
    <n v="0.05"/>
    <x v="0"/>
    <x v="0"/>
    <x v="0"/>
  </r>
  <r>
    <n v="2196"/>
    <d v="2022-08-16T00:00:00"/>
    <d v="2022-07-11T00:00:00"/>
    <s v="JUZGADO 21 ADMINISTRATIVO  ORAL "/>
    <s v="05001333302120220032400"/>
    <s v="2022"/>
    <x v="0"/>
    <s v="JORGE ELIECER ROMERO OSORIO"/>
    <s v="DIANA CAROLINA ALZATE QUINTERO"/>
    <n v="165819"/>
    <x v="0"/>
    <s v="OTRAS"/>
    <s v="BAJO"/>
    <s v="BAJO"/>
    <s v="BAJO"/>
    <s v="BAJO"/>
    <n v="0.05"/>
    <x v="0"/>
    <x v="514"/>
    <n v="0"/>
    <x v="4"/>
    <x v="2"/>
    <s v="NO"/>
    <s v="NO"/>
    <s v="8 años"/>
    <s v="ELIANA ROSA BOTERO LONDOÑO"/>
    <n v="41306"/>
    <d v="2013-02-01T00:00:00"/>
    <n v="108663"/>
    <s v="Secretaría de Educación"/>
    <s v="INDEMNIZACIÓN CESANTIAS LEY 50"/>
    <d v="2023-03-31T00:00:00"/>
    <s v="2022-08"/>
    <s v="8"/>
    <s v="2023-02"/>
    <n v="1.0732510288065844"/>
    <x v="1784"/>
    <n v="0"/>
    <d v="2030-08-14T00:00:00"/>
    <n v="7.3780821917808215"/>
    <n v="0.14002190476190499"/>
    <x v="0"/>
    <n v="0.05"/>
    <x v="0"/>
    <x v="0"/>
    <x v="0"/>
  </r>
  <r>
    <n v="2197"/>
    <d v="2022-10-14T00:00:00"/>
    <d v="2022-07-11T00:00:00"/>
    <s v="JUZGADO 5 ADMINISTRATIVO  ORAL "/>
    <s v="05001333300520220041700"/>
    <n v="2023"/>
    <x v="0"/>
    <s v="FÁTIMA CARDONA SIERRA"/>
    <s v="DIANA CAROLINA ALZATE QUINTERO"/>
    <n v="165819"/>
    <x v="0"/>
    <s v="OTRAS"/>
    <s v="BAJO"/>
    <s v="BAJO"/>
    <s v="BAJO"/>
    <s v="BAJO"/>
    <n v="0.05"/>
    <x v="0"/>
    <x v="1615"/>
    <n v="0"/>
    <x v="4"/>
    <x v="2"/>
    <s v="NO"/>
    <s v="NO"/>
    <s v="8 años"/>
    <s v="ELIANA ROSA BOTERO LONDOÑO"/>
    <n v="41306"/>
    <d v="2013-02-01T00:00:00"/>
    <n v="108663"/>
    <s v="Secretaría de Educación"/>
    <s v="INDEMNIZACIÓN CESANTIAS LEY 50"/>
    <d v="2023-03-31T00:00:00"/>
    <s v="2022-10"/>
    <s v="8"/>
    <s v="2023-02"/>
    <n v="1.0557849566836695"/>
    <x v="1863"/>
    <n v="0"/>
    <d v="2030-10-12T00:00:00"/>
    <n v="7.5397260273972604"/>
    <n v="0.14002190476190499"/>
    <x v="0"/>
    <n v="0.05"/>
    <x v="0"/>
    <x v="0"/>
    <x v="0"/>
  </r>
  <r>
    <n v="2198"/>
    <d v="2022-10-28T00:00:00"/>
    <d v="2022-07-11T00:00:00"/>
    <s v="JUZGADO 24 ADMINISTRATIVO  ORAL "/>
    <s v="05001333302420220032700"/>
    <n v="2023"/>
    <x v="0"/>
    <s v="MERCEDES ORREGO DAVID"/>
    <s v="DIANA CAROLINA ALZATE QUINTERO"/>
    <n v="165819"/>
    <x v="0"/>
    <s v="OTRAS"/>
    <s v="BAJO"/>
    <s v="BAJO"/>
    <s v="BAJO"/>
    <s v="BAJO"/>
    <n v="0.05"/>
    <x v="0"/>
    <x v="596"/>
    <n v="0"/>
    <x v="4"/>
    <x v="2"/>
    <s v="NO"/>
    <s v="NO"/>
    <s v="8 años"/>
    <s v="ELIANA ROSA BOTERO LONDOÑO"/>
    <n v="41306"/>
    <d v="2013-02-01T00:00:00"/>
    <n v="108663"/>
    <s v="Secretaría de Educación"/>
    <s v="INDEMNIZACIÓN CESANTIAS LEY 50"/>
    <d v="2023-03-31T00:00:00"/>
    <s v="2022-10"/>
    <s v="8"/>
    <s v="2023-02"/>
    <n v="1.0557849566836695"/>
    <x v="1864"/>
    <n v="0"/>
    <d v="2030-10-26T00:00:00"/>
    <n v="7.5780821917808217"/>
    <n v="0.14002190476190499"/>
    <x v="0"/>
    <n v="0.05"/>
    <x v="0"/>
    <x v="0"/>
    <x v="0"/>
  </r>
  <r>
    <n v="2199"/>
    <d v="2022-11-18T00:00:00"/>
    <d v="2022-07-11T00:00:00"/>
    <s v="JUZGADO 1 ADMINISTRATIVO  ORAL "/>
    <s v="05001333300120220030400"/>
    <n v="2023"/>
    <x v="0"/>
    <s v="NICOLÁS JIMENEZ"/>
    <s v="DIANA CAROLINA ALZATE QUINTERO"/>
    <n v="165819"/>
    <x v="0"/>
    <s v="OTRAS"/>
    <s v="BAJO"/>
    <s v="BAJO"/>
    <s v="BAJO"/>
    <s v="BAJO"/>
    <n v="0.05"/>
    <x v="0"/>
    <x v="1577"/>
    <n v="0"/>
    <x v="4"/>
    <x v="2"/>
    <s v="NO"/>
    <s v="NO"/>
    <s v="8 años"/>
    <s v="ELIANA ROSA BOTERO LONDOÑO"/>
    <n v="41306"/>
    <d v="2013-02-01T00:00:00"/>
    <n v="108663"/>
    <s v="Secretaría de Educación"/>
    <s v="INDEMNIZACIÓN CESANTIAS LEY 50"/>
    <d v="2023-03-31T00:00:00"/>
    <s v="2022-11"/>
    <s v="8"/>
    <s v="2023-02"/>
    <n v="1.0477261770850073"/>
    <x v="1865"/>
    <n v="0"/>
    <d v="2030-11-16T00:00:00"/>
    <n v="7.6356164383561644"/>
    <n v="0.14002190476190499"/>
    <x v="0"/>
    <n v="0.05"/>
    <x v="0"/>
    <x v="0"/>
    <x v="0"/>
  </r>
  <r>
    <n v="2200"/>
    <d v="2022-11-18T00:00:00"/>
    <d v="2022-07-11T00:00:00"/>
    <s v="JUZGADO 1 ADMINISTRATIVO  ORAL "/>
    <s v="05001333300120220033200"/>
    <n v="2023"/>
    <x v="0"/>
    <s v="EDILFREDO MANUEL RIOS QUINTERO"/>
    <s v="DIANA CAROLINA ALZATE QUINTERO"/>
    <n v="165819"/>
    <x v="0"/>
    <s v="OTRAS"/>
    <s v="BAJO"/>
    <s v="BAJO"/>
    <s v="BAJO"/>
    <s v="BAJO"/>
    <n v="0.05"/>
    <x v="0"/>
    <x v="1616"/>
    <n v="0"/>
    <x v="4"/>
    <x v="2"/>
    <s v="NO"/>
    <s v="NO"/>
    <s v="8 años"/>
    <s v="ELIANA ROSA BOTERO LONDOÑO"/>
    <n v="41306"/>
    <d v="2013-02-01T00:00:00"/>
    <n v="108663"/>
    <s v="Secretaría de Educación"/>
    <s v="INDEMNIZACIÓN CESANTIAS LEY 50"/>
    <d v="2023-03-31T00:00:00"/>
    <s v="2022-11"/>
    <s v="8"/>
    <s v="2023-02"/>
    <n v="1.0477261770850073"/>
    <x v="1866"/>
    <n v="0"/>
    <d v="2030-11-16T00:00:00"/>
    <n v="7.6356164383561644"/>
    <n v="0.14002190476190499"/>
    <x v="0"/>
    <n v="0.05"/>
    <x v="0"/>
    <x v="0"/>
    <x v="0"/>
  </r>
  <r>
    <n v="2201"/>
    <d v="2022-11-18T00:00:00"/>
    <d v="2022-07-11T00:00:00"/>
    <s v="JUZGADO 1 ADMINISTRATIVO  ORAL "/>
    <s v="05001333300120220042300"/>
    <n v="2023"/>
    <x v="0"/>
    <s v="SOR ARELLY PEREZ TUBERQUIA"/>
    <s v="DIANA CAROLINA ALZATE QUINTERO"/>
    <n v="165819"/>
    <x v="0"/>
    <s v="OTRAS"/>
    <s v="BAJO"/>
    <s v="BAJO"/>
    <s v="BAJO"/>
    <s v="BAJO"/>
    <n v="0.05"/>
    <x v="0"/>
    <x v="1575"/>
    <n v="0"/>
    <x v="4"/>
    <x v="2"/>
    <s v="NO"/>
    <s v="NO"/>
    <s v="8 años"/>
    <s v="ELIANA ROSA BOTERO LONDOÑO"/>
    <n v="41306"/>
    <d v="2013-02-01T00:00:00"/>
    <n v="108663"/>
    <s v="Secretaría de Educación"/>
    <s v="INDEMNIZACIÓN CESANTIAS LEY 50"/>
    <d v="2023-03-31T00:00:00"/>
    <s v="2022-11"/>
    <s v="8"/>
    <s v="2023-02"/>
    <n v="1.0477261770850073"/>
    <x v="1856"/>
    <n v="0"/>
    <d v="2030-11-16T00:00:00"/>
    <n v="7.6356164383561644"/>
    <n v="0.14002190476190499"/>
    <x v="0"/>
    <n v="0.05"/>
    <x v="0"/>
    <x v="0"/>
    <x v="0"/>
  </r>
  <r>
    <n v="2202"/>
    <d v="2023-01-16T00:00:00"/>
    <d v="2023-01-16T00:00:00"/>
    <s v="TRIBUNAL ADMINISTRATIVO DEL CHOCO"/>
    <s v="27001233300020220013800"/>
    <n v="2023"/>
    <x v="0"/>
    <s v="ASOCIACIÓN DEFENSORA DEL TERRITORIO ANTIOQUEÑO-ASODEFTA"/>
    <s v="PEDRO NEL PINZON GUIZA"/>
    <n v="80649"/>
    <x v="4"/>
    <s v="OTRAS"/>
    <s v="BAJO"/>
    <s v="BAJO"/>
    <s v="BAJO"/>
    <s v="BAJO"/>
    <n v="0.05"/>
    <x v="0"/>
    <x v="62"/>
    <n v="0"/>
    <x v="4"/>
    <x v="2"/>
    <s v="NO"/>
    <s v="NO"/>
    <s v="8 años"/>
    <s v="ELIANA ROSA BOTERO LONDOÑO"/>
    <n v="41306"/>
    <d v="2013-02-01T00:00:00"/>
    <n v="108663"/>
    <s v="Dirección de Planeación"/>
    <s v="NULIDAD ORDENANZA 162 ASAMBLEA DEL CHOCO"/>
    <d v="2023-03-31T00:00:00"/>
    <s v="2023-01"/>
    <s v="8"/>
    <s v="2023-02"/>
    <n v="1.0166055975676307"/>
    <x v="64"/>
    <n v="0"/>
    <d v="2031-01-14T00:00:00"/>
    <n v="7.7972602739726025"/>
    <n v="0.14002190476190499"/>
    <x v="0"/>
    <n v="0.05"/>
    <x v="0"/>
    <x v="0"/>
    <x v="0"/>
  </r>
  <r>
    <n v="2203"/>
    <d v="2022-10-26T00:00:00"/>
    <d v="2022-07-11T00:00:00"/>
    <s v="JUZGADO 20 ADMINISTRATIVO  ORAL "/>
    <s v="05001333302020220042800"/>
    <n v="2023"/>
    <x v="0"/>
    <s v="MARÍA CENED CORREA"/>
    <s v="DIANA CAROLINA ALZATE QUINTERO"/>
    <n v="165819"/>
    <x v="0"/>
    <s v="OTRAS"/>
    <s v="BAJO"/>
    <s v="BAJO"/>
    <s v="BAJO"/>
    <s v="BAJO"/>
    <n v="0.05"/>
    <x v="0"/>
    <x v="1617"/>
    <n v="0"/>
    <x v="4"/>
    <x v="2"/>
    <s v="NO"/>
    <s v="NO"/>
    <s v="8 años"/>
    <s v="ELIANA ROSA BOTERO LONDOÑO"/>
    <n v="41306"/>
    <d v="2013-02-01T00:00:00"/>
    <n v="108663"/>
    <s v="Secretaría de Educación"/>
    <s v="INDEMNIZACIÓN CESANTIAS LEY 50"/>
    <d v="2023-03-31T00:00:00"/>
    <s v="2022-10"/>
    <s v="8"/>
    <s v="2023-02"/>
    <n v="1.0557849566836695"/>
    <x v="1867"/>
    <n v="0"/>
    <d v="2030-10-24T00:00:00"/>
    <n v="7.5726027397260278"/>
    <n v="0.14002190476190499"/>
    <x v="0"/>
    <n v="0.05"/>
    <x v="0"/>
    <x v="0"/>
    <x v="0"/>
  </r>
  <r>
    <n v="2204"/>
    <d v="2023-01-13T00:00:00"/>
    <d v="2022-07-11T00:00:00"/>
    <s v="JUZGADO 4 ADMINISTRATIVO  ORAL DE TURBO"/>
    <s v="05837333300320220025600"/>
    <n v="2023"/>
    <x v="0"/>
    <s v="LLINET LOPEZ AREIZA"/>
    <s v="DIANA CAROLINA ALZATE QUINTERO"/>
    <n v="165819"/>
    <x v="0"/>
    <s v="OTRAS"/>
    <s v="BAJO"/>
    <s v="BAJO"/>
    <s v="BAJO"/>
    <s v="BAJO"/>
    <n v="0.05"/>
    <x v="0"/>
    <x v="1618"/>
    <n v="0"/>
    <x v="4"/>
    <x v="2"/>
    <s v="NO"/>
    <s v="NO"/>
    <s v="8 años"/>
    <s v="ELIANA ROSA BOTERO LONDOÑO"/>
    <n v="41306"/>
    <d v="2013-02-01T00:00:00"/>
    <n v="108663"/>
    <s v="Secretaría de Educación"/>
    <s v="INDEMNIZACIÓN CESANTIAS LEY 50"/>
    <d v="2023-03-31T00:00:00"/>
    <s v="2023-01"/>
    <s v="8"/>
    <s v="2023-02"/>
    <n v="1.0166055975676307"/>
    <x v="1868"/>
    <n v="0"/>
    <d v="2031-01-11T00:00:00"/>
    <n v="7.7890410958904113"/>
    <n v="0.14002190476190499"/>
    <x v="0"/>
    <n v="0.05"/>
    <x v="0"/>
    <x v="0"/>
    <x v="0"/>
  </r>
  <r>
    <n v="2205"/>
    <d v="2022-09-15T00:00:00"/>
    <d v="2022-07-11T00:00:00"/>
    <s v="JUZGADO 8 ADMINISTRATIVO  ORAL "/>
    <s v="05001333300820220026800"/>
    <n v="2023"/>
    <x v="0"/>
    <s v="JUSTINA ISABEL TORRES MALDONADO"/>
    <s v="DIANA CAROLINA ALZATE QUINTERO"/>
    <n v="165819"/>
    <x v="0"/>
    <s v="OTRAS"/>
    <s v="BAJO"/>
    <s v="BAJO"/>
    <s v="BAJO"/>
    <s v="BAJO"/>
    <n v="0.05"/>
    <x v="0"/>
    <x v="1619"/>
    <n v="0"/>
    <x v="4"/>
    <x v="2"/>
    <s v="NO"/>
    <s v="NO"/>
    <s v="8 años"/>
    <s v="ELIANA ROSA BOTERO LONDOÑO"/>
    <n v="41306"/>
    <d v="2013-02-01T00:00:00"/>
    <n v="108663"/>
    <s v="Secretaría de Educación"/>
    <s v="INDEMNIZACIÓN CESANTIAS LEY 50"/>
    <d v="2023-03-31T00:00:00"/>
    <s v="2022-09"/>
    <s v="8"/>
    <s v="2023-02"/>
    <n v="1.063361330832586"/>
    <x v="1869"/>
    <n v="0"/>
    <d v="2030-09-13T00:00:00"/>
    <n v="7.4602739726027396"/>
    <n v="0.14002190476190499"/>
    <x v="0"/>
    <n v="0.05"/>
    <x v="0"/>
    <x v="0"/>
    <x v="0"/>
  </r>
  <r>
    <n v="2206"/>
    <d v="2022-09-15T00:00:00"/>
    <d v="2022-07-11T00:00:00"/>
    <s v="JUZGADO 28 ADMINISTRATIVO  ORAL "/>
    <s v="05001333302820220042300"/>
    <n v="2023"/>
    <x v="0"/>
    <s v="GUSTAVO BETANCUR"/>
    <s v="DIANA CAROLINA ALZATE QUINTERO"/>
    <n v="165819"/>
    <x v="0"/>
    <s v="OTRAS"/>
    <s v="BAJO"/>
    <s v="BAJO"/>
    <s v="BAJO"/>
    <s v="BAJO"/>
    <n v="0.05"/>
    <x v="0"/>
    <x v="1620"/>
    <n v="0"/>
    <x v="4"/>
    <x v="2"/>
    <s v="NO"/>
    <s v="NO"/>
    <s v="8 años"/>
    <s v="ELIANA ROSA BOTERO LONDOÑO"/>
    <n v="41306"/>
    <d v="2013-02-01T00:00:00"/>
    <n v="108663"/>
    <s v="Secretaría de Educación"/>
    <s v="INDEMNIZACIÓN CESANTIAS LEY 50"/>
    <d v="2023-03-31T00:00:00"/>
    <s v="2022-09"/>
    <s v="8"/>
    <s v="2023-02"/>
    <n v="1.063361330832586"/>
    <x v="1870"/>
    <n v="0"/>
    <d v="2030-09-13T00:00:00"/>
    <n v="7.4602739726027396"/>
    <n v="0.14002190476190499"/>
    <x v="0"/>
    <n v="0.05"/>
    <x v="0"/>
    <x v="0"/>
    <x v="0"/>
  </r>
  <r>
    <n v="2207"/>
    <d v="2022-10-12T00:00:00"/>
    <d v="2022-07-11T00:00:00"/>
    <s v="JUZGADO 23 ADMINISTRATIVO  ORAL "/>
    <s v="05001333302320220046300"/>
    <n v="2023"/>
    <x v="0"/>
    <s v="ISABEL CRISTINA TOBON ROJAS"/>
    <s v="DIANA CAROLINA ALZATE QUINTERO"/>
    <n v="165819"/>
    <x v="0"/>
    <s v="OTRAS"/>
    <s v="BAJO"/>
    <s v="BAJO"/>
    <s v="BAJO"/>
    <s v="BAJO"/>
    <n v="0.05"/>
    <x v="0"/>
    <x v="1562"/>
    <n v="0"/>
    <x v="4"/>
    <x v="2"/>
    <s v="NO"/>
    <s v="NO"/>
    <s v="8 años"/>
    <s v="ELIANA ROSA BOTERO LONDOÑO"/>
    <n v="41306"/>
    <d v="2013-02-01T00:00:00"/>
    <n v="108663"/>
    <s v="Secretaría de Educación"/>
    <s v="INDEMNIZACIÓN CESANTIAS LEY 50"/>
    <d v="2023-03-31T00:00:00"/>
    <s v="2022-10"/>
    <s v="8"/>
    <s v="2023-02"/>
    <n v="1.0557849566836695"/>
    <x v="1871"/>
    <n v="0"/>
    <d v="2030-10-10T00:00:00"/>
    <n v="7.5342465753424657"/>
    <n v="0.14002190476190499"/>
    <x v="0"/>
    <n v="0.05"/>
    <x v="0"/>
    <x v="0"/>
    <x v="0"/>
  </r>
  <r>
    <n v="2208"/>
    <d v="2022-10-12T00:00:00"/>
    <d v="2022-07-11T00:00:00"/>
    <s v="JUZGADO 3 ADMINISTRATIVO  ORAL "/>
    <s v="05001333300320220030800"/>
    <n v="2023"/>
    <x v="0"/>
    <s v="ARNOLD FRANCISCO GOMEZ CALDERA"/>
    <s v="DIANA CAROLINA ALZATE QUINTERO"/>
    <n v="165819"/>
    <x v="0"/>
    <s v="OTRAS"/>
    <s v="BAJO"/>
    <s v="BAJO"/>
    <s v="BAJO"/>
    <s v="BAJO"/>
    <n v="0.05"/>
    <x v="0"/>
    <x v="1621"/>
    <n v="0"/>
    <x v="4"/>
    <x v="2"/>
    <s v="NO"/>
    <s v="NO"/>
    <s v="8 años"/>
    <s v="ELIANA ROSA BOTERO LONDOÑO"/>
    <n v="41306"/>
    <d v="2013-02-01T00:00:00"/>
    <n v="108663"/>
    <s v="Secretaría de Educación"/>
    <s v="INDEMNIZACIÓN CESANTIAS LEY 50"/>
    <d v="2023-03-31T00:00:00"/>
    <s v="2022-10"/>
    <s v="8"/>
    <s v="2023-02"/>
    <n v="1.0557849566836695"/>
    <x v="1872"/>
    <n v="0"/>
    <d v="2030-10-10T00:00:00"/>
    <n v="7.5342465753424657"/>
    <n v="0.14002190476190499"/>
    <x v="0"/>
    <n v="0.05"/>
    <x v="0"/>
    <x v="0"/>
    <x v="0"/>
  </r>
  <r>
    <n v="2209"/>
    <d v="2022-12-07T00:00:00"/>
    <d v="2022-07-11T00:00:00"/>
    <s v="JUZGADO 27 ADMINISTRATIVO  ORAL "/>
    <s v="05001333302720220030200"/>
    <n v="2023"/>
    <x v="0"/>
    <s v="JESUS STEINER MONTOYA VARGAS"/>
    <s v="DIANA CAROLINA ALZATE QUINTERO"/>
    <n v="165819"/>
    <x v="0"/>
    <s v="OTRAS"/>
    <s v="BAJO"/>
    <s v="BAJO"/>
    <s v="BAJO"/>
    <s v="BAJO"/>
    <n v="0.05"/>
    <x v="0"/>
    <x v="1622"/>
    <n v="0"/>
    <x v="4"/>
    <x v="2"/>
    <s v="NO"/>
    <s v="NO"/>
    <s v="8 años"/>
    <s v="ELIANA ROSA BOTERO LONDOÑO"/>
    <n v="41306"/>
    <d v="2013-02-01T00:00:00"/>
    <n v="108663"/>
    <s v="Secretaría de Educación"/>
    <s v="INDEMNIZACIÓN CESANTIAS LEY 50"/>
    <d v="2023-03-31T00:00:00"/>
    <s v="2022-12"/>
    <s v="8"/>
    <s v="2023-02"/>
    <n v="1.0346742839006586"/>
    <x v="1873"/>
    <n v="0"/>
    <d v="2030-12-05T00:00:00"/>
    <n v="7.6876712328767125"/>
    <n v="0.14002190476190499"/>
    <x v="0"/>
    <n v="0.05"/>
    <x v="0"/>
    <x v="0"/>
    <x v="0"/>
  </r>
  <r>
    <n v="2210"/>
    <d v="2023-01-23T00:00:00"/>
    <d v="2022-07-11T00:00:00"/>
    <s v="JUZGADO 9 ADMINISTRATIVO  ORAL "/>
    <s v="05001333300920220058500"/>
    <n v="2023"/>
    <x v="0"/>
    <s v="HANGIE KATERIN MOSQUERA MORENO"/>
    <s v="DIANA CAROLINA ALZATE QUINTERO"/>
    <n v="165819"/>
    <x v="0"/>
    <s v="OTRAS"/>
    <s v="BAJO"/>
    <s v="BAJO"/>
    <s v="BAJO"/>
    <s v="BAJO"/>
    <n v="0.05"/>
    <x v="0"/>
    <x v="1622"/>
    <n v="0"/>
    <x v="4"/>
    <x v="2"/>
    <s v="NO"/>
    <s v="NO"/>
    <s v="8 años"/>
    <s v="ELIANA ROSA BOTERO LONDOÑO"/>
    <n v="41306"/>
    <d v="2013-02-01T00:00:00"/>
    <n v="108663"/>
    <s v="Secretaría de Educación"/>
    <s v="INDEMNIZACIÓN CESANTIAS LEY 50"/>
    <d v="2023-03-31T00:00:00"/>
    <s v="2023-01"/>
    <s v="8"/>
    <s v="2023-02"/>
    <n v="1.0166055975676307"/>
    <x v="1874"/>
    <n v="0"/>
    <d v="2031-01-21T00:00:00"/>
    <n v="7.816438356164384"/>
    <n v="0.14002190476190499"/>
    <x v="0"/>
    <n v="0.05"/>
    <x v="0"/>
    <x v="0"/>
    <x v="0"/>
  </r>
  <r>
    <n v="2211"/>
    <d v="2022-09-14T00:00:00"/>
    <d v="2022-07-11T00:00:00"/>
    <s v="JUZGADO 3 ADMINISTRATIVO  ORAL "/>
    <s v="05001333300320220032600"/>
    <n v="2023"/>
    <x v="0"/>
    <s v="JUAN SEGUNDO SANTOS RICARDO"/>
    <s v="DIANA CAROLINA ALZATE QUINTERO"/>
    <n v="165819"/>
    <x v="0"/>
    <s v="OTRAS"/>
    <s v="BAJO"/>
    <s v="BAJO"/>
    <s v="BAJO"/>
    <s v="BAJO"/>
    <n v="0.05"/>
    <x v="0"/>
    <x v="1623"/>
    <n v="0"/>
    <x v="4"/>
    <x v="2"/>
    <s v="NO"/>
    <s v="NO"/>
    <s v="8 años"/>
    <s v="ELIANA ROSA BOTERO LONDOÑO"/>
    <n v="41306"/>
    <d v="2013-02-01T00:00:00"/>
    <n v="108663"/>
    <s v="Secretaría de Educación"/>
    <s v="INDEMNIZACIÓN CESANTIAS LEY 50"/>
    <d v="2023-03-31T00:00:00"/>
    <s v="2022-09"/>
    <s v="8"/>
    <s v="2023-02"/>
    <n v="1.063361330832586"/>
    <x v="1875"/>
    <n v="0"/>
    <d v="2030-09-12T00:00:00"/>
    <n v="7.4575342465753423"/>
    <n v="0.14002190476190499"/>
    <x v="0"/>
    <n v="0.05"/>
    <x v="0"/>
    <x v="0"/>
    <x v="0"/>
  </r>
  <r>
    <n v="2212"/>
    <d v="2022-01-19T00:00:00"/>
    <d v="2022-07-11T00:00:00"/>
    <s v="JUZGADO 3 ADMINISTRATIVO  ORAL "/>
    <s v="05001333300320220042600"/>
    <n v="2023"/>
    <x v="0"/>
    <s v="LINA MARCELA ECHAVARRIA ROMERO"/>
    <s v="DIANA CAROLINA ALZATE QUINTERO"/>
    <n v="165819"/>
    <x v="0"/>
    <s v="OTRAS"/>
    <s v="BAJO"/>
    <s v="BAJO"/>
    <s v="BAJO"/>
    <s v="BAJO"/>
    <n v="0.05"/>
    <x v="0"/>
    <x v="1624"/>
    <n v="0"/>
    <x v="4"/>
    <x v="2"/>
    <s v="NO"/>
    <s v="NO"/>
    <s v="8 años"/>
    <s v="ELIANA ROSA BOTERO LONDOÑO"/>
    <n v="41306"/>
    <d v="2013-02-01T00:00:00"/>
    <n v="108663"/>
    <s v="Secretaría de Educación"/>
    <s v="INDEMNIZACIÓN CESANTIAS LEY 50"/>
    <d v="2023-03-31T00:00:00"/>
    <s v="2022-01"/>
    <s v="8"/>
    <s v="2023-02"/>
    <n v="1.1513332156101006"/>
    <x v="1876"/>
    <n v="0"/>
    <d v="2030-01-17T00:00:00"/>
    <n v="6.8054794520547945"/>
    <n v="0.14002190476190499"/>
    <x v="0"/>
    <n v="0.05"/>
    <x v="0"/>
    <x v="0"/>
    <x v="0"/>
  </r>
  <r>
    <n v="2213"/>
    <d v="2022-01-19T00:00:00"/>
    <d v="2022-07-11T00:00:00"/>
    <s v="JUZGADO 24 ADMINISTRATIVO  ORAL "/>
    <s v="05001333302420220036700"/>
    <n v="2023"/>
    <x v="0"/>
    <s v="GILBERTO DE JESUS GIRALDO LOPEZ"/>
    <s v="DIANA CAROLINA ALZATE QUINTERO"/>
    <n v="165819"/>
    <x v="0"/>
    <s v="OTRAS"/>
    <s v="BAJO"/>
    <s v="BAJO"/>
    <s v="BAJO"/>
    <s v="BAJO"/>
    <n v="0.05"/>
    <x v="0"/>
    <x v="1625"/>
    <n v="0"/>
    <x v="4"/>
    <x v="2"/>
    <s v="NO"/>
    <s v="NO"/>
    <s v="8 años"/>
    <s v="ELIANA ROSA BOTERO LONDOÑO"/>
    <n v="41306"/>
    <d v="2013-02-01T00:00:00"/>
    <n v="108663"/>
    <s v="Secretaría de Educación"/>
    <s v="INDEMNIZACIÓN CESANTIAS LEY 50"/>
    <d v="2023-03-31T00:00:00"/>
    <s v="2022-01"/>
    <s v="8"/>
    <s v="2023-02"/>
    <n v="1.1513332156101006"/>
    <x v="1877"/>
    <n v="0"/>
    <d v="2030-01-17T00:00:00"/>
    <n v="6.8054794520547945"/>
    <n v="0.14002190476190499"/>
    <x v="0"/>
    <n v="0.05"/>
    <x v="0"/>
    <x v="0"/>
    <x v="0"/>
  </r>
  <r>
    <n v="2214"/>
    <d v="2023-01-24T00:00:00"/>
    <d v="2022-10-05T00:00:00"/>
    <s v="JUZGADO 4 LABORAL DEL CIRCUITO DE MEDELLIN"/>
    <s v="05001310500420220041200"/>
    <n v="2023"/>
    <x v="1"/>
    <s v="LUIS JAIME VELEZ OSORIO"/>
    <s v="ELIANA CRISTINA CADAVID RESTREPO"/>
    <n v="165078"/>
    <x v="2"/>
    <s v="INDEMNIZACIÓN SUSTITUTIVA DE LA PENSIÓN"/>
    <s v="BAJO"/>
    <s v="BAJO"/>
    <s v="BAJO"/>
    <s v="BAJO"/>
    <n v="0.05"/>
    <x v="0"/>
    <x v="109"/>
    <n v="0"/>
    <x v="4"/>
    <x v="2"/>
    <s v="NO"/>
    <s v="NO"/>
    <s v="8 años"/>
    <s v="ELIANA ROSA BOTERO LONDOÑO"/>
    <n v="41306"/>
    <d v="2013-02-01T00:00:00"/>
    <n v="108663"/>
    <s v="Secretaría de Talento Humano y Desarrollo Organizacional"/>
    <s v="INDEMNIZACIÓN SUSTITUTIVA"/>
    <d v="2023-03-31T00:00:00"/>
    <s v="2023-01"/>
    <s v="8"/>
    <s v="2023-02"/>
    <n v="1.0166055975676307"/>
    <x v="376"/>
    <n v="0"/>
    <d v="2031-01-22T00:00:00"/>
    <n v="7.8191780821917805"/>
    <n v="0.14002190476190499"/>
    <x v="0"/>
    <n v="0.05"/>
    <x v="0"/>
    <x v="0"/>
    <x v="0"/>
  </r>
  <r>
    <n v="2215"/>
    <d v="2022-12-13T00:00:00"/>
    <d v="2022-07-11T00:00:00"/>
    <s v="JUZGADO 33 ADMINISTRATIVO  ORAL "/>
    <s v="05001333303320220043200"/>
    <n v="2023"/>
    <x v="0"/>
    <s v="LIGIA DEL SOCORRO HENAO ZAPATA"/>
    <s v="DIANA CAROLINA ALZATE QUINTERO"/>
    <n v="165819"/>
    <x v="0"/>
    <s v="OTRAS"/>
    <s v="BAJO"/>
    <s v="BAJO"/>
    <s v="BAJO"/>
    <s v="BAJO"/>
    <n v="0.05"/>
    <x v="0"/>
    <x v="1625"/>
    <n v="0"/>
    <x v="4"/>
    <x v="2"/>
    <s v="NO"/>
    <s v="NO"/>
    <s v="8 años"/>
    <s v="ELIANA ROSA BOTERO LONDOÑO"/>
    <n v="41306"/>
    <d v="2013-02-01T00:00:00"/>
    <n v="108663"/>
    <s v="Secretaría de Educación"/>
    <s v="INDEMNIZACIÓN CESANTIAS LEY 50"/>
    <d v="2023-03-31T00:00:00"/>
    <s v="2022-12"/>
    <s v="8"/>
    <s v="2023-02"/>
    <n v="1.0346742839006586"/>
    <x v="1878"/>
    <n v="0"/>
    <d v="2030-12-11T00:00:00"/>
    <n v="7.7041095890410958"/>
    <n v="0.14002190476190499"/>
    <x v="0"/>
    <n v="0.05"/>
    <x v="0"/>
    <x v="0"/>
    <x v="0"/>
  </r>
  <r>
    <n v="2216"/>
    <d v="2022-10-10T00:00:00"/>
    <d v="2022-07-11T00:00:00"/>
    <s v="JUZGADO 19 ADMINISTRATIVO  ORAL "/>
    <s v="05001333301920220034500"/>
    <n v="2023"/>
    <x v="0"/>
    <s v="OSCAR EVELIO BARRIENTOS HENAO"/>
    <s v="DIANA CAROLINA ALZATE QUINTERO"/>
    <n v="165819"/>
    <x v="0"/>
    <s v="OTRAS"/>
    <s v="BAJO"/>
    <s v="BAJO"/>
    <s v="BAJO"/>
    <s v="BAJO"/>
    <n v="0.05"/>
    <x v="0"/>
    <x v="1625"/>
    <n v="0"/>
    <x v="12"/>
    <x v="2"/>
    <s v="NO"/>
    <s v="NO"/>
    <s v="8 años"/>
    <s v="ELIANA ROSA BOTERO LONDOÑO"/>
    <n v="41306"/>
    <d v="2013-02-01T00:00:00"/>
    <n v="108663"/>
    <s v="Secretaría de Educación"/>
    <s v="1071"/>
    <d v="2023-03-31T00:00:00"/>
    <s v="2022-10"/>
    <s v="8"/>
    <s v="2023-02"/>
    <n v="1.0557849566836695"/>
    <x v="1879"/>
    <n v="0"/>
    <d v="2030-10-08T00:00:00"/>
    <n v="7.5287671232876709"/>
    <n v="0.14002190476190499"/>
    <x v="0"/>
    <n v="0.05"/>
    <x v="0"/>
    <x v="0"/>
    <x v="0"/>
  </r>
  <r>
    <n v="2217"/>
    <d v="2022-09-12T00:00:00"/>
    <d v="2022-07-11T00:00:00"/>
    <s v="JUZGADO 19 ADMINISTRATIVO  ORAL "/>
    <s v="05001333301920220032300"/>
    <n v="2023"/>
    <x v="0"/>
    <s v="NELSON ADRIAN CHICA ARANGO"/>
    <s v="DIANA CAROLINA ALZATE QUINTERO"/>
    <n v="165819"/>
    <x v="0"/>
    <s v="OTRAS"/>
    <s v="BAJO"/>
    <s v="BAJO"/>
    <s v="BAJO"/>
    <s v="BAJO"/>
    <n v="0.05"/>
    <x v="0"/>
    <x v="1626"/>
    <n v="0"/>
    <x v="4"/>
    <x v="2"/>
    <s v="NO"/>
    <s v="NO"/>
    <s v="8 años"/>
    <s v="ELIANA ROSA BOTERO LONDOÑO"/>
    <n v="41306"/>
    <d v="2013-02-01T00:00:00"/>
    <n v="108663"/>
    <s v="Secretaría de Educación"/>
    <s v="1071"/>
    <d v="2023-03-31T00:00:00"/>
    <s v="2022-09"/>
    <s v="8"/>
    <s v="2023-02"/>
    <n v="1.063361330832586"/>
    <x v="1880"/>
    <n v="0"/>
    <d v="2030-09-10T00:00:00"/>
    <n v="7.4520547945205475"/>
    <n v="0.14002190476190499"/>
    <x v="0"/>
    <n v="0.05"/>
    <x v="0"/>
    <x v="0"/>
    <x v="0"/>
  </r>
  <r>
    <n v="2218"/>
    <d v="2022-06-16T00:00:00"/>
    <d v="2022-07-11T00:00:00"/>
    <s v="JUZGADO 1 ADMINISTRATIVO  ORAL  DE TURBO"/>
    <s v="05837333300120220031900"/>
    <n v="2023"/>
    <x v="0"/>
    <s v="MARINA DE LA CRUZ BALLESTEROS ALVAREZ"/>
    <s v="DIANA CAROLINA ALZATE QUINTERO"/>
    <n v="165819"/>
    <x v="0"/>
    <s v="OTRAS"/>
    <s v="BAJO"/>
    <s v="BAJO"/>
    <s v="BAJO"/>
    <s v="BAJO"/>
    <n v="0.05"/>
    <x v="0"/>
    <x v="1627"/>
    <n v="0"/>
    <x v="12"/>
    <x v="2"/>
    <s v="NO"/>
    <s v="NO"/>
    <s v="8 años"/>
    <s v="ELIANA ROSA BOTERO LONDOÑO"/>
    <n v="41306"/>
    <d v="2013-02-01T00:00:00"/>
    <n v="108663"/>
    <s v="Secretaría de Educación"/>
    <s v="1071"/>
    <d v="2023-03-31T00:00:00"/>
    <s v="2022-06"/>
    <s v="8"/>
    <s v="2023-02"/>
    <n v="1.0929511356969239"/>
    <x v="1881"/>
    <n v="0"/>
    <d v="2030-06-14T00:00:00"/>
    <n v="7.2109589041095887"/>
    <n v="0.14002190476190499"/>
    <x v="0"/>
    <n v="0.05"/>
    <x v="0"/>
    <x v="0"/>
    <x v="0"/>
  </r>
  <r>
    <n v="2219"/>
    <d v="2023-03-03T00:00:00"/>
    <d v="2022-07-11T00:00:00"/>
    <s v="JUZGADO 4 ADMINISTRATIVO  ORAL  DE TURBO"/>
    <s v="05837333300320220050000"/>
    <n v="2023"/>
    <x v="0"/>
    <s v="MARIA INES OQUENDO AGUDELO"/>
    <s v="DIANA CAROLINA ALZATE QUINTERO"/>
    <n v="165819"/>
    <x v="0"/>
    <s v="OTRAS"/>
    <s v="BAJO"/>
    <s v="BAJO"/>
    <s v="BAJO"/>
    <s v="BAJO"/>
    <n v="0.05"/>
    <x v="0"/>
    <x v="1628"/>
    <n v="0"/>
    <x v="4"/>
    <x v="2"/>
    <s v="NO"/>
    <s v="NO"/>
    <s v="8 años"/>
    <s v="ELIANA ROSA BOTERO LONDOÑO"/>
    <n v="41306"/>
    <d v="2013-02-01T00:00:00"/>
    <n v="108663"/>
    <s v="Secretaría de Educación"/>
    <s v="LEY 50"/>
    <d v="2023-03-31T00:00:00"/>
    <s v="2023-03"/>
    <s v="8"/>
    <s v="2023-02"/>
    <n v="0.98960309630416632"/>
    <x v="1882"/>
    <n v="0"/>
    <d v="2031-03-01T00:00:00"/>
    <n v="7.9232876712328766"/>
    <n v="0.14002190476190499"/>
    <x v="0"/>
    <n v="0.05"/>
    <x v="0"/>
    <x v="0"/>
    <x v="0"/>
  </r>
  <r>
    <n v="2220"/>
    <d v="2023-03-03T00:00:00"/>
    <d v="2022-07-11T00:00:00"/>
    <s v="JUZGADO 4 ADMINISTRATIVO  ORAL  DE TURBO"/>
    <s v="05837333300320220050400"/>
    <n v="2023"/>
    <x v="0"/>
    <s v="OVER MANUEL GARCIA LOPEZ"/>
    <s v="DIANA CAROLINA ALZATE QUINTERO"/>
    <n v="165819"/>
    <x v="0"/>
    <s v="OTRAS"/>
    <s v="BAJO"/>
    <s v="BAJO"/>
    <s v="BAJO"/>
    <s v="BAJO"/>
    <n v="0.05"/>
    <x v="0"/>
    <x v="1629"/>
    <n v="0"/>
    <x v="4"/>
    <x v="2"/>
    <s v="NO"/>
    <s v="NO"/>
    <s v="8 años"/>
    <s v="ELIANA ROSA BOTERO LONDOÑO"/>
    <n v="41306"/>
    <d v="2013-02-01T00:00:00"/>
    <n v="108663"/>
    <s v="Secretaría de Educación"/>
    <s v="LEY 50"/>
    <d v="2023-03-31T00:00:00"/>
    <s v="2023-03"/>
    <s v="8"/>
    <s v="2023-02"/>
    <n v="0.98960309630416632"/>
    <x v="1883"/>
    <n v="0"/>
    <d v="2031-03-01T00:00:00"/>
    <n v="7.9232876712328766"/>
    <n v="0.14002190476190499"/>
    <x v="0"/>
    <n v="0.05"/>
    <x v="0"/>
    <x v="0"/>
    <x v="0"/>
  </r>
  <r>
    <n v="2221"/>
    <d v="2022-09-12T00:00:00"/>
    <d v="2022-07-11T00:00:00"/>
    <s v="JUZGADO 19 ADMINISTRATIVO  ORAL "/>
    <s v="05001333301920220041200"/>
    <n v="2023"/>
    <x v="0"/>
    <s v="CARLOS MARIO QUICENO RENDON"/>
    <s v="DIANA CAROLINA ALZATE QUINTERO"/>
    <n v="165819"/>
    <x v="0"/>
    <s v="OTRAS"/>
    <s v="BAJO"/>
    <s v="BAJO"/>
    <s v="BAJO"/>
    <s v="BAJO"/>
    <n v="0.05"/>
    <x v="0"/>
    <x v="1575"/>
    <n v="0"/>
    <x v="4"/>
    <x v="2"/>
    <s v="NO"/>
    <s v="NO"/>
    <s v="8 años"/>
    <s v="ELIANA ROSA BOTERO LONDOÑO"/>
    <n v="41306"/>
    <d v="2013-02-01T00:00:00"/>
    <n v="108663"/>
    <s v="Secretaría de Educación"/>
    <s v="LEY 50"/>
    <d v="2023-03-31T00:00:00"/>
    <s v="2022-09"/>
    <s v="8"/>
    <s v="2023-02"/>
    <n v="1.063361330832586"/>
    <x v="1807"/>
    <n v="0"/>
    <d v="2030-09-10T00:00:00"/>
    <n v="7.4520547945205475"/>
    <n v="0.14002190476190499"/>
    <x v="0"/>
    <n v="0.05"/>
    <x v="0"/>
    <x v="0"/>
    <x v="0"/>
  </r>
  <r>
    <n v="2222"/>
    <d v="2023-03-21T00:00:00"/>
    <d v="2022-07-11T00:00:00"/>
    <s v="JUZGADO LABORAL DEL CIRCUITO DE PUERTO BERRIO "/>
    <s v="05579310500120230000100"/>
    <n v="2023"/>
    <x v="1"/>
    <s v="MARLON STEVEN GARCIA AGUDELO"/>
    <s v="LUIS GUEVARA PEREZ"/>
    <n v="237133"/>
    <x v="2"/>
    <s v="OTRAS"/>
    <s v="ALTO"/>
    <s v="ALTO"/>
    <s v="ALTO"/>
    <s v="ALTO"/>
    <n v="1"/>
    <x v="2"/>
    <x v="109"/>
    <n v="1"/>
    <x v="12"/>
    <x v="2"/>
    <s v="NO"/>
    <s v="NO"/>
    <s v="8 años"/>
    <s v="ELIANA ROSA BOTERO LONDOÑO"/>
    <n v="41306"/>
    <d v="2013-02-01T00:00:00"/>
    <n v="108663"/>
    <s v="Secretaría de Infraestructura Física"/>
    <s v="ESTABILIDAD LABORAL REFORZADA"/>
    <d v="2023-03-31T00:00:00"/>
    <s v="2023-03"/>
    <s v="8"/>
    <s v="2023-02"/>
    <n v="0.98960309630416632"/>
    <x v="1884"/>
    <n v="19792061.926083326"/>
    <d v="2031-03-19T00:00:00"/>
    <n v="7.9726027397260273"/>
    <n v="0.14002190476190499"/>
    <x v="423"/>
    <n v="1"/>
    <x v="2"/>
    <x v="2"/>
    <x v="413"/>
  </r>
  <r>
    <n v="2223"/>
    <d v="2023-02-27T00:00:00"/>
    <d v="2022-07-11T00:00:00"/>
    <s v="JUZGADO 17 ADMINISTRATIVO  ORAL "/>
    <s v="05001333301720230003200"/>
    <n v="2023"/>
    <x v="0"/>
    <s v="CARLOS GERMAN QUINTERO ECHAVARRIA"/>
    <s v="DIANA CAROLINA ALZATE QUINTERO"/>
    <n v="165819"/>
    <x v="0"/>
    <s v="OTRAS"/>
    <s v="BAJO"/>
    <s v="BAJO"/>
    <s v="BAJO"/>
    <s v="BAJO"/>
    <n v="0.05"/>
    <x v="0"/>
    <x v="1630"/>
    <n v="0"/>
    <x v="12"/>
    <x v="2"/>
    <s v="NO"/>
    <s v="NO"/>
    <s v="8 años"/>
    <s v="ELIANA ROSA BOTERO LONDOÑO"/>
    <n v="41306"/>
    <d v="2013-02-01T00:00:00"/>
    <n v="108663"/>
    <s v="Secretaría de Educación"/>
    <s v="1071"/>
    <d v="2023-03-31T00:00:00"/>
    <s v="2023-02"/>
    <s v="8"/>
    <s v="2023-02"/>
    <n v="1"/>
    <x v="1885"/>
    <n v="0"/>
    <d v="2031-02-25T00:00:00"/>
    <n v="7.912328767123288"/>
    <n v="0.14002190476190499"/>
    <x v="0"/>
    <n v="0.05"/>
    <x v="0"/>
    <x v="0"/>
    <x v="0"/>
  </r>
  <r>
    <n v="2224"/>
    <d v="2023-03-09T00:00:00"/>
    <d v="2022-07-11T00:00:00"/>
    <s v="JUZGADO 3 ADMINISTRATIVO  ORAL  DE TURBO"/>
    <s v="05837333300320220090700"/>
    <n v="2023"/>
    <x v="0"/>
    <s v="XIOMARA MOSQUERA ROMAÑA"/>
    <s v="DIANA CAROLINA ALZATE QUINTERO"/>
    <n v="165819"/>
    <x v="0"/>
    <s v="OTRAS"/>
    <s v="BAJO"/>
    <s v="BAJO"/>
    <s v="BAJO"/>
    <s v="BAJO"/>
    <n v="0.05"/>
    <x v="0"/>
    <x v="1631"/>
    <n v="0"/>
    <x v="12"/>
    <x v="2"/>
    <s v="NO"/>
    <s v="NO"/>
    <s v="8 años"/>
    <s v="ELIANA ROSA BOTERO LONDOÑO"/>
    <n v="41306"/>
    <d v="2013-02-01T00:00:00"/>
    <n v="108663"/>
    <s v="Secretaría de Educación"/>
    <s v="1071"/>
    <d v="2023-03-31T00:00:00"/>
    <s v="2023-03"/>
    <s v="8"/>
    <s v="2023-02"/>
    <n v="0.98960309630416632"/>
    <x v="1886"/>
    <n v="0"/>
    <d v="2031-03-07T00:00:00"/>
    <n v="7.9397260273972599"/>
    <n v="0.14002190476190499"/>
    <x v="0"/>
    <n v="0.05"/>
    <x v="0"/>
    <x v="0"/>
    <x v="0"/>
  </r>
  <r>
    <n v="2225"/>
    <d v="2023-03-09T00:00:00"/>
    <d v="2022-07-11T00:00:00"/>
    <s v="JUZGADO 4 ADMINISTRATIVO  ORAL  DE TURBO"/>
    <s v="05837333300220220026700"/>
    <n v="2023"/>
    <x v="0"/>
    <s v="LIBIA MARIA CUESTA MORENO"/>
    <s v="DIANA CAROLINA ALZATE QUINTERO"/>
    <n v="165819"/>
    <x v="0"/>
    <s v="OTRAS"/>
    <s v="BAJO"/>
    <s v="BAJO"/>
    <s v="BAJO"/>
    <s v="BAJO"/>
    <n v="0.05"/>
    <x v="0"/>
    <x v="1632"/>
    <n v="0"/>
    <x v="12"/>
    <x v="2"/>
    <s v="NO"/>
    <s v="NO"/>
    <s v="8 años"/>
    <s v="ELIANA ROSA BOTERO LONDOÑO"/>
    <n v="41306"/>
    <d v="2013-02-01T00:00:00"/>
    <n v="108663"/>
    <s v="Secretaría de Educación"/>
    <s v="LEY 50"/>
    <d v="2023-03-31T00:00:00"/>
    <s v="2023-03"/>
    <s v="8"/>
    <s v="2023-02"/>
    <n v="0.98960309630416632"/>
    <x v="1887"/>
    <n v="0"/>
    <d v="2031-03-07T00:00:00"/>
    <n v="7.9397260273972599"/>
    <n v="0.14002190476190499"/>
    <x v="0"/>
    <n v="0.05"/>
    <x v="0"/>
    <x v="0"/>
    <x v="0"/>
  </r>
  <r>
    <n v="2226"/>
    <d v="2023-02-27T00:00:00"/>
    <d v="2022-07-11T00:00:00"/>
    <s v="JUZGADO 7 LABORAL DEL CIRCUITO DE CALI"/>
    <s v="76001310500720220037700"/>
    <n v="2023"/>
    <x v="1"/>
    <s v="PABLO CESAR LOPEZ"/>
    <s v="DIANA MARCELA GARCES OSPINA"/>
    <n v="97674"/>
    <x v="2"/>
    <s v="OTRAS"/>
    <s v="MEDIO   "/>
    <s v="MEDIO   "/>
    <s v="MEDIO   "/>
    <s v="MEDIO   "/>
    <n v="0.5"/>
    <x v="1"/>
    <x v="1633"/>
    <n v="0.2"/>
    <x v="12"/>
    <x v="2"/>
    <s v="NO"/>
    <s v="NO"/>
    <s v="8 años"/>
    <s v="ELIANA ROSA BOTERO LONDOÑO"/>
    <n v="41306"/>
    <d v="2013-02-01T00:00:00"/>
    <n v="108663"/>
    <s v="Secretaría de Talento Humano y Desarrollo Organizacional"/>
    <s v="RELIQUIDACION  COLPENSIONES -CUOTA PARTE PENSIONAL"/>
    <d v="2023-03-31T00:00:00"/>
    <s v="2023-02"/>
    <s v="8"/>
    <s v="2023-02"/>
    <n v="1"/>
    <x v="1888"/>
    <n v="2772935.6"/>
    <d v="2031-02-25T00:00:00"/>
    <n v="7.912328767123288"/>
    <n v="0.14002190476190499"/>
    <x v="424"/>
    <n v="0.5"/>
    <x v="1"/>
    <x v="1"/>
    <x v="414"/>
  </r>
  <r>
    <n v="2227"/>
    <d v="2023-02-27T00:00:00"/>
    <d v="2022-07-11T00:00:00"/>
    <s v="JUZGADO 5 ADMINISTRATIVO  ORAL "/>
    <s v="05001333300520220057700"/>
    <n v="2023"/>
    <x v="0"/>
    <s v="LUDIS GAMBOA CORDERO"/>
    <s v="DIANA CAROLINA ALZATE QUINTERO"/>
    <n v="165819"/>
    <x v="0"/>
    <s v="OTRAS"/>
    <s v="BAJO"/>
    <s v="BAJO"/>
    <s v="BAJO"/>
    <s v="BAJO"/>
    <n v="0.05"/>
    <x v="0"/>
    <x v="1630"/>
    <n v="0"/>
    <x v="12"/>
    <x v="2"/>
    <s v="NO"/>
    <s v="NO"/>
    <s v="8 años"/>
    <s v="ELIANA ROSA BOTERO LONDOÑO"/>
    <n v="41306"/>
    <d v="2013-02-01T00:00:00"/>
    <n v="108663"/>
    <s v="Secretaría de Educación"/>
    <s v="1071"/>
    <d v="2023-03-31T00:00:00"/>
    <s v="2023-02"/>
    <s v="8"/>
    <s v="2023-02"/>
    <n v="1"/>
    <x v="1885"/>
    <n v="0"/>
    <d v="2031-02-25T00:00:00"/>
    <n v="7.912328767123288"/>
    <n v="0.14002190476190499"/>
    <x v="0"/>
    <n v="0.05"/>
    <x v="0"/>
    <x v="0"/>
    <x v="0"/>
  </r>
  <r>
    <n v="2228"/>
    <d v="2023-02-27T00:00:00"/>
    <d v="2022-07-11T00:00:00"/>
    <s v="JUZGADO 36 ADMINISTRATIVO  ORAL "/>
    <s v="05001333303620230006900"/>
    <n v="2023"/>
    <x v="0"/>
    <s v="JORGE ALBERTO RAMIREZ RAMOS"/>
    <s v="DIANA CAROLINA ALZATE QUINTERO"/>
    <n v="165819"/>
    <x v="0"/>
    <s v="OTRAS"/>
    <s v="BAJO"/>
    <s v="BAJO"/>
    <s v="BAJO"/>
    <s v="BAJO"/>
    <n v="0.05"/>
    <x v="0"/>
    <x v="1630"/>
    <n v="0"/>
    <x v="12"/>
    <x v="2"/>
    <s v="NO"/>
    <s v="NO"/>
    <s v="8 años"/>
    <s v="ELIANA ROSA BOTERO LONDOÑO"/>
    <n v="41306"/>
    <d v="2013-02-01T00:00:00"/>
    <n v="108663"/>
    <s v="Secretaría de Educación"/>
    <s v="1071"/>
    <d v="2023-03-31T00:00:00"/>
    <s v="2023-02"/>
    <s v="8"/>
    <s v="2023-02"/>
    <n v="1"/>
    <x v="1885"/>
    <n v="0"/>
    <d v="2031-02-25T00:00:00"/>
    <n v="7.912328767123288"/>
    <n v="0.14002190476190499"/>
    <x v="0"/>
    <n v="0.05"/>
    <x v="0"/>
    <x v="0"/>
    <x v="0"/>
  </r>
  <r>
    <n v="2229"/>
    <d v="2022-12-07T00:00:00"/>
    <d v="2022-07-11T00:00:00"/>
    <s v="JUZGADO 28 ADMINISTRATIVO  ORAL "/>
    <s v="05001333302820220056700"/>
    <n v="2023"/>
    <x v="0"/>
    <s v="LEIDY JOHANA LOPEZ"/>
    <s v="DIANA CAROLINA ALZATE QUINTERO"/>
    <n v="165819"/>
    <x v="0"/>
    <s v="OTRAS"/>
    <s v="BAJO"/>
    <s v="BAJO"/>
    <s v="BAJO"/>
    <s v="BAJO"/>
    <n v="0.05"/>
    <x v="0"/>
    <x v="1634"/>
    <n v="0"/>
    <x v="12"/>
    <x v="2"/>
    <s v="NO"/>
    <s v="NO"/>
    <s v="8 años"/>
    <s v="ELIANA ROSA BOTERO LONDOÑO"/>
    <n v="41306"/>
    <d v="2013-02-01T00:00:00"/>
    <n v="108663"/>
    <s v="Secretaría de Educación"/>
    <s v="1071"/>
    <d v="2023-03-31T00:00:00"/>
    <s v="2022-12"/>
    <s v="8"/>
    <s v="2023-02"/>
    <n v="1.0346742839006586"/>
    <x v="1889"/>
    <n v="0"/>
    <d v="2030-12-05T00:00:00"/>
    <n v="7.6876712328767125"/>
    <n v="0.14002190476190499"/>
    <x v="0"/>
    <n v="0.05"/>
    <x v="0"/>
    <x v="0"/>
    <x v="0"/>
  </r>
  <r>
    <n v="2230"/>
    <d v="2008-04-14T00:00:00"/>
    <d v="2008-03-14T00:00:00"/>
    <s v="TRIBUNAL ADMINISTRATIVO DE ANTIOQUIA "/>
    <s v="05001233100020080043300"/>
    <s v="2021"/>
    <x v="0"/>
    <s v="Giovanni Alberto Vargas"/>
    <s v="JOHN ALEXANDER ZULUAGA TORO"/>
    <n v="136953"/>
    <x v="1"/>
    <s v="FALLA EN EL SERVICIO OTRAS CAUSAS"/>
    <s v="MEDIO   "/>
    <s v="MEDIO   "/>
    <s v="MEDIO   "/>
    <s v="MEDIO   "/>
    <n v="0.5"/>
    <x v="1"/>
    <x v="1635"/>
    <n v="0.95"/>
    <x v="4"/>
    <x v="0"/>
    <s v="NO"/>
    <n v="0"/>
    <s v="16 AÑOS"/>
    <s v="ELIDIO VALLE VALLE"/>
    <n v="43724"/>
    <d v="2019-09-16T00:00:00"/>
    <n v="172633"/>
    <s v="Secretaría de Infraestructura Física"/>
    <s v="EL DIA 15 DE AGOSTO DE 2013 SE ENVIO EL PROCESO PARA DECONGESTION. SEPTIEMBRE. Se elabora poder."/>
    <d v="2023-03-31T00:00:00"/>
    <s v="2008-04"/>
    <s v="16"/>
    <s v="2023-02"/>
    <n v="1.3481846765701859"/>
    <x v="1890"/>
    <n v="3259573501.7775669"/>
    <d v="2024-04-10T00:00:00"/>
    <n v="1.0301369863013699"/>
    <n v="0.14002190476190499"/>
    <x v="425"/>
    <n v="0.5"/>
    <x v="1"/>
    <x v="1"/>
    <x v="415"/>
  </r>
  <r>
    <n v="2231"/>
    <d v="2014-02-24T00:00:00"/>
    <d v="2014-01-30T00:00:00"/>
    <s v="CONSEJO DE ESTADO"/>
    <s v="05001233100020090015701"/>
    <s v="2021"/>
    <x v="0"/>
    <s v="SONIA ISABEL URREA QUINTERO Y OTROS"/>
    <s v="ROBERTO FERNANDO PAZ SALAS"/>
    <n v="20958"/>
    <x v="1"/>
    <s v="FALLA EN EL SERVICIO OTRAS CAUSAS"/>
    <s v="MEDIO   "/>
    <s v="MEDIO   "/>
    <s v="MEDIO   "/>
    <s v="MEDIO   "/>
    <n v="0.5"/>
    <x v="1"/>
    <x v="1636"/>
    <n v="0.95"/>
    <x v="6"/>
    <x v="0"/>
    <s v="NO"/>
    <n v="0"/>
    <s v="10 años"/>
    <s v="ELIDIO VALLE VALLE"/>
    <n v="43724"/>
    <d v="2019-09-16T00:00:00"/>
    <n v="172633"/>
    <s v="Secretaría de Infraestructura Física"/>
    <s v="EL DIA 11 DE DICIEMBRE SE ENVIO EL EXPEDIENTE AL CONSEJO DE ESTADO, CONCEDE RECURSO DE APELACION. SEPTIEMBRE. Se elabora nuevo poder."/>
    <d v="2023-03-31T00:00:00"/>
    <s v="2014-02"/>
    <s v="10"/>
    <s v="2023-02"/>
    <n v="1.1313626667273069"/>
    <x v="1891"/>
    <n v="322438360.01728243"/>
    <d v="2024-02-22T00:00:00"/>
    <n v="0.89863013698630134"/>
    <n v="0.14002190476190499"/>
    <x v="426"/>
    <n v="0.5"/>
    <x v="1"/>
    <x v="1"/>
    <x v="416"/>
  </r>
  <r>
    <n v="2232"/>
    <d v="2013-01-17T00:00:00"/>
    <d v="2012-11-11T00:00:00"/>
    <s v="JUZGADO 25 ADMINISTRATIVO DE MEDELLIN"/>
    <s v="05001333302520120043500"/>
    <s v="2021"/>
    <x v="0"/>
    <s v="Luis Fernando Calderon, Gloria Emilsen Jaramillio Zapata, María Genoveva Zapata Rosa Elena Jaramillo Zapata, Patricia Elena Jaramillo, Luz Mery jaramillo Zapata  y Erika María Hoyos"/>
    <s v="JAVIER VILLEGAS POSADA "/>
    <n v="20944"/>
    <x v="1"/>
    <s v="FALLA EN EL SERVICIO OTRAS CAUSAS"/>
    <s v="MEDIO   "/>
    <s v="MEDIO   "/>
    <s v="BAJO"/>
    <s v="BAJO"/>
    <n v="0.29750000000000004"/>
    <x v="1"/>
    <x v="1637"/>
    <n v="0.95"/>
    <x v="0"/>
    <x v="0"/>
    <s v="NO"/>
    <n v="0"/>
    <s v="12 años"/>
    <s v="ELIDIO VALLE VALLE"/>
    <n v="43724"/>
    <d v="2019-09-16T00:00:00"/>
    <n v="172633"/>
    <s v="Departamento Administrativo de Gestión del Riesgo de Desastres de Antioquia - DAGRAN"/>
    <s v="EL DIA 28 DE AGOSTO DE 2018 SE ADMITE EL RECURSO DE APELACION DEL DEMANDANTE. SEPTIEMBRE. Se elabora nuevo poder."/>
    <d v="2023-03-31T00:00:00"/>
    <s v="2013-01"/>
    <s v="12"/>
    <s v="2023-02"/>
    <n v="1.1627393228942704"/>
    <x v="1892"/>
    <n v="2518493373.3889894"/>
    <d v="2025-01-14T00:00:00"/>
    <n v="1.7945205479452055"/>
    <n v="0.14002190476190499"/>
    <x v="427"/>
    <n v="0.29750000000000004"/>
    <x v="1"/>
    <x v="1"/>
    <x v="417"/>
  </r>
  <r>
    <n v="2233"/>
    <d v="2013-04-25T00:00:00"/>
    <d v="2012-12-06T00:00:00"/>
    <s v="JUZGADO 26 ADMINISTRATIVO DE MEDELLIN"/>
    <s v="05001333302620120045400"/>
    <s v="2021"/>
    <x v="0"/>
    <s v="Alba Nancy Madrigal, Juan Carlos Saldarriaga"/>
    <s v="JAVIER VILLEGAS POSADA "/>
    <n v="20944"/>
    <x v="1"/>
    <s v="FALLA EN EL SERVICIO OTRAS CAUSAS"/>
    <s v="MEDIO   "/>
    <s v="MEDIO   "/>
    <s v="BAJO"/>
    <s v="MEDIO   "/>
    <n v="0.45500000000000002"/>
    <x v="1"/>
    <x v="1638"/>
    <n v="1"/>
    <x v="2"/>
    <x v="0"/>
    <s v="NO"/>
    <n v="0"/>
    <n v="11"/>
    <s v="ELIDIO VALLE VALLE"/>
    <n v="43724"/>
    <d v="2019-09-16T00:00:00"/>
    <n v="172633"/>
    <s v="Secretaría de Infraestructura Física"/>
    <s v="EL DIA 8 DE JUNIO DE 2018 PASO AL DESPACHO PARA SENTENCIA. SEPTIEMBRE. Se elabora nuevo poder."/>
    <d v="2023-03-31T00:00:00"/>
    <s v="2013-04"/>
    <s v="11"/>
    <s v="2023-02"/>
    <n v="1.1523066227126493"/>
    <x v="1893"/>
    <n v="16201228181.468216"/>
    <d v="2024-04-22T00:00:00"/>
    <n v="1.0630136986301371"/>
    <n v="0.14002190476190499"/>
    <x v="428"/>
    <n v="0.45500000000000002"/>
    <x v="1"/>
    <x v="1"/>
    <x v="418"/>
  </r>
  <r>
    <n v="2234"/>
    <d v="2015-06-27T00:00:00"/>
    <d v="2015-03-17T00:00:00"/>
    <s v="TRIBUNAL ADMINISTRATIVO DE ANTIOQUIA"/>
    <s v="05001333302220130090600"/>
    <s v="2021"/>
    <x v="0"/>
    <s v="SOCORRO MESA JIMENEZ Y OTROS"/>
    <s v="OSCAR DARIO VILLEGAS POSADA"/>
    <n v="66848"/>
    <x v="1"/>
    <s v="ACCIDENTE DE TRANSITO"/>
    <s v="BAJO"/>
    <s v="MEDIO   "/>
    <s v="MEDIO   "/>
    <s v="MEDIO   "/>
    <n v="0.41"/>
    <x v="1"/>
    <x v="1639"/>
    <n v="1"/>
    <x v="16"/>
    <x v="0"/>
    <s v="NO"/>
    <n v="0"/>
    <s v="8 años"/>
    <s v="ELIDIO VALLE VALLE"/>
    <n v="43724"/>
    <d v="2019-09-16T00:00:00"/>
    <n v="172633"/>
    <s v="Secretaría de Infraestructura Física"/>
    <s v="FALLO DE PRIMERA INSTANCIA CONDENATORIO 02 DE JUNIO DE 2017, SE INTERPUSO RECURSO DE APELACION Y SE ENVIO EL EXPEDIENTE AL TRIBUNAL EL DIA 24 DE AGOSTO DE 2017. SEPTIEMBRE. Se elabora nuevo poder."/>
    <d v="2023-03-31T00:00:00"/>
    <s v="2015-06"/>
    <s v="8"/>
    <s v="2023-02"/>
    <n v="1.0681314177783396"/>
    <x v="1894"/>
    <n v="3845273104.0020227"/>
    <d v="2023-06-25T00:00:00"/>
    <n v="0.23561643835616439"/>
    <n v="0.14002190476190499"/>
    <x v="429"/>
    <n v="0.41"/>
    <x v="1"/>
    <x v="1"/>
    <x v="419"/>
  </r>
  <r>
    <n v="2235"/>
    <d v="2014-03-19T00:00:00"/>
    <d v="2014-02-10T00:00:00"/>
    <s v="TRIBUNAL ADMINISTRATIVO DE ANTIOQUIA"/>
    <s v="05001333302420140021500"/>
    <s v="2021"/>
    <x v="0"/>
    <s v="Ruby Emerita Serna Tejada"/>
    <s v="HERNAN DARIO ZAPATA LONDOÑO"/>
    <n v="108371"/>
    <x v="0"/>
    <s v="PRIMA DE SERVICIOS"/>
    <s v="MEDIO   "/>
    <s v="MEDIO   "/>
    <s v="BAJO"/>
    <s v="MEDIO   "/>
    <n v="0.45500000000000002"/>
    <x v="1"/>
    <x v="1640"/>
    <n v="1"/>
    <x v="0"/>
    <x v="0"/>
    <s v="NO"/>
    <n v="0"/>
    <s v="10 años"/>
    <s v="ELIDIO VALLE VALLE"/>
    <n v="43724"/>
    <d v="2019-09-16T00:00:00"/>
    <n v="172633"/>
    <s v="Secretaría de Educación"/>
    <s v="FALLO FAVORABLE AL DEPARTAMENTO DE ANTIOQUIA, SE CONDENA EN COSTAS AL DEMANDANTE, QUIEN INTERPUSO EL RECURSO DE APELACION EL DIA 01 DE DICIEMBRE DE 2015. SEPTIEMBRE. Se elabora nuevo poder."/>
    <d v="2023-03-31T00:00:00"/>
    <s v="2014-03"/>
    <s v="10"/>
    <s v="2023-02"/>
    <n v="1.1269204530704175"/>
    <x v="1895"/>
    <n v="3583285.8684348026"/>
    <d v="2024-03-16T00:00:00"/>
    <n v="0.9616438356164384"/>
    <n v="0.14002190476190499"/>
    <x v="430"/>
    <n v="0.45500000000000002"/>
    <x v="1"/>
    <x v="1"/>
    <x v="420"/>
  </r>
  <r>
    <n v="2236"/>
    <d v="2015-02-11T00:00:00"/>
    <d v="2015-01-15T00:00:00"/>
    <s v="JUZGADO 20 ADMINISTRATIVO DE MEDELLIN"/>
    <s v="05001333302020140118300"/>
    <s v="2021"/>
    <x v="0"/>
    <s v="Carlos Arturo Correa Gonzale, Juan Carlos y Gabriel Jaime Correa García"/>
    <s v="MARTÍN GIOVANI ORREGO M."/>
    <n v="63122"/>
    <x v="1"/>
    <s v="ACCIDENTE DE TRANSITO"/>
    <s v="MEDIO   "/>
    <s v="MEDIO   "/>
    <s v="MEDIO   "/>
    <s v="MEDIO   "/>
    <n v="0.5"/>
    <x v="1"/>
    <x v="1641"/>
    <n v="1"/>
    <x v="16"/>
    <x v="0"/>
    <s v="NO"/>
    <n v="0"/>
    <s v="9 años"/>
    <s v="ELIDIO VALLE VALLE"/>
    <n v="43724"/>
    <d v="2019-09-16T00:00:00"/>
    <n v="172633"/>
    <s v="Secretaría de Infraestructura Física"/>
    <s v="EL DIA 13 DE NOVIEMBRE DE 2018 EL TRIBUNAL ADMINISTRATIVO DE ANTIOQUIA CORRIO TRASLADO PARA ALEGAR SEGUNDA INSTANCIA. SEPTIEMBRE. Se elabora nuevo poder."/>
    <d v="2023-03-31T00:00:00"/>
    <s v="2015-02"/>
    <s v="9"/>
    <s v="2023-02"/>
    <n v="1.0841376716166449"/>
    <x v="1896"/>
    <n v="300522962.57213396"/>
    <d v="2024-02-09T00:00:00"/>
    <n v="0.86301369863013699"/>
    <n v="0.14002190476190499"/>
    <x v="431"/>
    <n v="0.5"/>
    <x v="1"/>
    <x v="1"/>
    <x v="421"/>
  </r>
  <r>
    <n v="2237"/>
    <d v="2015-12-04T00:00:00"/>
    <d v="2015-11-26T00:00:00"/>
    <s v="JUZGADO CIVIL LABORAL DEL CIRCUITO DE CAUCASIA"/>
    <s v="05154310300120150020000"/>
    <s v="2021"/>
    <x v="1"/>
    <s v="Gloria del Carmen Rangel Martínez"/>
    <s v="JULIA FERNANDA MUÑOZ RINCÓN"/>
    <n v="215278"/>
    <x v="2"/>
    <s v="RECONOCIMIENTO Y PAGO DE OTRAS PRESTACIONES SALARIALES, SOCIALES Y SALARIOS"/>
    <s v="MEDIO   "/>
    <s v="BAJO"/>
    <s v="MEDIO   "/>
    <s v="MEDIO   "/>
    <n v="0.34250000000000003"/>
    <x v="1"/>
    <x v="1642"/>
    <n v="1"/>
    <x v="4"/>
    <x v="0"/>
    <s v="NO"/>
    <n v="0"/>
    <s v="9 años"/>
    <s v="ELIDIO VALLE VALLE"/>
    <n v="43724"/>
    <d v="2019-09-16T00:00:00"/>
    <n v="172633"/>
    <s v="Secretaría de Educación"/>
    <s v="EL DIA 20 DE MARZO EL DESPACHO REQUIRIO AL DEMANDANTE PARA NOTIFICAR POR AVISO A BRILLADORA LA ESMERALDA, PENDIENTE PARA FIJAR AUDIENCIA DEL ART 77 DEL CPL. SEPTIEMBRE. Se elabora nuevo poder."/>
    <d v="2023-03-31T00:00:00"/>
    <s v="2015-12"/>
    <s v="9"/>
    <s v="2023-02"/>
    <n v="1.0336945665137229"/>
    <x v="1897"/>
    <n v="35834407.298917331"/>
    <d v="2024-12-01T00:00:00"/>
    <n v="1.6739726027397259"/>
    <n v="0.14002190476190499"/>
    <x v="432"/>
    <n v="0.34250000000000003"/>
    <x v="1"/>
    <x v="1"/>
    <x v="422"/>
  </r>
  <r>
    <n v="2238"/>
    <d v="2015-05-28T00:00:00"/>
    <d v="2015-04-23T00:00:00"/>
    <s v="JUZGADO 1 ADMINISTRATIVO DE TURBO"/>
    <s v="05837333300120150028100"/>
    <s v="2021"/>
    <x v="0"/>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1"/>
    <s v="FALLA EN EL SERVICIO OTRAS CAUSAS"/>
    <s v="MEDIO   "/>
    <s v="MEDIO   "/>
    <s v="MEDIO   "/>
    <s v="MEDIO   "/>
    <n v="0.5"/>
    <x v="1"/>
    <x v="1643"/>
    <n v="1"/>
    <x v="0"/>
    <x v="0"/>
    <s v="NO"/>
    <n v="0"/>
    <s v="9 años"/>
    <s v="ELIDIO VALLE VALLE"/>
    <n v="43724"/>
    <d v="2019-09-16T00:00:00"/>
    <n v="172633"/>
    <s v="Departamento Administrativo de Gestión del Riesgo de Desastres de Antioquia - DAGRAN"/>
    <s v="FALLO DE PRIMERA INSTANCIA FAVORABLE, EL DEMANDANTE INTERPUSO RECURSO DE APELACION, PASO AL TRIBUNAL PARA SENTENCIA DE SEGUNDA INSTANCIA EL DIA 6 DE JUNIO DE 2019. SEPTIEMBRE. Se elabora nuevo poder."/>
    <d v="2023-03-31T00:00:00"/>
    <s v="2015-05"/>
    <s v="9"/>
    <s v="2023-02"/>
    <n v="1.0692526925693351"/>
    <x v="1898"/>
    <n v="197597897.58681312"/>
    <d v="2024-05-25T00:00:00"/>
    <n v="1.1534246575342466"/>
    <n v="0.14002190476190499"/>
    <x v="433"/>
    <n v="0.5"/>
    <x v="1"/>
    <x v="1"/>
    <x v="423"/>
  </r>
  <r>
    <n v="2239"/>
    <d v="2015-06-24T00:00:00"/>
    <d v="2015-05-11T00:00:00"/>
    <s v="TRIBUNAL ADMINISTRATIVO DE ANTIOQUIA"/>
    <s v="05001233300020150100200"/>
    <s v="2021"/>
    <x v="0"/>
    <s v="Blanca Dolly Alzate López"/>
    <s v="JESÚS ORLANDO TANGARIFE"/>
    <n v="154472"/>
    <x v="0"/>
    <s v="PENSIÓN DE SOBREVIVIENTES"/>
    <s v="MEDIO   "/>
    <s v="MEDIO   "/>
    <s v="BAJO"/>
    <s v="MEDIO   "/>
    <n v="0.45500000000000002"/>
    <x v="1"/>
    <x v="1644"/>
    <n v="1"/>
    <x v="6"/>
    <x v="0"/>
    <s v="NO"/>
    <n v="0"/>
    <s v="9 años"/>
    <s v="ELIDIO VALLE VALLE"/>
    <n v="43724"/>
    <d v="2019-09-16T00:00:00"/>
    <n v="172633"/>
    <s v="Secretaría de Talento Humano y Desarro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3-03-31T00:00:00"/>
    <s v="2015-06"/>
    <s v="9"/>
    <s v="2023-02"/>
    <n v="1.0681314177783396"/>
    <x v="1899"/>
    <n v="13765009.580909463"/>
    <d v="2024-06-21T00:00:00"/>
    <n v="1.2273972602739727"/>
    <n v="0.14002190476190499"/>
    <x v="434"/>
    <n v="0.45500000000000002"/>
    <x v="1"/>
    <x v="1"/>
    <x v="424"/>
  </r>
  <r>
    <n v="2240"/>
    <d v="2015-12-11T00:00:00"/>
    <d v="2015-04-27T00:00:00"/>
    <s v="JUZGADO 18 ADMINISTRATIVO DE MEDELLIN "/>
    <s v="05001333301820150106400"/>
    <s v="2021"/>
    <x v="0"/>
    <s v="MARIA DE JESUS MARQUEZ ARIAS"/>
    <s v="SANDRO SANCHEZ SALAZAR"/>
    <n v="95351"/>
    <x v="0"/>
    <s v="OTRAS"/>
    <s v="BAJO"/>
    <s v="BAJO"/>
    <s v="MEDIO   "/>
    <s v="MEDIO   "/>
    <n v="0.2525"/>
    <x v="1"/>
    <x v="1645"/>
    <n v="1"/>
    <x v="6"/>
    <x v="0"/>
    <s v="NO"/>
    <n v="0"/>
    <s v="9 años"/>
    <s v="ELIDIO VALLE VALLE"/>
    <n v="43724"/>
    <d v="2019-09-16T00:00:00"/>
    <n v="172633"/>
    <s v="Secretaría de Talento Humano y Desarrollo Organizacional"/>
    <s v="EL DIA 4 DE JULIO DE 2017, SE ENVIO EL EXPEDIENTE AL TRINUNAL ADMINISTRATIVO PARA RESOLVER EL RECURSO INTERPUESTO POR EL DEMANDANTE. SEPTIEMBRE. Se elabora nuevo poder."/>
    <d v="2023-03-31T00:00:00"/>
    <s v="2015-12"/>
    <s v="9"/>
    <s v="2023-02"/>
    <n v="1.0336945665137229"/>
    <x v="1900"/>
    <n v="53205593.838146687"/>
    <d v="2024-12-08T00:00:00"/>
    <n v="1.6931506849315068"/>
    <n v="0.14002190476190499"/>
    <x v="435"/>
    <n v="0.2525"/>
    <x v="1"/>
    <x v="1"/>
    <x v="425"/>
  </r>
  <r>
    <n v="2241"/>
    <d v="2016-01-25T00:00:00"/>
    <d v="2015-03-01T00:00:00"/>
    <s v="JUZGADO 7 ADMINISTRATIVO DE MEDELLIN"/>
    <s v="05001333300720150129300"/>
    <s v="2021"/>
    <x v="0"/>
    <s v="JOSE FERNANDO BEDOYA RAVE"/>
    <s v="LUISA FERNANDA AGUILAR ZULUAGA"/>
    <n v="220124"/>
    <x v="0"/>
    <s v="RELIQUIDACIÓN DE LA PENSIÓN"/>
    <s v="BAJO"/>
    <s v="BAJO"/>
    <s v="BAJO"/>
    <s v="BAJO"/>
    <n v="0.05"/>
    <x v="0"/>
    <x v="1646"/>
    <n v="1"/>
    <x v="17"/>
    <x v="0"/>
    <s v="NO"/>
    <n v="0"/>
    <s v="8 años"/>
    <s v="ELIDIO VALLE VALLE"/>
    <n v="43724"/>
    <d v="2019-09-16T00:00:00"/>
    <n v="172633"/>
    <s v="Secretaría de Educación"/>
    <s v="EL DIA 05 DE FEBRERO DE 2018 PASO AL DESPACHO PARA SENTENCIA DE SEGUNDA INSTANCIA. 09 DE SEPTIEMBRE DE 2019. SENTENCIA DE SEGUNDA INSTANCIA, REVOCA SENTENCIA Y NIEGA PRETENSIONES DE LA DEMANDA"/>
    <d v="2023-03-31T00:00:00"/>
    <s v="2016-01"/>
    <s v="8"/>
    <s v="2023-02"/>
    <n v="1.0205236142316496"/>
    <x v="1901"/>
    <n v="29771046.544540308"/>
    <d v="2024-01-23T00:00:00"/>
    <n v="0.81643835616438354"/>
    <n v="0.14002190476190499"/>
    <x v="436"/>
    <n v="0.05"/>
    <x v="0"/>
    <x v="0"/>
    <x v="0"/>
  </r>
  <r>
    <n v="2242"/>
    <d v="2016-11-15T00:00:00"/>
    <d v="2016-04-04T00:00:00"/>
    <s v="JUZGADO 1 ADMINISTRATIVO DE MEDELLIN"/>
    <s v="05001333300120150132200"/>
    <s v="2021"/>
    <x v="0"/>
    <s v="FLOR ELENA ALCARAZ"/>
    <s v="YELY ANDREA VILLA LOPEZ"/>
    <n v="166581"/>
    <x v="0"/>
    <s v="RELIQUIDACIÓN DE LA PENSIÓN"/>
    <s v="BAJO"/>
    <s v="BAJO"/>
    <s v="BAJO"/>
    <s v="BAJO"/>
    <n v="0.05"/>
    <x v="0"/>
    <x v="1647"/>
    <n v="1"/>
    <x v="16"/>
    <x v="0"/>
    <s v="NO"/>
    <n v="0"/>
    <s v="8 años"/>
    <s v="ELIDIO VALLE VALLE"/>
    <n v="43724"/>
    <d v="2019-09-16T00:00:00"/>
    <n v="172633"/>
    <s v="Secretaría de Educación"/>
    <s v="FALLO DE PRIMERA INSTANCIA SE ORDENO EFECTUAR LA CORRESPONDIENTE RELIQUIDACION DE LA PENSION  DE JUBILACION, EL DIA 22 E JULIO DE 2019 EL TRIBUNAL ACEPTO EL RECURSO DE APELACIONSEPTIEMBRE. Se elabora nuevo poder."/>
    <d v="2023-03-31T00:00:00"/>
    <s v="2016-11"/>
    <s v="8"/>
    <s v="2023-02"/>
    <n v="0.98158785083297218"/>
    <x v="1902"/>
    <n v="9720330.74692964"/>
    <d v="2024-11-13T00:00:00"/>
    <n v="1.6246575342465754"/>
    <n v="0.14002190476190499"/>
    <x v="437"/>
    <n v="0.05"/>
    <x v="0"/>
    <x v="0"/>
    <x v="0"/>
  </r>
  <r>
    <n v="2243"/>
    <d v="2016-04-22T00:00:00"/>
    <d v="2016-04-02T00:00:00"/>
    <s v="JUZGADO CIVIL CIRCUITO ANDES"/>
    <s v="05034311300120160007800"/>
    <s v="2021"/>
    <x v="1"/>
    <s v="DEISON ALONSO HERRERA AGUDELO"/>
    <s v="JUAN PABLO VALENCIA GRAJALES"/>
    <n v="192922"/>
    <x v="2"/>
    <s v="RECONOCIMIENTO Y PAGO DE OTRAS PRESTACIONES SALARIALES, SOCIALES Y SALARIOS"/>
    <s v="BAJO"/>
    <s v="BAJO"/>
    <s v="BAJO"/>
    <s v="MEDIO   "/>
    <n v="0.20749999999999999"/>
    <x v="3"/>
    <x v="1648"/>
    <n v="1"/>
    <x v="4"/>
    <x v="0"/>
    <s v="NO"/>
    <n v="0"/>
    <s v="8 años"/>
    <s v="ELIDIO VALLE VALLE"/>
    <n v="43724"/>
    <d v="2019-09-16T00:00:00"/>
    <n v="172633"/>
    <s v="Secretaría de Educación"/>
    <s v="REALIZAR VISITA AL MUNICIPIO DE ANDES. SEPTIEMBRE. Se elabora nuevo poder."/>
    <d v="2023-03-31T00:00:00"/>
    <s v="2016-04"/>
    <s v="8"/>
    <s v="2023-02"/>
    <n v="0.99328222815019418"/>
    <x v="1903"/>
    <n v="59529887.13861151"/>
    <d v="2024-04-20T00:00:00"/>
    <n v="1.0575342465753426"/>
    <n v="0.14002190476190499"/>
    <x v="438"/>
    <n v="0.20749999999999999"/>
    <x v="3"/>
    <x v="1"/>
    <x v="426"/>
  </r>
  <r>
    <n v="2244"/>
    <d v="2016-03-16T00:00:00"/>
    <d v="2016-03-10T00:00:00"/>
    <s v="JUZGADO 21 ADMINISTRATIVO DE MEDELLIN"/>
    <s v="05001333302120160027100"/>
    <s v="2021"/>
    <x v="0"/>
    <s v="ALBA ROSA LOPEZ DE USUGA"/>
    <s v="CARLOS ANDRES RESTREPO GIRALDO"/>
    <n v="242719"/>
    <x v="0"/>
    <s v="PENSIÓN DE SOBREVIVIENTES"/>
    <s v="MEDIO   "/>
    <s v="MEDIO   "/>
    <s v="BAJO"/>
    <s v="MEDIO   "/>
    <n v="0.45500000000000002"/>
    <x v="1"/>
    <x v="1649"/>
    <n v="1"/>
    <x v="0"/>
    <x v="0"/>
    <s v="NO"/>
    <n v="0"/>
    <s v="8 años"/>
    <s v="ELIDIO VALLE VALLE"/>
    <n v="43724"/>
    <d v="2019-09-16T00:00:00"/>
    <n v="172633"/>
    <s v="Secretaría de Talento Humano y Desarrollo Organizacional"/>
    <s v="EL DIA 03 DE OCTUBRE DE 2018 SE REALIZO LA AUDIENCIA DE PRUEBAS, PASO AL DESPACHO PARA FALLO. SEPTIEMBRE. Se elabora nuevo poder."/>
    <d v="2023-03-31T00:00:00"/>
    <s v="2016-03"/>
    <s v="8"/>
    <s v="2023-02"/>
    <n v="0.99820988204818284"/>
    <x v="1904"/>
    <n v="28905231.43274121"/>
    <d v="2024-03-14T00:00:00"/>
    <n v="0.95616438356164379"/>
    <n v="0.14002190476190499"/>
    <x v="439"/>
    <n v="0.45500000000000002"/>
    <x v="1"/>
    <x v="1"/>
    <x v="427"/>
  </r>
  <r>
    <n v="2245"/>
    <d v="2016-07-21T00:00:00"/>
    <d v="2016-05-06T00:00:00"/>
    <s v="JUZGADO 28 ADMINISTRATIVO DE MEDELLIN"/>
    <s v="05001333302820160032800"/>
    <s v="2021"/>
    <x v="0"/>
    <s v="MINISTERIO DE RELACIONES EXTERIORES"/>
    <s v="JORGE ENRIQUE BARRIOS SUAREZ"/>
    <n v="168177"/>
    <x v="8"/>
    <s v="INCUMPLIMIENTO"/>
    <s v="BAJO"/>
    <s v="BAJO"/>
    <s v="ALTO"/>
    <s v="BAJO"/>
    <n v="0.14499999999999999"/>
    <x v="3"/>
    <x v="1650"/>
    <n v="1"/>
    <x v="0"/>
    <x v="0"/>
    <s v="NO"/>
    <n v="0"/>
    <s v="8 años"/>
    <s v="ELIDIO VALLE VALLE"/>
    <n v="43724"/>
    <d v="2019-09-16T00:00:00"/>
    <n v="172633"/>
    <s v="Secretaría de Talento Humano y Desarrollo Organizacional"/>
    <s v="EL DIA 18 DE MAYO DE 2019 SE REALIZO AUDIENCIA DE PRUEBAS, PENDIENTE EL TRASLADO PARA PRESENTAR ALEGATOS. SEPTIEMBRE. Se elabora nuevo poder. Julio 22 de 2020, se dicta sentencia favorable al DEPARTAMENTO, en primera instancia."/>
    <d v="2023-03-31T00:00:00"/>
    <s v="2016-07"/>
    <s v="8"/>
    <s v="2023-02"/>
    <n v="0.97843889833662678"/>
    <x v="1905"/>
    <n v="27213536.335994236"/>
    <d v="2024-07-19T00:00:00"/>
    <n v="1.3041095890410959"/>
    <n v="0.14002190476190499"/>
    <x v="440"/>
    <n v="0.14499999999999999"/>
    <x v="3"/>
    <x v="1"/>
    <x v="428"/>
  </r>
  <r>
    <n v="2246"/>
    <d v="2016-06-23T00:00:00"/>
    <d v="2016-06-07T00:00:00"/>
    <s v="JUZGADO 35 ADMINISTRATIVO DE MEDELLIN"/>
    <s v="05001333303520160047400"/>
    <s v="2021"/>
    <x v="0"/>
    <s v="LA PREVISORA SA COMPAÑÍA DE SEGUROS"/>
    <s v="JUAN CAMILO ARANGO"/>
    <n v="114894"/>
    <x v="3"/>
    <s v="OTRAS"/>
    <s v="MEDIO   "/>
    <s v="MEDIO   "/>
    <s v="MEDIO   "/>
    <s v="MEDIO   "/>
    <n v="0.5"/>
    <x v="1"/>
    <x v="1651"/>
    <n v="1"/>
    <x v="0"/>
    <x v="0"/>
    <s v="NO"/>
    <n v="0"/>
    <s v="8 años"/>
    <s v="ELIDIO VALLE VALLE"/>
    <n v="43724"/>
    <d v="2019-09-16T00:00:00"/>
    <n v="172633"/>
    <s v="Contraloría General de Antioquia"/>
    <s v="EL DIA 18 DE ABRIL DE 2017 EL JUZGADO NEGO LAS PRETENSIONES DE LA DEMANDA, EL DEMANDANTE PRESENTO RECURSO DE APELACION Y PASO AL DESPACHO PARA SENTENCIA DE SEGUNDA. SEPTIEMBRE. Se elabora nuevo poder. ---- AL DESPACHO PARA SENTENCIA."/>
    <d v="2023-03-31T00:00:00"/>
    <s v="2016-06"/>
    <s v="8"/>
    <s v="2023-02"/>
    <n v="0.98352657103756369"/>
    <x v="1906"/>
    <n v="73764492.827817276"/>
    <d v="2024-06-21T00:00:00"/>
    <n v="1.2273972602739727"/>
    <n v="0.14002190476190499"/>
    <x v="441"/>
    <n v="0.5"/>
    <x v="1"/>
    <x v="1"/>
    <x v="429"/>
  </r>
  <r>
    <n v="2247"/>
    <d v="2016-06-23T00:00:00"/>
    <d v="2016-06-03T00:00:00"/>
    <s v="JUZGADO 3 ADMINISTRATIVO DE MEDELLIN"/>
    <s v="05001333300320160050300"/>
    <s v="2021"/>
    <x v="0"/>
    <s v="JAIME ALONSO OSORNO MIRA Y OTROS"/>
    <s v="JUAN JOSE GOMEZ ARANGO"/>
    <n v="201108"/>
    <x v="1"/>
    <s v="FALLA EN EL SERVICIO OTRAS CAUSAS"/>
    <s v="BAJO"/>
    <s v="BAJO"/>
    <s v="MEDIO   "/>
    <s v="BAJO"/>
    <n v="9.5000000000000001E-2"/>
    <x v="0"/>
    <x v="1652"/>
    <n v="0.9"/>
    <x v="2"/>
    <x v="0"/>
    <s v="NO"/>
    <n v="0"/>
    <s v="8 años"/>
    <s v="ELIDIO VALLE VALLE"/>
    <n v="43724"/>
    <d v="2019-09-16T00:00:00"/>
    <n v="172633"/>
    <s v="Secretaría de Asuntos institucionales, Paz y Noviolencia"/>
    <s v="EL DIA 5 DE DICIEMBRE DE 2017 PASO AL DESPACHO PARA SENTENCIA DE PRIMERA. SEPTIEMBRE. Se elabora nuevo poder."/>
    <d v="2023-03-31T00:00:00"/>
    <s v="2016-06"/>
    <s v="8"/>
    <s v="2023-02"/>
    <n v="0.98352657103756369"/>
    <x v="1907"/>
    <n v="295650913.61419886"/>
    <d v="2024-06-21T00:00:00"/>
    <n v="1.2273972602739727"/>
    <n v="0.14002190476190499"/>
    <x v="442"/>
    <n v="9.5000000000000001E-2"/>
    <x v="0"/>
    <x v="0"/>
    <x v="0"/>
  </r>
  <r>
    <n v="2248"/>
    <d v="2016-08-30T00:00:00"/>
    <d v="2016-08-03T00:00:00"/>
    <s v="JUZGADO 13 ADMINISTRATIVO DE MEDELLIN"/>
    <s v="05001333301320160065400"/>
    <s v="2021"/>
    <x v="0"/>
    <s v="BALTAZAR ANTONIO MONTOYA DUQUE"/>
    <s v="JUAN DAVID GALEANO CARDONA"/>
    <n v="188779"/>
    <x v="0"/>
    <s v="RELIQUIDACIÓN DE LA PENSIÓN"/>
    <s v="MEDIO   "/>
    <s v="BAJO"/>
    <s v="MEDIO   "/>
    <s v="MEDIO   "/>
    <n v="0.34250000000000003"/>
    <x v="1"/>
    <x v="1653"/>
    <n v="1"/>
    <x v="2"/>
    <x v="0"/>
    <s v="NO"/>
    <n v="0"/>
    <s v="8 años"/>
    <s v="ELIDIO VALLE VALLE"/>
    <n v="43724"/>
    <d v="2019-09-16T00:00:00"/>
    <n v="172633"/>
    <s v="Secretaría de Educación"/>
    <s v="SE FIJO AUDIENCIA DE PRUEBAS PARA EL DIA 12 DE NOVIEMBRE DE 2019. SEPTIEMBRE. Se elabora nuevo poder."/>
    <d v="2023-03-31T00:00:00"/>
    <s v="2016-08"/>
    <s v="8"/>
    <s v="2023-02"/>
    <n v="0.98157911721140123"/>
    <x v="1908"/>
    <n v="24641562.158475015"/>
    <d v="2024-08-28T00:00:00"/>
    <n v="1.4136986301369863"/>
    <n v="0.14002190476190499"/>
    <x v="443"/>
    <n v="0.34250000000000003"/>
    <x v="1"/>
    <x v="1"/>
    <x v="430"/>
  </r>
  <r>
    <n v="2249"/>
    <d v="2016-11-10T00:00:00"/>
    <d v="2016-09-28T00:00:00"/>
    <s v="JUZGADO 23 LABORAL DE MEDELLIN"/>
    <s v="05001310502320160109800"/>
    <s v="2021"/>
    <x v="1"/>
    <s v="ALIRIO DE JESUS QUICENO VAHOS"/>
    <s v="JULIA FERNANDA MUÑOZ RINCÓN"/>
    <n v="215278"/>
    <x v="2"/>
    <s v="RECONOCIMIENTO Y PAGO DE OTRAS PRESTACIONES SALARIALES, SOCIALES Y SALARIOS"/>
    <s v="MEDIO   "/>
    <s v="BAJO"/>
    <s v="BAJO"/>
    <s v="MEDIO   "/>
    <n v="0.29749999999999999"/>
    <x v="1"/>
    <x v="1654"/>
    <n v="0.95"/>
    <x v="4"/>
    <x v="0"/>
    <s v="NO"/>
    <n v="0"/>
    <s v="8 años"/>
    <s v="ELIDIO VALLE VALLE"/>
    <n v="43724"/>
    <d v="2019-09-16T00:00:00"/>
    <n v="172633"/>
    <s v="Secretaría de Educación"/>
    <s v="SE FIJO FECHA PARA AUDIENCIA DEL ART 77 DE CPT PARA EL DIA 19 DE FEBRERO DE 2020. SEPTIEMBRE. Se elabora nuevo poder."/>
    <d v="2023-03-31T00:00:00"/>
    <s v="2016-11"/>
    <s v="8"/>
    <s v="2023-02"/>
    <n v="0.98158785083297218"/>
    <x v="1909"/>
    <n v="15275463.018150793"/>
    <d v="2024-11-08T00:00:00"/>
    <n v="1.6109589041095891"/>
    <n v="0.14002190476190499"/>
    <x v="444"/>
    <n v="0.29749999999999999"/>
    <x v="1"/>
    <x v="1"/>
    <x v="431"/>
  </r>
  <r>
    <n v="2250"/>
    <d v="2017-04-27T00:00:00"/>
    <d v="2017-06-16T00:00:00"/>
    <s v="JUZGADO 16 LABORAL DEL CIRCUITO DE MEDELLIN"/>
    <s v="05001310501620160132900"/>
    <s v="2021"/>
    <x v="1"/>
    <s v="OSCAR AMADOR RIVAS IBARGUE"/>
    <s v="JUAN FELIPE MOLINA ALVAREZ"/>
    <n v="68185"/>
    <x v="2"/>
    <s v="RECONOCIMIENTO Y PAGO DE OTRAS PRESTACIONES SALARIALES, SOCIALES Y SALARIOS"/>
    <s v="MEDIO   "/>
    <s v="ALTO"/>
    <s v="ALTO"/>
    <s v="BAJO"/>
    <n v="0.56749999999999989"/>
    <x v="2"/>
    <x v="393"/>
    <n v="1"/>
    <x v="4"/>
    <x v="0"/>
    <s v="NO"/>
    <n v="0"/>
    <s v="7 años"/>
    <s v="ELIDIO VALLE VALLE"/>
    <n v="43724"/>
    <d v="2019-09-16T00:00:00"/>
    <n v="172633"/>
    <s v="Secretaría de Infraestructura Física"/>
    <s v="SE NOMBRO CURADOR AD LITEM, PENDIENTE PARA FIJAR FECHA DE AUDIENCIA INICIAL. SEPTIEMBRE. Se elabora nuevo poder."/>
    <d v="2023-03-31T00:00:00"/>
    <s v="2017-04"/>
    <s v="7"/>
    <s v="2023-02"/>
    <n v="0.94903127814229815"/>
    <x v="1910"/>
    <n v="14002330.148346035"/>
    <d v="2024-04-25T00:00:00"/>
    <n v="1.0712328767123287"/>
    <n v="0.14002190476190499"/>
    <x v="445"/>
    <n v="0.56749999999999989"/>
    <x v="2"/>
    <x v="2"/>
    <x v="432"/>
  </r>
  <r>
    <n v="2251"/>
    <d v="2016-09-28T00:00:00"/>
    <d v="2016-09-14T00:00:00"/>
    <s v="TRIBUNAL ADMINISTRATIVO DE ANTIOQUIA"/>
    <s v="05001233300020160205900"/>
    <s v="2021"/>
    <x v="0"/>
    <s v="LUIS ALFONSO VILLAMIZAR"/>
    <s v="NICOLAS ALBEIRO RIOS CORREA"/>
    <n v="139621"/>
    <x v="3"/>
    <s v="OTRAS"/>
    <s v="BAJO"/>
    <s v="BAJO"/>
    <s v="ALTO"/>
    <s v="ALTO"/>
    <n v="0.47749999999999998"/>
    <x v="1"/>
    <x v="1655"/>
    <n v="0.9"/>
    <x v="2"/>
    <x v="0"/>
    <s v="NO"/>
    <n v="0"/>
    <s v="8 años"/>
    <s v="ELIDIO VALLE VALLE"/>
    <n v="43724"/>
    <d v="2019-09-16T00:00:00"/>
    <n v="172633"/>
    <s v="Secretaría de Talento Humano y Desarrollo Organizacional"/>
    <s v="EL DIA 11 DE OCTUBRE DE 2017 PASO AL DESPACHO PARA SENTENCIA. SEPTIEMBRE. Se elabora nuevo poder."/>
    <d v="2023-03-31T00:00:00"/>
    <s v="2016-09"/>
    <s v="8"/>
    <s v="2023-02"/>
    <n v="0.98209795841190206"/>
    <x v="1911"/>
    <n v="13529335.807527296"/>
    <d v="2024-09-26T00:00:00"/>
    <n v="1.4931506849315068"/>
    <n v="0.14002190476190499"/>
    <x v="446"/>
    <n v="0.47749999999999998"/>
    <x v="1"/>
    <x v="1"/>
    <x v="433"/>
  </r>
  <r>
    <n v="2252"/>
    <d v="2017-03-27T00:00:00"/>
    <d v="2017-03-02T00:00:00"/>
    <s v="JUZGADO 8 ADMINISTRATIVO DE MEDELLIN"/>
    <s v="05001333300820170010300"/>
    <s v="2021"/>
    <x v="0"/>
    <s v="LISDEY JOANNA HENAO ECHAVARRIA "/>
    <s v="GABRIEL JAIME RODRIGUEZ ORTIZ"/>
    <n v="132122"/>
    <x v="1"/>
    <s v="FALLA EN EL SERVICIO DE EDUCACIÓN"/>
    <s v="MEDIO   "/>
    <s v="BAJO"/>
    <s v="ALTO"/>
    <s v="BAJO"/>
    <n v="0.23500000000000001"/>
    <x v="3"/>
    <x v="1656"/>
    <n v="1"/>
    <x v="2"/>
    <x v="0"/>
    <s v="NO"/>
    <n v="0"/>
    <n v="7"/>
    <s v="ELIDIO VALLE VALLE"/>
    <n v="43724"/>
    <d v="2019-09-16T00:00:00"/>
    <n v="172633"/>
    <s v="Secretaría de Educación"/>
    <s v="PENDIENTE DE QUE EL DESPACHO CORRA TRASLADO PARA PRESENTAR ALEGATOS DE CONCLUSION. SEPTIEMBRE. Se elabora nuevo poder."/>
    <d v="2023-03-31T00:00:00"/>
    <s v="2017-03"/>
    <s v="7"/>
    <s v="2023-02"/>
    <n v="0.95352706517107411"/>
    <x v="1912"/>
    <n v="319674048.76498282"/>
    <d v="2024-03-25T00:00:00"/>
    <n v="0.98630136986301364"/>
    <n v="0.14002190476190499"/>
    <x v="447"/>
    <n v="0.23500000000000001"/>
    <x v="3"/>
    <x v="1"/>
    <x v="434"/>
  </r>
  <r>
    <n v="2253"/>
    <d v="2017-03-03T00:00:00"/>
    <d v="2017-02-28T00:00:00"/>
    <s v="JUZGADO 1 ADMINISTRATIVO DE MEDELLIN"/>
    <s v="05001333300120170010900"/>
    <s v="2021"/>
    <x v="0"/>
    <s v="MARIA ELCIDIA SEPULVEDA JARAMILLO"/>
    <s v="MYRIAM LUCIA RUIZ"/>
    <n v="128456"/>
    <x v="0"/>
    <s v="PENSIÓN DE SOBREVIVIENTES"/>
    <s v="MEDIO   "/>
    <s v="MEDIO   "/>
    <s v="BAJO"/>
    <s v="MEDIO   "/>
    <n v="0.45500000000000002"/>
    <x v="1"/>
    <x v="1657"/>
    <n v="0.9"/>
    <x v="4"/>
    <x v="0"/>
    <s v="NO"/>
    <n v="0"/>
    <n v="7"/>
    <s v="ELIDIO VALLE VALLE"/>
    <n v="43724"/>
    <d v="2019-09-16T00:00:00"/>
    <n v="172633"/>
    <s v="Secretaría de Talento Humano y Desarrollo Organizacional"/>
    <s v="PASO AL DESPACHO PARA SENTENCIA EL DIA 24 DE ABRIL DE 2019. SEPTIEMBRE. Se elabora nuevo poder."/>
    <d v="2023-03-31T00:00:00"/>
    <s v="2017-03"/>
    <s v="7"/>
    <s v="2023-02"/>
    <n v="0.95352706517107411"/>
    <x v="1913"/>
    <n v="29444720.871550649"/>
    <d v="2024-03-01T00:00:00"/>
    <n v="0.92054794520547945"/>
    <n v="0.14002190476190499"/>
    <x v="448"/>
    <n v="0.45500000000000002"/>
    <x v="1"/>
    <x v="1"/>
    <x v="435"/>
  </r>
  <r>
    <n v="2254"/>
    <d v="2017-05-16T00:00:00"/>
    <d v="2017-05-05T00:00:00"/>
    <s v="JUAGADO 2 ADMINISTRATIVO DE MEDELLIN"/>
    <s v="05001333300220170023500"/>
    <s v="2021"/>
    <x v="0"/>
    <s v="CERVECERIA UNION"/>
    <s v="NESTOR RAUL RODRIGUEZ PORRAS"/>
    <n v="76739"/>
    <x v="3"/>
    <s v="IMPUESTOS"/>
    <s v="MEDIO   "/>
    <s v="MEDIO   "/>
    <s v="MEDIO   "/>
    <s v="MEDIO   "/>
    <n v="0.5"/>
    <x v="1"/>
    <x v="1658"/>
    <n v="0.9"/>
    <x v="16"/>
    <x v="0"/>
    <s v="NO"/>
    <n v="0"/>
    <n v="7"/>
    <s v="ELIDIO VALLE VALLE"/>
    <n v="43724"/>
    <d v="2019-09-16T00:00:00"/>
    <n v="172633"/>
    <s v="Secretaría de Hacienda"/>
    <s v="PASO AL DESPACHO PARA SENTENCIA EL DIA 20 DE MARZO DE 2018. SEPTIEMBRE. Se elabora nuevo poder. ---- SE PRESENTÓ RECURSO DE APELACIÓN POR LA PARTE ACTORA. LIQUIDACION OFICIAL DE IMPUESTOS"/>
    <d v="2023-03-31T00:00:00"/>
    <s v="2017-05"/>
    <s v="7"/>
    <s v="2023-02"/>
    <n v="0.94689774912311575"/>
    <x v="1914"/>
    <n v="59170221.132357121"/>
    <d v="2024-05-14T00:00:00"/>
    <n v="1.1232876712328768"/>
    <n v="0.14002190476190499"/>
    <x v="449"/>
    <n v="0.5"/>
    <x v="1"/>
    <x v="1"/>
    <x v="436"/>
  </r>
  <r>
    <n v="2255"/>
    <d v="2017-08-08T00:00:00"/>
    <d v="2017-07-26T00:00:00"/>
    <s v="JUZGADO 15 ADMINISTRATIVO DE MEDELLIN"/>
    <s v="05001333301520170036600"/>
    <s v="2021"/>
    <x v="0"/>
    <s v="LEIDY JOHANA SERNA MARTINEZ Y OTROS"/>
    <s v="GABRIEL JAIME RODRIGUEZ ORTIZ"/>
    <n v="132122"/>
    <x v="1"/>
    <s v="FALLA EN EL SERVICIO OTRAS CAUSAS"/>
    <s v="BAJO"/>
    <s v="BAJO"/>
    <s v="ALTO"/>
    <s v="BAJO"/>
    <n v="0.14499999999999999"/>
    <x v="3"/>
    <x v="1659"/>
    <n v="0.9"/>
    <x v="2"/>
    <x v="0"/>
    <s v="NO"/>
    <n v="0"/>
    <s v="6 años"/>
    <s v="ELIDIO VALLE VALLE"/>
    <n v="43724"/>
    <d v="2019-09-16T00:00:00"/>
    <n v="172633"/>
    <s v="Secretaría de Infraestructura Física"/>
    <s v="PASO AL DESPACHO PARA SENTENCIA EL DIA 10 DE JUNIO DE 2019. SEPTIEMBRE. Se elabora nuevo poder."/>
    <d v="2023-03-31T00:00:00"/>
    <s v="2017-08"/>
    <s v="6"/>
    <s v="2023-02"/>
    <n v="0.94497401114937452"/>
    <x v="1915"/>
    <n v="173718820.97824627"/>
    <d v="2023-08-07T00:00:00"/>
    <n v="0.35342465753424657"/>
    <n v="0.14002190476190499"/>
    <x v="450"/>
    <n v="0.14499999999999999"/>
    <x v="3"/>
    <x v="1"/>
    <x v="437"/>
  </r>
  <r>
    <n v="2256"/>
    <d v="2017-10-06T00:00:00"/>
    <d v="2017-09-29T00:00:00"/>
    <s v="JUZGADO 4 ADMINISTRATIVO DE MEDELLIN"/>
    <s v="05001333300420170048500"/>
    <s v="2021"/>
    <x v="0"/>
    <s v="BAVARIA S.A."/>
    <s v="NESTOR RAUL RODRIGUEZ PORRAS"/>
    <n v="76739"/>
    <x v="3"/>
    <s v="IMPUESTOS"/>
    <s v="MEDIO   "/>
    <s v="MEDIO   "/>
    <s v="MEDIO   "/>
    <s v="MEDIO   "/>
    <n v="0.5"/>
    <x v="1"/>
    <x v="1660"/>
    <n v="0.95"/>
    <x v="16"/>
    <x v="0"/>
    <s v="NO"/>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3-03-31T00:00:00"/>
    <s v="2017-10"/>
    <s v="7"/>
    <s v="2023-02"/>
    <n v="0.94443567002869122"/>
    <x v="1916"/>
    <n v="52917054.155368119"/>
    <d v="2024-10-04T00:00:00"/>
    <n v="1.515068493150685"/>
    <n v="0.14002190476190499"/>
    <x v="451"/>
    <n v="0.5"/>
    <x v="1"/>
    <x v="1"/>
    <x v="438"/>
  </r>
  <r>
    <n v="2257"/>
    <d v="2017-09-08T00:00:00"/>
    <d v="2017-08-16T00:00:00"/>
    <s v="JUZGADO 1 ADMINISTRATIVO DE TURBO"/>
    <s v="05837333300120170067300"/>
    <s v="2021"/>
    <x v="0"/>
    <s v="JESUS MARIA MESTRA MARTINEZ"/>
    <s v="GABRIEL RAÚL MANRIQUE BERRIO"/>
    <n v="115922"/>
    <x v="0"/>
    <s v="RELIQUIDACIÓN DE LA PENSIÓN"/>
    <s v="MEDIO   "/>
    <s v="MEDIO   "/>
    <s v="BAJO"/>
    <s v="MEDIO   "/>
    <n v="0.45500000000000002"/>
    <x v="1"/>
    <x v="1661"/>
    <n v="0.9"/>
    <x v="1"/>
    <x v="0"/>
    <s v="NO"/>
    <n v="0"/>
    <s v="7 años"/>
    <s v="ELIDIO VALLE VALLE"/>
    <n v="43724"/>
    <d v="2019-09-16T00:00:00"/>
    <n v="172633"/>
    <s v="Secretaría de Talento Humano y Desarrollo Organizacional"/>
    <s v="PENDIENTE PARA FALLO DE SEGUNDA INSTANCIA. SEPTIEMBRE. Se elabora nuevo poder."/>
    <d v="2023-03-31T00:00:00"/>
    <s v="2017-09"/>
    <s v="7"/>
    <s v="2023-02"/>
    <n v="0.94459357448913539"/>
    <x v="1917"/>
    <n v="9811780.7091246508"/>
    <d v="2024-09-06T00:00:00"/>
    <n v="1.4383561643835616"/>
    <n v="0.14002190476190499"/>
    <x v="452"/>
    <n v="0.45500000000000002"/>
    <x v="1"/>
    <x v="1"/>
    <x v="439"/>
  </r>
  <r>
    <n v="2258"/>
    <d v="2017-05-30T00:00:00"/>
    <d v="2017-04-06T00:00:00"/>
    <s v="TRIBUNAL ADMINISTRATIVO DE ANTIOQUIA"/>
    <s v="05001233300020170106400"/>
    <s v="2021"/>
    <x v="0"/>
    <s v="TELEANTIOQUIA LTDA"/>
    <s v="LAURA MARCELA HOLGUIN GIRALDO"/>
    <n v="211077"/>
    <x v="3"/>
    <s v="IMPUESTOS"/>
    <s v="MEDIO   "/>
    <s v="BAJO"/>
    <s v="ALTO"/>
    <s v="BAJO"/>
    <n v="0.23500000000000001"/>
    <x v="3"/>
    <x v="1662"/>
    <n v="0.9"/>
    <x v="2"/>
    <x v="0"/>
    <s v="SI"/>
    <n v="0"/>
    <s v="6 años"/>
    <s v="ELIDIO VALLE VALLE"/>
    <n v="43724"/>
    <d v="2019-09-16T00:00:00"/>
    <n v="172633"/>
    <s v="Secretaría de Talento Humano y Desarrollo Organizacional"/>
    <s v="PASO AL DESPACHO PARA SENTENCIA EL DIA 06 E FEBRERO DE 2019. SEPTIEMBRE. Se elabora nuevo poder. LIQUIDACION OFICIAL DE IMPUESTOS"/>
    <d v="2023-03-31T00:00:00"/>
    <s v="2017-05"/>
    <s v="6"/>
    <s v="2023-02"/>
    <n v="0.94689774912311575"/>
    <x v="1918"/>
    <n v="323498874.79603124"/>
    <d v="2023-05-29T00:00:00"/>
    <n v="0.16164383561643836"/>
    <n v="0.14002190476190499"/>
    <x v="453"/>
    <n v="0.23500000000000001"/>
    <x v="3"/>
    <x v="1"/>
    <x v="440"/>
  </r>
  <r>
    <n v="2259"/>
    <d v="2017-08-09T00:00:00"/>
    <d v="2017-07-31T00:00:00"/>
    <s v="JUZGADO 24 ADMINISTRATIVO ORAL DEL CIRCUITO DE MEDELLIN"/>
    <s v="05001333302420170039200"/>
    <s v="2021"/>
    <x v="0"/>
    <s v="MARLENY VELEZ RAMIREZ"/>
    <s v="ROBERTO FERNANDO PAZ SALAS"/>
    <n v="20958"/>
    <x v="1"/>
    <s v="FALLA EN EL SERVICIO OTRAS CAUSAS"/>
    <s v="MEDIO   "/>
    <s v="MEDIO   "/>
    <s v="MEDIO   "/>
    <s v="MEDIO   "/>
    <n v="0.5"/>
    <x v="1"/>
    <x v="1663"/>
    <n v="0.95"/>
    <x v="0"/>
    <x v="0"/>
    <s v="NO"/>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3-03-31T00:00:00"/>
    <s v="2017-08"/>
    <s v="7"/>
    <s v="2023-02"/>
    <n v="0.94497401114937452"/>
    <x v="1919"/>
    <n v="112585427.90216792"/>
    <d v="2024-08-07T00:00:00"/>
    <n v="1.3561643835616439"/>
    <n v="0.14002190476190499"/>
    <x v="454"/>
    <n v="0.5"/>
    <x v="1"/>
    <x v="1"/>
    <x v="441"/>
  </r>
  <r>
    <n v="2260"/>
    <d v="2017-09-06T00:00:00"/>
    <d v="2017-08-08T00:00:00"/>
    <s v="JUZGADO 20 ADMINISTRATIVO ORAL DEL CIRCUITO DE MEDELLIN"/>
    <s v="05001333302020170040200"/>
    <s v="2021"/>
    <x v="0"/>
    <s v="SANDRA MILENA RINCON MONCADA"/>
    <s v="KAREN PAULINA RESTREPO CASTRILLON"/>
    <n v="181656"/>
    <x v="1"/>
    <s v="FALLA EN EL SERVICIO OTRAS CAUSAS"/>
    <s v="MEDIO   "/>
    <s v="MEDIO   "/>
    <s v="BAJO"/>
    <s v="MEDIO   "/>
    <n v="0.45500000000000002"/>
    <x v="1"/>
    <x v="1664"/>
    <n v="1"/>
    <x v="0"/>
    <x v="0"/>
    <s v="NO"/>
    <n v="0"/>
    <s v="6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3-03-31T00:00:00"/>
    <s v="2017-09"/>
    <s v="6"/>
    <s v="2023-02"/>
    <n v="0.94459357448913539"/>
    <x v="1920"/>
    <n v="1084626180.8162172"/>
    <d v="2023-09-05T00:00:00"/>
    <n v="0.43287671232876712"/>
    <n v="0.14002190476190499"/>
    <x v="455"/>
    <n v="0.45500000000000002"/>
    <x v="1"/>
    <x v="1"/>
    <x v="442"/>
  </r>
  <r>
    <n v="2261"/>
    <d v="2017-09-28T00:00:00"/>
    <d v="2017-05-26T00:00:00"/>
    <s v="TRIBUNAL ADMINISTRATIVO DE ANTIOQUIA"/>
    <s v="05001233300020170151100"/>
    <s v="2021"/>
    <x v="0"/>
    <s v="UNIVERSIDAD DE ANTIOQUIA"/>
    <s v="SANTIAGO ALEJANDRO JIMENEZ CAMPIÑO"/>
    <n v="193.154"/>
    <x v="8"/>
    <s v="LIQUIDACIÓN"/>
    <s v="MEDIO   "/>
    <s v="MEDIO   "/>
    <s v="BAJO"/>
    <s v="MEDIO   "/>
    <n v="0.45500000000000002"/>
    <x v="1"/>
    <x v="1665"/>
    <n v="0.9"/>
    <x v="3"/>
    <x v="0"/>
    <s v="NO"/>
    <n v="0"/>
    <s v="6 años"/>
    <s v="ELIDIO VALLE VALLE"/>
    <n v="43724"/>
    <d v="2019-09-16T00:00:00"/>
    <n v="172633"/>
    <s v="Secretaría de Talento Humano y Desarrollo Organizacional"/>
    <s v="PENDIENTE PARA FIJAR FECHA DE AUDIENCIA DE PRUEBAS. SEPTIEMBRE. Se elabora nuevo poder."/>
    <d v="2023-03-31T00:00:00"/>
    <s v="2017-09"/>
    <s v="6"/>
    <s v="2023-02"/>
    <n v="0.94459357448913539"/>
    <x v="1921"/>
    <n v="262471901.24998561"/>
    <d v="2023-09-27T00:00:00"/>
    <n v="0.49315068493150682"/>
    <n v="0.14002190476190499"/>
    <x v="456"/>
    <n v="0.45500000000000002"/>
    <x v="1"/>
    <x v="1"/>
    <x v="443"/>
  </r>
  <r>
    <n v="2262"/>
    <d v="2017-07-28T00:00:00"/>
    <d v="2017-07-19T00:00:00"/>
    <s v="JUZGADO CUARTO ADMINISTRATIVO ORAL MEDELLIN"/>
    <s v="05001333300420170035100"/>
    <s v="2021"/>
    <x v="0"/>
    <s v="RODRIGO HENAO PEREZ"/>
    <s v="LUIS JAVIER ZAPATA GARCIA"/>
    <n v="199326"/>
    <x v="0"/>
    <s v="PENSIÓN DE SOBREVIVIENTES"/>
    <s v="ALTO"/>
    <s v="MEDIO   "/>
    <s v="MEDIO   "/>
    <s v="MEDIO   "/>
    <n v="0.6"/>
    <x v="2"/>
    <x v="1666"/>
    <n v="1"/>
    <x v="16"/>
    <x v="0"/>
    <s v="NO"/>
    <n v="0"/>
    <s v="7 años"/>
    <s v="ELIDIO VALLE VALLE"/>
    <n v="43724"/>
    <d v="2019-09-16T00:00:00"/>
    <n v="172633"/>
    <s v="Secretaría de Talento Humano y Desarrollo Organizacional"/>
    <s v="PENDIENTE PARA FALLO DE PRIMERA INSTANCIA. SEPTIEMBRE. Se elabora nuevo poder."/>
    <d v="2023-03-31T00:00:00"/>
    <s v="2017-07"/>
    <s v="7"/>
    <s v="2023-02"/>
    <n v="0.94629750759097142"/>
    <x v="1922"/>
    <n v="2719067.6008742074"/>
    <d v="2024-07-26T00:00:00"/>
    <n v="1.3232876712328767"/>
    <n v="0.14002190476190499"/>
    <x v="457"/>
    <n v="0.6"/>
    <x v="2"/>
    <x v="2"/>
    <x v="444"/>
  </r>
  <r>
    <n v="2263"/>
    <d v="2018-06-01T00:00:00"/>
    <d v="2018-04-12T00:00:00"/>
    <s v="JUZGADO VEINTISEIS ADMINISTRATIVO ORAL DEL CIRCUITO DE MEDELLIN"/>
    <s v="05001333302620180007500"/>
    <s v="2021"/>
    <x v="0"/>
    <s v="JAMILTON DE JESUS MONTOYA PANIAGUA"/>
    <s v="JOHN ALEXANDER MARTINEZ MEJIA"/>
    <n v="183905"/>
    <x v="3"/>
    <s v="VIOLACIÓN DERECHOS COLECTIVOS"/>
    <s v="BAJO"/>
    <s v="BAJO"/>
    <s v="BAJO"/>
    <s v="BAJO"/>
    <n v="0.05"/>
    <x v="0"/>
    <x v="1667"/>
    <n v="0.8"/>
    <x v="12"/>
    <x v="0"/>
    <s v="NO"/>
    <n v="0"/>
    <s v="6 años"/>
    <s v="ELIDIO VALLE VALLE"/>
    <n v="43724"/>
    <d v="2019-09-16T00:00:00"/>
    <n v="172633"/>
    <s v="Dirección de Planeación"/>
    <s v="EL TRIBUNAL ADMINISTRATIVO REVOCO LA MEDIDA CAUTELAR, PENDIENTE PARA FIJAR FECHA DE AUDIENCIA INICIAL. SEPTIEMBRE. Se elabora nuevo poder."/>
    <d v="2023-03-31T00:00:00"/>
    <s v="2018-06"/>
    <s v="6"/>
    <s v="2023-02"/>
    <n v="0.91650348242506874"/>
    <x v="1923"/>
    <n v="43258964.370463252"/>
    <d v="2024-05-30T00:00:00"/>
    <n v="1.167123287671233"/>
    <n v="0.14002190476190499"/>
    <x v="458"/>
    <n v="0.05"/>
    <x v="0"/>
    <x v="0"/>
    <x v="0"/>
  </r>
  <r>
    <n v="2264"/>
    <d v="2018-07-12T00:00:00"/>
    <d v="2018-05-10T00:00:00"/>
    <s v="JUZGADO TREINTA ADMINISTRATIVO ORAL DE MEDELLIN "/>
    <s v="05001333303020180018700"/>
    <s v="2021"/>
    <x v="0"/>
    <s v="DIANA PATRICIAPATIÑO CARDONA"/>
    <s v="JULIA FERNANDA MUÑOZ"/>
    <n v="215278"/>
    <x v="3"/>
    <s v="RECONOCIMIENTO Y PAGO DE OTRAS PRESTACIONES SALARIALES, SOCIALES Y SALARIOS"/>
    <s v="MEDIO   "/>
    <s v="MEDIO   "/>
    <s v="BAJO"/>
    <s v="MEDIO   "/>
    <n v="0.45500000000000002"/>
    <x v="1"/>
    <x v="651"/>
    <n v="1"/>
    <x v="4"/>
    <x v="0"/>
    <s v="NO"/>
    <n v="0"/>
    <s v="5 años"/>
    <s v="ELIDIO VALLE VALLE"/>
    <n v="43724"/>
    <d v="2019-09-16T00:00:00"/>
    <n v="172633"/>
    <s v="Secretaría de Educación"/>
    <s v="PENDIENTE PARA FIJACION DE FECHA DE AUDIENCIA INICIAL. SEPTIEMBRE. Se elabora nuevo poder. Pendiente de que se efectúe notificación a SURA, trámite lo tiene LINA."/>
    <d v="2023-03-31T00:00:00"/>
    <s v="2018-07"/>
    <s v="5"/>
    <s v="2023-02"/>
    <n v="0.91767384009633268"/>
    <x v="1924"/>
    <n v="27530215.202889979"/>
    <d v="2023-07-11T00:00:00"/>
    <n v="0.27945205479452057"/>
    <n v="0.14002190476190499"/>
    <x v="459"/>
    <n v="0.45500000000000002"/>
    <x v="1"/>
    <x v="1"/>
    <x v="445"/>
  </r>
  <r>
    <n v="2265"/>
    <d v="2019-02-12T00:00:00"/>
    <d v="2018-11-27T00:00:00"/>
    <s v="JUZGADO DIECISEIS ADMINISTRATIVO"/>
    <s v="05001333301620180044500"/>
    <s v="2021"/>
    <x v="0"/>
    <s v="ALBA JOHANA HENAO VALENCIA"/>
    <s v="JOHANA GIL VELEZ"/>
    <n v="255549"/>
    <x v="1"/>
    <s v="FALLA EN EL SERVICIO OTRAS CAUSAS"/>
    <s v="BAJO"/>
    <s v="ALTO"/>
    <s v="BAJO"/>
    <s v="BAJO"/>
    <n v="0.38250000000000001"/>
    <x v="1"/>
    <x v="1668"/>
    <n v="1"/>
    <x v="4"/>
    <x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3-03-31T00:00:00"/>
    <s v="2019-02"/>
    <s v="6"/>
    <s v="2023-02"/>
    <n v="1.2887922514330896"/>
    <x v="1925"/>
    <n v="869827305.06424201"/>
    <d v="2025-02-10T00:00:00"/>
    <n v="1.8684931506849316"/>
    <n v="0.14002190476190499"/>
    <x v="460"/>
    <n v="0.38250000000000001"/>
    <x v="1"/>
    <x v="1"/>
    <x v="446"/>
  </r>
  <r>
    <n v="2266"/>
    <d v="2017-12-11T00:00:00"/>
    <d v="2017-11-30T00:00:00"/>
    <s v="JUZGADO SEGUNDO LABORAL DEL CIRCUITO DE MEDELLIN"/>
    <s v="05001310500220170099500"/>
    <s v="2021"/>
    <x v="1"/>
    <s v="JORGE HERNANDO HENAO CARDEÑO"/>
    <s v="NELSON ALBERTO SALAZAR BOTERO"/>
    <n v="137065"/>
    <x v="2"/>
    <s v="RELIQUIDACIÓN DE LA PENSIÓN"/>
    <s v="MEDIO   "/>
    <s v="MEDIO   "/>
    <s v="BAJO"/>
    <s v="MEDIO   "/>
    <n v="0.45500000000000002"/>
    <x v="1"/>
    <x v="109"/>
    <n v="1"/>
    <x v="0"/>
    <x v="0"/>
    <s v="NO"/>
    <n v="0"/>
    <s v="7 años"/>
    <s v="ELIDIO VALLE VALLE"/>
    <n v="43724"/>
    <d v="2019-09-16T00:00:00"/>
    <n v="172633"/>
    <s v="Secretaría de Talento Humano y Desarrollo Organizacional"/>
    <s v="PENDIENTE PARA FIJACION DE AUDIENCIA INICIAL. SEPTIEMBRE. Se elabora nuevo poder. SE FIJA FECHA PARA AUDIENCIA EL DIA 10 DE OCTUBRE DE 2019, A LAS 4.00 pm."/>
    <d v="2023-03-31T00:00:00"/>
    <s v="2017-12"/>
    <s v="7"/>
    <s v="2023-02"/>
    <n v="0.9391160073655791"/>
    <x v="1926"/>
    <n v="18782320.147311583"/>
    <d v="2024-12-09T00:00:00"/>
    <n v="1.6958904109589041"/>
    <n v="0.14002190476190499"/>
    <x v="461"/>
    <n v="0.45500000000000002"/>
    <x v="1"/>
    <x v="1"/>
    <x v="447"/>
  </r>
  <r>
    <n v="2267"/>
    <d v="2017-09-07T00:00:00"/>
    <d v="2017-02-27T00:00:00"/>
    <s v="JUZGADO VEINTE LABORAL DEL CIRCUITO DE MEDELLIN"/>
    <s v="05001310502020170014600"/>
    <s v="2021"/>
    <x v="1"/>
    <s v="LUIS CARLOS GOMEZ"/>
    <s v="CARLOS ALBERTO BALLESTEROS"/>
    <n v="33513"/>
    <x v="2"/>
    <s v="PRIMA DE SERVICIOS"/>
    <s v="MEDIO   "/>
    <s v="MEDIO   "/>
    <s v="BAJO"/>
    <s v="MEDIO   "/>
    <n v="0.45500000000000002"/>
    <x v="1"/>
    <x v="1669"/>
    <n v="1"/>
    <x v="8"/>
    <x v="0"/>
    <s v="NO"/>
    <n v="0"/>
    <s v="7 años"/>
    <s v="ELIDIO VALLE VALLE"/>
    <n v="43724"/>
    <d v="2019-09-16T00:00:00"/>
    <n v="172633"/>
    <s v="Secretaría de Hacienda"/>
    <s v="PENDIENTE PARA REPROGRAMAR AUDIENCIA DE JUZGAMIENTO. SEPTIEMBRE. Se elabora nuevo poder."/>
    <d v="2023-03-31T00:00:00"/>
    <s v="2017-09"/>
    <s v="7"/>
    <s v="2023-02"/>
    <n v="0.94459357448913539"/>
    <x v="1927"/>
    <n v="132243100.42847896"/>
    <d v="2024-09-05T00:00:00"/>
    <n v="1.4356164383561645"/>
    <n v="0.14002190476190499"/>
    <x v="462"/>
    <n v="0.45500000000000002"/>
    <x v="1"/>
    <x v="1"/>
    <x v="448"/>
  </r>
  <r>
    <n v="2268"/>
    <d v="2019-06-27T00:00:00"/>
    <d v="2019-06-17T00:00:00"/>
    <s v="JUZGADO LABORAL DEL CIRCUITO DE RIONEGRO"/>
    <s v="05615310500120190014100"/>
    <s v="2021"/>
    <x v="1"/>
    <s v="BEATRIZ EUGENIA CARDONA ARIZTIZABAL"/>
    <s v="JULIA FERNANDA  MUÑOZ RINCON"/>
    <n v="215278"/>
    <x v="2"/>
    <s v="RECONOCIMIENTO Y PAGO DE OTRAS PRESTACIONES SALARIALES, SOCIALES Y SALARIOS"/>
    <s v="MEDIO   "/>
    <s v="MEDIO   "/>
    <s v="MEDIO   "/>
    <s v="MEDIO   "/>
    <n v="0.5"/>
    <x v="1"/>
    <x v="1670"/>
    <n v="1"/>
    <x v="4"/>
    <x v="0"/>
    <s v="NO"/>
    <n v="0"/>
    <s v="4 AÑOS"/>
    <s v="ELIDIO VALLE VALLE"/>
    <n v="43724"/>
    <d v="2019-09-16T00:00:00"/>
    <n v="172633"/>
    <s v="Secretaría de Educación"/>
    <s v="SE FIJO FECHA DE AUDIENCIA PARA EL DIA 05 DE DICIEMBRE DE 2019 1:30 PM. SEPTIEMBRE. Se elabora nuevo poder."/>
    <d v="2023-03-31T00:00:00"/>
    <s v="2019-06"/>
    <s v="4"/>
    <s v="2023-02"/>
    <n v="1.2695940025313992"/>
    <x v="1928"/>
    <n v="19751016.765650865"/>
    <d v="2023-06-26T00:00:00"/>
    <n v="0.23835616438356164"/>
    <n v="0.14002190476190499"/>
    <x v="463"/>
    <n v="0.5"/>
    <x v="1"/>
    <x v="1"/>
    <x v="449"/>
  </r>
  <r>
    <n v="2269"/>
    <d v="2018-06-13T00:00:00"/>
    <d v="2018-05-01T00:00:00"/>
    <s v="JUZGADO DIECIOCHO LABORAL DEL CIRCUITO DE MEDELLIN "/>
    <s v="05001310501820180028600"/>
    <s v="2021"/>
    <x v="1"/>
    <s v="NELSON DAVID GIL OTALVARO"/>
    <s v="CARLOS ALBERTO BALLESTEROS"/>
    <n v="33.512999999999998"/>
    <x v="2"/>
    <s v="RECONOCIMIENTO Y PAGO DE OTRAS PRESTACIONES SALARIALES, SOCIALES Y SALARIOS"/>
    <s v="MEDIO   "/>
    <s v="MEDIO   "/>
    <s v="BAJO"/>
    <s v="MEDIO   "/>
    <n v="0.45500000000000002"/>
    <x v="1"/>
    <x v="1669"/>
    <n v="1"/>
    <x v="4"/>
    <x v="0"/>
    <s v="NO"/>
    <n v="0"/>
    <s v="5 AÑOS"/>
    <s v="ELIDIO VALLE VALLE"/>
    <n v="43724"/>
    <d v="2019-09-16T00:00:00"/>
    <n v="172633"/>
    <s v="Secretaría de Hacienda"/>
    <s v="PENDIENTE PARA FIJACION DE AUDIENCIA DEL ART 77 DEL CPL. SEPTIEMBRE. Se elabora nuevo poder."/>
    <d v="2023-03-31T00:00:00"/>
    <s v="2018-06"/>
    <s v="5"/>
    <s v="2023-02"/>
    <n v="0.91650348242506874"/>
    <x v="1929"/>
    <n v="128310487.53950962"/>
    <d v="2023-06-12T00:00:00"/>
    <n v="0.2"/>
    <n v="0.14002190476190499"/>
    <x v="464"/>
    <n v="0.45500000000000002"/>
    <x v="1"/>
    <x v="1"/>
    <x v="450"/>
  </r>
  <r>
    <n v="2270"/>
    <d v="2019-02-21T00:00:00"/>
    <d v="2018-11-15T00:00:00"/>
    <s v="JUZGADO SEXTO LABORAL DEL CIRCUITO DE MEDELLIN"/>
    <s v="05001310500620180068400"/>
    <s v="2021"/>
    <x v="1"/>
    <s v="LINO DE JESUS AGUDELO GARCIA"/>
    <s v="GLORIA FANNY RIOS BOTERO"/>
    <n v="187.31"/>
    <x v="2"/>
    <s v="RELIQUIDACIÓN DE LA PENSIÓN"/>
    <s v="MEDIO   "/>
    <s v="MEDIO   "/>
    <s v="BAJO"/>
    <s v="BAJO"/>
    <n v="0.29750000000000004"/>
    <x v="1"/>
    <x v="109"/>
    <n v="1"/>
    <x v="4"/>
    <x v="0"/>
    <s v="NO"/>
    <n v="0"/>
    <s v="5 AÑOS"/>
    <s v="ELIDIO VALLE VALLE"/>
    <n v="43724"/>
    <d v="2019-09-16T00:00:00"/>
    <n v="172633"/>
    <s v="Secretaría de Talento Humano y Desarrollo Organizacional"/>
    <s v="SE FIJO FECHA PARA AUDIENCIA DEL ART 77 DEL CPL PARA EL DIA 02 DE JUNIO DE 2020. SEPTIEMBRE. Se elabora nuevo poder."/>
    <d v="2023-03-31T00:00:00"/>
    <s v="2019-02"/>
    <s v="5"/>
    <s v="2023-02"/>
    <n v="1.2887922514330896"/>
    <x v="1930"/>
    <n v="25775845.028661791"/>
    <d v="2024-02-20T00:00:00"/>
    <n v="0.89315068493150684"/>
    <n v="0.14002190476190499"/>
    <x v="465"/>
    <n v="0.29750000000000004"/>
    <x v="1"/>
    <x v="1"/>
    <x v="451"/>
  </r>
  <r>
    <n v="2271"/>
    <d v="2017-09-28T00:00:00"/>
    <d v="2017-08-11T00:00:00"/>
    <s v="JUZGADO VEINTITRES LABORAL DEL CIRCUITO DE MEDELLIN "/>
    <s v="05001310502320170054000"/>
    <s v="2021"/>
    <x v="1"/>
    <s v="JOSE ANTONIO CORREA OSPINA"/>
    <s v="GLORIA CECILIA GALLEGO C"/>
    <n v="15.803000000000001"/>
    <x v="2"/>
    <s v="RECONOCIMIENTO Y PAGO DE PENSIÓN"/>
    <s v="MEDIO   "/>
    <s v="MEDIO   "/>
    <s v="BAJO"/>
    <s v="BAJO"/>
    <n v="0.29750000000000004"/>
    <x v="1"/>
    <x v="1671"/>
    <n v="1"/>
    <x v="0"/>
    <x v="0"/>
    <s v="NO"/>
    <s v="O"/>
    <s v="7 años"/>
    <s v="ELIDIO VALLE VALLE"/>
    <n v="43724"/>
    <d v="2019-09-16T00:00:00"/>
    <n v="172633"/>
    <s v="Secretaría de Talento Humano y Desarrollo Organizacional"/>
    <s v="PENDIENTE PARA FIJACION DE AUDIENCIA DEL ART 77 DEL CPL. SEPTIEMBRE. Se elabora nuevo poder."/>
    <d v="2023-03-31T00:00:00"/>
    <s v="2017-09"/>
    <s v="7"/>
    <s v="2023-02"/>
    <n v="0.94459357448913539"/>
    <x v="1931"/>
    <n v="21157180.686625361"/>
    <d v="2024-09-26T00:00:00"/>
    <n v="1.4931506849315068"/>
    <n v="0.14002190476190499"/>
    <x v="466"/>
    <n v="0.29750000000000004"/>
    <x v="1"/>
    <x v="1"/>
    <x v="452"/>
  </r>
  <r>
    <n v="2272"/>
    <d v="2015-12-14T00:00:00"/>
    <d v="2015-09-11T00:00:00"/>
    <s v="JUZGADO CUARTO ADMINISTRATIVO ORAL MEDELLIN"/>
    <s v="05001333370420150022600"/>
    <s v="2021"/>
    <x v="1"/>
    <s v="GUILLERMO LEON HERRERA GUTIERREZ"/>
    <s v="LEIDY PATRICIA LOPEZ MONSALVE"/>
    <n v="165.75700000000001"/>
    <x v="0"/>
    <s v="RECONOCIMIENTO Y PAGO DE OTRAS PRESTACIONES SALARIALES, SOCIALES Y SALARIOS"/>
    <s v="MEDIO   "/>
    <s v="MEDIO   "/>
    <s v="BAJO"/>
    <s v="MEDIO   "/>
    <n v="0.45500000000000002"/>
    <x v="1"/>
    <x v="1672"/>
    <n v="1"/>
    <x v="1"/>
    <x v="0"/>
    <s v="NO"/>
    <s v="O"/>
    <s v="8 años"/>
    <s v="ELIDIO VALLE VALLE"/>
    <n v="43724"/>
    <d v="2019-09-16T00:00:00"/>
    <n v="172633"/>
    <s v="Secretaría de Talento Humano y Desarrollo Organizacional"/>
    <s v="EL DIA 30 DE JUNIO DE 2016 PASO EL EXPEDIENTE AL TRIBUNAL PARA RESOLVER RECURSO DE APELACION. SEPTIEMBRE. Se elabora nuevo poder."/>
    <d v="2023-03-31T00:00:00"/>
    <s v="2015-12"/>
    <s v="8"/>
    <s v="2023-02"/>
    <n v="1.0336945665137229"/>
    <x v="1932"/>
    <n v="3101083.6995411688"/>
    <d v="2023-12-12T00:00:00"/>
    <n v="0.70136986301369864"/>
    <n v="0.14002190476190499"/>
    <x v="467"/>
    <n v="0.45500000000000002"/>
    <x v="1"/>
    <x v="1"/>
    <x v="453"/>
  </r>
  <r>
    <n v="2273"/>
    <d v="2018-08-06T00:00:00"/>
    <d v="2018-07-27T00:00:00"/>
    <s v="JUZGADO QUINTO LABORAL DEL CIRCUITO DE MEDELLIN"/>
    <s v="05001310500520180047300"/>
    <s v="2021"/>
    <x v="1"/>
    <s v="JESUS HERNANDO HERNANDEZ BETANCUR"/>
    <s v="SANDRO SANCHEZ SALAZAR"/>
    <n v="95.350999999999999"/>
    <x v="2"/>
    <s v="RECONOCIMIENTO Y PAGO DE OTRAS PRESTACIONES SALARIALES, SOCIALES Y SALARIOS"/>
    <s v="MEDIO   "/>
    <s v="MEDIO   "/>
    <s v="MEDIO   "/>
    <s v="MEDIO   "/>
    <n v="0.5"/>
    <x v="1"/>
    <x v="109"/>
    <n v="1"/>
    <x v="3"/>
    <x v="0"/>
    <s v="NO"/>
    <s v="O"/>
    <s v="5 AÑOS"/>
    <s v="ELIDIO VALLE VALLE"/>
    <n v="43724"/>
    <d v="2019-09-16T00:00:00"/>
    <n v="172633"/>
    <s v="Secretaría de Hacienda"/>
    <s v="PENTIENDE PARA FIJACION DE AUDIENCIA DE TRAMITE Y JUZGAMIENTO. SEPTIEMBRE. Se elabora nuevo poder."/>
    <d v="2023-03-31T00:00:00"/>
    <s v="2018-08"/>
    <s v="5"/>
    <s v="2023-02"/>
    <n v="0.91657627132344588"/>
    <x v="1933"/>
    <n v="18331525.426468916"/>
    <d v="2023-08-05T00:00:00"/>
    <n v="0.34794520547945207"/>
    <n v="0.14002190476190499"/>
    <x v="468"/>
    <n v="0.5"/>
    <x v="1"/>
    <x v="1"/>
    <x v="454"/>
  </r>
  <r>
    <n v="2274"/>
    <d v="2017-02-15T00:00:00"/>
    <d v="2017-01-24T00:00:00"/>
    <s v="JUZGADO DIECISIETE ADMINISTRATIVO ORAL DEL CIRCUITO DE MEDELLIN"/>
    <s v="05001333301720170003400"/>
    <s v="2021"/>
    <x v="0"/>
    <s v="JAIME OROZO CARDONA"/>
    <s v="GLORIA CECILIA GALLEGO C"/>
    <n v="15.803000000000001"/>
    <x v="0"/>
    <s v="RELIQUIDACIÓN DE LA PENSIÓN"/>
    <s v="BAJO"/>
    <s v="ALTO"/>
    <s v="BAJO"/>
    <s v="BAJO"/>
    <n v="0.38250000000000001"/>
    <x v="1"/>
    <x v="109"/>
    <n v="1"/>
    <x v="0"/>
    <x v="0"/>
    <s v="NO"/>
    <s v="O"/>
    <s v="7 años"/>
    <s v="ELIDIO VALLE VALLE"/>
    <n v="43724"/>
    <d v="2019-09-16T00:00:00"/>
    <n v="172633"/>
    <s v="Secretaría de Talento Humano y Desarrollo Organizacional"/>
    <s v="FALLO E PRIMERA INSTANCIA FAVORABLE AL DEPARTAMENTO DE ANTIOQUIA, SIN CONDENAS A CARGO DE LA GOBERNACION, PASO AL TRIBUNAL PARA RESOLVER EL RECURSO DE APELACION . SEPTIEMBRE. Se elabora nuevo poder."/>
    <d v="2023-03-31T00:00:00"/>
    <s v="2017-02"/>
    <s v="7"/>
    <s v="2023-02"/>
    <n v="0.95796888029276717"/>
    <x v="1934"/>
    <n v="19159377.605855342"/>
    <d v="2024-02-14T00:00:00"/>
    <n v="0.87671232876712324"/>
    <n v="0.14002190476190499"/>
    <x v="469"/>
    <n v="0.38250000000000001"/>
    <x v="1"/>
    <x v="1"/>
    <x v="455"/>
  </r>
  <r>
    <n v="2275"/>
    <d v="2019-08-21T00:00:00"/>
    <d v="2019-05-23T00:00:00"/>
    <s v="JUZGADO DIECIOCHO LABORAL DEL CIRCUITO DE MEDELLIN "/>
    <s v="05001310501820190028900"/>
    <s v="2021"/>
    <x v="1"/>
    <s v="GUSTAVO ADOLFO ACEVEDO BETANCUR"/>
    <s v="JULIA FERNANDA MUÑOZ RINCÓN"/>
    <n v="215278"/>
    <x v="2"/>
    <s v="RECONOCIMIENTO Y PAGO DE OTRAS PRESTACIONES SALARIALES, SOCIALES Y SALARIOS"/>
    <s v="MEDIO   "/>
    <s v="MEDIO   "/>
    <s v="BAJO"/>
    <s v="BAJO"/>
    <n v="0.29750000000000004"/>
    <x v="1"/>
    <x v="1673"/>
    <n v="1"/>
    <x v="4"/>
    <x v="0"/>
    <s v="NO"/>
    <s v="O"/>
    <s v="5 AÑOS"/>
    <s v="ELIDIO VALLE VALLE"/>
    <n v="43724"/>
    <d v="2019-09-16T00:00:00"/>
    <n v="172633"/>
    <s v="Secretaría de Educación"/>
    <s v="PENDIENTE PARA FIJACION DE AUDIENCIA DEL ART 77 DEL CPL."/>
    <d v="2023-03-31T00:00:00"/>
    <s v="2019-08"/>
    <s v="5"/>
    <s v="2023-02"/>
    <n v="1.2656507813258275"/>
    <x v="1935"/>
    <n v="19408680.058235466"/>
    <d v="2024-08-19T00:00:00"/>
    <n v="1.3890410958904109"/>
    <n v="0.14002190476190499"/>
    <x v="470"/>
    <n v="0.29750000000000004"/>
    <x v="1"/>
    <x v="1"/>
    <x v="456"/>
  </r>
  <r>
    <n v="2276"/>
    <d v="2019-09-19T00:00:00"/>
    <d v="2019-09-09T00:00:00"/>
    <s v="JUZGADO TREINTA Y SEIS ADMINISTRATIVO DEL CIRCUITO DE MEDELLIN "/>
    <s v="05001333303620190038700"/>
    <s v="2021"/>
    <x v="0"/>
    <s v="CERVECERIA UNION S.A "/>
    <s v="LAURA NATALIA TABARES TORRES"/>
    <n v="314527"/>
    <x v="3"/>
    <s v="IMPUESTOS"/>
    <s v="MEDIO   "/>
    <s v="MEDIO   "/>
    <s v="MEDIO   "/>
    <s v="MEDIO   "/>
    <n v="0.5"/>
    <x v="1"/>
    <x v="1674"/>
    <n v="1"/>
    <x v="4"/>
    <x v="0"/>
    <s v="NO"/>
    <s v="O"/>
    <s v="5 AÑOS"/>
    <s v="ELIDIO VALLE VALLE"/>
    <n v="43724"/>
    <d v="2019-09-16T00:00:00"/>
    <n v="172633"/>
    <s v="Secretaría de Hacienda"/>
    <s v="CONTESTACIÓN DEMANDA EN LA FECHA 13 DE DICIEMBRE D E2019. LIQUIDACION OFICIAL DE IMPUESTOS"/>
    <d v="2023-03-31T00:00:00"/>
    <s v="2019-09"/>
    <s v="5"/>
    <s v="2023-02"/>
    <n v="1.26283168700368"/>
    <x v="1936"/>
    <n v="23574137.826844856"/>
    <d v="2024-09-17T00:00:00"/>
    <n v="1.4684931506849315"/>
    <n v="0.14002190476190499"/>
    <x v="471"/>
    <n v="0.5"/>
    <x v="1"/>
    <x v="1"/>
    <x v="457"/>
  </r>
  <r>
    <n v="2277"/>
    <d v="2018-05-03T00:00:00"/>
    <d v="2018-04-30T00:00:00"/>
    <s v="JUZGADO VEINTICINCO ADMINISTRATIVO DEL CIRCUITO DE MEDELLIN "/>
    <s v="05001333302520180016500"/>
    <s v="2021"/>
    <x v="0"/>
    <s v="JESSICA STEPHENSON PUERTA"/>
    <s v="OSCAR GERARDO TORRES TRUJILLO"/>
    <n v="113467"/>
    <x v="6"/>
    <s v="OTRAS"/>
    <s v="MEDIO   "/>
    <s v="MEDIO   "/>
    <s v="MEDIO   "/>
    <s v="MEDIO   "/>
    <n v="0.5"/>
    <x v="1"/>
    <x v="1441"/>
    <n v="1"/>
    <x v="7"/>
    <x v="0"/>
    <s v="NO"/>
    <s v="O"/>
    <n v="6"/>
    <s v="ELIDIO VALLE VALLE"/>
    <n v="43724"/>
    <d v="2019-09-16T00:00:00"/>
    <n v="172633"/>
    <s v="Secretaría de Educació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3-03-31T00:00:00"/>
    <s v="2018-05"/>
    <s v="6"/>
    <s v="2023-02"/>
    <n v="0.91792096448489879"/>
    <x v="1937"/>
    <n v="183584192.89697975"/>
    <d v="2024-05-01T00:00:00"/>
    <n v="1.0876712328767124"/>
    <n v="0.14002190476190499"/>
    <x v="472"/>
    <n v="0.5"/>
    <x v="1"/>
    <x v="1"/>
    <x v="458"/>
  </r>
  <r>
    <n v="2278"/>
    <d v="2017-05-02T00:00:00"/>
    <d v="2017-03-10T00:00:00"/>
    <s v="JUZGADO PROMISCUL DEL CIRCUITO DE JERICO ANTIOQUIA"/>
    <s v="05368318900120170030000"/>
    <s v="2021"/>
    <x v="1"/>
    <s v="JESÚS ANIBAL PÉREZ"/>
    <s v="JULIA FERNANDA MUÑOZ RINCÓN"/>
    <n v="215278"/>
    <x v="2"/>
    <s v="RECONOCIMIENTO Y PAGO DE OTRAS PRESTACIONES SALARIALES, SOCIALES Y SALARIOS"/>
    <s v="MEDIO   "/>
    <s v="MEDIO   "/>
    <s v="MEDIO   "/>
    <s v="MEDIO   "/>
    <n v="0.5"/>
    <x v="1"/>
    <x v="1675"/>
    <n v="1"/>
    <x v="4"/>
    <x v="0"/>
    <s v="NO"/>
    <s v="O"/>
    <n v="7"/>
    <s v="ELIDIO VALLE VALLE"/>
    <n v="43724"/>
    <d v="2019-09-16T00:00:00"/>
    <n v="172633"/>
    <s v="Secretaría de Educació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3-03-31T00:00:00"/>
    <s v="2017-05"/>
    <s v="7"/>
    <s v="2023-02"/>
    <n v="0.94689774912311575"/>
    <x v="1938"/>
    <n v="53870457.913579218"/>
    <d v="2024-04-30T00:00:00"/>
    <n v="1.0849315068493151"/>
    <n v="0.14002190476190499"/>
    <x v="473"/>
    <n v="0.5"/>
    <x v="1"/>
    <x v="1"/>
    <x v="459"/>
  </r>
  <r>
    <n v="2279"/>
    <d v="2019-07-15T00:00:00"/>
    <d v="2019-06-28T00:00:00"/>
    <s v="JUZGADO OCTAVO ADMINISTRATIVO DEL CIRCUITO DE MEDELLIN "/>
    <s v="05001333300820190026000"/>
    <s v="2021"/>
    <x v="0"/>
    <s v="EDGAR DE JESÚS OSPINA"/>
    <s v="DIANA CAROLINA ALZATE QUINTERO"/>
    <n v="165819"/>
    <x v="3"/>
    <s v="RECONOCIMIENTO Y PAGO DE OTRAS PRESTACIONES SALARIALES, SOCIALES Y SALARIOS"/>
    <s v="MEDIO   "/>
    <s v="MEDIO   "/>
    <s v="MEDIO   "/>
    <s v="MEDIO   "/>
    <n v="0.5"/>
    <x v="1"/>
    <x v="1676"/>
    <n v="1"/>
    <x v="12"/>
    <x v="0"/>
    <s v="NO"/>
    <s v="O"/>
    <s v="4 AÑOS"/>
    <s v="ELIDIO VALLE VALLE"/>
    <n v="43724"/>
    <d v="2019-09-16T00:00:00"/>
    <n v="172633"/>
    <s v="Secretaría de Educación"/>
    <m/>
    <d v="2023-03-31T00:00:00"/>
    <s v="2019-07"/>
    <s v="4"/>
    <s v="2023-02"/>
    <n v="1.2667573343695357"/>
    <x v="1939"/>
    <n v="18193709.741597049"/>
    <d v="2023-07-14T00:00:00"/>
    <n v="0.28767123287671231"/>
    <n v="0.14002190476190499"/>
    <x v="474"/>
    <n v="0.5"/>
    <x v="1"/>
    <x v="1"/>
    <x v="460"/>
  </r>
  <r>
    <n v="2280"/>
    <d v="2019-10-17T00:00:00"/>
    <d v="2019-09-09T00:00:00"/>
    <s v="JUZGADO VEINTIOCHO ADMINISTRATIVO DEL CIRCUITO DE MEDELLIN "/>
    <s v="05001333302820190037400"/>
    <s v="2021"/>
    <x v="0"/>
    <s v="CERVECERIA UNION S.A."/>
    <s v="LAURA NATALIA TABARES TORRES"/>
    <n v="314527"/>
    <x v="0"/>
    <s v="RECONOCIMIENTO Y PAGO DE OTRAS PRESTACIONES SALARIALES, SOCIALES Y SALARIOS"/>
    <s v="MEDIO   "/>
    <s v="MEDIO   "/>
    <s v="MEDIO   "/>
    <s v="MEDIO   "/>
    <n v="0.5"/>
    <x v="1"/>
    <x v="1677"/>
    <n v="1"/>
    <x v="4"/>
    <x v="0"/>
    <s v="NO"/>
    <s v="O"/>
    <s v="5 AÑOS"/>
    <s v="ELIDIO VALLE VALLE"/>
    <n v="43724"/>
    <d v="2019-09-16T00:00:00"/>
    <n v="172633"/>
    <s v="Secretaría de Educación"/>
    <m/>
    <d v="2023-03-31T00:00:00"/>
    <s v="2019-10"/>
    <s v="5"/>
    <s v="2023-02"/>
    <n v="1.2607560669051532"/>
    <x v="1940"/>
    <n v="9784185.7101421244"/>
    <d v="2024-10-15T00:00:00"/>
    <n v="1.5452054794520549"/>
    <n v="0.14002190476190499"/>
    <x v="475"/>
    <n v="0.5"/>
    <x v="1"/>
    <x v="1"/>
    <x v="461"/>
  </r>
  <r>
    <n v="2281"/>
    <d v="2019-11-06T00:00:00"/>
    <d v="2019-11-01T00:00:00"/>
    <s v="JUZGADO VEINTISÉIS ADMINISTRATIVO DEL CIRCUITO DE MEDELLIN "/>
    <s v="05001333302620190045600"/>
    <s v="2021"/>
    <x v="0"/>
    <s v="FRANCISCO HUMBERTO CADAVID RESTREPO"/>
    <s v="CARLOS ALBERTO ALVAREZ ALVAREZ"/>
    <n v="156533"/>
    <x v="3"/>
    <s v="IMPUESTOS"/>
    <s v="MEDIO   "/>
    <s v="MEDIO   "/>
    <s v="MEDIO   "/>
    <s v="MEDIO   "/>
    <n v="0.5"/>
    <x v="1"/>
    <x v="1678"/>
    <n v="1"/>
    <x v="12"/>
    <x v="0"/>
    <s v="NO"/>
    <s v="O"/>
    <s v="5 años"/>
    <s v="ELIDIO VALLE VALLE"/>
    <n v="43724"/>
    <d v="2019-09-16T00:00:00"/>
    <n v="172633"/>
    <s v="Secretaría de Hacienda"/>
    <m/>
    <d v="2023-03-31T00:00:00"/>
    <s v="2019-11"/>
    <s v="5"/>
    <s v="2023-02"/>
    <n v="1.2594166505698281"/>
    <x v="1941"/>
    <n v="10364999.034189686"/>
    <d v="2024-11-04T00:00:00"/>
    <n v="1.6"/>
    <n v="0.14002190476190499"/>
    <x v="476"/>
    <n v="0.5"/>
    <x v="1"/>
    <x v="1"/>
    <x v="462"/>
  </r>
  <r>
    <n v="2282"/>
    <d v="2017-08-30T00:00:00"/>
    <d v="2017-02-28T00:00:00"/>
    <s v="JUZGADO ONCE LABORAL DEL CIRCUITO DE MEDELLÍN"/>
    <s v="05001310501120170014800"/>
    <s v="2021"/>
    <x v="1"/>
    <s v="OSCAR ALBERTO RÍOS BETANCUR"/>
    <s v="RODRIGO ALBERTO GIRALDO RODRIGUEZ"/>
    <n v="216675"/>
    <x v="2"/>
    <s v="RECONOCIMIENTO Y PAGO DE OTRAS PRESTACIONES SALARIALES, SOCIALES Y SALARIOS"/>
    <s v="MEDIO   "/>
    <s v="MEDIO   "/>
    <s v="MEDIO   "/>
    <s v="MEDIO   "/>
    <n v="0.5"/>
    <x v="1"/>
    <x v="1679"/>
    <n v="1"/>
    <x v="4"/>
    <x v="0"/>
    <s v="NO"/>
    <s v="O"/>
    <s v="7 años"/>
    <s v="ELIDIO VALLE VALLE"/>
    <n v="43724"/>
    <d v="2019-09-16T00:00:00"/>
    <n v="172633"/>
    <s v="Secretaría de Educación"/>
    <m/>
    <d v="2023-03-31T00:00:00"/>
    <s v="2017-08"/>
    <s v="7"/>
    <s v="2023-02"/>
    <n v="0.94497401114937452"/>
    <x v="1942"/>
    <n v="73153500.863843217"/>
    <d v="2024-08-28T00:00:00"/>
    <n v="1.4136986301369863"/>
    <n v="0.14002190476190499"/>
    <x v="477"/>
    <n v="0.5"/>
    <x v="1"/>
    <x v="1"/>
    <x v="463"/>
  </r>
  <r>
    <n v="2283"/>
    <d v="2019-10-28T00:00:00"/>
    <d v="2018-11-01T00:00:00"/>
    <s v="JUZGADO TREINTA Y DOS ADMINISTRATIVO DE ORALIDAD DE MEDELLIN"/>
    <s v="05001333303220180025200"/>
    <s v="2021"/>
    <x v="0"/>
    <s v="ALEJANDRA PATRICIA RAMIREZ ATEHORTÚA"/>
    <s v="DIEGO LEÓN TAMAYO CASTRO"/>
    <n v="205370"/>
    <x v="0"/>
    <s v="RELIQUIDACIÓN DE LA PENSIÓN"/>
    <s v="BAJO"/>
    <s v="BAJO"/>
    <s v="BAJO"/>
    <s v="ALTO"/>
    <n v="0.38249999999999995"/>
    <x v="1"/>
    <x v="1680"/>
    <n v="1"/>
    <x v="4"/>
    <x v="0"/>
    <s v="NO"/>
    <s v="O"/>
    <s v="6 años"/>
    <s v="ELIDIO VALLE VALLE"/>
    <n v="43724"/>
    <d v="2019-09-16T00:00:00"/>
    <n v="172633"/>
    <s v="Secretaría de Educación"/>
    <m/>
    <d v="2023-03-31T00:00:00"/>
    <s v="2019-10"/>
    <s v="6"/>
    <s v="2023-02"/>
    <n v="1.2607560669051532"/>
    <x v="1943"/>
    <n v="22218876.550323889"/>
    <d v="2025-10-26T00:00:00"/>
    <n v="2.5753424657534247"/>
    <n v="0.14002190476190499"/>
    <x v="478"/>
    <n v="0.38249999999999995"/>
    <x v="1"/>
    <x v="1"/>
    <x v="464"/>
  </r>
  <r>
    <n v="2284"/>
    <d v="2019-05-08T00:00:00"/>
    <d v="2019-03-06T00:00:00"/>
    <s v="JUZGADO VEINTISETE ADMINISTRATIVO DE ORALIDAD "/>
    <s v="05001333302720190009400"/>
    <s v="2021"/>
    <x v="0"/>
    <s v="FANNY OLIMPIA SAMPAYO ÁLVAREZ"/>
    <s v="ALVARO QUINTERO SEPÚLVEDA"/>
    <n v="25264"/>
    <x v="3"/>
    <s v="RECONOCIMIENTO Y PAGO DE OTRAS PRESTACIONES SALARIALES, SOCIALES Y SALARIOS"/>
    <s v="MEDIO   "/>
    <s v="BAJO"/>
    <s v="BAJO"/>
    <s v="ALTO"/>
    <n v="0.47249999999999998"/>
    <x v="1"/>
    <x v="1681"/>
    <n v="1"/>
    <x v="0"/>
    <x v="0"/>
    <s v="NO"/>
    <s v="O"/>
    <s v="5 años"/>
    <s v="ELIDIO VALLE VALLE"/>
    <n v="43724"/>
    <d v="2019-09-16T00:00:00"/>
    <n v="172633"/>
    <s v="Secretaría de Talento Humano y Desarrollo Organizacional"/>
    <s v="05/02/2020. ENTREGADO POR EL DR. JUAN PABLO PÉREZ OSPINA-"/>
    <d v="2023-03-31T00:00:00"/>
    <s v="2019-05"/>
    <s v="5"/>
    <s v="2023-02"/>
    <n v="1.2729402577118314"/>
    <x v="1944"/>
    <n v="5473643.1081608748"/>
    <d v="2024-05-06T00:00:00"/>
    <n v="1.1013698630136985"/>
    <n v="0.14002190476190499"/>
    <x v="479"/>
    <n v="0.47249999999999998"/>
    <x v="1"/>
    <x v="1"/>
    <x v="465"/>
  </r>
  <r>
    <n v="2285"/>
    <d v="2018-11-26T00:00:00"/>
    <d v="2018-11-01T00:00:00"/>
    <s v="JUZGADO ONCE ADMINISTRATIVO DE ORALIDAD "/>
    <s v="05001333301120180042000"/>
    <s v="2021"/>
    <x v="0"/>
    <s v="GLORIA ALEXANDRA ZULETA QUINTERO"/>
    <s v="ALVARO QUINTERO SEPÚLVEDA"/>
    <n v="25264"/>
    <x v="3"/>
    <s v="RECONOCIMIENTO Y PAGO DE OTRAS PRESTACIONES SALARIALES, SOCIALES Y SALARIOS"/>
    <s v="MEDIO   "/>
    <s v="BAJO"/>
    <s v="BAJO"/>
    <s v="ALTO"/>
    <n v="0.47249999999999998"/>
    <x v="1"/>
    <x v="1681"/>
    <n v="1"/>
    <x v="0"/>
    <x v="0"/>
    <s v="NO"/>
    <s v="O"/>
    <s v="5 años"/>
    <s v="ELIDIO VALLE VALLE"/>
    <n v="43724"/>
    <d v="2019-09-16T00:00:00"/>
    <n v="172633"/>
    <s v="Secretaría de Talento Humano y Desarrollo Organizacional"/>
    <s v="05/02/2020. ENTREGADO POR EL DR. JUAN PABLO PÉREZ OSPINA- 01/06/2020 Se dicta sentencia de primera instancia. Se niegan pretensiones de la demanda. "/>
    <d v="2023-03-31T00:00:00"/>
    <s v="2018-11"/>
    <s v="5"/>
    <s v="2023-02"/>
    <n v="0.91289650502823616"/>
    <x v="1945"/>
    <n v="3925454.9716214156"/>
    <d v="2023-11-25T00:00:00"/>
    <n v="0.65479452054794518"/>
    <n v="0.14002190476190499"/>
    <x v="480"/>
    <n v="0.47249999999999998"/>
    <x v="1"/>
    <x v="1"/>
    <x v="466"/>
  </r>
  <r>
    <n v="2286"/>
    <d v="2019-03-22T00:00:00"/>
    <d v="2019-03-06T00:00:00"/>
    <s v="JUZGADO DÉCIMO ADMINISTRATIVO DE ORALIDAD "/>
    <s v="05001333301020190010200"/>
    <s v="2021"/>
    <x v="0"/>
    <s v="GLADYS OLIVA BRAND ARROYAVE"/>
    <s v="ALVARO QUINTERO SEPÚLVEDA"/>
    <n v="25264"/>
    <x v="3"/>
    <s v="RECONOCIMIENTO Y PAGO DE OTRAS PRESTACIONES SALARIALES, SOCIALES Y SALARIOS"/>
    <s v="MEDIO   "/>
    <s v="BAJO"/>
    <s v="BAJO"/>
    <s v="ALTO"/>
    <n v="0.47249999999999998"/>
    <x v="1"/>
    <x v="1681"/>
    <n v="1"/>
    <x v="4"/>
    <x v="0"/>
    <s v="NO"/>
    <s v="O"/>
    <s v="5 años"/>
    <s v="ELIDIO VALLE VALLE"/>
    <n v="43724"/>
    <d v="2019-09-16T00:00:00"/>
    <n v="172633"/>
    <s v="Secretaría de Talento Humano y Desarrollo Organizacional"/>
    <s v="05/02/2020. ENTREGADO POR EL DR. JUAN PABLO PÉREZ OSPINA-"/>
    <d v="2023-03-31T00:00:00"/>
    <s v="2019-03"/>
    <s v="5"/>
    <s v="2023-02"/>
    <n v="1.2832119661483961"/>
    <x v="1946"/>
    <n v="5517811.4544381034"/>
    <d v="2024-03-20T00:00:00"/>
    <n v="0.9726027397260274"/>
    <n v="0.14002190476190499"/>
    <x v="481"/>
    <n v="0.47249999999999998"/>
    <x v="1"/>
    <x v="1"/>
    <x v="467"/>
  </r>
  <r>
    <n v="2287"/>
    <d v="2019-12-10T00:00:00"/>
    <d v="2019-11-18T00:00:00"/>
    <s v="JUZGADO QUINCE LABORAL DE MEDELLIN"/>
    <s v="05001310501520190076000"/>
    <s v="2021"/>
    <x v="1"/>
    <s v="MARTHA OLIVA GÓMEZ VALENCIA"/>
    <s v="OSCAR ALBERTO VELÁSQUEZ ALZATE"/>
    <n v="97340"/>
    <x v="2"/>
    <s v="PENSIÓN DE SOBREVIVIENTES"/>
    <s v="MEDIO   "/>
    <s v="BAJO"/>
    <s v="BAJO"/>
    <s v="ALTO"/>
    <n v="0.47249999999999998"/>
    <x v="1"/>
    <x v="1682"/>
    <n v="1"/>
    <x v="8"/>
    <x v="0"/>
    <s v="NO"/>
    <s v="O"/>
    <s v="5 años"/>
    <s v="ELIDIO VALLE VALLE"/>
    <n v="43724"/>
    <d v="2019-09-16T00:00:00"/>
    <n v="172633"/>
    <s v="Secretaría General"/>
    <m/>
    <d v="2023-03-31T00:00:00"/>
    <s v="2019-12"/>
    <s v="5"/>
    <s v="2023-02"/>
    <n v="1.2562620423892101"/>
    <x v="1947"/>
    <n v="81657032.755298659"/>
    <d v="2024-12-08T00:00:00"/>
    <n v="1.6931506849315068"/>
    <n v="0.14002190476190499"/>
    <x v="482"/>
    <n v="0.47249999999999998"/>
    <x v="1"/>
    <x v="1"/>
    <x v="468"/>
  </r>
  <r>
    <n v="2288"/>
    <d v="2020-08-28T00:00:00"/>
    <d v="2020-07-10T00:00:00"/>
    <s v="JUZGADO CUARTO ADMINISTRATIVO ORAL MEDELLIN"/>
    <s v="05001333300420200012700"/>
    <s v="2021"/>
    <x v="0"/>
    <s v="DORA ALICIA GIRALDO MAZO"/>
    <s v="DIANA CAROLINA ALZATE QUINTERO"/>
    <n v="165819"/>
    <x v="3"/>
    <s v="RECONOCIMIENTO Y PAGO DE OTRAS PRESTACIONES SALARIALES, SOCIALES Y SALARIOS"/>
    <s v="ALTO"/>
    <s v="ALTO"/>
    <s v="MEDIO   "/>
    <s v="BAJO"/>
    <n v="0.61750000000000005"/>
    <x v="2"/>
    <x v="1683"/>
    <n v="1"/>
    <x v="12"/>
    <x v="0"/>
    <s v="NO"/>
    <s v="O"/>
    <s v="3 años"/>
    <s v="ELIDIO VALLE VALLE"/>
    <n v="43724"/>
    <d v="2019-09-16T00:00:00"/>
    <n v="172633"/>
    <s v="Secretaría de Educación"/>
    <m/>
    <d v="2023-03-31T00:00:00"/>
    <s v="2020-08"/>
    <s v="3"/>
    <s v="2023-02"/>
    <n v="1.2423780487804879"/>
    <x v="1948"/>
    <n v="8427898.8490853664"/>
    <d v="2023-08-28T00:00:00"/>
    <n v="0.41095890410958902"/>
    <n v="0.14002190476190499"/>
    <x v="483"/>
    <n v="0.61750000000000005"/>
    <x v="2"/>
    <x v="2"/>
    <x v="469"/>
  </r>
  <r>
    <n v="2289"/>
    <d v="2020-07-08T00:00:00"/>
    <d v="2020-03-13T00:00:00"/>
    <s v="JUZGADO VEINTICUATRO ADMINISTRATIVO ORAL MEDELLIN"/>
    <s v="05001333302420200009200"/>
    <s v="2021"/>
    <x v="0"/>
    <s v="JUAN CARLOS RESTREPO GONZÁLEZ"/>
    <s v="CARLOS ALBERTO BALLESTEROS BARON"/>
    <n v="33513"/>
    <x v="3"/>
    <s v="OTRAS"/>
    <s v="BAJO"/>
    <s v="ALTO"/>
    <s v="MEDIO   "/>
    <s v="BAJO"/>
    <n v="0.42749999999999999"/>
    <x v="1"/>
    <x v="1684"/>
    <n v="1"/>
    <x v="12"/>
    <x v="0"/>
    <s v="NO"/>
    <s v="O"/>
    <s v="3 años"/>
    <s v="ELIDIO VALLE VALLE"/>
    <n v="43724"/>
    <d v="2019-09-16T00:00:00"/>
    <n v="172633"/>
    <s v="Secretaría de Infraestructura Física"/>
    <m/>
    <d v="2023-03-31T00:00:00"/>
    <s v="2020-07"/>
    <s v="3"/>
    <s v="2023-02"/>
    <n v="1.2422596932456893"/>
    <x v="1949"/>
    <n v="190619693.93159953"/>
    <d v="2023-07-08T00:00:00"/>
    <n v="0.27123287671232876"/>
    <n v="0.14002190476190499"/>
    <x v="484"/>
    <n v="0.42749999999999999"/>
    <x v="1"/>
    <x v="1"/>
    <x v="470"/>
  </r>
  <r>
    <n v="2290"/>
    <d v="2020-02-28T00:00:00"/>
    <d v="2020-02-18T00:00:00"/>
    <s v="JUZGADO TERCERO ADMINISTRATIVO ORAL MEDELLIN"/>
    <s v="05001333300320200004500"/>
    <s v="2021"/>
    <x v="0"/>
    <s v="DEYSY MARCELA SÁNCHEZ VÉLEZ"/>
    <s v="MANUEL ANTONIO ECHAVARRÍA QUIROZ"/>
    <n v="115603"/>
    <x v="1"/>
    <s v="ACCIDENTE DE TRANSITO"/>
    <s v="ALTO"/>
    <s v="ALTO"/>
    <s v="MEDIO   "/>
    <s v="MEDIO   "/>
    <n v="0.77500000000000013"/>
    <x v="2"/>
    <x v="1685"/>
    <n v="1"/>
    <x v="12"/>
    <x v="0"/>
    <s v="NO"/>
    <s v="O"/>
    <s v="5 años"/>
    <s v="ELIDIO VALLE VALLE"/>
    <n v="43724"/>
    <d v="2019-09-16T00:00:00"/>
    <n v="172633"/>
    <s v="Secretaría de Infraestructura Física"/>
    <m/>
    <d v="2023-03-31T00:00:00"/>
    <s v="2020-02"/>
    <s v="5"/>
    <s v="2023-02"/>
    <n v="1.242614827520488"/>
    <x v="1950"/>
    <n v="1523223661.139699"/>
    <d v="2025-02-26T00:00:00"/>
    <n v="1.9123287671232876"/>
    <n v="0.14002190476190499"/>
    <x v="485"/>
    <n v="0.77500000000000013"/>
    <x v="2"/>
    <x v="2"/>
    <x v="471"/>
  </r>
  <r>
    <n v="2291"/>
    <d v="2020-08-14T00:00:00"/>
    <d v="2020-02-25T00:00:00"/>
    <s v="JUZGADO TERCERO ADMINISTRATIVO ORAL MEDELLIN"/>
    <s v="05001333300320200006200"/>
    <s v="2021"/>
    <x v="0"/>
    <s v="DAMARIS DE JESUS AGUIRRE GALLEGO"/>
    <s v="JUAN GUILLERMO RAMIREZ LOPEZ"/>
    <n v="246837"/>
    <x v="3"/>
    <s v="RECONOCIMIENTO Y PAGO DE PENSIÓN"/>
    <s v="ALTO"/>
    <s v="MEDIO   "/>
    <s v="MEDIO   "/>
    <s v="MEDIO   "/>
    <n v="0.6"/>
    <x v="2"/>
    <x v="1686"/>
    <n v="1"/>
    <x v="12"/>
    <x v="0"/>
    <s v="NO"/>
    <s v="O"/>
    <s v="4 años"/>
    <s v="ELIDIO VALLE VALLE"/>
    <n v="43724"/>
    <d v="2019-09-16T00:00:00"/>
    <n v="172633"/>
    <s v="Secretaría de Educación"/>
    <m/>
    <d v="2023-03-31T00:00:00"/>
    <s v="2020-08"/>
    <s v="4"/>
    <s v="2023-02"/>
    <n v="1.2423780487804879"/>
    <x v="1951"/>
    <n v="59012957.317073174"/>
    <d v="2024-08-13T00:00:00"/>
    <n v="1.3726027397260274"/>
    <n v="0.14002190476190499"/>
    <x v="486"/>
    <n v="0.6"/>
    <x v="2"/>
    <x v="2"/>
    <x v="472"/>
  </r>
  <r>
    <n v="2292"/>
    <d v="2020-08-24T00:00:00"/>
    <d v="2020-08-24T00:00:00"/>
    <s v="JUZGADO ONCE ADMINISTRATIVO ORAL MEDELLIN"/>
    <s v="05001333301120200017600"/>
    <s v="2021"/>
    <x v="0"/>
    <s v="CARMEN LUCIA MONTOYA DE PÉREZ"/>
    <s v="OSCAR GERARDO TORRES TRUJILLO"/>
    <n v="219065"/>
    <x v="3"/>
    <s v="RELIQUIDACIÓN DE LA PENSIÓN"/>
    <s v="MEDIO   "/>
    <s v="ALTO"/>
    <s v="MEDIO   "/>
    <s v="BAJO"/>
    <n v="0.51749999999999996"/>
    <x v="2"/>
    <x v="1687"/>
    <n v="1"/>
    <x v="5"/>
    <x v="0"/>
    <s v="NO"/>
    <s v="O"/>
    <s v="4 años"/>
    <s v="ELIDIO VALLE VALLE"/>
    <n v="43724"/>
    <d v="2019-09-16T00:00:00"/>
    <n v="172633"/>
    <s v="Secretaría de Educación"/>
    <m/>
    <d v="2023-03-31T00:00:00"/>
    <s v="2020-08"/>
    <s v="4"/>
    <s v="2023-02"/>
    <n v="1.2423780487804879"/>
    <x v="1952"/>
    <n v="14045567.126524391"/>
    <d v="2024-08-23T00:00:00"/>
    <n v="1.4"/>
    <n v="0.14002190476190499"/>
    <x v="487"/>
    <n v="0.51749999999999996"/>
    <x v="2"/>
    <x v="2"/>
    <x v="473"/>
  </r>
  <r>
    <n v="2293"/>
    <d v="2020-07-01T00:00:00"/>
    <d v="2020-03-06T00:00:00"/>
    <s v="JUZGADO TREINTA Y TRES ADMINISTRATIVO ORAL DE MEDELLÍN"/>
    <s v="05001333303320200008100"/>
    <s v="2021"/>
    <x v="0"/>
    <s v="HERNÁN DARÍO ZAPATA"/>
    <s v="DIANA CAROLINA ALZATE QUINTERO"/>
    <n v="165819"/>
    <x v="3"/>
    <s v="RECONOCIMIENTO Y PAGO DE OTRAS PRESTACIONES SALARIALES, SOCIALES Y SALARIOS"/>
    <s v="ALTO"/>
    <s v="MEDIO   "/>
    <s v="MEDIO   "/>
    <s v="MEDIO   "/>
    <n v="0.6"/>
    <x v="2"/>
    <x v="1688"/>
    <n v="1"/>
    <x v="12"/>
    <x v="0"/>
    <s v="NO"/>
    <s v="O"/>
    <s v="4 años"/>
    <s v="ELIDIO VALLE VALLE"/>
    <n v="43724"/>
    <d v="2019-09-16T00:00:00"/>
    <n v="172633"/>
    <s v="Secretaría de Educación"/>
    <m/>
    <d v="2023-03-31T00:00:00"/>
    <s v="2020-07"/>
    <s v="4"/>
    <s v="2023-02"/>
    <n v="1.2422596932456893"/>
    <x v="1953"/>
    <n v="7162765.0414404115"/>
    <d v="2024-06-30T00:00:00"/>
    <n v="1.252054794520548"/>
    <n v="0.14002190476190499"/>
    <x v="488"/>
    <n v="0.6"/>
    <x v="2"/>
    <x v="2"/>
    <x v="474"/>
  </r>
  <r>
    <n v="2294"/>
    <d v="2020-03-11T00:00:00"/>
    <d v="2020-03-06T00:00:00"/>
    <s v="JUZGADO TREINTA Y TRES ADMINISTRATIVO ORAL DE MEDELLÍN"/>
    <s v="05001333302120200007800"/>
    <s v="2021"/>
    <x v="0"/>
    <s v="OLGA LUZ MÚNERA ROJAS"/>
    <s v="DIANA CAROLINA ALZATE QUINTERO"/>
    <n v="165819"/>
    <x v="3"/>
    <s v="RECONOCIMIENTO Y PAGO DE OTRAS PRESTACIONES SALARIALES, SOCIALES Y SALARIOS"/>
    <s v="ALTO"/>
    <s v="MEDIO   "/>
    <s v="MEDIO   "/>
    <s v="MEDIO   "/>
    <n v="0.6"/>
    <x v="2"/>
    <x v="1689"/>
    <n v="1"/>
    <x v="12"/>
    <x v="0"/>
    <s v="NO"/>
    <s v="O"/>
    <s v="4 años"/>
    <s v="ELIDIO VALLE VALLE"/>
    <n v="43724"/>
    <d v="2019-09-16T00:00:00"/>
    <n v="172633"/>
    <s v="Secretaría de Educación"/>
    <m/>
    <d v="2023-03-31T00:00:00"/>
    <s v="2020-03"/>
    <s v="4"/>
    <s v="2023-02"/>
    <n v="1.2356675826779115"/>
    <x v="1954"/>
    <n v="8011842.4789159484"/>
    <d v="2024-03-10T00:00:00"/>
    <n v="0.9452054794520548"/>
    <n v="0.14002190476190499"/>
    <x v="489"/>
    <n v="0.6"/>
    <x v="2"/>
    <x v="2"/>
    <x v="475"/>
  </r>
  <r>
    <n v="2295"/>
    <d v="2020-12-01T00:00:00"/>
    <d v="2020-11-23T00:00:00"/>
    <s v="JUZGADO DIECISIETE ADMINISTRATIVO ORAL DE MEDELLÍN"/>
    <s v="05001333301720200027200"/>
    <s v="2021"/>
    <x v="0"/>
    <s v="YURANI ANDREA HERRÓN CHAVARRÍA Y OTROS"/>
    <s v="ANA MILENA VARGAS MARTÍNEZ"/>
    <n v="339052"/>
    <x v="1"/>
    <s v="FALLA EN EL SERVICIO OTRAS CAUSAS"/>
    <s v="MEDIO   "/>
    <s v="BAJO"/>
    <s v="BAJO"/>
    <s v="BAJO"/>
    <n v="0.14000000000000001"/>
    <x v="3"/>
    <x v="1690"/>
    <n v="1"/>
    <x v="12"/>
    <x v="0"/>
    <s v="NO"/>
    <s v="O"/>
    <s v="4 años"/>
    <s v="ELIDIO VALLE VALLE"/>
    <n v="43724"/>
    <d v="2019-09-16T00:00:00"/>
    <n v="172633"/>
    <s v="Departamento Administrativo de Gestión del Riesgo de Desastres de Antioquia - DAGRAN"/>
    <m/>
    <d v="2023-03-31T00:00:00"/>
    <s v="2020-12"/>
    <s v="4"/>
    <s v="2023-02"/>
    <n v="1.2362533181645809"/>
    <x v="1955"/>
    <n v="439236761.39552522"/>
    <d v="2024-11-30T00:00:00"/>
    <n v="1.6712328767123288"/>
    <n v="0.14002190476190499"/>
    <x v="490"/>
    <n v="0.14000000000000001"/>
    <x v="3"/>
    <x v="1"/>
    <x v="476"/>
  </r>
  <r>
    <n v="2296"/>
    <d v="2021-02-04T00:00:00"/>
    <d v="2020-11-06T00:00:00"/>
    <s v="JUZGADO VEINTIOCHO ADMINISTRATIVO ORAL DE MEDELLÍN"/>
    <s v="05001333302820200027000"/>
    <s v="2021"/>
    <x v="0"/>
    <s v="ANCELMO ENRIQUE BENITEZ VILLADIEGO y OTROS"/>
    <s v="JOSÉ FERNANDO MARTINEZ A."/>
    <n v="182391"/>
    <x v="1"/>
    <s v="FALLA EN EL SERVICIO OTRAS CAUSAS"/>
    <s v="MEDIO   "/>
    <s v="BAJO"/>
    <s v="BAJO"/>
    <s v="BAJO"/>
    <n v="0.14000000000000001"/>
    <x v="3"/>
    <x v="1691"/>
    <n v="1"/>
    <x v="12"/>
    <x v="0"/>
    <s v="NO"/>
    <s v="O"/>
    <s v="4 años"/>
    <s v="ELIDIO VALLE VALLE"/>
    <n v="43724"/>
    <d v="2019-09-16T00:00:00"/>
    <n v="172633"/>
    <s v="Departamento Administrativo de Gestión del Riesgo de Desastres de Antioquia - DAGRAN"/>
    <m/>
    <d v="2023-03-31T00:00:00"/>
    <s v="2021-02"/>
    <s v="4"/>
    <s v="2023-02"/>
    <n v="1.2234940889472696"/>
    <x v="1956"/>
    <n v="3982623072.704072"/>
    <d v="2025-02-03T00:00:00"/>
    <n v="1.8493150684931507"/>
    <n v="0.14002190476190499"/>
    <x v="491"/>
    <n v="0.14000000000000001"/>
    <x v="3"/>
    <x v="1"/>
    <x v="477"/>
  </r>
  <r>
    <n v="2297"/>
    <d v="2021-02-02T00:00:00"/>
    <d v="2020-11-23T00:00:00"/>
    <s v="JUZGADO QUINCE ADMINISTRATIVO ORAL DE MEDELLÍN"/>
    <s v="05001333301520200028800"/>
    <s v="2021"/>
    <x v="0"/>
    <s v="CONRADO ELÍAS ARTEAGA GUZMÁN Y OTROS"/>
    <s v="JOSÉ FERNANDO MARTINEZ A."/>
    <n v="182391"/>
    <x v="1"/>
    <s v="FALLA EN EL SERVICIO OTRAS CAUSAS"/>
    <s v="MEDIO   "/>
    <s v="BAJO"/>
    <s v="BAJO"/>
    <s v="BAJO"/>
    <n v="0.14000000000000001"/>
    <x v="3"/>
    <x v="1692"/>
    <n v="1"/>
    <x v="12"/>
    <x v="0"/>
    <s v="NO"/>
    <s v="O"/>
    <s v="4 años"/>
    <s v="ELIDIO VALLE VALLE"/>
    <n v="43724"/>
    <d v="2019-09-16T00:00:00"/>
    <n v="172633"/>
    <s v="Departamento Administrativo de Gestión del Riesgo de Desastres de Antioquia - DAGRAN"/>
    <m/>
    <d v="2023-03-31T00:00:00"/>
    <s v="2021-02"/>
    <s v="4"/>
    <s v="2023-02"/>
    <n v="1.2234940889472696"/>
    <x v="1957"/>
    <n v="2459965473.8224807"/>
    <d v="2025-02-01T00:00:00"/>
    <n v="1.8438356164383563"/>
    <n v="0.14002190476190499"/>
    <x v="492"/>
    <n v="0.14000000000000001"/>
    <x v="3"/>
    <x v="1"/>
    <x v="478"/>
  </r>
  <r>
    <n v="2298"/>
    <d v="2020-12-18T00:00:00"/>
    <d v="2020-12-01T00:00:00"/>
    <s v="JUZGADO TREINTA Y CUATRO ADMINISTRATIVO ORAL DE MEDELLÍN"/>
    <s v="05001333303420200030700"/>
    <s v="2021"/>
    <x v="0"/>
    <s v="IRMA YULIANA GUTIÉRREZ Y OTROS"/>
    <s v="ELMER FERNANDO DOMINGUEZ OLIVERO"/>
    <n v="275139"/>
    <x v="1"/>
    <s v="FALLA EN EL SERVICIO OTRAS CAUSAS"/>
    <s v="MEDIO   "/>
    <s v="BAJO"/>
    <s v="BAJO"/>
    <s v="BAJO"/>
    <n v="0.14000000000000001"/>
    <x v="3"/>
    <x v="1693"/>
    <n v="1"/>
    <x v="5"/>
    <x v="0"/>
    <s v="NO"/>
    <s v="O"/>
    <s v="4 años"/>
    <s v="ELIDIO VALLE VALLE"/>
    <n v="43724"/>
    <d v="2019-09-16T00:00:00"/>
    <n v="172633"/>
    <s v="Departamento Administrativo de Gestión del Riesgo de Desastres de Antioquia - DAGRAN"/>
    <m/>
    <d v="2023-03-31T00:00:00"/>
    <s v="2020-12"/>
    <s v="4"/>
    <s v="2023-02"/>
    <n v="1.2362533181645809"/>
    <x v="1958"/>
    <n v="656274135.68448997"/>
    <d v="2024-12-17T00:00:00"/>
    <n v="1.7178082191780821"/>
    <n v="0.14002190476190499"/>
    <x v="493"/>
    <n v="0.14000000000000001"/>
    <x v="3"/>
    <x v="1"/>
    <x v="479"/>
  </r>
  <r>
    <n v="2299"/>
    <d v="2020-12-02T00:00:00"/>
    <d v="2020-10-15T00:00:00"/>
    <s v="JUZGADO TREINTA Y CUATRO ADMINISTRATIVO ORAL DE MEDELLÍN"/>
    <s v="05001333303420200024000"/>
    <s v="2021"/>
    <x v="0"/>
    <s v="EMILSA JARAMILLO"/>
    <s v="JOSÉ FERNANDO MARTINEZ ACEVEDO"/>
    <n v="182391"/>
    <x v="1"/>
    <s v="FALLA EN EL SERVICIO OTRAS CAUSAS"/>
    <s v="MEDIO   "/>
    <s v="BAJO"/>
    <s v="BAJO"/>
    <s v="BAJO"/>
    <n v="0.14000000000000001"/>
    <x v="3"/>
    <x v="1694"/>
    <n v="1"/>
    <x v="12"/>
    <x v="0"/>
    <s v="NO"/>
    <s v="O"/>
    <s v="4 años"/>
    <s v="ELIDIO VALLE VALLE"/>
    <n v="43724"/>
    <d v="2019-09-16T00:00:00"/>
    <n v="172633"/>
    <s v="Departamento Administrativo de Gestión del Riesgo de Desastres de Antioquia - DAGRAN"/>
    <m/>
    <d v="2023-03-31T00:00:00"/>
    <s v="2020-12"/>
    <s v="4"/>
    <s v="2023-02"/>
    <n v="1.2362533181645809"/>
    <x v="1959"/>
    <n v="4425421354.7743645"/>
    <d v="2024-12-01T00:00:00"/>
    <n v="1.6739726027397259"/>
    <n v="0.14002190476190499"/>
    <x v="494"/>
    <n v="0.14000000000000001"/>
    <x v="3"/>
    <x v="1"/>
    <x v="480"/>
  </r>
  <r>
    <n v="2300"/>
    <d v="2021-01-21T00:00:00"/>
    <d v="2020-12-17T00:00:00"/>
    <s v="JUZGADO DIECIOCHO ADMINISTRATIVO ORAL DE MEDELLÍN"/>
    <s v="05001333301820200033300"/>
    <s v="2021"/>
    <x v="0"/>
    <s v="MARÍA EDIT DOVAL SALCEDO"/>
    <s v="JOSÉ FERNANDO MARTINEZ ACEVEDO"/>
    <n v="182391"/>
    <x v="1"/>
    <s v="FALLA EN EL SERVICIO OTRAS CAUSAS"/>
    <s v="MEDIO   "/>
    <s v="BAJO"/>
    <s v="BAJO"/>
    <s v="BAJO"/>
    <n v="0.14000000000000001"/>
    <x v="3"/>
    <x v="1694"/>
    <n v="1"/>
    <x v="12"/>
    <x v="0"/>
    <s v="NO"/>
    <s v="O"/>
    <s v="4 años"/>
    <s v="ELIDIO VALLE VALLE"/>
    <n v="43724"/>
    <d v="2019-09-16T00:00:00"/>
    <n v="172633"/>
    <s v="Departamento Administrativo de Gestión del Riesgo de Desastres de Antioquia - DAGRAN"/>
    <m/>
    <d v="2023-03-31T00:00:00"/>
    <s v="2021-01"/>
    <s v="4"/>
    <s v="2023-02"/>
    <n v="1.2312340666603721"/>
    <x v="1960"/>
    <n v="4407453918.436408"/>
    <d v="2025-01-20T00:00:00"/>
    <n v="1.810958904109589"/>
    <n v="0.14002190476190499"/>
    <x v="495"/>
    <n v="0.14000000000000001"/>
    <x v="3"/>
    <x v="1"/>
    <x v="481"/>
  </r>
  <r>
    <n v="2301"/>
    <d v="2021-02-12T00:00:00"/>
    <d v="2020-12-22T00:00:00"/>
    <s v="JUZGADO CATORCE ADMINISTRATIVO ORAL DE MEDELLÍN"/>
    <s v="05001333301420200034200"/>
    <s v="2021"/>
    <x v="0"/>
    <s v="OFELIA DEL CARMEN RIOS Y OTROS"/>
    <s v="JOSÉ FERNANDO MARTINEZ ACEVEDO"/>
    <n v="182391"/>
    <x v="1"/>
    <s v="FALLA EN EL SERVICIO OTRAS CAUSAS"/>
    <s v="MEDIO   "/>
    <s v="BAJO"/>
    <s v="BAJO"/>
    <s v="BAJO"/>
    <n v="0.14000000000000001"/>
    <x v="3"/>
    <x v="1695"/>
    <n v="1"/>
    <x v="5"/>
    <x v="0"/>
    <s v="NO"/>
    <s v="O"/>
    <s v="4 años"/>
    <s v="ELIDIO VALLE VALLE"/>
    <n v="43724"/>
    <d v="2019-09-16T00:00:00"/>
    <n v="172633"/>
    <s v="Departamento Administrativo de Gestión del Riesgo de Desastres de Antioquia - DAGRAN"/>
    <m/>
    <d v="2023-03-31T00:00:00"/>
    <s v="2021-02"/>
    <s v="4"/>
    <s v="2023-02"/>
    <n v="1.2234940889472696"/>
    <x v="1961"/>
    <n v="3918721077.5830359"/>
    <d v="2025-02-11T00:00:00"/>
    <n v="1.8712328767123287"/>
    <n v="0.14002190476190499"/>
    <x v="496"/>
    <n v="0.14000000000000001"/>
    <x v="3"/>
    <x v="1"/>
    <x v="482"/>
  </r>
  <r>
    <n v="2302"/>
    <d v="2020-12-22T00:00:00"/>
    <d v="2020-12-22T00:00:00"/>
    <s v="JUZGADO VEINTIUNO ADMINISTRATIVO ORAL DE MEDELLÍN"/>
    <s v="05001333302120200033600"/>
    <s v="2021"/>
    <x v="0"/>
    <s v="HÉCTOR JAIME CORREA URIBE Y OTROS"/>
    <s v="JOSÉ FERNANDO MARTINEZ ACEVEDO"/>
    <n v="182391"/>
    <x v="1"/>
    <s v="FALLA EN EL SERVICIO OTRAS CAUSAS"/>
    <s v="MEDIO   "/>
    <s v="BAJO"/>
    <s v="BAJO"/>
    <s v="BAJO"/>
    <n v="0.14000000000000001"/>
    <x v="3"/>
    <x v="1696"/>
    <n v="1"/>
    <x v="5"/>
    <x v="0"/>
    <s v="NO"/>
    <s v="O"/>
    <s v="4 años"/>
    <s v="ELIDIO VALLE VALLE"/>
    <n v="43724"/>
    <d v="2019-09-16T00:00:00"/>
    <n v="172633"/>
    <s v="Departamento Administrativo de Gestión del Riesgo de Desastres de Antioquia - DAGRAN"/>
    <m/>
    <d v="2023-03-31T00:00:00"/>
    <s v="2020-12"/>
    <s v="4"/>
    <s v="2023-02"/>
    <n v="1.2362533181645809"/>
    <x v="1962"/>
    <n v="2635740827.2127419"/>
    <d v="2024-12-21T00:00:00"/>
    <n v="1.7287671232876711"/>
    <n v="0.14002190476190499"/>
    <x v="497"/>
    <n v="0.14000000000000001"/>
    <x v="3"/>
    <x v="1"/>
    <x v="483"/>
  </r>
  <r>
    <n v="2303"/>
    <d v="2021-02-04T00:00:00"/>
    <d v="2020-12-22T00:00:00"/>
    <s v="JUZGADO VEINTIOCHO ADMINISTRATIVO ORAL DE MEDELLÍN"/>
    <s v="05001333302820200033800"/>
    <s v="2021"/>
    <x v="0"/>
    <s v="LEIDY LORENA ESPINAL ALZATE"/>
    <s v="ELMER FERNANDO DOMINGUEZ OLIVERO"/>
    <n v="275139"/>
    <x v="1"/>
    <s v="FALLA EN EL SERVICIO OTRAS CAUSAS"/>
    <s v="MEDIO   "/>
    <s v="BAJO"/>
    <s v="BAJO"/>
    <s v="BAJO"/>
    <n v="0.14000000000000001"/>
    <x v="3"/>
    <x v="1697"/>
    <n v="1"/>
    <x v="5"/>
    <x v="0"/>
    <s v="NO"/>
    <s v="O"/>
    <s v="4 años"/>
    <s v="ELIDIO VALLE VALLE"/>
    <n v="43724"/>
    <d v="2019-09-16T00:00:00"/>
    <n v="172633"/>
    <s v="Departamento Administrativo de Gestión del Riesgo de Desastres de Antioquia - DAGRAN"/>
    <m/>
    <d v="2023-03-31T00:00:00"/>
    <s v="2021-02"/>
    <s v="4"/>
    <s v="2023-02"/>
    <n v="1.2234940889472696"/>
    <x v="1963"/>
    <n v="120477177.86451492"/>
    <d v="2025-02-03T00:00:00"/>
    <n v="1.8493150684931507"/>
    <n v="0.14002190476190499"/>
    <x v="498"/>
    <n v="0.14000000000000001"/>
    <x v="3"/>
    <x v="1"/>
    <x v="484"/>
  </r>
  <r>
    <n v="2304"/>
    <d v="2020-12-18T00:00:00"/>
    <d v="2020-11-11T00:00:00"/>
    <s v="JUZGADO CUARTO ADMINISTRATIVO ORAL DE MEDELLÍN"/>
    <s v="05001333300420200023500"/>
    <s v="2021"/>
    <x v="0"/>
    <s v="MARÍA EUNICE ZAPATA Y OTROS"/>
    <s v="LUZ MILA VERGARA ELORZA"/>
    <n v="114735"/>
    <x v="1"/>
    <s v="FALLA EN EL SERVICIO OTRAS CAUSAS"/>
    <s v="MEDIO   "/>
    <s v="BAJO"/>
    <s v="BAJO"/>
    <s v="BAJO"/>
    <n v="0.14000000000000001"/>
    <x v="3"/>
    <x v="1698"/>
    <n v="1"/>
    <x v="5"/>
    <x v="0"/>
    <s v="NO"/>
    <s v="O"/>
    <s v="4 años"/>
    <s v="ELIDIO VALLE VALLE"/>
    <n v="43724"/>
    <d v="2019-09-16T00:00:00"/>
    <n v="172633"/>
    <s v="Departamento Administrativo de Gestión del Riesgo de Desastres de Antioquia - DAGRAN"/>
    <m/>
    <d v="2023-03-31T00:00:00"/>
    <s v="2020-12"/>
    <s v="4"/>
    <s v="2023-02"/>
    <n v="1.2362533181645809"/>
    <x v="1964"/>
    <n v="847676400.45506251"/>
    <d v="2024-12-17T00:00:00"/>
    <n v="1.7178082191780821"/>
    <n v="0.14002190476190499"/>
    <x v="499"/>
    <n v="0.14000000000000001"/>
    <x v="3"/>
    <x v="1"/>
    <x v="485"/>
  </r>
  <r>
    <n v="2305"/>
    <d v="2021-02-10T00:00:00"/>
    <d v="2020-11-10T00:00:00"/>
    <s v="JUZGADO VEINTITRÉS ADMINISTRATIVO ORAL DE MEDELLÍN"/>
    <s v="05001333302320200024900"/>
    <s v="2021"/>
    <x v="0"/>
    <s v="RODRIGO ZAPATA LÓPEZ"/>
    <s v="FRANCY DEL PILAR LÓPEZ TORO"/>
    <n v="142671"/>
    <x v="3"/>
    <s v="RECONOCIMIENTO Y PAGO DE OTRAS PRESTACIONES SALARIALES, SOCIALES Y SALARIOS"/>
    <s v="MEDIO   "/>
    <s v="BAJO"/>
    <s v="BAJO"/>
    <s v="ALTO"/>
    <n v="0.47249999999999998"/>
    <x v="1"/>
    <x v="1699"/>
    <n v="1"/>
    <x v="12"/>
    <x v="0"/>
    <s v="NO"/>
    <s v="O"/>
    <s v="4 años"/>
    <s v="ELIDIO VALLE VALLE"/>
    <n v="43724"/>
    <d v="2019-09-16T00:00:00"/>
    <n v="172633"/>
    <s v="Secretaría de Educación"/>
    <m/>
    <d v="2023-03-31T00:00:00"/>
    <s v="2021-02"/>
    <s v="4"/>
    <s v="2023-02"/>
    <n v="1.2234940889472696"/>
    <x v="1965"/>
    <n v="50358874.775755301"/>
    <d v="2025-02-09T00:00:00"/>
    <n v="1.8657534246575342"/>
    <n v="0.14002190476190499"/>
    <x v="500"/>
    <n v="0.47249999999999998"/>
    <x v="1"/>
    <x v="1"/>
    <x v="486"/>
  </r>
  <r>
    <n v="2306"/>
    <d v="2021-01-13T00:00:00"/>
    <d v="2020-10-21T00:00:00"/>
    <s v="JUZGADO CUARTO CIVIL MUNICIPAL DE MEDELLÍN"/>
    <s v="05001400300420200073000"/>
    <n v="2021"/>
    <x v="3"/>
    <s v="LUIS FERNANDO BETANCUR"/>
    <s v="JORGE IVÁN LONDOÑO CANO"/>
    <n v="106764"/>
    <x v="2"/>
    <s v="HIPOTECARIO "/>
    <s v="ALTO"/>
    <s v="BAJO"/>
    <s v="ALTO"/>
    <s v="ALTO"/>
    <n v="0.66749999999999998"/>
    <x v="2"/>
    <x v="1700"/>
    <n v="1"/>
    <x v="5"/>
    <x v="0"/>
    <s v="NO"/>
    <s v="O"/>
    <s v="4 años"/>
    <s v="ELIDIO VALLE VALLE"/>
    <n v="43724"/>
    <d v="2019-09-16T00:00:00"/>
    <n v="172633"/>
    <s v="Secretaría de Hacienda"/>
    <m/>
    <d v="2023-03-31T00:00:00"/>
    <s v="2021-01"/>
    <s v="4"/>
    <s v="2023-02"/>
    <n v="1.2312340666603721"/>
    <x v="1966"/>
    <n v="10046869.983948637"/>
    <d v="2025-01-12T00:00:00"/>
    <n v="1.789041095890411"/>
    <n v="0.14002190476190499"/>
    <x v="501"/>
    <n v="0.66749999999999998"/>
    <x v="2"/>
    <x v="2"/>
    <x v="487"/>
  </r>
  <r>
    <n v="2307"/>
    <d v="2016-09-05T00:00:00"/>
    <d v="2016-09-02T00:00:00"/>
    <s v="JUZGADO NOVENO LABORAL DEL CIRCUITO DE MEDELLÍN"/>
    <s v="05001310500920160116300"/>
    <s v="2021"/>
    <x v="1"/>
    <s v="LUZ DARY ZAPATA TAPIAS"/>
    <s v="JULIA FERNANDA MUÑOZ RINCÓN"/>
    <n v="215278"/>
    <x v="2"/>
    <s v="RECONOCIMIENTO Y PAGO DE OTRAS PRESTACIONES SALARIALES, SOCIALES Y SALARIOS"/>
    <s v="MEDIO   "/>
    <s v="MEDIO   "/>
    <s v="MEDIO   "/>
    <s v="MEDIO   "/>
    <n v="0.5"/>
    <x v="1"/>
    <x v="1701"/>
    <n v="1"/>
    <x v="4"/>
    <x v="0"/>
    <s v="NO"/>
    <s v="O"/>
    <s v="8 años"/>
    <s v="ELIDIO VALLE VALLE"/>
    <n v="43724"/>
    <d v="2019-09-16T00:00:00"/>
    <n v="172633"/>
    <s v="Secretaría de Educación"/>
    <m/>
    <d v="2023-03-31T00:00:00"/>
    <s v="2016-09"/>
    <s v="8"/>
    <s v="2023-02"/>
    <n v="0.98209795841190206"/>
    <x v="1967"/>
    <n v="16213455.195422091"/>
    <d v="2024-09-03T00:00:00"/>
    <n v="1.4301369863013698"/>
    <n v="0.14002190476190499"/>
    <x v="502"/>
    <n v="0.5"/>
    <x v="1"/>
    <x v="1"/>
    <x v="488"/>
  </r>
  <r>
    <n v="2308"/>
    <d v="2017-04-20T00:00:00"/>
    <d v="2017-01-30T00:00:00"/>
    <s v="JUZGADO TREINTA Y SEIS ADMINISTRATIVO DE ORALIDAD DE MEDELLÍN"/>
    <s v="05001333303620170003900"/>
    <s v="2021"/>
    <x v="0"/>
    <s v="ROSALBA CORREA HERNÁNDEZ Y OTROS"/>
    <s v="ALVARO QUINTERO SEPÚLVEDA"/>
    <n v="25264"/>
    <x v="3"/>
    <s v="RECONOCIMIENTO Y PAGO DE OTRAS PRESTACIONES SALARIALES, SOCIALES Y SALARIOS"/>
    <s v="MEDIO   "/>
    <s v="BAJO"/>
    <s v="BAJO"/>
    <s v="ALTO"/>
    <n v="0.47249999999999998"/>
    <x v="1"/>
    <x v="1682"/>
    <n v="1"/>
    <x v="0"/>
    <x v="0"/>
    <s v="NO"/>
    <s v="O"/>
    <s v="7 años"/>
    <s v="ELIDIO VALLE VALLE"/>
    <n v="43724"/>
    <d v="2019-09-16T00:00:00"/>
    <n v="172633"/>
    <s v="Secretaría de Educación"/>
    <m/>
    <d v="2023-03-31T00:00:00"/>
    <s v="2017-04"/>
    <s v="7"/>
    <s v="2023-02"/>
    <n v="0.94903127814229815"/>
    <x v="1968"/>
    <n v="61687033.079249382"/>
    <d v="2024-04-18T00:00:00"/>
    <n v="1.0520547945205478"/>
    <n v="0.14002190476190499"/>
    <x v="503"/>
    <n v="0.47249999999999998"/>
    <x v="1"/>
    <x v="1"/>
    <x v="489"/>
  </r>
  <r>
    <n v="2309"/>
    <d v="2017-03-17T00:00:00"/>
    <d v="2017-03-07T00:00:00"/>
    <s v="JUZGADO QUINTO LABORAL DEL CIRCUITO DE MEDELLIN"/>
    <s v="05001310502120170016200"/>
    <s v="2021"/>
    <x v="1"/>
    <s v="EFRAIN LONDOÑO RAMÍREZ"/>
    <s v="GLORIA CECILIA GALLEGO C"/>
    <n v="15803"/>
    <x v="2"/>
    <s v="RELIQUIDACIÓN DE LA PENSIÓN"/>
    <s v="MEDIO   "/>
    <s v="BAJO"/>
    <s v="BAJO"/>
    <s v="BAJO"/>
    <n v="0.14000000000000001"/>
    <x v="3"/>
    <x v="1702"/>
    <n v="1"/>
    <x v="0"/>
    <x v="0"/>
    <s v="NO"/>
    <n v="0"/>
    <n v="7"/>
    <s v="ELIDIO VALLE VALLE"/>
    <n v="43724"/>
    <d v="2019-09-16T00:00:00"/>
    <n v="172633"/>
    <s v="Secretaría de Hacienda"/>
    <m/>
    <d v="2023-03-31T00:00:00"/>
    <s v="2017-03"/>
    <s v="7"/>
    <s v="2023-02"/>
    <n v="0.95352706517107411"/>
    <x v="1969"/>
    <n v="26221994.292204536"/>
    <d v="2024-03-15T00:00:00"/>
    <n v="0.95890410958904104"/>
    <n v="0.14002190476190499"/>
    <x v="504"/>
    <n v="0.14000000000000001"/>
    <x v="3"/>
    <x v="1"/>
    <x v="490"/>
  </r>
  <r>
    <n v="2310"/>
    <d v="2017-09-02T00:00:00"/>
    <d v="2017-04-06T00:00:00"/>
    <s v="JUZGADO DIECISIETE LABORAL DEL CIRCUITO"/>
    <s v="05001310502320190058000"/>
    <n v="2021"/>
    <x v="1"/>
    <s v="ALVARO ARRIETA BENEDETTI"/>
    <s v="JUAN FELIPE TRE PALACIOS"/>
    <n v="78647"/>
    <x v="2"/>
    <s v="OTRAS"/>
    <s v="MEDIO   "/>
    <s v="MEDIO   "/>
    <s v="BAJO"/>
    <s v="MEDIO   "/>
    <n v="0.45500000000000002"/>
    <x v="1"/>
    <x v="1703"/>
    <n v="1"/>
    <x v="5"/>
    <x v="0"/>
    <s v="NO"/>
    <n v="0"/>
    <s v="7 años"/>
    <s v="ELIDIO VALLE VALLE"/>
    <n v="43724"/>
    <d v="2019-09-16T00:00:00"/>
    <n v="172633"/>
    <s v="Secretaría de Talento Humano y Desarrollo Organizacional"/>
    <m/>
    <d v="2023-03-31T00:00:00"/>
    <s v="2017-09"/>
    <s v="7"/>
    <s v="2023-02"/>
    <n v="0.94459357448913539"/>
    <x v="1970"/>
    <n v="29471319.524061024"/>
    <d v="2024-08-31T00:00:00"/>
    <n v="1.4219178082191781"/>
    <n v="0.14002190476190499"/>
    <x v="505"/>
    <n v="0.45500000000000002"/>
    <x v="1"/>
    <x v="1"/>
    <x v="491"/>
  </r>
  <r>
    <n v="2311"/>
    <d v="2019-03-27T00:00:00"/>
    <d v="2019-03-13T00:00:00"/>
    <s v="JUZGADO VEINTITRÉSLABORAL DEL CIRCUITO DE MEDELLÍN"/>
    <s v="05001310502320190018000"/>
    <s v="2021"/>
    <x v="1"/>
    <s v="ELKIN DE JESÚS CASTRILLÓN"/>
    <s v="JULIA FERNANDA MUÑOZ RINCÓN"/>
    <n v="215278"/>
    <x v="2"/>
    <s v="RECONOCIMIENTO Y PAGO DE OTRAS PRESTACIONES SALARIALES, SOCIALES Y SALARIOS"/>
    <s v="MEDIO   "/>
    <s v="MEDIO   "/>
    <s v="MEDIO   "/>
    <s v="MEDIO   "/>
    <n v="0.5"/>
    <x v="1"/>
    <x v="1704"/>
    <n v="1"/>
    <x v="12"/>
    <x v="0"/>
    <s v="NO"/>
    <s v="O"/>
    <s v="6 años"/>
    <s v="ELIDIO VALLE VALLE"/>
    <n v="43724"/>
    <d v="2019-09-16T00:00:00"/>
    <n v="172633"/>
    <s v="Secretaría de Educación"/>
    <m/>
    <d v="2023-03-31T00:00:00"/>
    <s v="2019-03"/>
    <s v="6"/>
    <s v="2023-02"/>
    <n v="1.2832119661483961"/>
    <x v="1971"/>
    <n v="17580003.936233025"/>
    <d v="2025-03-25T00:00:00"/>
    <n v="1.9863013698630136"/>
    <n v="0.14002190476190499"/>
    <x v="506"/>
    <n v="0.5"/>
    <x v="1"/>
    <x v="1"/>
    <x v="492"/>
  </r>
  <r>
    <n v="2312"/>
    <d v="2019-03-10T00:00:00"/>
    <d v="2019-03-03T00:00:00"/>
    <s v="JUZGADO VEINTICUATRO ADMINISTRATIVO ORAL DE MEDELLÍN"/>
    <s v="05001333302420190014100"/>
    <s v="2021"/>
    <x v="0"/>
    <s v="EGIDIO COSSIO MOSQUERA"/>
    <s v="DIANA CAROLINA ALZATE QUINTERO"/>
    <n v="165819"/>
    <x v="3"/>
    <s v="RECONOCIMIENTO Y PAGO DE OTRAS PRESTACIONES SALARIALES, SOCIALES Y SALARIOS"/>
    <s v="ALTO"/>
    <s v="MEDIO   "/>
    <s v="MEDIO   "/>
    <s v="MEDIO   "/>
    <n v="0.6"/>
    <x v="2"/>
    <x v="1705"/>
    <n v="1"/>
    <x v="2"/>
    <x v="0"/>
    <s v="NO"/>
    <s v="O"/>
    <s v="5 años"/>
    <s v="ELIDIO VALLE VALLE"/>
    <n v="43724"/>
    <d v="2019-09-16T00:00:00"/>
    <n v="172633"/>
    <s v="Secretaría de Educación"/>
    <m/>
    <d v="2023-03-31T00:00:00"/>
    <s v="2019-03"/>
    <s v="5"/>
    <s v="2023-02"/>
    <n v="1.2832119661483961"/>
    <x v="1972"/>
    <n v="9624089.7461129706"/>
    <d v="2024-03-08T00:00:00"/>
    <n v="0.9397260273972603"/>
    <n v="0.14002190476190499"/>
    <x v="507"/>
    <n v="0.6"/>
    <x v="2"/>
    <x v="2"/>
    <x v="493"/>
  </r>
  <r>
    <n v="2313"/>
    <d v="2019-09-06T00:00:00"/>
    <d v="2019-08-23T00:00:00"/>
    <s v="JUZGADO SEXTO ADMINISTRATIVO ORAL DE MEDELLÍN"/>
    <s v="05001333300620190036000"/>
    <s v="2021"/>
    <x v="0"/>
    <s v="JORGE ALBEIRO VERGARA GARCÉS"/>
    <s v="DIANA CAROLINA ALZATE QUINTERO"/>
    <n v="165819"/>
    <x v="3"/>
    <s v="RECONOCIMIENTO Y PAGO DE OTRAS PRESTACIONES SALARIALES, SOCIALES Y SALARIOS"/>
    <s v="ALTO"/>
    <s v="MEDIO   "/>
    <s v="MEDIO   "/>
    <s v="MEDIO   "/>
    <n v="0.6"/>
    <x v="2"/>
    <x v="1706"/>
    <n v="1"/>
    <x v="8"/>
    <x v="0"/>
    <s v="NO"/>
    <s v="O"/>
    <s v="5 años"/>
    <s v="ELIDIO VALLE VALLE"/>
    <n v="43724"/>
    <d v="2019-09-16T00:00:00"/>
    <n v="172633"/>
    <s v="Secretaría de Educación"/>
    <m/>
    <d v="2023-03-31T00:00:00"/>
    <s v="2019-09"/>
    <s v="5"/>
    <s v="2023-02"/>
    <n v="1.26283168700368"/>
    <x v="1973"/>
    <n v="4041061.3984117759"/>
    <d v="2024-09-04T00:00:00"/>
    <n v="1.4328767123287671"/>
    <n v="0.14002190476190499"/>
    <x v="508"/>
    <n v="0.6"/>
    <x v="2"/>
    <x v="2"/>
    <x v="494"/>
  </r>
  <r>
    <n v="2314"/>
    <d v="2018-04-09T00:00:00"/>
    <d v="2018-04-04T00:00:00"/>
    <s v="JUZGADO TRECE CIVIL MUNICIPAL DE MEDELLÍN"/>
    <s v="05001400301320180030900"/>
    <s v="2021"/>
    <x v="3"/>
    <s v="INTERCONEXIÓN ELÉCTRICA S.A. E.S.P."/>
    <s v="JUAN FELIPE RENDÓN ÁLVAREZ"/>
    <n v="137898"/>
    <x v="2"/>
    <s v="OTRAS"/>
    <s v="ALTO"/>
    <s v="BAJO"/>
    <s v="BAJO"/>
    <s v="BAJO"/>
    <n v="0.24"/>
    <x v="3"/>
    <x v="1707"/>
    <n v="1"/>
    <x v="4"/>
    <x v="0"/>
    <s v="NO"/>
    <s v="O"/>
    <s v="6 años"/>
    <s v="ELIDIO VALLE VALLE"/>
    <n v="43724"/>
    <d v="2019-09-16T00:00:00"/>
    <n v="172633"/>
    <s v="Secretaría de Infraestructura Física"/>
    <m/>
    <d v="2023-03-31T00:00:00"/>
    <s v="2018-04"/>
    <s v="6"/>
    <s v="2023-02"/>
    <n v="0.92024944038565903"/>
    <x v="1974"/>
    <n v="16104365.206749033"/>
    <d v="2024-04-07T00:00:00"/>
    <n v="1.021917808219178"/>
    <n v="0.14002190476190499"/>
    <x v="509"/>
    <n v="0.24"/>
    <x v="3"/>
    <x v="1"/>
    <x v="495"/>
  </r>
  <r>
    <n v="2315"/>
    <d v="2021-10-31T00:00:00"/>
    <d v="2021-05-24T00:00:00"/>
    <s v="JUEZ TREINTA Y TRES ADMINISTRATIVO DE ORALIDAD DE MEDELLÍN"/>
    <s v="05001333303320210016100"/>
    <s v="2021"/>
    <x v="0"/>
    <s v="ENELBI DEL CÁRMEN MENDOZA CÁRDENAS"/>
    <s v="JOSÉ FERNANDO MARTÍNEZ ACEVEDO"/>
    <s v="182391"/>
    <x v="1"/>
    <s v="FALLA EN EL SERVICIO OTRAS CAUSAS"/>
    <s v="MEDIO   "/>
    <s v="BAJO"/>
    <s v="BAJO"/>
    <s v="BAJO"/>
    <n v="0.14000000000000001"/>
    <x v="3"/>
    <x v="1708"/>
    <n v="0.1"/>
    <x v="12"/>
    <x v="0"/>
    <s v="NO"/>
    <s v="O"/>
    <s v="4 años"/>
    <s v="ELIDIO VALLE VALLE"/>
    <n v="43724"/>
    <d v="2019-09-16T00:00:00"/>
    <n v="172633"/>
    <s v="Departamento Administrativo de Gestión del Riesgo de Desastres de Antioquia - DAGRAN"/>
    <m/>
    <d v="2023-03-31T00:00:00"/>
    <s v="2021-10"/>
    <s v="4"/>
    <s v="2023-02"/>
    <n v="1.1848082863892422"/>
    <x v="1975"/>
    <n v="332654193.75613302"/>
    <d v="2025-10-30T00:00:00"/>
    <n v="2.5863013698630137"/>
    <n v="0.14002190476190499"/>
    <x v="510"/>
    <n v="0.14000000000000001"/>
    <x v="3"/>
    <x v="1"/>
    <x v="496"/>
  </r>
  <r>
    <n v="2316"/>
    <d v="2021-07-08T00:00:00"/>
    <d v="2020-10-16T00:00:00"/>
    <s v="JUEZ VEINTE (20)  ADMINISTRATIVO DE ORALIDAD DE MEDELLÍN"/>
    <s v="05001333302020200023400"/>
    <s v="2021"/>
    <x v="0"/>
    <s v="LUZ MARY CHAMORRO VELÁSQUEZ, IVÁN DAVID MARTÍNEZ CHAMORRO, KEINER MARTÍNEZ CHAMORRO, YOARIS MARTÍNEZ CHAMORRO y ANGGIE DANIEL MARTÍNEZ CHAMORRO, "/>
    <s v="PAULO ALEJANDRO GARCÉS OTERO"/>
    <s v="211802"/>
    <x v="1"/>
    <s v="FALLA EN EL SERVICIO OTRAS CAUSAS"/>
    <s v="MEDIO   "/>
    <s v="MEDIO   "/>
    <s v="BAJO"/>
    <s v="BAJO"/>
    <n v="0.29750000000000004"/>
    <x v="1"/>
    <x v="1709"/>
    <n v="0.1"/>
    <x v="4"/>
    <x v="0"/>
    <s v="NO"/>
    <s v="O"/>
    <s v="4 años"/>
    <s v="ELIDIO VALLE VALLE"/>
    <n v="43724"/>
    <d v="2019-09-16T00:00:00"/>
    <n v="172633"/>
    <s v="Secretaría de Minas"/>
    <m/>
    <d v="2023-03-31T00:00:00"/>
    <s v="2021-07"/>
    <s v="4"/>
    <s v="2023-02"/>
    <n v="1.1947956752794575"/>
    <x v="1976"/>
    <n v="29637563.146050945"/>
    <d v="2025-07-07T00:00:00"/>
    <n v="2.2712328767123289"/>
    <n v="0.14002190476190499"/>
    <x v="511"/>
    <n v="0.29750000000000004"/>
    <x v="1"/>
    <x v="1"/>
    <x v="497"/>
  </r>
  <r>
    <n v="2317"/>
    <d v="2021-05-07T00:00:00"/>
    <d v="2020-12-07T00:00:00"/>
    <s v="JUEZ DIECINUEVE (19) ADMINISTRATIVO DE ORALIDAD DE MEDELLÍN"/>
    <s v="05001333301920200031700"/>
    <s v="2021"/>
    <x v="0"/>
    <s v="MILMA ISABEL CANEDA HERNÁNDEZ, ELOY GABRIEL HERNÁNDEZ OROZCO, RAÚL JAVIER CANEDA HERNÁNDEZ, MARÍA ISABEL MARTÍNEZ BENAVIDES, JUAN FERNANDO MARTÍNEZ CONTRERAS, GUSTAVO DE JESÚS LOZANO SOLANO, RAMIRO ANTONIO MARTÍNEZ SOLANO, MIRIAM SOLANO AGUIRRE, MILMA IRENE HERNÁNDEZ OROZCO, PATRICIA DEL CÁRMEN MARTINEZ SOLANO, MARTHA LUCÍA SOLANO AGUIRRE."/>
    <s v="ROGER ENRIQUE SIMANCA ÁLVAREZ"/>
    <s v="121664"/>
    <x v="1"/>
    <s v="FALLA EN EL SERVICIO OTRAS CAUSAS"/>
    <s v="BAJO"/>
    <s v="BAJO"/>
    <s v="BAJO"/>
    <s v="BAJO"/>
    <n v="0.05"/>
    <x v="0"/>
    <x v="1710"/>
    <n v="0"/>
    <x v="12"/>
    <x v="0"/>
    <s v="NO"/>
    <s v="O"/>
    <s v="5 años"/>
    <s v="ELIDIO VALLE VALLE"/>
    <n v="43724"/>
    <d v="2019-09-16T00:00:00"/>
    <n v="172633"/>
    <s v="Secretaría Seccional de Salud y Protección Social de Antioquia"/>
    <m/>
    <d v="2023-03-31T00:00:00"/>
    <s v="2021-05"/>
    <s v="5"/>
    <s v="2023-02"/>
    <n v="1.1980889378904815"/>
    <x v="1977"/>
    <n v="0"/>
    <d v="2026-05-06T00:00:00"/>
    <n v="3.1013698630136988"/>
    <n v="0.14002190476190499"/>
    <x v="0"/>
    <n v="0.05"/>
    <x v="0"/>
    <x v="0"/>
    <x v="0"/>
  </r>
  <r>
    <n v="2318"/>
    <d v="2021-06-18T00:00:00"/>
    <d v="2020-10-16T00:00:00"/>
    <s v="JUEZ TERCERO (3) ADMINISTRATIVO DE ORALIDAD DE MEDELLÍN"/>
    <s v="05001333300320200025400"/>
    <s v="2021"/>
    <x v="0"/>
    <s v="QUENDRA ESNEY MORENO GARCÍA"/>
    <s v="JOHNNY NARANJO OSPINA"/>
    <s v="212879"/>
    <x v="0"/>
    <s v="SOLIDARIDAD LABORAL"/>
    <s v="BAJO"/>
    <s v="BAJO"/>
    <s v="BAJO"/>
    <s v="BAJO"/>
    <n v="0.05"/>
    <x v="0"/>
    <x v="1711"/>
    <n v="0"/>
    <x v="11"/>
    <x v="0"/>
    <s v="NO"/>
    <s v="O"/>
    <s v="4 años"/>
    <s v="ELIDIO VALLE VALLE"/>
    <n v="43724"/>
    <d v="2019-09-16T00:00:00"/>
    <n v="172633"/>
    <s v="Secretaría de Educación"/>
    <m/>
    <d v="2023-03-31T00:00:00"/>
    <s v="2021-06"/>
    <s v="4"/>
    <s v="2023-02"/>
    <n v="1.1987497701783416"/>
    <x v="1978"/>
    <n v="0"/>
    <d v="2025-06-17T00:00:00"/>
    <n v="2.2164383561643834"/>
    <n v="0.14002190476190499"/>
    <x v="0"/>
    <n v="0.05"/>
    <x v="0"/>
    <x v="0"/>
    <x v="0"/>
  </r>
  <r>
    <n v="2319"/>
    <d v="2021-07-07T00:00:00"/>
    <d v="2021-04-14T00:00:00"/>
    <s v="JUEZ PRIMERO (01) ADMINISTRATIVO DE ORALIDAD DE MEDELLÍN"/>
    <s v="05001333300120210011400"/>
    <s v="2021"/>
    <x v="0"/>
    <s v="MIGUÉL ÁNGEL GALLARDO HERNÁNDEZ, MIGUÉL ÁNGEL LOAIZA MUÑOZ"/>
    <s v="CARLOS MARIO OCHOA DUARTE"/>
    <s v="268865"/>
    <x v="3"/>
    <s v="OTRAS"/>
    <s v="BAJO"/>
    <s v="BAJO"/>
    <s v="BAJO"/>
    <s v="BAJO"/>
    <n v="0.05"/>
    <x v="0"/>
    <x v="1712"/>
    <n v="0"/>
    <x v="12"/>
    <x v="0"/>
    <s v="NO"/>
    <s v="O"/>
    <s v="4 años"/>
    <s v="ELIDIO VALLE VALLE"/>
    <n v="43724"/>
    <d v="2019-09-16T00:00:00"/>
    <n v="172633"/>
    <s v="Secretaría de Hacienda"/>
    <m/>
    <d v="2023-03-31T00:00:00"/>
    <s v="2021-07"/>
    <s v="4"/>
    <s v="2023-02"/>
    <n v="1.1947956752794575"/>
    <x v="1979"/>
    <n v="0"/>
    <d v="2025-07-06T00:00:00"/>
    <n v="2.2684931506849315"/>
    <n v="0.14002190476190499"/>
    <x v="0"/>
    <n v="0.05"/>
    <x v="0"/>
    <x v="0"/>
    <x v="0"/>
  </r>
  <r>
    <n v="2320"/>
    <d v="2021-09-21T00:00:00"/>
    <d v="2021-07-21T00:00:00"/>
    <s v="JUEZ QUINCE (15) ADMINISTRATIVO DE ORALIDAD DE MEDELLÍN"/>
    <s v="05001333301520210023300"/>
    <s v="2021"/>
    <x v="0"/>
    <s v="LUIS CARLOS RENDÓN RAMÍREZ"/>
    <s v="OSCAR DARÍO RÍOS OSPINA"/>
    <s v="115384"/>
    <x v="0"/>
    <s v="RELIQUIDACIÓN DE LA PENSIÓN"/>
    <s v="BAJO"/>
    <s v="BAJO"/>
    <s v="BAJO"/>
    <s v="BAJO"/>
    <n v="0.05"/>
    <x v="0"/>
    <x v="1713"/>
    <n v="0"/>
    <x v="12"/>
    <x v="0"/>
    <s v="NO"/>
    <s v="O"/>
    <s v="4 años"/>
    <s v="ELIDIO VALLE VALLE"/>
    <n v="43724"/>
    <d v="2019-09-16T00:00:00"/>
    <n v="172633"/>
    <s v="Pensiones de Antioquia"/>
    <m/>
    <d v="2023-03-31T00:00:00"/>
    <s v="2021-09"/>
    <s v="4"/>
    <s v="2023-02"/>
    <n v="1.1850236277717194"/>
    <x v="1980"/>
    <n v="0"/>
    <d v="2025-09-20T00:00:00"/>
    <n v="2.4767123287671233"/>
    <n v="0.14002190476190499"/>
    <x v="0"/>
    <n v="0.05"/>
    <x v="0"/>
    <x v="0"/>
    <x v="0"/>
  </r>
  <r>
    <n v="2321"/>
    <d v="2016-06-22T00:00:00"/>
    <d v="2016-06-13T00:00:00"/>
    <s v="JUEZ VEINTITRÉS (23) ADMINISTRATIVO DE ORALIDAD DE MEDELLÍN"/>
    <s v="05001333302320160048600"/>
    <s v="2021"/>
    <x v="0"/>
    <s v="TERESA AMPARO GARCÍA SUPAREZ"/>
    <s v="ALVARO QUINTERO SEPÚLVEDA"/>
    <n v="25264"/>
    <x v="0"/>
    <s v="RELIQUIDACIÓN DE LA PENSIÓN"/>
    <s v="MEDIO   "/>
    <s v="MEDIO   "/>
    <s v="MEDIO   "/>
    <s v="MEDIO   "/>
    <n v="0.5"/>
    <x v="1"/>
    <x v="1714"/>
    <n v="1"/>
    <x v="16"/>
    <x v="15"/>
    <s v="NO"/>
    <s v="O"/>
    <s v="7 años"/>
    <s v="ELIDIO VALLE VALLE"/>
    <n v="43724"/>
    <d v="2019-09-16T00:00:00"/>
    <n v="172633"/>
    <s v="Secretaría de Hacienda"/>
    <m/>
    <d v="2023-03-31T00:00:00"/>
    <s v="2016-06"/>
    <s v="7"/>
    <s v="2023-02"/>
    <n v="0.98352657103756369"/>
    <x v="1981"/>
    <n v="4622574.8838765491"/>
    <d v="2023-06-21T00:00:00"/>
    <n v="0.22465753424657534"/>
    <n v="0.14002190476190499"/>
    <x v="512"/>
    <n v="0.5"/>
    <x v="1"/>
    <x v="2"/>
    <x v="498"/>
  </r>
  <r>
    <n v="2322"/>
    <d v="2021-09-22T00:00:00"/>
    <d v="2021-07-01T00:00:00"/>
    <s v="JUEZ NOVENO (09) LABORAL DEL CIRCUITO DE MEDELLÍN"/>
    <s v="05001310500920210028900"/>
    <s v="2021"/>
    <x v="1"/>
    <s v="JORGE IVÁN MONTOYA MEJÍA"/>
    <s v="ALONSO MONTOYA MEJÍA"/>
    <n v="25264"/>
    <x v="2"/>
    <s v="RELIQUIDACIÓN DE LA PENSIÓN"/>
    <s v="MEDIO   "/>
    <s v="MEDIO   "/>
    <s v="MEDIO   "/>
    <s v="MEDIO   "/>
    <n v="0.5"/>
    <x v="1"/>
    <x v="1715"/>
    <n v="0.5"/>
    <x v="4"/>
    <x v="0"/>
    <s v="NO"/>
    <s v="O"/>
    <s v="7 años"/>
    <s v="ELIDIO VALLE VALLE"/>
    <n v="43724"/>
    <d v="2019-09-16T00:00:00"/>
    <n v="172633"/>
    <s v="Secretaría de Hacienda"/>
    <m/>
    <d v="2023-03-31T00:00:00"/>
    <s v="2021-09"/>
    <s v="7"/>
    <s v="2023-02"/>
    <n v="1.1850236277717194"/>
    <x v="1982"/>
    <n v="177376405.06361324"/>
    <d v="2028-09-20T00:00:00"/>
    <n v="5.4794520547945202"/>
    <n v="0.14002190476190499"/>
    <x v="513"/>
    <n v="0.5"/>
    <x v="1"/>
    <x v="1"/>
    <x v="499"/>
  </r>
  <r>
    <n v="2323"/>
    <d v="2021-02-19T00:00:00"/>
    <d v="2021-01-20T00:00:00"/>
    <s v="TRIBUNAL ADMINISTRATIVO DE ANTIOQUIA, SALA DE ORALIDAD"/>
    <s v="05001233300020210011800"/>
    <s v="2021"/>
    <x v="0"/>
    <s v="NELSON DE JESÚS GEORGE y CLAUDIA CECILIA CALDERON ZULUAGA"/>
    <s v="LUZ MILA VERGARA ELORZA"/>
    <s v="114735"/>
    <x v="1"/>
    <s v="FALLA EN EL SERVICIO OTRAS CAUSAS"/>
    <s v="BAJO"/>
    <s v="MEDIO   "/>
    <s v="BAJO"/>
    <s v="BAJO"/>
    <n v="0.20749999999999999"/>
    <x v="3"/>
    <x v="1716"/>
    <n v="0"/>
    <x v="12"/>
    <x v="0"/>
    <s v="NO"/>
    <s v="O"/>
    <s v="4 años"/>
    <s v="ELIDIO VALLE VALLE"/>
    <n v="43724"/>
    <d v="2019-09-16T00:00:00"/>
    <n v="172633"/>
    <s v="Departamento Administrativo de Gestión del Riesgo de Desastres de Antioquia - DAGRAN"/>
    <m/>
    <d v="2023-03-31T00:00:00"/>
    <s v="2021-02"/>
    <s v="4"/>
    <s v="2023-02"/>
    <n v="1.2234940889472696"/>
    <x v="1983"/>
    <n v="0"/>
    <d v="2025-02-18T00:00:00"/>
    <n v="1.8904109589041096"/>
    <n v="0.14002190476190499"/>
    <x v="0"/>
    <n v="0.20749999999999999"/>
    <x v="3"/>
    <x v="1"/>
    <x v="0"/>
  </r>
  <r>
    <n v="2324"/>
    <d v="2021-11-12T00:00:00"/>
    <d v="2021-11-09T00:00:00"/>
    <s v="JUZGADO CUARTO (04) ADMINISTRATIVO DE ORALIDAD DE MEDELLÍN"/>
    <s v="05001333300420210031500"/>
    <s v="2021"/>
    <x v="0"/>
    <s v="EMILIA ROSA RUIZ LÓPEZ"/>
    <s v="LUZ FANNY GARCÍA RUIZ"/>
    <s v="150194"/>
    <x v="1"/>
    <s v="FALLA EN EL SERVICIO OTRAS CAUSAS"/>
    <s v="BAJO"/>
    <s v="MEDIO   "/>
    <s v="BAJO"/>
    <s v="BAJO"/>
    <n v="0.20749999999999999"/>
    <x v="3"/>
    <x v="1717"/>
    <n v="0"/>
    <x v="12"/>
    <x v="0"/>
    <s v="NO"/>
    <s v="O"/>
    <s v="4 años"/>
    <s v="ELIDIO VALLE VALLE"/>
    <n v="43724"/>
    <d v="2019-09-16T00:00:00"/>
    <n v="172633"/>
    <s v="Secretaría de Gobierno, Paz y Noviolencia"/>
    <m/>
    <d v="2023-03-31T00:00:00"/>
    <s v="2021-11"/>
    <s v="4"/>
    <s v="2023-02"/>
    <n v="1.1790235081374323"/>
    <x v="1984"/>
    <n v="0"/>
    <d v="2025-11-11T00:00:00"/>
    <n v="2.6191780821917807"/>
    <n v="0.14002190476190499"/>
    <x v="0"/>
    <n v="0.20749999999999999"/>
    <x v="3"/>
    <x v="1"/>
    <x v="0"/>
  </r>
  <r>
    <n v="2325"/>
    <d v="2021-11-17T00:00:00"/>
    <d v="2021-09-13T00:00:00"/>
    <s v="JUZGADO VEINTITRÉS (23) ADMINISTRATIVO DE ORALIDAD DE MEDELLÍN"/>
    <s v="05001333302320210026200"/>
    <s v="2021"/>
    <x v="0"/>
    <s v="JOSÉ LUIS BASILIO"/>
    <s v="JULIA FERNANDA MUÑOZ RINCÓN"/>
    <s v="215278"/>
    <x v="0"/>
    <s v="RECONOCIMIENTO Y PAGO DE OTRAS PRESTACIONES SALARIALES, SOCIALES Y SALARIOS"/>
    <s v="MEDIO   "/>
    <s v="BAJO"/>
    <s v="BAJO"/>
    <s v="BAJO"/>
    <n v="0.14000000000000001"/>
    <x v="3"/>
    <x v="1718"/>
    <n v="0.5"/>
    <x v="4"/>
    <x v="0"/>
    <s v="NO"/>
    <s v="O"/>
    <s v="4 años"/>
    <s v="ELIDIO VALLE VALLE"/>
    <n v="43724"/>
    <d v="2019-09-16T00:00:00"/>
    <n v="172633"/>
    <s v="Secretaría de Educación"/>
    <m/>
    <d v="2023-03-31T00:00:00"/>
    <s v="2021-11"/>
    <s v="4"/>
    <s v="2023-02"/>
    <n v="1.1790235081374323"/>
    <x v="1985"/>
    <n v="44311746.896925859"/>
    <d v="2025-11-16T00:00:00"/>
    <n v="2.6328767123287671"/>
    <n v="0.14002190476190499"/>
    <x v="514"/>
    <n v="0.14000000000000001"/>
    <x v="3"/>
    <x v="1"/>
    <x v="500"/>
  </r>
  <r>
    <n v="2326"/>
    <d v="2021-03-19T00:00:00"/>
    <d v="2021-02-04T00:00:00"/>
    <s v="JUZGADO SEXTO (06) ADMINISTRATIVO DE ORALIDAD DE MEDELLÍN"/>
    <s v="05001333300620210004700"/>
    <s v="2021"/>
    <x v="0"/>
    <s v="BAVARIA S.A."/>
    <s v="WILLIAM JOHAN RUANO SALAS"/>
    <s v="296761"/>
    <x v="3"/>
    <s v="IMPUESTOS"/>
    <s v="MEDIO   "/>
    <s v="BAJO"/>
    <s v="BAJO"/>
    <s v="BAJO"/>
    <n v="0.14000000000000001"/>
    <x v="3"/>
    <x v="1719"/>
    <n v="0"/>
    <x v="4"/>
    <x v="0"/>
    <s v="NO"/>
    <s v="O"/>
    <s v="4 años"/>
    <s v="ELIDIO VALLE VALLE"/>
    <n v="43724"/>
    <d v="2019-09-16T00:00:00"/>
    <n v="172633"/>
    <s v="Secretaría de Hacienda"/>
    <m/>
    <d v="2023-03-31T00:00:00"/>
    <s v="2021-03"/>
    <s v="4"/>
    <s v="2023-02"/>
    <n v="1.2173263629574309"/>
    <x v="1986"/>
    <n v="0"/>
    <d v="2025-03-18T00:00:00"/>
    <n v="1.9671232876712328"/>
    <n v="0.14002190476190499"/>
    <x v="0"/>
    <n v="0.14000000000000001"/>
    <x v="3"/>
    <x v="1"/>
    <x v="0"/>
  </r>
  <r>
    <n v="2327"/>
    <d v="2019-11-01T00:00:00"/>
    <d v="2019-08-05T00:00:00"/>
    <s v="TRIBUNAL ADMINISTRATIVO DE ANTIOQUIA, SALA DE ORALIDAD"/>
    <s v="05001233300020190194000"/>
    <s v="2021"/>
    <x v="0"/>
    <s v="CLAUDIA PATRICIA IBARRA MEJÍA"/>
    <s v="JUAN ESTEBAN ESCUDERO RAMÍREZ"/>
    <s v="181415"/>
    <x v="0"/>
    <s v="RECONOCIMIENTO Y PAGO DE OTRAS PRESTACIONES SALARIALES, SOCIALES Y SALARIOS"/>
    <s v="BAJO"/>
    <s v="BAJO"/>
    <s v="BAJO"/>
    <s v="BAJO"/>
    <n v="0.05"/>
    <x v="0"/>
    <x v="1720"/>
    <n v="0"/>
    <x v="4"/>
    <x v="0"/>
    <s v="NO"/>
    <s v="O"/>
    <s v="5 años"/>
    <s v="ELIDIO VALLE VALLE"/>
    <n v="43724"/>
    <d v="2019-09-16T00:00:00"/>
    <n v="172633"/>
    <s v="Secretaría de Educación"/>
    <m/>
    <d v="2023-03-31T00:00:00"/>
    <s v="2019-11"/>
    <s v="5"/>
    <s v="2023-02"/>
    <n v="1.2594166505698281"/>
    <x v="1987"/>
    <n v="0"/>
    <d v="2024-10-30T00:00:00"/>
    <n v="1.5863013698630137"/>
    <n v="0.14002190476190499"/>
    <x v="0"/>
    <n v="0.05"/>
    <x v="0"/>
    <x v="0"/>
    <x v="0"/>
  </r>
  <r>
    <n v="2328"/>
    <d v="2021-11-19T00:00:00"/>
    <d v="2021-09-27T00:00:00"/>
    <s v="TRIBUNAL ADMINISTRATIVO DE ANTIOQUIA, SALA DE ORALIDAD"/>
    <s v="05001233300020210173900"/>
    <s v="2021"/>
    <x v="0"/>
    <s v="ASCENSIÓN RODRÍGUEZ RENGIFO"/>
    <s v="HERNAN DARIO ZAPATA LONDOÑO"/>
    <s v="108371"/>
    <x v="0"/>
    <s v="RECONOCIMIENTO Y PAGO DE PENSIÓN"/>
    <s v="BAJO"/>
    <s v="BAJO"/>
    <s v="BAJO"/>
    <s v="BAJO"/>
    <n v="0.05"/>
    <x v="0"/>
    <x v="1721"/>
    <n v="0"/>
    <x v="12"/>
    <x v="0"/>
    <s v="NO"/>
    <s v="O"/>
    <s v="5 años"/>
    <s v="ELIDIO VALLE VALLE"/>
    <n v="43724"/>
    <d v="2019-09-16T00:00:00"/>
    <n v="172633"/>
    <s v="Secretaría de Educación"/>
    <m/>
    <d v="2023-03-31T00:00:00"/>
    <s v="2021-11"/>
    <s v="5"/>
    <s v="2023-02"/>
    <n v="1.1790235081374323"/>
    <x v="1988"/>
    <n v="0"/>
    <d v="2026-11-18T00:00:00"/>
    <n v="3.6383561643835618"/>
    <n v="0.14002190476190499"/>
    <x v="0"/>
    <n v="0.05"/>
    <x v="0"/>
    <x v="0"/>
    <x v="0"/>
  </r>
  <r>
    <n v="2329"/>
    <d v="2021-12-02T00:00:00"/>
    <d v="2021-11-03T00:00:00"/>
    <s v="JUZGADO SEGUNDO ADMINISTRATIVO DE ORALIDAD DE TURBO"/>
    <s v="05837333300220210031100"/>
    <n v="2021"/>
    <x v="0"/>
    <s v="EDER ENRIQUE DÍAZ NUÑEZ"/>
    <s v="DIANA CAROLINA ALZATE QUINTERO"/>
    <s v="165819"/>
    <x v="0"/>
    <s v="OTRAS"/>
    <s v="BAJO"/>
    <s v="BAJO"/>
    <s v="BAJO"/>
    <s v="BAJO"/>
    <n v="0.05"/>
    <x v="0"/>
    <x v="1722"/>
    <n v="0"/>
    <x v="12"/>
    <x v="0"/>
    <s v="NO"/>
    <s v="O"/>
    <s v="4 años"/>
    <s v="ELIDIO VALLE VALLE"/>
    <n v="43724"/>
    <d v="2019-09-16T00:00:00"/>
    <n v="172633"/>
    <s v="Secretaría de Educación"/>
    <m/>
    <d v="2023-03-31T00:00:00"/>
    <s v="2021-12"/>
    <s v="4"/>
    <s v="2023-02"/>
    <n v="1.1704514855039942"/>
    <x v="1989"/>
    <n v="0"/>
    <d v="2025-12-01T00:00:00"/>
    <n v="2.6739726027397261"/>
    <n v="0.14002190476190499"/>
    <x v="0"/>
    <n v="0.05"/>
    <x v="0"/>
    <x v="0"/>
    <x v="0"/>
  </r>
  <r>
    <n v="2330"/>
    <d v="2022-03-03T00:00:00"/>
    <d v="2022-01-11T00:00:00"/>
    <s v="JUZGADO VEINTINUEVE (29) ADMINISTRATIVO DE ORALIDAD DE MEDELLÍN"/>
    <s v="05001333302920220000100"/>
    <n v="2022"/>
    <x v="0"/>
    <s v="MARÍA BETANCUR DE ÁLVAREZ"/>
    <s v="CRISTIAN DARÍO ACEVEDO CADAVID"/>
    <s v="196061"/>
    <x v="0"/>
    <s v="PENSIÓN DE SOBREVIVIENTES"/>
    <s v="BAJO"/>
    <s v="BAJO"/>
    <s v="BAJO"/>
    <s v="BAJO"/>
    <n v="0.05"/>
    <x v="0"/>
    <x v="1723"/>
    <n v="0"/>
    <x v="12"/>
    <x v="0"/>
    <s v="NO"/>
    <s v="O"/>
    <s v="4 años"/>
    <s v="ELIDIO VALLE VALLE"/>
    <n v="43724"/>
    <d v="2019-09-16T00:00:00"/>
    <n v="172633"/>
    <s v="Secretaría de Hacienda"/>
    <m/>
    <d v="2023-03-31T00:00:00"/>
    <s v="2022-03"/>
    <s v="4"/>
    <s v="2023-02"/>
    <n v="1.1216239463271978"/>
    <x v="1990"/>
    <n v="0"/>
    <d v="2026-03-02T00:00:00"/>
    <n v="2.9232876712328766"/>
    <n v="0.14002190476190499"/>
    <x v="0"/>
    <n v="0.05"/>
    <x v="0"/>
    <x v="0"/>
    <x v="0"/>
  </r>
  <r>
    <n v="2331"/>
    <d v="2022-02-18T00:00:00"/>
    <d v="2022-01-26T00:00:00"/>
    <s v="JUZGADO VEINTIDÓS (22) ADMINISTRATIVO DE ORALIDAD DE MEDELLÍN"/>
    <s v="05001333302220220002300"/>
    <n v="2022"/>
    <x v="0"/>
    <s v="VICKI OMAIRA OSPINA RUA"/>
    <s v="DIANA CAROLINA ALZATE QUINTERO"/>
    <s v="165819"/>
    <x v="0"/>
    <s v="OTRAS"/>
    <s v="BAJO"/>
    <s v="BAJO"/>
    <s v="BAJO"/>
    <s v="BAJO"/>
    <n v="0.05"/>
    <x v="0"/>
    <x v="1288"/>
    <n v="0"/>
    <x v="12"/>
    <x v="0"/>
    <s v="NO"/>
    <s v="O"/>
    <s v="4 años"/>
    <s v="ELIDIO VALLE VALLE"/>
    <n v="43724"/>
    <d v="2019-09-16T00:00:00"/>
    <n v="172633"/>
    <s v="Secretaría de Educación"/>
    <m/>
    <d v="2023-03-31T00:00:00"/>
    <s v="2022-02"/>
    <s v="4"/>
    <s v="2023-02"/>
    <n v="1.1328294674659023"/>
    <x v="1991"/>
    <n v="0"/>
    <d v="2026-02-17T00:00:00"/>
    <n v="2.8876712328767122"/>
    <n v="0.14002190476190499"/>
    <x v="0"/>
    <n v="0.05"/>
    <x v="0"/>
    <x v="0"/>
    <x v="0"/>
  </r>
  <r>
    <n v="2332"/>
    <d v="2022-02-10T00:00:00"/>
    <d v="2022-01-25T00:00:00"/>
    <s v="JUZGADO TREINTA Y DOS (32) ADMINISTRATIVO DE ORALIDAD DE MEDELLÍN"/>
    <s v="05001333303220220001000"/>
    <n v="2022"/>
    <x v="0"/>
    <s v="LUZ MARINA GIRALDO MORENO"/>
    <s v="DIANA CAROLINA ALZATE QUINTERO"/>
    <s v="165819"/>
    <x v="0"/>
    <s v="OTRAS"/>
    <s v="BAJO"/>
    <s v="BAJO"/>
    <s v="BAJO"/>
    <s v="BAJO"/>
    <n v="0.05"/>
    <x v="0"/>
    <x v="1724"/>
    <n v="0"/>
    <x v="12"/>
    <x v="0"/>
    <s v="NO"/>
    <s v="O"/>
    <s v="4 años"/>
    <s v="ELIDIO VALLE VALLE"/>
    <n v="43724"/>
    <d v="2019-09-16T00:00:00"/>
    <n v="172633"/>
    <s v="Secretaría de Educación"/>
    <m/>
    <d v="2023-03-31T00:00:00"/>
    <s v="2022-02"/>
    <s v="4"/>
    <s v="2023-02"/>
    <n v="1.1328294674659023"/>
    <x v="1992"/>
    <n v="0"/>
    <d v="2026-02-09T00:00:00"/>
    <n v="2.8657534246575342"/>
    <n v="0.14002190476190499"/>
    <x v="0"/>
    <n v="0.05"/>
    <x v="0"/>
    <x v="0"/>
    <x v="0"/>
  </r>
  <r>
    <n v="2333"/>
    <d v="2022-02-17T00:00:00"/>
    <d v="2022-02-03T00:00:00"/>
    <s v="JUZGADO DIECIOCHO (18) ADMINISTRATIVO DE ORALIDAD DE MEDELLÍN"/>
    <s v="05001333301820220003000"/>
    <n v="2022"/>
    <x v="0"/>
    <s v="CLAUDIA MARÍA ARRUBLA ARRUBLA"/>
    <s v="DIANA CAROLINA ALZATE QUINTERO"/>
    <s v="165819"/>
    <x v="0"/>
    <s v="OTRAS"/>
    <s v="BAJO"/>
    <s v="BAJO"/>
    <s v="BAJO"/>
    <s v="BAJO"/>
    <n v="0.05"/>
    <x v="0"/>
    <x v="119"/>
    <n v="0"/>
    <x v="12"/>
    <x v="0"/>
    <s v="NO"/>
    <s v="O"/>
    <s v="4 años"/>
    <s v="ELIDIO VALLE VALLE"/>
    <n v="43724"/>
    <d v="2019-09-16T00:00:00"/>
    <n v="172633"/>
    <s v="Secretaría de Educación"/>
    <m/>
    <d v="2023-03-31T00:00:00"/>
    <s v="2022-02"/>
    <s v="4"/>
    <s v="2023-02"/>
    <n v="1.1328294674659023"/>
    <x v="126"/>
    <n v="0"/>
    <d v="2026-02-16T00:00:00"/>
    <n v="2.8849315068493149"/>
    <n v="0.14002190476190499"/>
    <x v="0"/>
    <n v="0.05"/>
    <x v="0"/>
    <x v="0"/>
    <x v="0"/>
  </r>
  <r>
    <n v="2334"/>
    <d v="2022-03-11T00:00:00"/>
    <d v="2022-02-14T00:00:00"/>
    <s v="JUZGADO VEINTISÉIS (26) ADMINISTRATIVO DE ORALIDAD DE MEDELLÍN"/>
    <s v="05001333302620220004500"/>
    <n v="2022"/>
    <x v="0"/>
    <s v="GLAIDS ESTELA ARBOLEDA PATIÑO"/>
    <s v="DIANA CAROLINA ALZATE QUINTERO"/>
    <s v="165819"/>
    <x v="0"/>
    <s v="OTRAS"/>
    <s v="BAJO"/>
    <s v="BAJO"/>
    <s v="BAJO"/>
    <s v="BAJO"/>
    <n v="0.05"/>
    <x v="0"/>
    <x v="135"/>
    <n v="0"/>
    <x v="12"/>
    <x v="0"/>
    <s v="NO"/>
    <s v="O"/>
    <s v="4 años"/>
    <s v="ELIDIO VALLE VALLE"/>
    <n v="43724"/>
    <d v="2019-09-16T00:00:00"/>
    <n v="172633"/>
    <s v="Secretaría de Educación"/>
    <m/>
    <d v="2023-03-31T00:00:00"/>
    <s v="2022-03"/>
    <s v="4"/>
    <s v="2023-02"/>
    <n v="1.1216239463271978"/>
    <x v="1727"/>
    <n v="0"/>
    <d v="2026-03-10T00:00:00"/>
    <n v="2.9452054794520546"/>
    <n v="0.14002190476190499"/>
    <x v="0"/>
    <n v="0.05"/>
    <x v="0"/>
    <x v="0"/>
    <x v="0"/>
  </r>
  <r>
    <n v="2335"/>
    <d v="2022-02-24T00:00:00"/>
    <d v="2022-02-10T00:00:00"/>
    <s v="JUZGADO VEINTIOCHO (28) ADMINISTRATIVO DE ORALIDAD DE MEDELLÍN"/>
    <s v="05001333302820220003900"/>
    <n v="2022"/>
    <x v="0"/>
    <s v="JORGE ISAAC VALOYES PINO"/>
    <s v="DIANA CAROLINA ALZATE QUINTERO"/>
    <s v="165819"/>
    <x v="0"/>
    <s v="OTRAS"/>
    <s v="BAJO"/>
    <s v="BAJO"/>
    <s v="BAJO"/>
    <s v="BAJO"/>
    <n v="0.05"/>
    <x v="0"/>
    <x v="1526"/>
    <n v="0"/>
    <x v="12"/>
    <x v="0"/>
    <s v="NO"/>
    <s v="O"/>
    <s v="4 años"/>
    <s v="ELIDIO VALLE VALLE"/>
    <n v="43724"/>
    <d v="2019-09-16T00:00:00"/>
    <n v="172633"/>
    <s v="Secretaría de Educación"/>
    <m/>
    <d v="2023-03-31T00:00:00"/>
    <s v="2022-02"/>
    <s v="4"/>
    <s v="2023-02"/>
    <n v="1.1328294674659023"/>
    <x v="1747"/>
    <n v="0"/>
    <d v="2026-02-23T00:00:00"/>
    <n v="2.904109589041096"/>
    <n v="0.14002190476190499"/>
    <x v="0"/>
    <n v="0.05"/>
    <x v="0"/>
    <x v="0"/>
    <x v="0"/>
  </r>
  <r>
    <n v="2336"/>
    <d v="2022-02-11T00:00:00"/>
    <d v="2022-02-01T00:00:00"/>
    <s v="JUZGADO TRECE (13) ADMINISTRATIVO DE ORALIDAD DE MEDELLÍN"/>
    <s v="05001333301320220003200"/>
    <n v="2022"/>
    <x v="0"/>
    <s v="ASTRID LILIANA RESTREPO ARBELAÉZ"/>
    <s v="DIANA CAROLINA ALZATE QUINTERO"/>
    <s v="165819"/>
    <x v="0"/>
    <s v="OTRAS"/>
    <s v="BAJO"/>
    <s v="BAJO"/>
    <s v="BAJO"/>
    <s v="BAJO"/>
    <n v="0.05"/>
    <x v="0"/>
    <x v="1725"/>
    <n v="0"/>
    <x v="12"/>
    <x v="0"/>
    <s v="NO"/>
    <s v="O"/>
    <s v="4 años"/>
    <s v="ELIDIO VALLE VALLE"/>
    <n v="43724"/>
    <d v="2019-09-16T00:00:00"/>
    <n v="172633"/>
    <s v="Secretaría de Educación"/>
    <m/>
    <d v="2023-03-31T00:00:00"/>
    <s v="2022-02"/>
    <s v="4"/>
    <s v="2023-02"/>
    <n v="1.1328294674659023"/>
    <x v="1993"/>
    <n v="0"/>
    <d v="2026-02-10T00:00:00"/>
    <n v="2.8684931506849316"/>
    <n v="0.14002190476190499"/>
    <x v="0"/>
    <n v="0.05"/>
    <x v="0"/>
    <x v="0"/>
    <x v="0"/>
  </r>
  <r>
    <n v="2337"/>
    <d v="2022-02-22T00:00:00"/>
    <d v="2022-01-31T00:00:00"/>
    <s v="JUZGADO QUINCE (15) ADMINISTRATIVO DE ORALIDAD DE MEDELLÍN"/>
    <s v="05001333301520220002500"/>
    <n v="2022"/>
    <x v="0"/>
    <s v="INÉS CRISTINA SALDARRIAGA RÍOS"/>
    <s v="DIANA CAROLINA ALZATE QUINTERO"/>
    <s v="165819"/>
    <x v="0"/>
    <s v="OTRAS"/>
    <s v="BAJO"/>
    <s v="BAJO"/>
    <s v="BAJO"/>
    <s v="BAJO"/>
    <n v="0.05"/>
    <x v="0"/>
    <x v="1726"/>
    <n v="0"/>
    <x v="12"/>
    <x v="0"/>
    <s v="NO"/>
    <s v="O"/>
    <s v="4 años"/>
    <s v="ELIDIO VALLE VALLE"/>
    <n v="43724"/>
    <d v="2019-09-16T00:00:00"/>
    <n v="172633"/>
    <s v="Secretaría de Educación"/>
    <m/>
    <d v="2023-03-31T00:00:00"/>
    <s v="2022-02"/>
    <s v="4"/>
    <s v="2023-02"/>
    <n v="1.1328294674659023"/>
    <x v="1994"/>
    <n v="0"/>
    <d v="2026-02-21T00:00:00"/>
    <n v="2.8986301369863012"/>
    <n v="0.14002190476190499"/>
    <x v="0"/>
    <n v="0.05"/>
    <x v="0"/>
    <x v="0"/>
    <x v="0"/>
  </r>
  <r>
    <n v="2338"/>
    <d v="2022-03-04T00:00:00"/>
    <d v="2021-09-28T00:00:00"/>
    <s v="JUZGADO TREINTA (30) ADMINISTRATIVO DE ORALIDAD DE MEDELLÍN"/>
    <s v="05001333303020210029300"/>
    <n v="2022"/>
    <x v="0"/>
    <s v="DAICY MONTES ARGAEZ"/>
    <s v="DIANA CAROLINA ALZATE QUINTERO"/>
    <s v="165819"/>
    <x v="0"/>
    <s v="OTRAS"/>
    <s v="BAJO"/>
    <s v="BAJO"/>
    <s v="BAJO"/>
    <s v="BAJO"/>
    <n v="0.05"/>
    <x v="0"/>
    <x v="701"/>
    <n v="0"/>
    <x v="12"/>
    <x v="0"/>
    <s v="NO"/>
    <s v="O"/>
    <s v="4 años"/>
    <s v="ELIDIO VALLE VALLE"/>
    <n v="43724"/>
    <d v="2019-09-16T00:00:00"/>
    <n v="172633"/>
    <s v="Secretaría de Educación"/>
    <m/>
    <d v="2023-03-31T00:00:00"/>
    <s v="2022-03"/>
    <s v="4"/>
    <s v="2023-02"/>
    <n v="1.1216239463271978"/>
    <x v="1995"/>
    <n v="0"/>
    <d v="2026-03-03T00:00:00"/>
    <n v="2.9260273972602739"/>
    <n v="0.14002190476190499"/>
    <x v="0"/>
    <n v="0.05"/>
    <x v="0"/>
    <x v="0"/>
    <x v="0"/>
  </r>
  <r>
    <n v="2339"/>
    <d v="2022-02-17T00:00:00"/>
    <d v="2022-02-01T00:00:00"/>
    <s v="JUZGADO TREINTA Y CINCO (35) ADMINISTRATIVO DE ORALIDAD DE MEDELLÍN"/>
    <s v="05001333303520220002500"/>
    <n v="2022"/>
    <x v="0"/>
    <s v="CHIRLE ZULEY CÓRDOBA MOSQUERA"/>
    <s v="DIANA CAROLINA ALZATE QUINTERO"/>
    <s v="165819"/>
    <x v="0"/>
    <s v="OTRAS"/>
    <s v="BAJO"/>
    <s v="BAJO"/>
    <s v="BAJO"/>
    <s v="BAJO"/>
    <n v="0.05"/>
    <x v="0"/>
    <x v="1727"/>
    <n v="0"/>
    <x v="12"/>
    <x v="0"/>
    <s v="NO"/>
    <s v="O"/>
    <s v="4 años"/>
    <s v="ELIDIO VALLE VALLE"/>
    <n v="43724"/>
    <d v="2019-09-16T00:00:00"/>
    <n v="172633"/>
    <s v="Secretaría de Educación"/>
    <m/>
    <d v="2023-03-31T00:00:00"/>
    <s v="2022-02"/>
    <s v="4"/>
    <s v="2023-02"/>
    <n v="1.1328294674659023"/>
    <x v="1996"/>
    <n v="0"/>
    <d v="2026-02-16T00:00:00"/>
    <n v="2.8849315068493149"/>
    <n v="0.14002190476190499"/>
    <x v="0"/>
    <n v="0.05"/>
    <x v="0"/>
    <x v="0"/>
    <x v="0"/>
  </r>
  <r>
    <n v="2340"/>
    <d v="2022-01-24T00:00:00"/>
    <d v="2021-10-24T00:00:00"/>
    <s v="JUZGADO TERCERO ADMINISTRATIVO DE ORALIDAD DE TURBO"/>
    <s v="05837333300320210008500"/>
    <n v="2022"/>
    <x v="0"/>
    <s v="LUIS EMILIO GONZALEZ LAMBERTINEZ"/>
    <s v="DIANA CAROLINA ALZATE QUINTERO"/>
    <s v="165819"/>
    <x v="0"/>
    <s v="OTRAS"/>
    <s v="BAJO"/>
    <s v="BAJO"/>
    <s v="BAJO"/>
    <s v="BAJO"/>
    <n v="0.05"/>
    <x v="0"/>
    <x v="1728"/>
    <n v="0"/>
    <x v="4"/>
    <x v="0"/>
    <s v="NO"/>
    <s v="O"/>
    <s v="4 años"/>
    <s v="ELIDIO VALLE VALLE"/>
    <n v="43724"/>
    <d v="2019-09-16T00:00:00"/>
    <n v="172633"/>
    <s v="Secretaría de Educación"/>
    <m/>
    <d v="2023-03-31T00:00:00"/>
    <s v="2022-01"/>
    <s v="4"/>
    <s v="2023-02"/>
    <n v="1.1513332156101006"/>
    <x v="1997"/>
    <n v="0"/>
    <d v="2026-01-23T00:00:00"/>
    <n v="2.8191780821917809"/>
    <n v="0.14002190476190499"/>
    <x v="0"/>
    <n v="0.05"/>
    <x v="0"/>
    <x v="0"/>
    <x v="0"/>
  </r>
  <r>
    <n v="2341"/>
    <d v="2022-02-28T00:00:00"/>
    <d v="2022-02-25T00:00:00"/>
    <s v="JUZGADO TREINTA Y CUATRO ADMINISTRATIVO ORAL DE MEDELLÍN"/>
    <s v="05001333303420220001300"/>
    <n v="2022"/>
    <x v="0"/>
    <s v="JENNY MARCELA GIRALDO LÓPEZ"/>
    <s v="DIANA CAROLINA ALZATE QUINTERO"/>
    <s v="165819"/>
    <x v="0"/>
    <s v="OTRAS"/>
    <s v="BAJO"/>
    <s v="BAJO"/>
    <s v="BAJO"/>
    <s v="BAJO"/>
    <n v="0.05"/>
    <x v="0"/>
    <x v="1729"/>
    <n v="0"/>
    <x v="12"/>
    <x v="0"/>
    <s v="NO"/>
    <s v="O"/>
    <s v="4 años"/>
    <s v="ELIDIO VALLE VALLE"/>
    <n v="43724"/>
    <d v="2019-09-16T00:00:00"/>
    <n v="172633"/>
    <s v="Secretaría de Educación"/>
    <m/>
    <d v="2023-03-31T00:00:00"/>
    <s v="2022-02"/>
    <s v="4"/>
    <s v="2023-02"/>
    <n v="1.1328294674659023"/>
    <x v="1998"/>
    <n v="0"/>
    <d v="2026-02-27T00:00:00"/>
    <n v="2.9150684931506849"/>
    <n v="0.14002190476190499"/>
    <x v="0"/>
    <n v="0.05"/>
    <x v="0"/>
    <x v="0"/>
    <x v="0"/>
  </r>
  <r>
    <n v="2342"/>
    <d v="2022-02-17T00:00:00"/>
    <d v="2022-02-02T00:00:00"/>
    <s v="JUZGADO TREINTA Y DOS (32) ADMINISTRATIVO DE ORALIDAD DE MEDELLÍN"/>
    <s v="05001333303220220001700"/>
    <n v="2022"/>
    <x v="0"/>
    <s v="CECILIA GUTIERREZ CARDONA"/>
    <s v="DIANA CAROLINA ALZATE QUINTERO"/>
    <s v="165819"/>
    <x v="0"/>
    <s v="OTRAS"/>
    <s v="BAJO"/>
    <s v="BAJO"/>
    <s v="BAJO"/>
    <s v="BAJO"/>
    <n v="0.05"/>
    <x v="0"/>
    <x v="1526"/>
    <n v="0"/>
    <x v="12"/>
    <x v="0"/>
    <s v="NO"/>
    <s v="O"/>
    <s v="4 años"/>
    <s v="ELIDIO VALLE VALLE"/>
    <n v="43724"/>
    <d v="2019-09-16T00:00:00"/>
    <n v="172633"/>
    <s v="Secretaría de Educación"/>
    <m/>
    <d v="2023-03-31T00:00:00"/>
    <s v="2022-02"/>
    <s v="4"/>
    <s v="2023-02"/>
    <n v="1.1328294674659023"/>
    <x v="1747"/>
    <n v="0"/>
    <d v="2026-02-16T00:00:00"/>
    <n v="2.8849315068493149"/>
    <n v="0.14002190476190499"/>
    <x v="0"/>
    <n v="0.05"/>
    <x v="0"/>
    <x v="0"/>
    <x v="0"/>
  </r>
  <r>
    <n v="2343"/>
    <d v="2022-03-14T00:00:00"/>
    <d v="2021-12-16T00:00:00"/>
    <s v="JUZGADO SEXTO (06) ADMINISTRATIVO DE ORALIDAD DE MEDELLÍN"/>
    <s v="05001333300620210034300"/>
    <n v="2022"/>
    <x v="0"/>
    <s v="ADRIAN FERNEY ARANGO ROJAS"/>
    <s v="JOSÉ FERNANDO MARTÍNEZ ACEVEDO"/>
    <s v="182391"/>
    <x v="1"/>
    <s v="HIDROITUANGO"/>
    <s v="BAJO"/>
    <s v="BAJO"/>
    <s v="BAJO"/>
    <s v="BAJO"/>
    <n v="0.05"/>
    <x v="0"/>
    <x v="701"/>
    <n v="0"/>
    <x v="12"/>
    <x v="0"/>
    <s v="NO"/>
    <s v="O"/>
    <s v="4 años"/>
    <s v="ELIDIO VALLE VALLE"/>
    <n v="43724"/>
    <d v="2019-09-16T00:00:00"/>
    <n v="172633"/>
    <s v="Hidroeléctrica Ituango S.A. S.P. "/>
    <m/>
    <d v="2023-03-31T00:00:00"/>
    <s v="2022-03"/>
    <s v="4"/>
    <s v="2023-02"/>
    <n v="1.1216239463271978"/>
    <x v="1995"/>
    <n v="0"/>
    <d v="2026-03-13T00:00:00"/>
    <n v="2.9534246575342467"/>
    <n v="0.14002190476190499"/>
    <x v="0"/>
    <n v="0.05"/>
    <x v="0"/>
    <x v="0"/>
    <x v="0"/>
  </r>
  <r>
    <n v="2344"/>
    <d v="2022-03-23T00:00:00"/>
    <d v="2022-02-07T00:00:00"/>
    <s v="JUZGADO VEINTITRÉS (23) ADMINISTRATIVO DE ORALIDAD DE MEDELLÍN"/>
    <s v="05001333302320220004200"/>
    <n v="2022"/>
    <x v="0"/>
    <s v="CLAUDIA INÉS GARCÍA FAJARDO"/>
    <s v="DIANA CAROLINA ALZATE QUINTERO"/>
    <s v="165819"/>
    <x v="0"/>
    <s v="OTRAS"/>
    <s v="BAJO"/>
    <s v="BAJO"/>
    <s v="BAJO"/>
    <s v="BAJO"/>
    <n v="0.05"/>
    <x v="0"/>
    <x v="1730"/>
    <n v="0"/>
    <x v="12"/>
    <x v="0"/>
    <s v="NO"/>
    <s v="O"/>
    <s v="4 años"/>
    <s v="ELIDIO VALLE VALLE"/>
    <n v="43724"/>
    <d v="2019-09-16T00:00:00"/>
    <n v="172633"/>
    <s v="Secretaría de Educación"/>
    <m/>
    <d v="2023-03-31T00:00:00"/>
    <s v="2022-03"/>
    <s v="4"/>
    <s v="2023-02"/>
    <n v="1.1216239463271978"/>
    <x v="1999"/>
    <n v="0"/>
    <d v="2026-03-22T00:00:00"/>
    <n v="2.978082191780822"/>
    <n v="0.14002190476190499"/>
    <x v="0"/>
    <n v="0.05"/>
    <x v="0"/>
    <x v="0"/>
    <x v="0"/>
  </r>
  <r>
    <n v="2345"/>
    <d v="2022-03-18T00:00:00"/>
    <d v="2021-10-15T00:00:00"/>
    <s v="JUZGADO DIECINUEVE (19) ADMINISTRATIVO DE ORALIDAD DE MEDELLÍN"/>
    <s v="05001333301920220030500"/>
    <n v="2022"/>
    <x v="0"/>
    <s v="RODRIGO BEDOYA CALDERON"/>
    <s v="CRISTIAN DARÍO ACEVEDO CADAVID"/>
    <s v="196061"/>
    <x v="0"/>
    <s v="OTRAS"/>
    <s v="BAJO"/>
    <s v="BAJO"/>
    <s v="BAJO"/>
    <s v="BAJO"/>
    <n v="0.05"/>
    <x v="0"/>
    <x v="1731"/>
    <n v="0"/>
    <x v="12"/>
    <x v="0"/>
    <s v="NO"/>
    <s v="O"/>
    <s v="4 años"/>
    <s v="ELIDIO VALLE VALLE"/>
    <n v="43724"/>
    <d v="2019-09-16T00:00:00"/>
    <n v="172633"/>
    <s v="Secretaría de Hacienda"/>
    <m/>
    <d v="2023-03-31T00:00:00"/>
    <s v="2022-03"/>
    <s v="4"/>
    <s v="2023-02"/>
    <n v="1.1216239463271978"/>
    <x v="2000"/>
    <n v="0"/>
    <d v="2026-03-17T00:00:00"/>
    <n v="2.9643835616438357"/>
    <n v="0.14002190476190499"/>
    <x v="0"/>
    <n v="0.05"/>
    <x v="0"/>
    <x v="0"/>
    <x v="0"/>
  </r>
  <r>
    <n v="2346"/>
    <d v="2022-03-25T00:00:00"/>
    <d v="2022-02-09T00:00:00"/>
    <s v="JUZGADO VEINTICUATRO (24) ADMINISTRATIVO DE ORALIDAD DE MEDELLÍN"/>
    <s v="05001333302420220004000"/>
    <n v="2022"/>
    <x v="0"/>
    <s v="JORGE MARIO GÓMEZ OSPINA"/>
    <s v="DIANA CAROLINA ALZATE QUINTERO"/>
    <s v="165819"/>
    <x v="0"/>
    <s v="OTRAS"/>
    <s v="BAJO"/>
    <s v="BAJO"/>
    <s v="BAJO"/>
    <s v="BAJO"/>
    <n v="0.05"/>
    <x v="0"/>
    <x v="1732"/>
    <n v="0"/>
    <x v="12"/>
    <x v="0"/>
    <s v="NO"/>
    <s v="O"/>
    <s v="4 años"/>
    <s v="ELIDIO VALLE VALLE"/>
    <n v="43724"/>
    <d v="2019-09-16T00:00:00"/>
    <n v="172633"/>
    <s v="Secretaría de Educación"/>
    <m/>
    <d v="2023-03-31T00:00:00"/>
    <s v="2022-03"/>
    <s v="4"/>
    <s v="2023-02"/>
    <n v="1.1216239463271978"/>
    <x v="2001"/>
    <n v="0"/>
    <d v="2026-03-24T00:00:00"/>
    <n v="2.9835616438356163"/>
    <n v="0.14002190476190499"/>
    <x v="0"/>
    <n v="0.05"/>
    <x v="0"/>
    <x v="0"/>
    <x v="0"/>
  </r>
  <r>
    <n v="2347"/>
    <d v="2022-03-25T00:00:00"/>
    <d v="2022-03-04T00:00:00"/>
    <s v="JUZGADO SEXTO (06) ADMINISTRATIVO DE ORALIDAD DE MEDELLÍN"/>
    <s v="05001333300620220008000"/>
    <n v="2022"/>
    <x v="0"/>
    <s v="BORIS IRICH VARGAS TORRES"/>
    <s v="DIANA CAROLINA ALZATE QUINTERO"/>
    <s v="165819"/>
    <x v="0"/>
    <s v="OTRAS"/>
    <s v="BAJO"/>
    <s v="BAJO"/>
    <s v="BAJO"/>
    <s v="BAJO"/>
    <n v="0.05"/>
    <x v="0"/>
    <x v="1733"/>
    <n v="0"/>
    <x v="12"/>
    <x v="0"/>
    <s v="NO"/>
    <s v="O"/>
    <s v="4 años"/>
    <s v="ELIDIO VALLE VALLE"/>
    <n v="43724"/>
    <d v="2019-09-16T00:00:00"/>
    <n v="172633"/>
    <s v="Secretaría de Educación"/>
    <m/>
    <d v="2023-03-31T00:00:00"/>
    <s v="2022-03"/>
    <s v="4"/>
    <s v="2023-02"/>
    <n v="1.1216239463271978"/>
    <x v="2002"/>
    <n v="0"/>
    <d v="2026-03-24T00:00:00"/>
    <n v="2.9835616438356163"/>
    <n v="0.14002190476190499"/>
    <x v="0"/>
    <n v="0.05"/>
    <x v="0"/>
    <x v="0"/>
    <x v="0"/>
  </r>
  <r>
    <n v="2348"/>
    <d v="2022-03-04T00:00:00"/>
    <d v="2022-02-25T00:00:00"/>
    <s v="JUZGADO TRECE (13) ADMINISTRATIVO DE ORALIDAD DE MEDELLÍN"/>
    <s v="05001333301320220007900"/>
    <n v="2022"/>
    <x v="0"/>
    <s v="ANDREA PATRICIA HERRERA LORA"/>
    <s v="DIANA CAROLINA ALZATE QUINTERO"/>
    <s v="165819"/>
    <x v="0"/>
    <s v="OTRAS"/>
    <s v="BAJO"/>
    <s v="BAJO"/>
    <s v="BAJO"/>
    <s v="BAJO"/>
    <n v="0.05"/>
    <x v="0"/>
    <x v="1734"/>
    <n v="0"/>
    <x v="12"/>
    <x v="0"/>
    <s v="NO"/>
    <s v="O"/>
    <s v="4 años"/>
    <s v="ELIDIO VALLE VALLE"/>
    <n v="43724"/>
    <d v="2019-09-16T00:00:00"/>
    <n v="172633"/>
    <s v="Secretaría de Educación"/>
    <m/>
    <d v="2023-03-31T00:00:00"/>
    <s v="2022-03"/>
    <s v="4"/>
    <s v="2023-02"/>
    <n v="1.1216239463271978"/>
    <x v="2003"/>
    <n v="0"/>
    <d v="2026-03-03T00:00:00"/>
    <n v="2.9260273972602739"/>
    <n v="0.14002190476190499"/>
    <x v="0"/>
    <n v="0.05"/>
    <x v="0"/>
    <x v="0"/>
    <x v="0"/>
  </r>
  <r>
    <n v="2349"/>
    <d v="2022-04-07T00:00:00"/>
    <d v="2021-09-17T00:00:00"/>
    <s v="JUZGADO TREINTA (30) ADMINISTRATIVO DE ORALIDAD DE MEDELLÍN"/>
    <s v="05001333303020210028300"/>
    <n v="2022"/>
    <x v="0"/>
    <s v="EDISON PACHECO CASTILLO "/>
    <s v="JOSE FERNANDOO MARTINEZ ACEVEDO"/>
    <s v="182391"/>
    <x v="1"/>
    <s v="HIDROITUANGO"/>
    <s v="BAJO"/>
    <s v="BAJO"/>
    <s v="BAJO"/>
    <s v="BAJO"/>
    <n v="0.05"/>
    <x v="0"/>
    <x v="1735"/>
    <n v="0"/>
    <x v="12"/>
    <x v="0"/>
    <s v="NO"/>
    <s v="O"/>
    <s v="4 años"/>
    <s v="ELIDIO VALLE VALLE"/>
    <n v="43724"/>
    <d v="2019-09-16T00:00:00"/>
    <n v="172633"/>
    <s v="Hidroeléctrica Ituango S.A. S.P. "/>
    <m/>
    <d v="2023-03-31T00:00:00"/>
    <s v="2022-04"/>
    <s v="4"/>
    <s v="2023-02"/>
    <n v="1.1078073230821512"/>
    <x v="2004"/>
    <n v="0"/>
    <d v="2026-04-06T00:00:00"/>
    <n v="3.0191780821917806"/>
    <n v="0.14002190476190499"/>
    <x v="0"/>
    <n v="0.05"/>
    <x v="0"/>
    <x v="0"/>
    <x v="0"/>
  </r>
  <r>
    <n v="2350"/>
    <d v="2022-03-22T00:00:00"/>
    <d v="2022-02-09T00:00:00"/>
    <s v="JUZGADO QUINCE (15) ADMINISTRATIVO DE ORALIDAD DE MEDELLÍN"/>
    <s v="05001333301520220003900"/>
    <n v="2022"/>
    <x v="0"/>
    <s v="BLANCA ISABEL RAMÍREZ"/>
    <s v="DIANA CAROLINA ALZATE QUINTERO"/>
    <s v="165819"/>
    <x v="0"/>
    <s v="OTRAS"/>
    <s v="BAJO"/>
    <s v="BAJO"/>
    <s v="BAJO"/>
    <s v="BAJO"/>
    <n v="0.05"/>
    <x v="0"/>
    <x v="264"/>
    <n v="0"/>
    <x v="12"/>
    <x v="0"/>
    <s v="NO"/>
    <s v="O"/>
    <s v="4 años"/>
    <s v="ELIDIO VALLE VALLE"/>
    <n v="43724"/>
    <d v="2019-09-16T00:00:00"/>
    <n v="172633"/>
    <s v="Secretaría de Educación"/>
    <m/>
    <d v="2023-03-31T00:00:00"/>
    <s v="2022-03"/>
    <s v="4"/>
    <s v="2023-02"/>
    <n v="1.1216239463271978"/>
    <x v="2005"/>
    <n v="0"/>
    <d v="2026-03-21T00:00:00"/>
    <n v="2.9753424657534246"/>
    <n v="0.14002190476190499"/>
    <x v="0"/>
    <n v="0.05"/>
    <x v="0"/>
    <x v="0"/>
    <x v="0"/>
  </r>
  <r>
    <n v="2351"/>
    <d v="2022-03-16T00:00:00"/>
    <d v="2022-02-09T00:00:00"/>
    <s v="JUZGADO VEINTITRÉS (23) ADMINISTRATIVO DE ORALIDAD DE MEDELLÍN"/>
    <s v="05001333302320220004700"/>
    <n v="2022"/>
    <x v="0"/>
    <s v="LUZ INÉS MARTINEZ MARIN"/>
    <s v="DIANA CAROLINA ALZATE QUINTERO"/>
    <s v="165819"/>
    <x v="0"/>
    <s v="OTRAS"/>
    <s v="BAJO"/>
    <s v="BAJO"/>
    <s v="BAJO"/>
    <s v="BAJO"/>
    <n v="0.05"/>
    <x v="0"/>
    <x v="1736"/>
    <n v="0"/>
    <x v="12"/>
    <x v="0"/>
    <s v="NO"/>
    <s v="O"/>
    <s v="4 años"/>
    <s v="ELIDIO VALLE VALLE"/>
    <n v="43724"/>
    <d v="2019-09-16T00:00:00"/>
    <n v="172633"/>
    <s v="Secretaría de Educación"/>
    <m/>
    <d v="2023-03-31T00:00:00"/>
    <s v="2022-03"/>
    <s v="4"/>
    <s v="2023-02"/>
    <n v="1.1216239463271978"/>
    <x v="2006"/>
    <n v="0"/>
    <d v="2026-03-15T00:00:00"/>
    <n v="2.9589041095890409"/>
    <n v="0.14002190476190499"/>
    <x v="0"/>
    <n v="0.05"/>
    <x v="0"/>
    <x v="0"/>
    <x v="0"/>
  </r>
  <r>
    <n v="2352"/>
    <d v="2022-03-17T00:00:00"/>
    <d v="2022-02-09T00:00:00"/>
    <s v="JUZGADO VEINTISIETE (27) ADMINISTRATIVO DE ORALIDAD DE MEDELLÍN"/>
    <s v="05001333302720220003400"/>
    <n v="2022"/>
    <x v="0"/>
    <s v="HÉCTOR MANUEL MAZO MAZO"/>
    <s v="DIANA CAROLINA ALZATE QUINTERO"/>
    <s v="165819"/>
    <x v="0"/>
    <s v="OTRAS"/>
    <s v="BAJO"/>
    <s v="BAJO"/>
    <s v="BAJO"/>
    <s v="BAJO"/>
    <n v="0.05"/>
    <x v="0"/>
    <x v="1737"/>
    <n v="0"/>
    <x v="12"/>
    <x v="0"/>
    <s v="NO"/>
    <s v="O"/>
    <s v="4 años"/>
    <s v="ELIDIO VALLE VALLE"/>
    <n v="43724"/>
    <d v="2019-09-16T00:00:00"/>
    <n v="172633"/>
    <s v="Secretaría de Educación"/>
    <m/>
    <d v="2023-03-31T00:00:00"/>
    <s v="2022-03"/>
    <s v="4"/>
    <s v="2023-02"/>
    <n v="1.1216239463271978"/>
    <x v="2007"/>
    <n v="0"/>
    <d v="2026-03-16T00:00:00"/>
    <n v="2.9616438356164383"/>
    <n v="0.14002190476190499"/>
    <x v="0"/>
    <n v="0.05"/>
    <x v="0"/>
    <x v="0"/>
    <x v="0"/>
  </r>
  <r>
    <n v="2353"/>
    <d v="2022-04-26T00:00:00"/>
    <d v="2022-04-04T00:00:00"/>
    <s v="JUZGADO DIECESÉIS (16) ADMINISTRATIVO DE ORALIDAD DE MEDELLÍN"/>
    <s v="05001333301620220012300"/>
    <n v="2022"/>
    <x v="0"/>
    <s v="ROLANDO ALFONSO MÉNDEZ GARCÍA"/>
    <s v="DIANA CAROLINA ALZATE QUINTERO"/>
    <s v="165819"/>
    <x v="0"/>
    <s v="OTRAS"/>
    <s v="BAJO"/>
    <s v="BAJO"/>
    <s v="BAJO"/>
    <s v="BAJO"/>
    <n v="0.05"/>
    <x v="0"/>
    <x v="1738"/>
    <n v="0"/>
    <x v="12"/>
    <x v="0"/>
    <s v="NO"/>
    <s v="O"/>
    <s v="4 años"/>
    <s v="ELIDIO VALLE VALLE"/>
    <n v="43724"/>
    <d v="2019-09-16T00:00:00"/>
    <n v="172633"/>
    <s v="Secretaría de Educación"/>
    <m/>
    <d v="2023-03-31T00:00:00"/>
    <s v="2022-04"/>
    <s v="4"/>
    <s v="2023-02"/>
    <n v="1.1078073230821512"/>
    <x v="2008"/>
    <n v="0"/>
    <d v="2026-04-25T00:00:00"/>
    <n v="3.0712328767123287"/>
    <n v="0.14002190476190499"/>
    <x v="0"/>
    <n v="0.05"/>
    <x v="0"/>
    <x v="0"/>
    <x v="0"/>
  </r>
  <r>
    <n v="2354"/>
    <d v="2022-03-31T00:00:00"/>
    <d v="2022-03-29T00:00:00"/>
    <s v="JUZGADO TREINTA Y SEIS (36) ADMINISTRATIVO DE ORALIDAD DE MEDELLÍN"/>
    <s v="05001333303620220013000"/>
    <n v="2022"/>
    <x v="0"/>
    <s v="GLORIA ELENA GONZÁLEZ CÁRDENAS"/>
    <s v="DIANA CAROLINA ALZATE QUINTERO"/>
    <s v="165819"/>
    <x v="0"/>
    <s v="OTRAS"/>
    <s v="BAJO"/>
    <s v="BAJO"/>
    <s v="BAJO"/>
    <s v="BAJO"/>
    <n v="0.05"/>
    <x v="0"/>
    <x v="1739"/>
    <n v="0"/>
    <x v="12"/>
    <x v="0"/>
    <s v="NO"/>
    <s v="O"/>
    <s v="4 años"/>
    <s v="ELIDIO VALLE VALLE"/>
    <n v="43724"/>
    <d v="2019-09-16T00:00:00"/>
    <n v="172633"/>
    <s v="Secretaría de Educación"/>
    <m/>
    <d v="2023-03-31T00:00:00"/>
    <s v="2022-03"/>
    <s v="4"/>
    <s v="2023-02"/>
    <n v="1.1216239463271978"/>
    <x v="2009"/>
    <n v="0"/>
    <d v="2026-03-30T00:00:00"/>
    <n v="3"/>
    <n v="0.14002190476190499"/>
    <x v="0"/>
    <n v="0.05"/>
    <x v="0"/>
    <x v="0"/>
    <x v="0"/>
  </r>
  <r>
    <n v="2355"/>
    <d v="2022-04-08T00:00:00"/>
    <d v="2022-04-07T00:00:00"/>
    <s v="JUZGADO PRIMERO (01) ADMINISTRATIVO DE ORALIDAD DE MEDELLÍN"/>
    <s v="05001333300120220014100"/>
    <n v="2022"/>
    <x v="0"/>
    <s v="LINA LOPERA JARAMILLO"/>
    <s v="DIANA CAROLINA ALZATE QUINTERO"/>
    <s v="165819"/>
    <x v="0"/>
    <s v="OTRAS"/>
    <s v="BAJO"/>
    <s v="BAJO"/>
    <s v="BAJO"/>
    <s v="BAJO"/>
    <n v="0.05"/>
    <x v="0"/>
    <x v="221"/>
    <n v="0"/>
    <x v="12"/>
    <x v="0"/>
    <s v="NO"/>
    <s v="O"/>
    <s v="4 años"/>
    <s v="ELIDIO VALLE VALLE"/>
    <n v="43724"/>
    <d v="2019-09-16T00:00:00"/>
    <n v="172633"/>
    <s v="Secretaría de Educación"/>
    <m/>
    <d v="2023-03-31T00:00:00"/>
    <s v="2022-04"/>
    <s v="4"/>
    <s v="2023-02"/>
    <n v="1.1078073230821512"/>
    <x v="2010"/>
    <n v="0"/>
    <d v="2026-04-07T00:00:00"/>
    <n v="3.021917808219178"/>
    <n v="0.14002190476190499"/>
    <x v="0"/>
    <n v="0.05"/>
    <x v="0"/>
    <x v="0"/>
    <x v="0"/>
  </r>
  <r>
    <n v="2356"/>
    <d v="2022-03-21T00:00:00"/>
    <d v="2022-03-07T00:00:00"/>
    <s v="JUZGADO TREINTA Y DOS (32) ADMINISTRATIVO DE ORALIDAD DE MEDELLÍN"/>
    <s v="05001333303220220009100"/>
    <n v="2022"/>
    <x v="0"/>
    <s v="JORGE IVÁN SALAZAR ZULUAGA"/>
    <s v="DIANA CAROLINA ALZATE QUINTERO"/>
    <s v="165819"/>
    <x v="0"/>
    <s v="OTRAS"/>
    <s v="BAJO"/>
    <s v="BAJO"/>
    <s v="BAJO"/>
    <s v="BAJO"/>
    <n v="0.05"/>
    <x v="0"/>
    <x v="1740"/>
    <n v="0"/>
    <x v="12"/>
    <x v="0"/>
    <s v="NO"/>
    <s v="O"/>
    <s v="4 años"/>
    <s v="ELIDIO VALLE VALLE"/>
    <n v="43724"/>
    <d v="2019-09-16T00:00:00"/>
    <n v="172633"/>
    <s v="Secretaría de Educación"/>
    <m/>
    <d v="2023-03-31T00:00:00"/>
    <s v="2022-03"/>
    <s v="4"/>
    <s v="2023-02"/>
    <n v="1.1216239463271978"/>
    <x v="2011"/>
    <n v="0"/>
    <d v="2026-03-20T00:00:00"/>
    <n v="2.9726027397260273"/>
    <n v="0.14002190476190499"/>
    <x v="0"/>
    <n v="0.05"/>
    <x v="0"/>
    <x v="0"/>
    <x v="0"/>
  </r>
  <r>
    <n v="2357"/>
    <d v="2022-03-21T00:00:00"/>
    <d v="2022-03-07T00:00:00"/>
    <s v="JUZGADO TREINTA Y SEIS (36) ADMINISTRATIVO DE ORALIDAD DE MEDELLÍN"/>
    <s v="05001333303620220015000"/>
    <n v="2022"/>
    <x v="0"/>
    <s v="LILIANA PATRICIA ORTIZ ARBOLEDA"/>
    <s v="DIANA CAROLINA ALZATE QUINTERO"/>
    <s v="165819"/>
    <x v="0"/>
    <s v="OTRAS"/>
    <s v="BAJO"/>
    <s v="BAJO"/>
    <s v="BAJO"/>
    <s v="BAJO"/>
    <n v="0.05"/>
    <x v="0"/>
    <x v="1741"/>
    <n v="0"/>
    <x v="12"/>
    <x v="0"/>
    <s v="NO"/>
    <s v="O"/>
    <s v="4 años"/>
    <s v="ELIDIO VALLE VALLE"/>
    <n v="43724"/>
    <d v="2019-09-16T00:00:00"/>
    <n v="172633"/>
    <s v="Secretaría de Educación"/>
    <m/>
    <d v="2023-03-31T00:00:00"/>
    <s v="2022-03"/>
    <s v="4"/>
    <s v="2023-02"/>
    <n v="1.1216239463271978"/>
    <x v="2012"/>
    <n v="0"/>
    <d v="2026-03-20T00:00:00"/>
    <n v="2.9726027397260273"/>
    <n v="0.14002190476190499"/>
    <x v="0"/>
    <n v="0.05"/>
    <x v="0"/>
    <x v="0"/>
    <x v="0"/>
  </r>
  <r>
    <n v="2358"/>
    <d v="2022-03-19T00:00:00"/>
    <d v="2022-03-06T00:00:00"/>
    <s v="JUZGADO DIECISÉIS (16) ADMINISTRATIVO DE ORALIDAD DE MEDELLÍN"/>
    <s v="05001333301620220013000"/>
    <n v="2022"/>
    <x v="0"/>
    <s v="DANIEL AGUDELO JAIZKS"/>
    <s v="DIANA CAROLINA ALZATE QUINTERO"/>
    <s v="165819"/>
    <x v="0"/>
    <s v="OTRAS"/>
    <s v="BAJO"/>
    <s v="BAJO"/>
    <s v="BAJO"/>
    <s v="BAJO"/>
    <n v="0.05"/>
    <x v="0"/>
    <x v="1742"/>
    <n v="0"/>
    <x v="12"/>
    <x v="0"/>
    <s v="NO"/>
    <s v="O"/>
    <s v="4 años"/>
    <s v="ELIDIO VALLE VALLE"/>
    <n v="43724"/>
    <d v="2019-09-16T00:00:00"/>
    <n v="172633"/>
    <s v="Secretaría de Educación"/>
    <m/>
    <d v="2023-03-31T00:00:00"/>
    <s v="2022-03"/>
    <s v="4"/>
    <s v="2023-02"/>
    <n v="1.1216239463271978"/>
    <x v="2013"/>
    <n v="0"/>
    <d v="2026-03-18T00:00:00"/>
    <n v="2.967123287671233"/>
    <n v="0.14002190476190499"/>
    <x v="0"/>
    <n v="0.05"/>
    <x v="0"/>
    <x v="0"/>
    <x v="0"/>
  </r>
  <r>
    <n v="2359"/>
    <d v="2022-04-21T00:00:00"/>
    <d v="2022-04-06T00:00:00"/>
    <s v="JUZGADO TREINTA Y SEIS (36) ADMINISTRATIVO DE ORALIDAD DE MEDELLÍN"/>
    <s v="05001333303620220014800"/>
    <n v="2022"/>
    <x v="0"/>
    <s v="ALBA ROCÍO GIRALDO MONTOYA"/>
    <s v="DIANA CAROLINA ALZATE QUINTERO"/>
    <s v="165819"/>
    <x v="0"/>
    <s v="OTRAS"/>
    <s v="BAJO"/>
    <s v="BAJO"/>
    <s v="BAJO"/>
    <s v="BAJO"/>
    <n v="0.05"/>
    <x v="0"/>
    <x v="218"/>
    <n v="0"/>
    <x v="12"/>
    <x v="0"/>
    <s v="NO"/>
    <s v="O"/>
    <s v="4 años"/>
    <s v="ELIDIO VALLE VALLE"/>
    <n v="43724"/>
    <d v="2019-09-16T00:00:00"/>
    <n v="172633"/>
    <s v="Secretaría de Educación"/>
    <m/>
    <d v="2023-03-31T00:00:00"/>
    <s v="2022-04"/>
    <s v="4"/>
    <s v="2023-02"/>
    <n v="1.1078073230821512"/>
    <x v="2014"/>
    <n v="0"/>
    <d v="2026-04-20T00:00:00"/>
    <n v="3.0575342465753423"/>
    <n v="0.14002190476190499"/>
    <x v="0"/>
    <n v="0.05"/>
    <x v="0"/>
    <x v="0"/>
    <x v="0"/>
  </r>
  <r>
    <n v="2360"/>
    <d v="2022-04-28T00:00:00"/>
    <d v="2022-04-06T00:00:00"/>
    <s v="JUZGADO VEINTIOCHO (28) ADMINISTRATIVO DE ORALIDAD DE MEDELLÍN"/>
    <s v="05001333302820220013100"/>
    <n v="2022"/>
    <x v="0"/>
    <s v="YIDNEY ASTRID ZAPATA VÁSQUEZ"/>
    <s v="DIANA CAROLINA ALZATE QUINTERO"/>
    <s v="165819"/>
    <x v="0"/>
    <s v="OTRAS"/>
    <s v="BAJO"/>
    <s v="BAJO"/>
    <s v="BAJO"/>
    <s v="BAJO"/>
    <n v="0.05"/>
    <x v="0"/>
    <x v="1743"/>
    <n v="0"/>
    <x v="12"/>
    <x v="0"/>
    <s v="NO"/>
    <s v="O"/>
    <s v="4 años"/>
    <s v="ELIDIO VALLE VALLE"/>
    <n v="43724"/>
    <d v="2019-09-16T00:00:00"/>
    <n v="172633"/>
    <s v="Secretaría de Educación"/>
    <m/>
    <d v="2023-03-31T00:00:00"/>
    <s v="2022-04"/>
    <s v="4"/>
    <s v="2023-02"/>
    <n v="1.1078073230821512"/>
    <x v="2015"/>
    <n v="0"/>
    <d v="2026-04-27T00:00:00"/>
    <n v="3.0767123287671234"/>
    <n v="0.14002190476190499"/>
    <x v="0"/>
    <n v="0.05"/>
    <x v="0"/>
    <x v="0"/>
    <x v="0"/>
  </r>
  <r>
    <n v="2361"/>
    <d v="2022-04-25T00:00:00"/>
    <d v="2022-04-06T00:00:00"/>
    <s v="JUZGADO NOVENO (09) ADMINISTRATIVO DE ORALIDAD DE MEDELLÍN"/>
    <s v="05001333300920220013500"/>
    <n v="2022"/>
    <x v="0"/>
    <s v="GLORIA MARÍA RAMÍREZ OSORNO"/>
    <s v="DIANA CAROLINA ALZATE QUINTERO"/>
    <s v="165819"/>
    <x v="0"/>
    <s v="OTRAS"/>
    <s v="BAJO"/>
    <s v="BAJO"/>
    <s v="BAJO"/>
    <s v="BAJO"/>
    <n v="0.05"/>
    <x v="0"/>
    <x v="218"/>
    <n v="0"/>
    <x v="12"/>
    <x v="0"/>
    <s v="NO"/>
    <s v="O"/>
    <s v="4 años"/>
    <s v="ELIDIO VALLE VALLE"/>
    <n v="43724"/>
    <d v="2019-09-16T00:00:00"/>
    <n v="172633"/>
    <s v="Secretaría de Educación"/>
    <m/>
    <d v="2023-03-31T00:00:00"/>
    <s v="2022-04"/>
    <s v="4"/>
    <s v="2023-02"/>
    <n v="1.1078073230821512"/>
    <x v="2014"/>
    <n v="0"/>
    <d v="2026-04-24T00:00:00"/>
    <n v="3.0684931506849313"/>
    <n v="0.14002190476190499"/>
    <x v="0"/>
    <n v="0.05"/>
    <x v="0"/>
    <x v="0"/>
    <x v="0"/>
  </r>
  <r>
    <n v="2362"/>
    <d v="2022-04-08T00:00:00"/>
    <d v="2022-08-06T00:00:00"/>
    <s v="JUZGADO PRIMERO (01) ADMINISTRATIVO DE ORALIDAD DE MEDELLÍN"/>
    <s v="05001333300120220013600"/>
    <n v="2022"/>
    <x v="0"/>
    <s v="MARTHA CECILIA HOYOS GIRALDO"/>
    <s v="DIANA CAROLINA ALZATE QUINTERO"/>
    <s v="165819"/>
    <x v="0"/>
    <s v="OTRAS"/>
    <s v="BAJO"/>
    <s v="BAJO"/>
    <s v="BAJO"/>
    <s v="BAJO"/>
    <n v="0.05"/>
    <x v="0"/>
    <x v="309"/>
    <n v="0"/>
    <x v="12"/>
    <x v="0"/>
    <s v="NO"/>
    <s v="O"/>
    <s v="4 años"/>
    <s v="ELIDIO VALLE VALLE"/>
    <n v="43724"/>
    <d v="2019-09-16T00:00:00"/>
    <n v="172633"/>
    <s v="Secretaría de Educación"/>
    <m/>
    <d v="2023-03-31T00:00:00"/>
    <s v="2022-04"/>
    <s v="4"/>
    <s v="2023-02"/>
    <n v="1.1078073230821512"/>
    <x v="2016"/>
    <n v="0"/>
    <d v="2026-04-07T00:00:00"/>
    <n v="3.021917808219178"/>
    <n v="0.14002190476190499"/>
    <x v="0"/>
    <n v="0.05"/>
    <x v="0"/>
    <x v="0"/>
    <x v="0"/>
  </r>
  <r>
    <n v="2363"/>
    <d v="2022-04-21T00:00:00"/>
    <d v="2022-04-06T00:00:00"/>
    <s v="JUZGADO TREINTA Y SEIS (36) ADMINISTRATIVO DE ORALIDAD DE MEDELLÍN"/>
    <s v="05001333303620220014700"/>
    <n v="2022"/>
    <x v="0"/>
    <s v="LUZ MARINA CASTAÑO SÁNCHEZ"/>
    <s v="DIANA CAROLINA ALZATE QUINTERO"/>
    <s v="165819"/>
    <x v="0"/>
    <s v="OTRAS"/>
    <s v="BAJO"/>
    <s v="BAJO"/>
    <s v="BAJO"/>
    <s v="BAJO"/>
    <n v="0.05"/>
    <x v="0"/>
    <x v="1744"/>
    <n v="0"/>
    <x v="12"/>
    <x v="0"/>
    <s v="NO"/>
    <s v="O"/>
    <s v="4 años"/>
    <s v="ELIDIO VALLE VALLE"/>
    <n v="43724"/>
    <d v="2019-09-16T00:00:00"/>
    <n v="172633"/>
    <s v="Secretaría de Educación"/>
    <m/>
    <d v="2023-03-31T00:00:00"/>
    <s v="2022-04"/>
    <s v="4"/>
    <s v="2023-02"/>
    <n v="1.1078073230821512"/>
    <x v="2017"/>
    <n v="0"/>
    <d v="2026-04-20T00:00:00"/>
    <n v="3.0575342465753423"/>
    <n v="0.14002190476190499"/>
    <x v="0"/>
    <n v="0.05"/>
    <x v="0"/>
    <x v="0"/>
    <x v="0"/>
  </r>
  <r>
    <n v="2364"/>
    <d v="2022-04-28T00:00:00"/>
    <d v="2022-04-06T00:00:00"/>
    <s v="JUZGADO DIECIOCHO (18) ADMINISTRATIVO DE ORALIDAD DE MEDELLÍN"/>
    <s v="05001333301820220013400"/>
    <n v="2022"/>
    <x v="0"/>
    <s v="JUAN DAVID TANGARIFE MERINO"/>
    <s v="DIANA CAROLINA ALZATE QUINTERO"/>
    <s v="165819"/>
    <x v="0"/>
    <s v="OTRAS"/>
    <s v="BAJO"/>
    <s v="BAJO"/>
    <s v="BAJO"/>
    <s v="BAJO"/>
    <n v="0.05"/>
    <x v="0"/>
    <x v="1745"/>
    <n v="0"/>
    <x v="12"/>
    <x v="0"/>
    <s v="NO"/>
    <s v="O"/>
    <s v="4 años"/>
    <s v="ELIDIO VALLE VALLE"/>
    <n v="43724"/>
    <d v="2019-09-16T00:00:00"/>
    <n v="172633"/>
    <s v="Secretaría de Educación"/>
    <m/>
    <d v="2023-03-31T00:00:00"/>
    <s v="2022-04"/>
    <s v="4"/>
    <s v="2023-02"/>
    <n v="1.1078073230821512"/>
    <x v="2018"/>
    <n v="0"/>
    <d v="2026-04-27T00:00:00"/>
    <n v="3.0767123287671234"/>
    <n v="0.14002190476190499"/>
    <x v="0"/>
    <n v="0.05"/>
    <x v="0"/>
    <x v="0"/>
    <x v="0"/>
  </r>
  <r>
    <n v="2365"/>
    <d v="2022-04-21T00:00:00"/>
    <d v="2022-04-06T00:00:00"/>
    <s v="JUZGADO VEINTINUEVE (29) ADMINISTRATIVO DE ORALIDAD DE MEDELLÍN"/>
    <s v="05001333302920220013200"/>
    <n v="2022"/>
    <x v="0"/>
    <s v="GLORIA AMPARO GIRALDO GIRALDO"/>
    <s v="DIANA CAROLINA ALZATE QUINTERO"/>
    <s v="165819"/>
    <x v="0"/>
    <s v="OTRAS"/>
    <s v="BAJO"/>
    <s v="BAJO"/>
    <s v="BAJO"/>
    <s v="BAJO"/>
    <n v="0.05"/>
    <x v="0"/>
    <x v="1746"/>
    <n v="0"/>
    <x v="12"/>
    <x v="0"/>
    <s v="NO"/>
    <s v="O"/>
    <s v="4 años"/>
    <s v="ELIDIO VALLE VALLE"/>
    <n v="43724"/>
    <d v="2019-09-16T00:00:00"/>
    <n v="172633"/>
    <s v="Secretaría de Educación"/>
    <m/>
    <d v="2023-03-31T00:00:00"/>
    <s v="2022-04"/>
    <s v="4"/>
    <s v="2023-02"/>
    <n v="1.1078073230821512"/>
    <x v="2019"/>
    <n v="0"/>
    <d v="2026-04-20T00:00:00"/>
    <n v="3.0575342465753423"/>
    <n v="0.14002190476190499"/>
    <x v="0"/>
    <n v="0.05"/>
    <x v="0"/>
    <x v="0"/>
    <x v="0"/>
  </r>
  <r>
    <n v="2366"/>
    <d v="2022-03-10T00:00:00"/>
    <d v="2022-03-01T00:00:00"/>
    <s v="JUZGADO VEINTICINCO (25) ADMINISTRATIVO DE ORALIDAD DE MEDELLÍN"/>
    <s v="05001333302520220006200"/>
    <n v="2022"/>
    <x v="0"/>
    <s v="ANDREA LUCÍA CORTÉS CORTÉS"/>
    <s v="DIANA CAROLINA ALZATE QUINTERO"/>
    <s v="165819"/>
    <x v="0"/>
    <s v="OTRAS"/>
    <s v="BAJO"/>
    <s v="BAJO"/>
    <s v="BAJO"/>
    <s v="BAJO"/>
    <n v="0.05"/>
    <x v="0"/>
    <x v="1506"/>
    <n v="0"/>
    <x v="12"/>
    <x v="0"/>
    <s v="NO"/>
    <s v="O"/>
    <s v="4 años"/>
    <s v="ELIDIO VALLE VALLE"/>
    <n v="43724"/>
    <d v="2019-09-16T00:00:00"/>
    <n v="172633"/>
    <s v="Secretaría de Educación"/>
    <m/>
    <d v="2023-03-31T00:00:00"/>
    <s v="2022-03"/>
    <s v="4"/>
    <s v="2023-02"/>
    <n v="1.1216239463271978"/>
    <x v="2020"/>
    <n v="0"/>
    <d v="2026-03-09T00:00:00"/>
    <n v="2.9424657534246577"/>
    <n v="0.14002190476190499"/>
    <x v="0"/>
    <n v="0.05"/>
    <x v="0"/>
    <x v="0"/>
    <x v="0"/>
  </r>
  <r>
    <n v="2367"/>
    <d v="2022-04-29T00:00:00"/>
    <d v="2022-04-06T00:00:00"/>
    <s v="JUZGADO DIECINUEVE (19) ADMINISTRATIVO DE ORALIDAD DE MEDELLÍN"/>
    <s v="05001333301920220013100"/>
    <n v="2022"/>
    <x v="0"/>
    <s v="MARÍA PATRICIA MONCADA CARVAJAL"/>
    <s v="DIANA CAROLINA ALZATE QUINTERO"/>
    <s v="165819"/>
    <x v="0"/>
    <s v="OTRAS"/>
    <s v="BAJO"/>
    <s v="BAJO"/>
    <s v="BAJO"/>
    <s v="BAJO"/>
    <n v="0.05"/>
    <x v="0"/>
    <x v="215"/>
    <n v="0"/>
    <x v="12"/>
    <x v="0"/>
    <s v="NO"/>
    <s v="O"/>
    <s v="4 años"/>
    <s v="ELIDIO VALLE VALLE"/>
    <n v="43724"/>
    <d v="2019-09-16T00:00:00"/>
    <n v="172633"/>
    <s v="Secretaría de Educación"/>
    <m/>
    <d v="2023-03-31T00:00:00"/>
    <s v="2022-04"/>
    <s v="4"/>
    <s v="2023-02"/>
    <n v="1.1078073230821512"/>
    <x v="2021"/>
    <n v="0"/>
    <d v="2026-04-28T00:00:00"/>
    <n v="3.0794520547945203"/>
    <n v="0.14002190476190499"/>
    <x v="0"/>
    <n v="0.05"/>
    <x v="0"/>
    <x v="0"/>
    <x v="0"/>
  </r>
  <r>
    <n v="2368"/>
    <d v="2022-04-29T00:00:00"/>
    <d v="2022-04-06T00:00:00"/>
    <s v="JUZGADO DIECINUEVE (19) ADMINISTRATIVO DE ORALIDAD DE MEDELLÍN"/>
    <s v="05001333301920220013000"/>
    <n v="2022"/>
    <x v="0"/>
    <s v="JOSÉ HENRRY PÉREZ OSORIO"/>
    <s v="DIANA CAROLINA ALZATE QUINTERO"/>
    <s v="165819"/>
    <x v="0"/>
    <s v="OTRAS"/>
    <s v="BAJO"/>
    <s v="BAJO"/>
    <s v="BAJO"/>
    <s v="BAJO"/>
    <n v="0.05"/>
    <x v="0"/>
    <x v="1747"/>
    <n v="0"/>
    <x v="12"/>
    <x v="0"/>
    <s v="NO"/>
    <s v="O"/>
    <s v="4 años"/>
    <s v="ELIDIO VALLE VALLE"/>
    <n v="43724"/>
    <d v="2019-09-16T00:00:00"/>
    <n v="172633"/>
    <s v="Secretaría de Educación"/>
    <m/>
    <d v="2023-03-31T00:00:00"/>
    <s v="2022-04"/>
    <s v="4"/>
    <s v="2023-02"/>
    <n v="1.1078073230821512"/>
    <x v="2022"/>
    <n v="0"/>
    <d v="2026-04-28T00:00:00"/>
    <n v="3.0794520547945203"/>
    <n v="0.14002190476190499"/>
    <x v="0"/>
    <n v="0.05"/>
    <x v="0"/>
    <x v="0"/>
    <x v="0"/>
  </r>
  <r>
    <n v="2369"/>
    <d v="2022-04-18T00:00:00"/>
    <d v="2022-04-06T00:00:00"/>
    <s v="JUZGADO PRIMERO LABORAL DEL CIRCUITO DE MARINILLA"/>
    <s v="05440311200120220005100"/>
    <n v="2022"/>
    <x v="1"/>
    <s v="JONATHAN SUÁREZ OVALLOS"/>
    <s v="MARÍA IRMA VÁSQUEZ ISAZA"/>
    <s v="359492"/>
    <x v="2"/>
    <s v="LIQUIDACIÓN"/>
    <s v="MEDIO   "/>
    <s v="MEDIO   "/>
    <s v="MEDIO   "/>
    <s v="MEDIO   "/>
    <n v="0.5"/>
    <x v="1"/>
    <x v="1748"/>
    <n v="0"/>
    <x v="12"/>
    <x v="0"/>
    <s v="NO"/>
    <s v="O"/>
    <s v="4 años"/>
    <s v="ELIDIO VALLE VALLE"/>
    <n v="43724"/>
    <d v="2019-09-16T00:00:00"/>
    <n v="172633"/>
    <s v="Secretaría de Hacienda"/>
    <m/>
    <d v="2023-03-31T00:00:00"/>
    <s v="2022-04"/>
    <s v="4"/>
    <s v="2023-02"/>
    <n v="1.1078073230821512"/>
    <x v="2023"/>
    <n v="0"/>
    <d v="2026-04-17T00:00:00"/>
    <n v="3.0493150684931507"/>
    <n v="0.14002190476190499"/>
    <x v="0"/>
    <n v="0.5"/>
    <x v="1"/>
    <x v="1"/>
    <x v="0"/>
  </r>
  <r>
    <n v="2370"/>
    <d v="2022-04-04T00:00:00"/>
    <d v="2022-03-28T00:00:00"/>
    <s v="JUZGADO SEGUNDO PROMISCUO MUNICIPAL DE FREDONIA (ANTIOQUIA)"/>
    <s v="05282408900220220002000"/>
    <n v="2022"/>
    <x v="3"/>
    <s v="ANA OTILIA CADAVID DE MEJÍA"/>
    <s v="ORLANDO BELTRÁN VELÁSQUEZ"/>
    <s v="316093"/>
    <x v="2"/>
    <s v="OTRAS"/>
    <s v="BAJO"/>
    <s v="BAJO"/>
    <s v="BAJO"/>
    <s v="BAJO"/>
    <n v="0.05"/>
    <x v="0"/>
    <x v="1749"/>
    <n v="0"/>
    <x v="12"/>
    <x v="0"/>
    <s v="NO"/>
    <s v="O"/>
    <s v="4 años"/>
    <s v="ELIDIO VALLE VALLE"/>
    <n v="43724"/>
    <d v="2019-09-16T00:00:00"/>
    <n v="172633"/>
    <s v="Dirección de Planeación"/>
    <m/>
    <d v="2023-03-31T00:00:00"/>
    <s v="2022-04"/>
    <s v="4"/>
    <s v="2023-02"/>
    <n v="1.1078073230821512"/>
    <x v="2024"/>
    <n v="0"/>
    <d v="2026-04-03T00:00:00"/>
    <n v="3.010958904109589"/>
    <n v="0.14002190476190499"/>
    <x v="0"/>
    <n v="0.05"/>
    <x v="0"/>
    <x v="0"/>
    <x v="0"/>
  </r>
  <r>
    <n v="2371"/>
    <d v="2022-04-22T00:00:00"/>
    <d v="2022-04-06T00:00:00"/>
    <s v="JUZGADO CUATRO (04) ADMINISTRATIVO DE ORALIDAD DE MEDELLÍN"/>
    <s v="05001333300420220013100"/>
    <n v="2022"/>
    <x v="0"/>
    <s v="NEIVIS PAOLA PETRO SOTERO"/>
    <s v="DIANA CAROLINA ALZATE QUINTERO"/>
    <s v="165819"/>
    <x v="0"/>
    <s v="OTRAS"/>
    <s v="BAJO"/>
    <s v="BAJO"/>
    <s v="BAJO"/>
    <s v="BAJO"/>
    <n v="0.05"/>
    <x v="0"/>
    <x v="1750"/>
    <n v="0"/>
    <x v="12"/>
    <x v="0"/>
    <s v="NO"/>
    <s v="O"/>
    <s v="4 años"/>
    <s v="ELIDIO VALLE VALLE"/>
    <n v="43724"/>
    <d v="2019-09-16T00:00:00"/>
    <n v="172633"/>
    <s v="Secretaría de Educación"/>
    <m/>
    <d v="2023-03-31T00:00:00"/>
    <s v="2022-04"/>
    <s v="4"/>
    <s v="2023-02"/>
    <n v="1.1078073230821512"/>
    <x v="2025"/>
    <n v="0"/>
    <d v="2026-04-21T00:00:00"/>
    <n v="3.0602739726027397"/>
    <n v="0.14002190476190499"/>
    <x v="0"/>
    <n v="0.05"/>
    <x v="0"/>
    <x v="0"/>
    <x v="0"/>
  </r>
  <r>
    <n v="2372"/>
    <d v="2022-04-26T00:00:00"/>
    <d v="2022-04-06T00:00:00"/>
    <s v="JUZGADO DIECISÉIS (16) ADMINISTRATIVO DE ORALIDAD DE MEDELLÍN"/>
    <s v="05001333301620220012900"/>
    <n v="2022"/>
    <x v="0"/>
    <s v="JULIAN OSORIO RÍOS"/>
    <s v="DIANA CAROLINA ALZATE QUINTERO"/>
    <s v="165819"/>
    <x v="0"/>
    <s v="OTRAS"/>
    <s v="BAJO"/>
    <s v="BAJO"/>
    <s v="BAJO"/>
    <s v="BAJO"/>
    <n v="0.05"/>
    <x v="0"/>
    <x v="1751"/>
    <n v="0"/>
    <x v="12"/>
    <x v="0"/>
    <s v="NO"/>
    <s v="O"/>
    <s v="4 años"/>
    <s v="ELIDIO VALLE VALLE"/>
    <n v="43724"/>
    <d v="2019-09-16T00:00:00"/>
    <n v="172633"/>
    <s v="Secretaría de Educación"/>
    <m/>
    <d v="2023-03-31T00:00:00"/>
    <s v="2022-04"/>
    <s v="4"/>
    <s v="2023-02"/>
    <n v="1.1078073230821512"/>
    <x v="2026"/>
    <n v="0"/>
    <d v="2026-04-25T00:00:00"/>
    <n v="3.0712328767123287"/>
    <n v="0.14002190476190499"/>
    <x v="0"/>
    <n v="0.05"/>
    <x v="0"/>
    <x v="0"/>
    <x v="0"/>
  </r>
  <r>
    <n v="2373"/>
    <d v="2022-05-17T00:00:00"/>
    <d v="2022-04-06T00:00:00"/>
    <s v="JUZGADO DIECISIETE (17) ADMINISTRATIVO DE ORALIDAD DE MEDELLÍN"/>
    <s v="05001333301720220013300"/>
    <n v="2022"/>
    <x v="0"/>
    <s v="JUAN SEBASTIAN ARANGO"/>
    <s v="DIANA CAROLINA ALZATE QUINTERO"/>
    <s v="165819"/>
    <x v="0"/>
    <s v="OTRAS"/>
    <s v="BAJO"/>
    <s v="BAJO"/>
    <s v="BAJO"/>
    <s v="BAJO"/>
    <n v="0.05"/>
    <x v="0"/>
    <x v="220"/>
    <n v="0"/>
    <x v="12"/>
    <x v="0"/>
    <s v="NO"/>
    <s v="O"/>
    <s v="4 años"/>
    <s v="ELIDIO VALLE VALLE"/>
    <n v="43724"/>
    <d v="2019-09-16T00:00:00"/>
    <n v="172633"/>
    <s v="Secretaría de Educación"/>
    <m/>
    <d v="2023-03-31T00:00:00"/>
    <s v="2022-05"/>
    <s v="4"/>
    <s v="2023-02"/>
    <n v="1.0985678180286436"/>
    <x v="2027"/>
    <n v="0"/>
    <d v="2026-05-16T00:00:00"/>
    <n v="3.128767123287671"/>
    <n v="0.14002190476190499"/>
    <x v="0"/>
    <n v="0.05"/>
    <x v="0"/>
    <x v="0"/>
    <x v="0"/>
  </r>
  <r>
    <n v="2374"/>
    <d v="2022-05-19T00:00:00"/>
    <d v="2022-05-06T00:00:00"/>
    <s v="JUZGADO TREINTA Y SEIS (36) ADMINISTRATIVO DE ORALIDAD DE MEDELLÍN"/>
    <s v="05001333303620220020000"/>
    <n v="2022"/>
    <x v="0"/>
    <s v="DANNY RUTH RAMÍREZ"/>
    <s v="DIANA CAROLINA ALZATE QUINTERO"/>
    <s v="165819"/>
    <x v="0"/>
    <s v="OTRAS"/>
    <s v="BAJO"/>
    <s v="BAJO"/>
    <s v="BAJO"/>
    <s v="BAJO"/>
    <n v="0.05"/>
    <x v="0"/>
    <x v="1752"/>
    <n v="0"/>
    <x v="12"/>
    <x v="0"/>
    <s v="NO"/>
    <s v="O"/>
    <s v="4 años"/>
    <s v="ELIDIO VALLE VALLE"/>
    <n v="43724"/>
    <d v="2019-09-16T00:00:00"/>
    <n v="172633"/>
    <s v="Secretaría de Educación"/>
    <m/>
    <d v="2023-03-31T00:00:00"/>
    <s v="2022-05"/>
    <s v="4"/>
    <s v="2023-02"/>
    <n v="1.0985678180286436"/>
    <x v="2028"/>
    <n v="0"/>
    <d v="2026-05-18T00:00:00"/>
    <n v="3.1342465753424658"/>
    <n v="0.14002190476190499"/>
    <x v="0"/>
    <n v="0.05"/>
    <x v="0"/>
    <x v="0"/>
    <x v="0"/>
  </r>
  <r>
    <n v="2375"/>
    <d v="2022-05-26T00:00:00"/>
    <d v="2022-05-06T00:00:00"/>
    <s v="JUZGADO VEINTICINCO (25) ADMINISTRATIVO DE ORALIDAD DE MEDELLÍN"/>
    <s v="05001333302520220018000"/>
    <n v="2022"/>
    <x v="0"/>
    <s v="LUZ MARIELA FERNÁNDEZ MUÑOZ"/>
    <s v="DIANA CAROLINA ALZATE QUINTERO"/>
    <s v="165819"/>
    <x v="0"/>
    <s v="OTRAS"/>
    <s v="BAJO"/>
    <s v="BAJO"/>
    <s v="BAJO"/>
    <s v="BAJO"/>
    <n v="0.05"/>
    <x v="0"/>
    <x v="1753"/>
    <n v="0"/>
    <x v="12"/>
    <x v="0"/>
    <s v="NO"/>
    <s v="O"/>
    <s v="4 años"/>
    <s v="ELIDIO VALLE VALLE"/>
    <n v="43724"/>
    <d v="2019-09-16T00:00:00"/>
    <n v="172633"/>
    <s v="Secretaría de Educación"/>
    <m/>
    <d v="2023-03-31T00:00:00"/>
    <s v="2022-05"/>
    <s v="4"/>
    <s v="2023-02"/>
    <n v="1.0985678180286436"/>
    <x v="2029"/>
    <n v="0"/>
    <d v="2026-05-25T00:00:00"/>
    <n v="3.1534246575342464"/>
    <n v="0.14002190476190499"/>
    <x v="0"/>
    <n v="0.05"/>
    <x v="0"/>
    <x v="0"/>
    <x v="0"/>
  </r>
  <r>
    <n v="2376"/>
    <d v="2022-04-25T00:00:00"/>
    <d v="2022-03-25T00:00:00"/>
    <s v="JUZGADO TREINTA (30) ADMINISTRATIVO DE ORALIDAD DE MEDELLÍN"/>
    <s v="05001333303020220011400"/>
    <n v="2022"/>
    <x v="0"/>
    <s v="MARÍA ISABEL ARIAS TORRES"/>
    <s v="DIANA CAROLINA ALZATE QUINTERO"/>
    <s v="165819"/>
    <x v="0"/>
    <s v="OTRAS"/>
    <s v="BAJO"/>
    <s v="BAJO"/>
    <s v="BAJO"/>
    <s v="BAJO"/>
    <n v="0.05"/>
    <x v="0"/>
    <x v="1754"/>
    <n v="0"/>
    <x v="12"/>
    <x v="0"/>
    <s v="NO"/>
    <s v="O"/>
    <s v="4 años"/>
    <s v="ELIDIO VALLE VALLE"/>
    <n v="43724"/>
    <d v="2019-09-16T00:00:00"/>
    <n v="172633"/>
    <s v="Secretaría de Educación"/>
    <m/>
    <d v="2023-03-31T00:00:00"/>
    <s v="2022-04"/>
    <s v="4"/>
    <s v="2023-02"/>
    <n v="1.1078073230821512"/>
    <x v="2030"/>
    <n v="0"/>
    <d v="2026-04-24T00:00:00"/>
    <n v="3.0684931506849313"/>
    <n v="0.14002190476190499"/>
    <x v="0"/>
    <n v="0.05"/>
    <x v="0"/>
    <x v="0"/>
    <x v="0"/>
  </r>
  <r>
    <n v="2377"/>
    <d v="2022-06-02T00:00:00"/>
    <d v="2022-04-07T00:00:00"/>
    <s v="JUZGADO VEINTINUEVE (29) ADMINISTRATIVO DE ORALIDAD DE MEDELLÍN"/>
    <s v="05001333302920220013700"/>
    <n v="2022"/>
    <x v="0"/>
    <s v="MARÍA ELENA TOBON CARDONA"/>
    <s v="DIANA CAROLINA ALZATE QUINTERO"/>
    <s v="165819"/>
    <x v="0"/>
    <s v="OTRAS"/>
    <s v="BAJO"/>
    <s v="BAJO"/>
    <s v="BAJO"/>
    <s v="BAJO"/>
    <n v="0.05"/>
    <x v="0"/>
    <x v="1755"/>
    <n v="0"/>
    <x v="12"/>
    <x v="0"/>
    <s v="NO"/>
    <s v="O"/>
    <s v="4 años"/>
    <s v="ELIDIO VALLE VALLE"/>
    <n v="43724"/>
    <d v="2019-09-16T00:00:00"/>
    <n v="172633"/>
    <s v="Secretaría de Educación"/>
    <m/>
    <d v="2023-03-31T00:00:00"/>
    <s v="2022-06"/>
    <s v="4"/>
    <s v="2023-02"/>
    <n v="1.0929511356969239"/>
    <x v="2031"/>
    <n v="0"/>
    <d v="2026-06-01T00:00:00"/>
    <n v="3.1726027397260275"/>
    <n v="0.14002190476190499"/>
    <x v="0"/>
    <n v="0.05"/>
    <x v="0"/>
    <x v="0"/>
    <x v="0"/>
  </r>
  <r>
    <n v="2378"/>
    <d v="2022-05-12T00:00:00"/>
    <d v="2022-04-06T00:00:00"/>
    <s v="JUZGADO VEINTISETE (27) ADMINISTRATIVO DE ORALIDAD DE MEDELLÍN"/>
    <s v="05001333302720220012800"/>
    <n v="2022"/>
    <x v="0"/>
    <s v="LUIS CARLOS PERTUZ DEL PINO"/>
    <s v="DIANA CAROLINA ALZATE QUINTERO"/>
    <s v="165819"/>
    <x v="0"/>
    <s v="OTRAS"/>
    <s v="BAJO"/>
    <s v="BAJO"/>
    <s v="BAJO"/>
    <s v="BAJO"/>
    <n v="0.05"/>
    <x v="0"/>
    <x v="1756"/>
    <n v="0"/>
    <x v="12"/>
    <x v="0"/>
    <s v="NO"/>
    <s v="O"/>
    <s v="4 años"/>
    <s v="ELIDIO VALLE VALLE"/>
    <n v="43724"/>
    <d v="2019-09-16T00:00:00"/>
    <n v="172633"/>
    <s v="Secretaría de Educación"/>
    <m/>
    <d v="2023-03-31T00:00:00"/>
    <s v="2022-05"/>
    <s v="4"/>
    <s v="2023-02"/>
    <n v="1.0985678180286436"/>
    <x v="2032"/>
    <n v="0"/>
    <d v="2026-05-11T00:00:00"/>
    <n v="3.1150684931506851"/>
    <n v="0.14002190476190499"/>
    <x v="0"/>
    <n v="0.05"/>
    <x v="0"/>
    <x v="0"/>
    <x v="0"/>
  </r>
  <r>
    <n v="2379"/>
    <d v="2022-06-02T00:00:00"/>
    <d v="2022-05-04T00:00:00"/>
    <s v="JUZGADO VEINTICINCO (25) ADMINISTRATIVO DE ORALIDAD DE MEDELLÍN"/>
    <s v="05001333302520220017400"/>
    <n v="2022"/>
    <x v="0"/>
    <s v="FRANCY ELIANA PALACIO GARCÍA"/>
    <s v="DIANA CAROLINA ALZATE QUINTERO"/>
    <s v="165819"/>
    <x v="0"/>
    <s v="OTRAS"/>
    <s v="BAJO"/>
    <s v="BAJO"/>
    <s v="BAJO"/>
    <s v="BAJO"/>
    <n v="0.05"/>
    <x v="0"/>
    <x v="1757"/>
    <n v="0"/>
    <x v="12"/>
    <x v="0"/>
    <s v="NO"/>
    <s v="O"/>
    <s v="4 años"/>
    <s v="ELIDIO VALLE VALLE"/>
    <n v="43724"/>
    <d v="2019-09-16T00:00:00"/>
    <n v="172633"/>
    <s v="Secretaría de Educación"/>
    <m/>
    <d v="2023-03-31T00:00:00"/>
    <s v="2022-06"/>
    <s v="4"/>
    <s v="2023-02"/>
    <n v="1.0929511356969239"/>
    <x v="2033"/>
    <n v="0"/>
    <d v="2026-06-01T00:00:00"/>
    <n v="3.1726027397260275"/>
    <n v="0.14002190476190499"/>
    <x v="0"/>
    <n v="0.05"/>
    <x v="0"/>
    <x v="0"/>
    <x v="0"/>
  </r>
  <r>
    <n v="2380"/>
    <d v="2022-05-26T00:00:00"/>
    <d v="2022-04-06T00:00:00"/>
    <s v="JUZGADO VEINTINUEVE (29) ADMINISTRATIVO DE ORALIDAD DE MEDELLÍN"/>
    <s v="05001333302920220013300"/>
    <n v="2022"/>
    <x v="0"/>
    <s v="JOSE ARMANDO SUÁREZ ELLES"/>
    <s v="DIANA CAROLINA ALZATE QUINTERO"/>
    <s v="165819"/>
    <x v="0"/>
    <s v="OTRAS"/>
    <s v="BAJO"/>
    <s v="BAJO"/>
    <s v="BAJO"/>
    <s v="BAJO"/>
    <n v="0.05"/>
    <x v="0"/>
    <x v="1758"/>
    <n v="0"/>
    <x v="12"/>
    <x v="0"/>
    <s v="NO"/>
    <s v="O"/>
    <s v="4 años"/>
    <s v="ELIDIO VALLE VALLE"/>
    <n v="43724"/>
    <d v="2019-09-16T00:00:00"/>
    <n v="172633"/>
    <s v="Secretaría de Educación"/>
    <m/>
    <d v="2023-03-31T00:00:00"/>
    <s v="2022-05"/>
    <s v="4"/>
    <s v="2023-02"/>
    <n v="1.0985678180286436"/>
    <x v="2034"/>
    <n v="0"/>
    <d v="2026-05-25T00:00:00"/>
    <n v="3.1534246575342464"/>
    <n v="0.14002190476190499"/>
    <x v="0"/>
    <n v="0.05"/>
    <x v="0"/>
    <x v="0"/>
    <x v="0"/>
  </r>
  <r>
    <n v="2381"/>
    <d v="2022-06-07T00:00:00"/>
    <d v="2022-03-02T00:00:00"/>
    <s v="JUZGADO TREINTA Y TRES (33) ADMINISTRATIVO DE ORALIDAD DE MEDELLÍN"/>
    <s v="05001333303320220006800"/>
    <n v="2022"/>
    <x v="0"/>
    <s v="KELVIS HANETH PALOMEQUE BECERRA"/>
    <s v="DIANA CAROLINA ALZATE QUINTERO"/>
    <s v="165819"/>
    <x v="0"/>
    <s v="OTRAS"/>
    <s v="BAJO"/>
    <s v="BAJO"/>
    <s v="BAJO"/>
    <s v="BAJO"/>
    <n v="0.05"/>
    <x v="0"/>
    <x v="1759"/>
    <n v="0"/>
    <x v="12"/>
    <x v="0"/>
    <s v="NO"/>
    <s v="O"/>
    <s v="4 años"/>
    <s v="ELIDIO VALLE VALLE"/>
    <n v="43724"/>
    <d v="2019-09-16T00:00:00"/>
    <n v="172633"/>
    <s v="Secretaría de Educación"/>
    <m/>
    <d v="2023-03-31T00:00:00"/>
    <s v="2022-06"/>
    <s v="4"/>
    <s v="2023-02"/>
    <n v="1.0929511356969239"/>
    <x v="2035"/>
    <n v="0"/>
    <d v="2026-06-06T00:00:00"/>
    <n v="3.1863013698630138"/>
    <n v="0.14002190476190499"/>
    <x v="0"/>
    <n v="0.05"/>
    <x v="0"/>
    <x v="0"/>
    <x v="0"/>
  </r>
  <r>
    <n v="2382"/>
    <d v="2022-05-13T00:00:00"/>
    <d v="2022-04-07T00:00:00"/>
    <s v="JUZGADO TREINTA Y CUATRO (34) ADMINISTRATIVO DE ORALIDAD DE MEDELLÍN"/>
    <s v="05001333303420220013500"/>
    <n v="2022"/>
    <x v="0"/>
    <s v="DIANA MARIA ZAPATA RENDÓN"/>
    <s v="DIANA CAROLINA ALZATE QUINTERO"/>
    <s v="165819"/>
    <x v="0"/>
    <s v="OTRAS"/>
    <s v="BAJO"/>
    <s v="BAJO"/>
    <s v="BAJO"/>
    <s v="BAJO"/>
    <n v="0.05"/>
    <x v="0"/>
    <x v="1760"/>
    <n v="0"/>
    <x v="12"/>
    <x v="0"/>
    <s v="NO"/>
    <s v="O"/>
    <s v="4 años"/>
    <s v="ELIDIO VALLE VALLE"/>
    <n v="43724"/>
    <d v="2019-09-16T00:00:00"/>
    <n v="172633"/>
    <s v="Secretaría de Educación"/>
    <m/>
    <d v="2023-03-31T00:00:00"/>
    <s v="2022-05"/>
    <s v="4"/>
    <s v="2023-02"/>
    <n v="1.0985678180286436"/>
    <x v="2036"/>
    <n v="0"/>
    <d v="2026-05-12T00:00:00"/>
    <n v="3.117808219178082"/>
    <n v="0.14002190476190499"/>
    <x v="0"/>
    <n v="0.05"/>
    <x v="0"/>
    <x v="0"/>
    <x v="0"/>
  </r>
  <r>
    <n v="2383"/>
    <d v="2022-05-24T00:00:00"/>
    <d v="2022-04-07T00:00:00"/>
    <s v="JUZGADO TREINTA Y TRES (33) ADMINISTRATIVO DE ORALIDAD DE MEDELLÍN"/>
    <s v="05001333303320220013600"/>
    <n v="2022"/>
    <x v="0"/>
    <s v="JULIA ANDREA MENA MORENO"/>
    <s v="DIANA CAROLINA ALZATE QUINTERO"/>
    <s v="165819"/>
    <x v="0"/>
    <s v="OTRAS"/>
    <s v="BAJO"/>
    <s v="BAJO"/>
    <s v="BAJO"/>
    <s v="BAJO"/>
    <n v="0.05"/>
    <x v="0"/>
    <x v="1761"/>
    <n v="0"/>
    <x v="4"/>
    <x v="0"/>
    <s v="NO"/>
    <s v="O"/>
    <s v="4 años"/>
    <s v="ELIDIO VALLE VALLE"/>
    <n v="43724"/>
    <d v="2019-09-16T00:00:00"/>
    <n v="172633"/>
    <s v="Secretaría de Educación"/>
    <m/>
    <d v="2023-03-31T00:00:00"/>
    <s v="2022-05"/>
    <s v="4"/>
    <s v="2023-02"/>
    <n v="1.0985678180286436"/>
    <x v="2037"/>
    <n v="0"/>
    <d v="2026-05-23T00:00:00"/>
    <n v="3.1479452054794521"/>
    <n v="0.14002190476190499"/>
    <x v="0"/>
    <n v="0.05"/>
    <x v="0"/>
    <x v="0"/>
    <x v="0"/>
  </r>
  <r>
    <n v="2384"/>
    <d v="2022-05-13T00:00:00"/>
    <d v="2022-04-07T00:00:00"/>
    <s v="JUZGADO TREINTA Y CUATRO (34) ADMINISTRATIVO DE ORALIDAD DE MEDELLÍN"/>
    <s v="05001333303420220013300"/>
    <n v="2022"/>
    <x v="0"/>
    <s v="JOSE OVIDIO NARVÁEZ"/>
    <s v="DIANA CAROLINA ALZATE QUINTERO"/>
    <s v="165819"/>
    <x v="0"/>
    <s v="OTRAS"/>
    <s v="BAJO"/>
    <s v="BAJO"/>
    <s v="BAJO"/>
    <s v="BAJO"/>
    <n v="0.05"/>
    <x v="0"/>
    <x v="1762"/>
    <n v="0"/>
    <x v="13"/>
    <x v="0"/>
    <s v="NO"/>
    <s v="O"/>
    <s v="4 años"/>
    <s v="ELIDIO VALLE VALLE"/>
    <n v="43724"/>
    <d v="2019-09-16T00:00:00"/>
    <n v="172633"/>
    <s v="Secretaría de Educación"/>
    <m/>
    <d v="2023-03-31T00:00:00"/>
    <s v="2022-05"/>
    <s v="4"/>
    <s v="2023-02"/>
    <n v="1.0985678180286436"/>
    <x v="2038"/>
    <n v="0"/>
    <d v="2026-05-12T00:00:00"/>
    <n v="3.117808219178082"/>
    <n v="0.14002190476190499"/>
    <x v="0"/>
    <n v="0.05"/>
    <x v="0"/>
    <x v="0"/>
    <x v="0"/>
  </r>
  <r>
    <n v="2385"/>
    <d v="2022-05-13T00:00:00"/>
    <d v="2022-04-06T00:00:00"/>
    <s v="JUZGADO TREINTA Y CUATRO (34) ADMINISTRATIVO DE ORALIDAD DE MEDELLÍN"/>
    <s v="05001333303420220013100"/>
    <n v="2022"/>
    <x v="0"/>
    <s v="EUGENIA ASTRID MARTÍNEZ CIRO"/>
    <s v="DIANA CAROLINA ALZATE QUINTERO"/>
    <s v="165819"/>
    <x v="0"/>
    <s v="OTRAS"/>
    <s v="BAJO"/>
    <s v="BAJO"/>
    <s v="BAJO"/>
    <s v="BAJO"/>
    <n v="0.05"/>
    <x v="0"/>
    <x v="1763"/>
    <n v="0"/>
    <x v="4"/>
    <x v="0"/>
    <s v="NO"/>
    <s v="O"/>
    <s v="4 años"/>
    <s v="ELIDIO VALLE VALLE"/>
    <n v="43724"/>
    <d v="2019-09-16T00:00:00"/>
    <n v="172633"/>
    <s v="Secretaría de Educación"/>
    <m/>
    <d v="2023-03-31T00:00:00"/>
    <s v="2022-05"/>
    <s v="4"/>
    <s v="2023-02"/>
    <n v="1.0985678180286436"/>
    <x v="2039"/>
    <n v="0"/>
    <d v="2026-05-12T00:00:00"/>
    <n v="3.117808219178082"/>
    <n v="0.14002190476190499"/>
    <x v="0"/>
    <n v="0.05"/>
    <x v="0"/>
    <x v="0"/>
    <x v="0"/>
  </r>
  <r>
    <n v="2386"/>
    <d v="2022-06-13T00:00:00"/>
    <d v="2022-06-06T00:00:00"/>
    <s v="JUZGADO NOVENO (09) ADMINISTRATIVO DE ORALIDAD DE MEDELLÍN"/>
    <s v="05001333300920220025300"/>
    <n v="2022"/>
    <x v="0"/>
    <s v="MARIA ELENA GALLEGO"/>
    <s v="DIANA CAROLINA ALZATE QUINTERO"/>
    <s v="165819"/>
    <x v="0"/>
    <s v="OTRAS"/>
    <s v="BAJO"/>
    <s v="BAJO"/>
    <s v="BAJO"/>
    <s v="BAJO"/>
    <n v="0.05"/>
    <x v="0"/>
    <x v="204"/>
    <n v="0"/>
    <x v="4"/>
    <x v="0"/>
    <s v="NO"/>
    <s v="O"/>
    <s v="4 años"/>
    <s v="ELIDIO VALLE VALLE"/>
    <n v="43724"/>
    <d v="2019-09-16T00:00:00"/>
    <n v="172633"/>
    <s v="Secretaría de Educación"/>
    <m/>
    <d v="2023-03-31T00:00:00"/>
    <s v="2022-06"/>
    <s v="4"/>
    <s v="2023-02"/>
    <n v="1.0929511356969239"/>
    <x v="588"/>
    <n v="0"/>
    <d v="2026-06-12T00:00:00"/>
    <n v="3.2027397260273971"/>
    <n v="0.14002190476190499"/>
    <x v="0"/>
    <n v="0.05"/>
    <x v="0"/>
    <x v="0"/>
    <x v="0"/>
  </r>
  <r>
    <n v="2387"/>
    <d v="2022-06-09T00:00:00"/>
    <d v="2022-06-06T00:00:00"/>
    <s v="JUZGADO TREINTA Y SEIS (36) ADMINISTRATIVO DE ORALIDAD DE MEDELLÍN"/>
    <s v="05001333303620220027000"/>
    <n v="2022"/>
    <x v="0"/>
    <s v="EDITH GREGORIA TORRES LAFAURIE"/>
    <s v="DIANA CAROLINA ALZATE QUINTERO"/>
    <s v="165819"/>
    <x v="0"/>
    <s v="OTRAS"/>
    <s v="BAJO"/>
    <s v="BAJO"/>
    <s v="BAJO"/>
    <s v="BAJO"/>
    <n v="0.05"/>
    <x v="0"/>
    <x v="347"/>
    <n v="0"/>
    <x v="4"/>
    <x v="0"/>
    <s v="NO"/>
    <s v="O"/>
    <s v="4 años"/>
    <s v="ELIDIO VALLE VALLE"/>
    <n v="43724"/>
    <d v="2019-09-16T00:00:00"/>
    <n v="172633"/>
    <s v="Secretaría de Educación"/>
    <m/>
    <d v="2023-03-31T00:00:00"/>
    <s v="2022-06"/>
    <s v="4"/>
    <s v="2023-02"/>
    <n v="1.0929511356969239"/>
    <x v="823"/>
    <n v="0"/>
    <d v="2026-06-08T00:00:00"/>
    <n v="3.1917808219178081"/>
    <n v="0.14002190476190499"/>
    <x v="0"/>
    <n v="0.05"/>
    <x v="0"/>
    <x v="0"/>
    <x v="0"/>
  </r>
  <r>
    <n v="2388"/>
    <d v="2022-05-09T00:00:00"/>
    <d v="2022-03-08T00:00:00"/>
    <s v="JUZGADO DÉCIMO (10) ADMINISTRATIVO DE ORALIDAD DE MEDELLÍN"/>
    <s v="05001333301020220007500"/>
    <n v="2022"/>
    <x v="0"/>
    <s v="MARGARITA ARBOLEDA PATIÑO"/>
    <s v="DIANA CAROLINA ALZATE QUINTERO"/>
    <s v="165819"/>
    <x v="0"/>
    <s v="OTRAS"/>
    <s v="BAJO"/>
    <s v="BAJO"/>
    <s v="BAJO"/>
    <s v="BAJO"/>
    <n v="0.05"/>
    <x v="0"/>
    <x v="1764"/>
    <n v="0"/>
    <x v="4"/>
    <x v="0"/>
    <s v="NO"/>
    <s v="O"/>
    <s v="4 años"/>
    <s v="ELIDIO VALLE VALLE"/>
    <n v="43724"/>
    <d v="2019-09-16T00:00:00"/>
    <n v="172633"/>
    <s v="Secretaría de Educación"/>
    <m/>
    <d v="2023-03-31T00:00:00"/>
    <s v="2022-05"/>
    <s v="4"/>
    <s v="2023-02"/>
    <n v="1.0985678180286436"/>
    <x v="2040"/>
    <n v="0"/>
    <d v="2026-05-08T00:00:00"/>
    <n v="3.106849315068493"/>
    <n v="0.14002190476190499"/>
    <x v="0"/>
    <n v="0.05"/>
    <x v="0"/>
    <x v="0"/>
    <x v="0"/>
  </r>
  <r>
    <n v="2389"/>
    <d v="2022-06-13T00:00:00"/>
    <d v="2022-04-08T00:00:00"/>
    <s v="JUZGADO SEGUNDO (02) ADMINISTRATIVO DE ORALIDAD DE TURBO"/>
    <s v="05837333300220220015400"/>
    <n v="2022"/>
    <x v="0"/>
    <s v="ROSA MATILDE MARRUGO VELÁSQUEZ"/>
    <s v="DIANA CAROLINA ALZATE QUINTERO"/>
    <s v="165819"/>
    <x v="0"/>
    <s v="OTRAS"/>
    <s v="BAJO"/>
    <s v="BAJO"/>
    <s v="BAJO"/>
    <s v="BAJO"/>
    <n v="0.05"/>
    <x v="0"/>
    <x v="1751"/>
    <n v="0"/>
    <x v="4"/>
    <x v="0"/>
    <s v="NO"/>
    <s v="O"/>
    <s v="4 años"/>
    <s v="ELIDIO VALLE VALLE"/>
    <n v="43724"/>
    <d v="2019-09-16T00:00:00"/>
    <n v="172633"/>
    <s v="Secretaría de Educación"/>
    <m/>
    <d v="2023-03-31T00:00:00"/>
    <s v="2022-06"/>
    <s v="4"/>
    <s v="2023-02"/>
    <n v="1.0929511356969239"/>
    <x v="2041"/>
    <n v="0"/>
    <d v="2026-06-12T00:00:00"/>
    <n v="3.2027397260273971"/>
    <n v="0.14002190476190499"/>
    <x v="0"/>
    <n v="0.05"/>
    <x v="0"/>
    <x v="0"/>
    <x v="0"/>
  </r>
  <r>
    <n v="2390"/>
    <d v="2022-05-31T00:00:00"/>
    <d v="2022-04-28T00:00:00"/>
    <s v="JUZGADO QUINCE (15) ADMINISTRATIVO DE ORALIDAD DE TURBO"/>
    <s v="05001333301520220016000"/>
    <n v="2022"/>
    <x v="0"/>
    <s v="MARGOT MONTOYA VILLALOBOS"/>
    <s v="DIANA CAROLINA ALZATE QUINTERO"/>
    <s v="165819"/>
    <x v="0"/>
    <s v="OTRAS"/>
    <s v="BAJO"/>
    <s v="BAJO"/>
    <s v="BAJO"/>
    <s v="BAJO"/>
    <n v="0.05"/>
    <x v="0"/>
    <x v="1602"/>
    <n v="0"/>
    <x v="4"/>
    <x v="0"/>
    <s v="NO"/>
    <s v="O"/>
    <s v="4 años"/>
    <s v="ELIDIO VALLE VALLE"/>
    <n v="43724"/>
    <d v="2019-09-16T00:00:00"/>
    <n v="172633"/>
    <s v="Secretaría de Educación"/>
    <m/>
    <d v="2023-03-31T00:00:00"/>
    <s v="2022-05"/>
    <s v="4"/>
    <s v="2023-02"/>
    <n v="1.0985678180286436"/>
    <x v="2042"/>
    <n v="0"/>
    <d v="2026-05-30T00:00:00"/>
    <n v="3.1671232876712327"/>
    <n v="0.14002190476190499"/>
    <x v="0"/>
    <n v="0.05"/>
    <x v="0"/>
    <x v="0"/>
    <x v="0"/>
  </r>
  <r>
    <n v="2391"/>
    <d v="2022-05-24T00:00:00"/>
    <d v="2022-05-13T00:00:00"/>
    <s v="JUZGADO DIECISÉIS (16) ADMINISTRATIVO DE ORALIDAD DE TURBO"/>
    <s v="05001333301620220019500"/>
    <n v="2022"/>
    <x v="0"/>
    <s v="YULY ASTRID RÍOS HENAO"/>
    <s v="LEIDY PATRICIA LOPEZ MONSALVE"/>
    <s v="165757"/>
    <x v="0"/>
    <s v="OTRAS"/>
    <s v="BAJO"/>
    <s v="BAJO"/>
    <s v="BAJO"/>
    <s v="BAJO"/>
    <n v="0.05"/>
    <x v="0"/>
    <x v="299"/>
    <n v="0"/>
    <x v="4"/>
    <x v="0"/>
    <s v="NO"/>
    <s v="O"/>
    <s v="4 años"/>
    <s v="ELIDIO VALLE VALLE"/>
    <n v="43724"/>
    <d v="2019-09-16T00:00:00"/>
    <n v="172633"/>
    <s v="Secretaría de Educación"/>
    <m/>
    <d v="2023-03-31T00:00:00"/>
    <s v="2022-05"/>
    <s v="4"/>
    <s v="2023-02"/>
    <n v="1.0985678180286436"/>
    <x v="812"/>
    <n v="0"/>
    <d v="2026-05-23T00:00:00"/>
    <n v="3.1479452054794521"/>
    <n v="0.14002190476190499"/>
    <x v="0"/>
    <n v="0.05"/>
    <x v="0"/>
    <x v="0"/>
    <x v="0"/>
  </r>
  <r>
    <n v="2392"/>
    <d v="2022-04-04T00:00:00"/>
    <d v="2022-03-08T00:00:00"/>
    <s v="JUZGADO SÉPTIMO (07) ADMINISTRATIVO DE ORALIDAD DE TURBO"/>
    <s v="05001333300720220007900"/>
    <n v="2022"/>
    <x v="0"/>
    <s v="LILIANA RESTREPO VERGARA"/>
    <s v="DIANA CAROLINA ALZATE QUINTERO"/>
    <s v="165819"/>
    <x v="0"/>
    <s v="OTRAS"/>
    <s v="BAJO"/>
    <s v="BAJO"/>
    <s v="BAJO"/>
    <s v="BAJO"/>
    <n v="0.05"/>
    <x v="0"/>
    <x v="1765"/>
    <n v="0"/>
    <x v="4"/>
    <x v="0"/>
    <s v="NO"/>
    <s v="O"/>
    <s v="4 años"/>
    <s v="ELIDIO VALLE VALLE"/>
    <n v="43724"/>
    <d v="2019-09-16T00:00:00"/>
    <n v="172633"/>
    <s v="Secretaría de Educación"/>
    <m/>
    <d v="2023-03-31T00:00:00"/>
    <s v="2022-04"/>
    <s v="4"/>
    <s v="2023-02"/>
    <n v="1.1078073230821512"/>
    <x v="2043"/>
    <n v="0"/>
    <d v="2026-04-03T00:00:00"/>
    <n v="3.010958904109589"/>
    <n v="0.14002190476190499"/>
    <x v="0"/>
    <n v="0.05"/>
    <x v="0"/>
    <x v="0"/>
    <x v="0"/>
  </r>
  <r>
    <n v="2393"/>
    <d v="2022-05-27T00:00:00"/>
    <d v="2022-03-06T00:00:00"/>
    <s v="JUZGADO VEINTICUATRO (24) ADMINISTRATIVO DE ORALIDAD DE TURBO"/>
    <s v="05001333302420220013600"/>
    <n v="2022"/>
    <x v="0"/>
    <s v="REINALDO ANTONIO MUÑETON JIMÉNEZ"/>
    <s v="DIANA CAROLINA ALZATE QUINTERO"/>
    <s v="165819"/>
    <x v="0"/>
    <s v="OTRAS"/>
    <s v="BAJO"/>
    <s v="BAJO"/>
    <s v="BAJO"/>
    <s v="BAJO"/>
    <n v="0.05"/>
    <x v="0"/>
    <x v="1766"/>
    <n v="0"/>
    <x v="4"/>
    <x v="0"/>
    <s v="NO"/>
    <s v="O"/>
    <s v="4 años"/>
    <s v="ELIDIO VALLE VALLE"/>
    <n v="43724"/>
    <d v="2019-09-16T00:00:00"/>
    <n v="172633"/>
    <s v="Secretaría de Educación"/>
    <m/>
    <d v="2023-03-31T00:00:00"/>
    <s v="2022-05"/>
    <s v="4"/>
    <s v="2023-02"/>
    <n v="1.0985678180286436"/>
    <x v="2044"/>
    <n v="0"/>
    <d v="2026-05-26T00:00:00"/>
    <n v="3.1561643835616437"/>
    <n v="0.14002190476190499"/>
    <x v="0"/>
    <n v="0.05"/>
    <x v="0"/>
    <x v="0"/>
    <x v="0"/>
  </r>
  <r>
    <n v="2394"/>
    <d v="2022-04-25T00:00:00"/>
    <d v="2022-03-15T00:00:00"/>
    <s v="JUZGADO DOCE ADMINISTRATIVO DE LA CIUDAD DE MEDELLÍN (ANTIOQUIA)"/>
    <s v="05001333301220220010000"/>
    <n v="2022"/>
    <x v="0"/>
    <s v="JOHANA ALEXANDRA VILLAZÓN RAMÍREZ"/>
    <s v="DIANA CAROLINA ALZATE QUINTERO"/>
    <s v="165819"/>
    <x v="0"/>
    <s v="OTRAS"/>
    <s v="BAJO"/>
    <s v="BAJO"/>
    <s v="BAJO"/>
    <s v="BAJO"/>
    <n v="0.05"/>
    <x v="0"/>
    <x v="1767"/>
    <n v="0"/>
    <x v="4"/>
    <x v="0"/>
    <s v="NO"/>
    <s v="O"/>
    <s v="4 años"/>
    <s v="ELIDIO VALLE VALLE"/>
    <n v="43724"/>
    <d v="2019-09-16T00:00:00"/>
    <n v="172633"/>
    <s v="Secretaría de Educación"/>
    <m/>
    <d v="2023-03-31T00:00:00"/>
    <s v="2022-04"/>
    <s v="4"/>
    <s v="2023-02"/>
    <n v="1.1078073230821512"/>
    <x v="2045"/>
    <n v="0"/>
    <d v="2026-04-24T00:00:00"/>
    <n v="3.0684931506849313"/>
    <n v="0.14002190476190499"/>
    <x v="0"/>
    <n v="0.05"/>
    <x v="0"/>
    <x v="0"/>
    <x v="0"/>
  </r>
  <r>
    <n v="2395"/>
    <d v="2022-05-19T00:00:00"/>
    <d v="2022-03-10T00:00:00"/>
    <s v="JUZGADO VEINTISIETE (27) ADMINISTRATIVO DE ORALIDAD DE MEDELLÍN (ANTIOQUIA)"/>
    <s v="05001333302720220008000"/>
    <n v="2022"/>
    <x v="0"/>
    <s v="GLORIA MARÍA ZULUAGA GÓMEZ"/>
    <s v="DIANA CAROLINA ALZATE QUINTERO"/>
    <s v="165819"/>
    <x v="0"/>
    <s v="OTRAS"/>
    <s v="BAJO"/>
    <s v="BAJO"/>
    <s v="BAJO"/>
    <s v="BAJO"/>
    <n v="0.05"/>
    <x v="0"/>
    <x v="98"/>
    <n v="0"/>
    <x v="4"/>
    <x v="0"/>
    <s v="NO"/>
    <s v="O"/>
    <s v="4 años"/>
    <s v="ELIDIO VALLE VALLE"/>
    <n v="43724"/>
    <d v="2019-09-16T00:00:00"/>
    <n v="172633"/>
    <s v="Secretaría de Educación"/>
    <m/>
    <d v="2023-03-31T00:00:00"/>
    <s v="2022-05"/>
    <s v="4"/>
    <s v="2023-02"/>
    <n v="1.0985678180286436"/>
    <x v="2046"/>
    <n v="0"/>
    <d v="2026-05-18T00:00:00"/>
    <n v="3.1342465753424658"/>
    <n v="0.14002190476190499"/>
    <x v="0"/>
    <n v="0.05"/>
    <x v="0"/>
    <x v="0"/>
    <x v="0"/>
  </r>
  <r>
    <n v="2396"/>
    <d v="2022-05-12T00:00:00"/>
    <d v="2022-04-07T00:00:00"/>
    <s v="JUZGADO TREINTA Y CINCO (35) ADMINISTRATIVO DE ORALIDAD DE MEDELLÍN (ANTIOQUIA)"/>
    <s v="05001333303520220013400"/>
    <n v="2022"/>
    <x v="0"/>
    <s v="CESAR AUGUSTO SÁNCHEZ MURILLO"/>
    <s v="DIANA CAROLINA ALZATE QUINTERO"/>
    <s v="165819"/>
    <x v="0"/>
    <s v="OTRAS"/>
    <s v="BAJO"/>
    <s v="BAJO"/>
    <s v="BAJO"/>
    <s v="BAJO"/>
    <n v="0.05"/>
    <x v="0"/>
    <x v="1768"/>
    <n v="0"/>
    <x v="4"/>
    <x v="0"/>
    <s v="NO"/>
    <s v="O"/>
    <s v="4 años"/>
    <s v="ELIDIO VALLE VALLE"/>
    <n v="43724"/>
    <d v="2019-09-16T00:00:00"/>
    <n v="172633"/>
    <s v="Secretaría de Educación"/>
    <m/>
    <d v="2023-03-31T00:00:00"/>
    <s v="2022-05"/>
    <s v="4"/>
    <s v="2023-02"/>
    <n v="1.0985678180286436"/>
    <x v="2047"/>
    <n v="0"/>
    <d v="2026-05-11T00:00:00"/>
    <n v="3.1150684931506851"/>
    <n v="0.14002190476190499"/>
    <x v="0"/>
    <n v="0.05"/>
    <x v="0"/>
    <x v="0"/>
    <x v="0"/>
  </r>
  <r>
    <n v="2397"/>
    <d v="2022-05-06T00:00:00"/>
    <d v="2022-04-07T00:00:00"/>
    <s v="JUZGADO TREINTA Y UNO (31) ADMINISTRATIVO DE ORALIDAD DE MEDELLÍN (ANTIOQUIA)"/>
    <s v="05001333303120220013100"/>
    <n v="2022"/>
    <x v="0"/>
    <s v="MARICELA GONZÁLEZ LOPERA"/>
    <s v="DIANA CAROLINA ALZATE QUINTERO"/>
    <s v="165819"/>
    <x v="0"/>
    <s v="OTRAS"/>
    <s v="BAJO"/>
    <s v="BAJO"/>
    <s v="BAJO"/>
    <s v="BAJO"/>
    <n v="0.05"/>
    <x v="0"/>
    <x v="1769"/>
    <n v="0"/>
    <x v="4"/>
    <x v="0"/>
    <s v="NO"/>
    <s v="O"/>
    <s v="4 años"/>
    <s v="ELIDIO VALLE VALLE"/>
    <n v="43724"/>
    <d v="2019-09-16T00:00:00"/>
    <n v="172633"/>
    <s v="Secretaría de Educación"/>
    <m/>
    <d v="2023-03-31T00:00:00"/>
    <s v="2022-05"/>
    <s v="4"/>
    <s v="2023-02"/>
    <n v="1.0985678180286436"/>
    <x v="2048"/>
    <n v="0"/>
    <d v="2026-05-05T00:00:00"/>
    <n v="3.0986301369863014"/>
    <n v="0.14002190476190499"/>
    <x v="0"/>
    <n v="0.05"/>
    <x v="0"/>
    <x v="0"/>
    <x v="0"/>
  </r>
  <r>
    <n v="2398"/>
    <d v="2022-05-06T00:00:00"/>
    <d v="2022-04-07T00:00:00"/>
    <s v="JUZGADO SEXTO (06) ADMINISTRATIVO DE ORALIDAD DE MEDELLÍN (ANTIOQUIA)"/>
    <s v="05001333300620220014600"/>
    <n v="2022"/>
    <x v="0"/>
    <s v="EDISON ARLEY CASTAÑO IDÁRRAGA"/>
    <s v="DIANA CAROLINA ALZATE QUINTERO"/>
    <s v="165819"/>
    <x v="0"/>
    <s v="OTRAS"/>
    <s v="BAJO"/>
    <s v="BAJO"/>
    <s v="BAJO"/>
    <s v="BAJO"/>
    <n v="0.05"/>
    <x v="0"/>
    <x v="220"/>
    <n v="0"/>
    <x v="4"/>
    <x v="0"/>
    <s v="NO"/>
    <s v="O"/>
    <s v="4 años"/>
    <s v="ELIDIO VALLE VALLE"/>
    <n v="43724"/>
    <d v="2019-09-16T00:00:00"/>
    <n v="172633"/>
    <s v="Secretaría de Educación"/>
    <m/>
    <d v="2023-03-31T00:00:00"/>
    <s v="2022-05"/>
    <s v="4"/>
    <s v="2023-02"/>
    <n v="1.0985678180286436"/>
    <x v="2027"/>
    <n v="0"/>
    <d v="2026-05-05T00:00:00"/>
    <n v="3.0986301369863014"/>
    <n v="0.14002190476190499"/>
    <x v="0"/>
    <n v="0.05"/>
    <x v="0"/>
    <x v="0"/>
    <x v="0"/>
  </r>
  <r>
    <n v="2399"/>
    <d v="2022-05-11T00:00:00"/>
    <d v="2022-04-07T00:00:00"/>
    <s v="JUZGADO ONCE (11) ADMINISTRATIVO DE ORALIDAD DE MEDELLÍN (ANTIOQUIA)"/>
    <s v="05001333301120220013800"/>
    <n v="2022"/>
    <x v="0"/>
    <s v="DENIS YAMILE JARAMILLO LÓPEZ"/>
    <s v="DIANA CAROLINA ALZATE QUINTERO"/>
    <s v="165819"/>
    <x v="0"/>
    <s v="OTRAS"/>
    <s v="BAJO"/>
    <s v="BAJO"/>
    <s v="BAJO"/>
    <s v="BAJO"/>
    <n v="0.05"/>
    <x v="0"/>
    <x v="1770"/>
    <n v="0"/>
    <x v="4"/>
    <x v="0"/>
    <s v="NO"/>
    <s v="O"/>
    <s v="4 años"/>
    <s v="ELIDIO VALLE VALLE"/>
    <n v="43724"/>
    <d v="2019-09-16T00:00:00"/>
    <n v="172633"/>
    <s v="Secretaría de Educación"/>
    <m/>
    <d v="2023-03-31T00:00:00"/>
    <s v="2022-05"/>
    <s v="4"/>
    <s v="2023-02"/>
    <n v="1.0985678180286436"/>
    <x v="2049"/>
    <n v="0"/>
    <d v="2026-05-10T00:00:00"/>
    <n v="3.1123287671232878"/>
    <n v="0.14002190476190499"/>
    <x v="0"/>
    <n v="0.05"/>
    <x v="0"/>
    <x v="0"/>
    <x v="0"/>
  </r>
  <r>
    <n v="2400"/>
    <d v="2022-04-29T00:00:00"/>
    <d v="2022-04-06T00:00:00"/>
    <s v="JUZGADO PRIMERO (01) ADMINISTRATIVO DE ORALIDAD DE MEDELLÍN (ANTIOQUIA)"/>
    <s v="05001333300120220013800"/>
    <n v="2022"/>
    <x v="0"/>
    <s v="JOSÉ GREGORIO BETANCOURT LADINO"/>
    <s v="DIANA CAROLINA ALZATE QUINTERO"/>
    <s v="165819"/>
    <x v="0"/>
    <s v="OTRAS"/>
    <s v="BAJO"/>
    <s v="BAJO"/>
    <s v="BAJO"/>
    <s v="BAJO"/>
    <n v="0.05"/>
    <x v="0"/>
    <x v="1771"/>
    <n v="0"/>
    <x v="4"/>
    <x v="0"/>
    <s v="NO"/>
    <s v="O"/>
    <s v="4 años"/>
    <s v="ELIDIO VALLE VALLE"/>
    <n v="43724"/>
    <d v="2019-09-16T00:00:00"/>
    <n v="172633"/>
    <s v="Secretaría de Educación"/>
    <m/>
    <d v="2023-03-31T00:00:00"/>
    <s v="2022-04"/>
    <s v="4"/>
    <s v="2023-02"/>
    <n v="1.1078073230821512"/>
    <x v="2050"/>
    <n v="0"/>
    <d v="2026-04-28T00:00:00"/>
    <n v="3.0794520547945203"/>
    <n v="0.14002190476190499"/>
    <x v="0"/>
    <n v="0.05"/>
    <x v="0"/>
    <x v="0"/>
    <x v="0"/>
  </r>
  <r>
    <n v="2401"/>
    <d v="2022-05-12T00:00:00"/>
    <d v="2022-04-28T00:00:00"/>
    <s v="JUZGADO VEINTICINCO (25) ADMINISTRATIVO DE ORALIDAD DE MEDELLÍN (ANTIOQUIA)"/>
    <s v="05001333302520220016200"/>
    <n v="2022"/>
    <x v="0"/>
    <s v="GABRIEL JAIME GAVIRIA HENAO"/>
    <s v="DIANA CAROLINA ALZATE QUINTERO"/>
    <s v="165819"/>
    <x v="0"/>
    <s v="OTRAS"/>
    <s v="BAJO"/>
    <s v="BAJO"/>
    <s v="BAJO"/>
    <s v="BAJO"/>
    <n v="0.05"/>
    <x v="0"/>
    <x v="1772"/>
    <n v="0"/>
    <x v="4"/>
    <x v="0"/>
    <s v="NO"/>
    <s v="O"/>
    <s v="4 años"/>
    <s v="ELIDIO VALLE VALLE"/>
    <n v="43724"/>
    <d v="2019-09-16T00:00:00"/>
    <n v="172633"/>
    <s v="Secretaría de Educación"/>
    <m/>
    <d v="2023-03-31T00:00:00"/>
    <s v="2022-05"/>
    <s v="4"/>
    <s v="2023-02"/>
    <n v="1.0985678180286436"/>
    <x v="2051"/>
    <n v="0"/>
    <d v="2026-05-11T00:00:00"/>
    <n v="3.1150684931506851"/>
    <n v="0.14002190476190499"/>
    <x v="0"/>
    <n v="0.05"/>
    <x v="0"/>
    <x v="0"/>
    <x v="0"/>
  </r>
  <r>
    <n v="2402"/>
    <d v="2022-05-06T00:00:00"/>
    <d v="2022-04-29T00:00:00"/>
    <s v="JUZGADO CUARTO (04) ADMINISTRATIVO DE ORALIDAD DE MEDELLÍN (ANTIOQUIA)"/>
    <s v="05001333300420220016400"/>
    <n v="2022"/>
    <x v="0"/>
    <s v="MANUEL FERNANDO IBARGUEN MOSQUERA"/>
    <s v="DIANA CAROLINA ALZATE QUINTERO"/>
    <s v="165819"/>
    <x v="0"/>
    <s v="OTRAS"/>
    <s v="BAJO"/>
    <s v="BAJO"/>
    <s v="BAJO"/>
    <s v="BAJO"/>
    <n v="0.05"/>
    <x v="0"/>
    <x v="1773"/>
    <n v="0"/>
    <x v="4"/>
    <x v="0"/>
    <s v="NO"/>
    <s v="O"/>
    <s v="4 años"/>
    <s v="ELIDIO VALLE VALLE"/>
    <n v="43724"/>
    <d v="2019-09-16T00:00:00"/>
    <n v="172633"/>
    <s v="Secretaría de Educación"/>
    <m/>
    <d v="2023-03-31T00:00:00"/>
    <s v="2022-05"/>
    <s v="4"/>
    <s v="2023-02"/>
    <n v="1.0985678180286436"/>
    <x v="2052"/>
    <n v="0"/>
    <d v="2026-05-05T00:00:00"/>
    <n v="3.0986301369863014"/>
    <n v="0.14002190476190499"/>
    <x v="0"/>
    <n v="0.05"/>
    <x v="0"/>
    <x v="0"/>
    <x v="0"/>
  </r>
  <r>
    <n v="2403"/>
    <d v="2022-05-05T00:00:00"/>
    <d v="2022-05-04T00:00:00"/>
    <s v="JUZGADO TREINTA Y SEIS (36) ADMINISTRATIVO DE ORALIDAD DE MEDELLÍN (ANTIOQUIA)"/>
    <s v="05001333303620220019200"/>
    <n v="2022"/>
    <x v="0"/>
    <s v="ESTHER YADIRA QUINTRO MORENO"/>
    <s v="DIANA CAROLINA ALZATE QUINTERO"/>
    <s v="165819"/>
    <x v="0"/>
    <s v="OTRAS"/>
    <s v="BAJO"/>
    <s v="BAJO"/>
    <s v="BAJO"/>
    <s v="BAJO"/>
    <n v="0.05"/>
    <x v="0"/>
    <x v="1774"/>
    <n v="0"/>
    <x v="4"/>
    <x v="0"/>
    <s v="NO"/>
    <s v="O"/>
    <s v="4 años"/>
    <s v="ELIDIO VALLE VALLE"/>
    <n v="43724"/>
    <d v="2019-09-16T00:00:00"/>
    <n v="172633"/>
    <s v="Secretaría de Educación"/>
    <m/>
    <d v="2023-03-31T00:00:00"/>
    <s v="2022-05"/>
    <s v="4"/>
    <s v="2023-02"/>
    <n v="1.0985678180286436"/>
    <x v="2053"/>
    <n v="0"/>
    <d v="2026-05-04T00:00:00"/>
    <n v="3.095890410958904"/>
    <n v="0.14002190476190499"/>
    <x v="0"/>
    <n v="0.05"/>
    <x v="0"/>
    <x v="0"/>
    <x v="0"/>
  </r>
  <r>
    <n v="2404"/>
    <d v="2022-05-10T00:00:00"/>
    <d v="2022-05-04T00:00:00"/>
    <s v="JUZGADO DICECISÉIS (16) ADMINISTRATIVO DE ORALIDAD DE MEDELLÍN (ANTIOQUIA)"/>
    <s v="05001333301620220017000"/>
    <n v="2022"/>
    <x v="0"/>
    <s v="TANIA ELIZABETH LÓPEZ MUÑOZ"/>
    <s v="DIANA CAROLINA ALZATE QUINTERO"/>
    <s v="165819"/>
    <x v="0"/>
    <s v="OTRAS"/>
    <s v="BAJO"/>
    <s v="BAJO"/>
    <s v="BAJO"/>
    <s v="BAJO"/>
    <n v="0.05"/>
    <x v="0"/>
    <x v="1775"/>
    <n v="0"/>
    <x v="4"/>
    <x v="0"/>
    <s v="NO"/>
    <s v="O"/>
    <s v="4 años"/>
    <s v="ELIDIO VALLE VALLE"/>
    <n v="43724"/>
    <d v="2019-09-16T00:00:00"/>
    <n v="172633"/>
    <s v="Secretaría de Educación"/>
    <m/>
    <d v="2023-03-31T00:00:00"/>
    <s v="2022-05"/>
    <s v="4"/>
    <s v="2023-02"/>
    <n v="1.0985678180286436"/>
    <x v="2054"/>
    <n v="0"/>
    <d v="2026-05-09T00:00:00"/>
    <n v="3.1095890410958904"/>
    <n v="0.14002190476190499"/>
    <x v="0"/>
    <n v="0.05"/>
    <x v="0"/>
    <x v="0"/>
    <x v="0"/>
  </r>
  <r>
    <n v="2405"/>
    <d v="2022-05-13T00:00:00"/>
    <d v="2022-05-04T00:00:00"/>
    <s v="JUZGADO SEGUNDO (02) ADMINISTRATIVO DE ORALIDAD DE MEDELLÍN (ANTIOQUIA)"/>
    <s v="05001333300220220017000"/>
    <n v="2022"/>
    <x v="0"/>
    <s v="LUZ MARY SALAZAR GRISALES"/>
    <s v="DIANA CAROLINA ALZATE QUINTERO"/>
    <s v="165819"/>
    <x v="0"/>
    <s v="OTRAS"/>
    <s v="BAJO"/>
    <s v="BAJO"/>
    <s v="BAJO"/>
    <s v="BAJO"/>
    <n v="0.05"/>
    <x v="0"/>
    <x v="299"/>
    <n v="0"/>
    <x v="4"/>
    <x v="0"/>
    <s v="NO"/>
    <s v="O"/>
    <s v="4 años"/>
    <s v="ELIDIO VALLE VALLE"/>
    <n v="43724"/>
    <d v="2019-09-16T00:00:00"/>
    <n v="172633"/>
    <s v="Secretaría de Educación"/>
    <m/>
    <d v="2023-03-31T00:00:00"/>
    <s v="2022-05"/>
    <s v="4"/>
    <s v="2023-02"/>
    <n v="1.0985678180286436"/>
    <x v="812"/>
    <n v="0"/>
    <d v="2026-05-12T00:00:00"/>
    <n v="3.117808219178082"/>
    <n v="0.14002190476190499"/>
    <x v="0"/>
    <n v="0.05"/>
    <x v="0"/>
    <x v="0"/>
    <x v="0"/>
  </r>
  <r>
    <n v="2406"/>
    <d v="2022-05-17T00:00:00"/>
    <d v="2022-05-04T00:00:00"/>
    <s v="JUZGADO QUINCE(15) ADMINISTRATIVO DE ORALIDAD DE MEDELLÍN (ANTIOQUIA)"/>
    <s v="05001333301520220017100"/>
    <n v="2022"/>
    <x v="0"/>
    <s v="MARÍA FERNANDA RODRÍGUEZ MARTÍNEZ"/>
    <s v="DIANA CAROLINA ALZATE QUINTERO"/>
    <s v="165819"/>
    <x v="0"/>
    <s v="OTRAS"/>
    <s v="BAJO"/>
    <s v="BAJO"/>
    <s v="BAJO"/>
    <s v="BAJO"/>
    <n v="0.05"/>
    <x v="0"/>
    <x v="1776"/>
    <n v="0"/>
    <x v="4"/>
    <x v="0"/>
    <s v="NO"/>
    <s v="O"/>
    <s v="4 años"/>
    <s v="ELIDIO VALLE VALLE"/>
    <n v="43724"/>
    <d v="2019-09-16T00:00:00"/>
    <n v="172633"/>
    <s v="Secretaría de Educación"/>
    <m/>
    <d v="2023-03-31T00:00:00"/>
    <s v="2022-05"/>
    <s v="4"/>
    <s v="2023-02"/>
    <n v="1.0985678180286436"/>
    <x v="2055"/>
    <n v="0"/>
    <d v="2026-05-16T00:00:00"/>
    <n v="3.128767123287671"/>
    <n v="0.14002190476190499"/>
    <x v="0"/>
    <n v="0.05"/>
    <x v="0"/>
    <x v="0"/>
    <x v="0"/>
  </r>
  <r>
    <n v="2407"/>
    <d v="2022-05-17T00:00:00"/>
    <d v="2022-05-06T00:00:00"/>
    <s v="JUZGADO QUINCE(15) ADMINISTRATIVO DE ORALIDAD DE MEDELLÍN (ANTIOQUIA)"/>
    <s v="05001333301520220017800"/>
    <n v="2022"/>
    <x v="0"/>
    <s v="ALDEMAR DE JESÚS GALVÁN RUIZ"/>
    <s v="DIANA CAROLINA ALZATE QUINTERO"/>
    <s v="165819"/>
    <x v="0"/>
    <s v="OTRAS"/>
    <s v="BAJO"/>
    <s v="BAJO"/>
    <s v="BAJO"/>
    <s v="BAJO"/>
    <n v="0.05"/>
    <x v="0"/>
    <x v="1777"/>
    <n v="0"/>
    <x v="4"/>
    <x v="0"/>
    <s v="NO"/>
    <s v="O"/>
    <s v="4 años"/>
    <s v="ELIDIO VALLE VALLE"/>
    <n v="43724"/>
    <d v="2019-09-16T00:00:00"/>
    <n v="172633"/>
    <s v="Secretaría de Educación"/>
    <m/>
    <d v="2023-03-31T00:00:00"/>
    <s v="2022-05"/>
    <s v="4"/>
    <s v="2023-02"/>
    <n v="1.0985678180286436"/>
    <x v="2056"/>
    <n v="0"/>
    <d v="2026-05-16T00:00:00"/>
    <n v="3.128767123287671"/>
    <n v="0.14002190476190499"/>
    <x v="0"/>
    <n v="0.05"/>
    <x v="0"/>
    <x v="0"/>
    <x v="0"/>
  </r>
  <r>
    <n v="2408"/>
    <d v="2018-02-01T00:00:00"/>
    <d v="2018-02-01T00:00:00"/>
    <s v="JUEZ VEINTICINCO (25) LABORAL DEL CIRCUITO DE MEDELLÍN"/>
    <s v="05001310502520210033800"/>
    <n v="2021"/>
    <x v="1"/>
    <s v="MANUEL ADÁN OROZCO CARDONA"/>
    <s v="ALONSO MONTOYA MEJÍA"/>
    <n v="55832"/>
    <x v="2"/>
    <s v="OTRAS"/>
    <s v="MEDIO   "/>
    <s v="BAJO"/>
    <s v="BAJO"/>
    <s v="BAJO"/>
    <n v="0.14000000000000001"/>
    <x v="3"/>
    <x v="1778"/>
    <n v="0"/>
    <x v="12"/>
    <x v="0"/>
    <s v="NO"/>
    <s v="O"/>
    <s v="6 años"/>
    <s v="ELIDIO VALLE VALLE"/>
    <n v="43724"/>
    <d v="2019-09-16T00:00:00"/>
    <n v="172633"/>
    <s v="Secretaría de Hacienda"/>
    <m/>
    <d v="2023-03-31T00:00:00"/>
    <s v="2018-02"/>
    <s v="6"/>
    <s v="2023-02"/>
    <n v="0.92671882089527802"/>
    <x v="2057"/>
    <n v="0"/>
    <d v="2024-01-31T00:00:00"/>
    <n v="0.83835616438356164"/>
    <n v="0.14002190476190499"/>
    <x v="0"/>
    <n v="0.14000000000000001"/>
    <x v="3"/>
    <x v="1"/>
    <x v="0"/>
  </r>
  <r>
    <n v="2409"/>
    <d v="2022-05-20T00:00:00"/>
    <d v="2022-04-06T00:00:00"/>
    <s v="JUZGADO QUINTO (05) ADMINISTRATIVO DE ORALIDAD DE MEDELLÍN (ANTIOQUIA)"/>
    <s v="05001333300520220013800"/>
    <n v="2022"/>
    <x v="0"/>
    <s v="CESAR ANDRÉS VANEGAS CADAVID"/>
    <s v="DIANA CAROLINA ALZATE QUINTERO"/>
    <s v="165819"/>
    <x v="0"/>
    <s v="OTRAS"/>
    <s v="BAJO"/>
    <s v="BAJO"/>
    <s v="BAJO"/>
    <s v="BAJO"/>
    <n v="0.05"/>
    <x v="0"/>
    <x v="1779"/>
    <n v="0"/>
    <x v="4"/>
    <x v="0"/>
    <s v="NO"/>
    <s v="O"/>
    <s v="3 años"/>
    <s v="ELIDIO VALLE VALLE"/>
    <n v="43724"/>
    <d v="2019-09-16T00:00:00"/>
    <n v="172633"/>
    <s v="Secretaría de Educación"/>
    <m/>
    <d v="2023-03-31T00:00:00"/>
    <s v="2022-05"/>
    <s v="3"/>
    <s v="2023-02"/>
    <n v="1.0985678180286436"/>
    <x v="2058"/>
    <n v="0"/>
    <d v="2025-05-19T00:00:00"/>
    <n v="2.1369863013698631"/>
    <n v="0.14002190476190499"/>
    <x v="0"/>
    <n v="0.05"/>
    <x v="0"/>
    <x v="0"/>
    <x v="0"/>
  </r>
  <r>
    <n v="2410"/>
    <d v="2022-05-26T00:00:00"/>
    <d v="2022-04-06T00:00:00"/>
    <s v="JUZGADO VEINTINUEVE (29) ADMINISTRATIVO DE ORALIDAD DE MEDELLÍN (ANTIOQUIA)"/>
    <s v="05001333302920220013300"/>
    <n v="2022"/>
    <x v="0"/>
    <s v="JOSÉ ARMANDO SUÁREZ ELLES"/>
    <s v="DIANA CAROLINA ALZATE QUINTERO"/>
    <s v="165819"/>
    <x v="0"/>
    <s v="OTRAS"/>
    <s v="BAJO"/>
    <s v="BAJO"/>
    <s v="BAJO"/>
    <s v="BAJO"/>
    <n v="0.05"/>
    <x v="0"/>
    <x v="1758"/>
    <n v="0"/>
    <x v="4"/>
    <x v="0"/>
    <s v="NO"/>
    <s v="O"/>
    <s v="3 años"/>
    <s v="ELIDIO VALLE VALLE"/>
    <n v="43724"/>
    <d v="2019-09-16T00:00:00"/>
    <n v="172633"/>
    <s v="Secretaría de Educación"/>
    <m/>
    <d v="2023-03-31T00:00:00"/>
    <s v="2022-05"/>
    <s v="3"/>
    <s v="2023-02"/>
    <n v="1.0985678180286436"/>
    <x v="2034"/>
    <n v="0"/>
    <d v="2025-05-25T00:00:00"/>
    <n v="2.1534246575342464"/>
    <n v="0.14002190476190499"/>
    <x v="0"/>
    <n v="0.05"/>
    <x v="0"/>
    <x v="0"/>
    <x v="0"/>
  </r>
  <r>
    <n v="2411"/>
    <d v="2022-06-02T00:00:00"/>
    <d v="2022-05-06T00:00:00"/>
    <s v="JUZGADO VEINTISÉIS (26) ADMINISTRATIVO DE ORALIDAD DE MEDELLÍN (ANTIOQUIA)"/>
    <s v="05001333302620220018700"/>
    <n v="2022"/>
    <x v="0"/>
    <s v="LEYDA MARÍA CASTAÑO DUQUE"/>
    <s v="DIANA CAROLINA ALZATE QUINTERO"/>
    <s v="165819"/>
    <x v="0"/>
    <s v="OTRAS"/>
    <s v="BAJO"/>
    <s v="BAJO"/>
    <s v="BAJO"/>
    <s v="BAJO"/>
    <n v="0.05"/>
    <x v="0"/>
    <x v="1780"/>
    <n v="0"/>
    <x v="4"/>
    <x v="0"/>
    <s v="NO"/>
    <s v="O"/>
    <s v="3 años"/>
    <s v="ELIDIO VALLE VALLE"/>
    <n v="43724"/>
    <d v="2019-09-16T00:00:00"/>
    <n v="172633"/>
    <s v="Secretaría de Educación"/>
    <m/>
    <d v="2023-03-31T00:00:00"/>
    <s v="2022-06"/>
    <s v="3"/>
    <s v="2023-02"/>
    <n v="1.0929511356969239"/>
    <x v="2059"/>
    <n v="0"/>
    <d v="2025-06-01T00:00:00"/>
    <n v="2.1726027397260275"/>
    <n v="0.14002190476190499"/>
    <x v="0"/>
    <n v="0.05"/>
    <x v="0"/>
    <x v="0"/>
    <x v="0"/>
  </r>
  <r>
    <n v="2412"/>
    <d v="2022-06-03T00:00:00"/>
    <d v="2022-05-06T00:00:00"/>
    <s v="JUZGADO QUINTO (05) ADMINISTRATIVO DE ORALIDAD DE MEDELLÍN (ANTIOQUIA)"/>
    <s v="05001333300520220018300"/>
    <n v="2022"/>
    <x v="0"/>
    <s v="VIRGILIO SAMPAYO ANGULO"/>
    <s v="DIANA CAROLINA ALZATE QUINTERO"/>
    <s v="165819"/>
    <x v="0"/>
    <s v="OTRAS"/>
    <s v="BAJO"/>
    <s v="BAJO"/>
    <s v="BAJO"/>
    <s v="BAJO"/>
    <n v="0.05"/>
    <x v="0"/>
    <x v="1781"/>
    <n v="0"/>
    <x v="4"/>
    <x v="0"/>
    <s v="NO"/>
    <s v="O"/>
    <s v="3 años"/>
    <s v="ELIDIO VALLE VALLE"/>
    <n v="43724"/>
    <d v="2019-09-16T00:00:00"/>
    <n v="172633"/>
    <s v="Secretaría de Educación"/>
    <m/>
    <d v="2023-03-31T00:00:00"/>
    <s v="2022-06"/>
    <s v="3"/>
    <s v="2023-02"/>
    <n v="1.0929511356969239"/>
    <x v="2060"/>
    <n v="0"/>
    <d v="2025-06-02T00:00:00"/>
    <n v="2.1753424657534248"/>
    <n v="0.14002190476190499"/>
    <x v="0"/>
    <n v="0.05"/>
    <x v="0"/>
    <x v="0"/>
    <x v="0"/>
  </r>
  <r>
    <n v="2413"/>
    <d v="2022-05-12T00:00:00"/>
    <d v="2022-05-04T00:00:00"/>
    <s v="JUZGADO VEINTIOCHO (28) ADMINISTRATIVO DE ORALIDAD DE MEDELLÍN (ANTIOQUIA)"/>
    <s v="05001333302820220017500"/>
    <n v="2022"/>
    <x v="0"/>
    <s v="MARÍA TERESA YEPES ZAMBRANO"/>
    <s v="DIANA CAROLINA ALZATE QUINTERO"/>
    <s v="165819"/>
    <x v="0"/>
    <s v="OTRAS"/>
    <s v="BAJO"/>
    <s v="BAJO"/>
    <s v="BAJO"/>
    <s v="BAJO"/>
    <n v="0.05"/>
    <x v="0"/>
    <x v="1782"/>
    <n v="0"/>
    <x v="4"/>
    <x v="0"/>
    <s v="NO"/>
    <s v="O"/>
    <s v="3 años"/>
    <s v="ELIDIO VALLE VALLE"/>
    <n v="43724"/>
    <d v="2019-09-16T00:00:00"/>
    <n v="172633"/>
    <s v="Secretaría de Educación"/>
    <m/>
    <d v="2023-03-31T00:00:00"/>
    <s v="2022-05"/>
    <s v="3"/>
    <s v="2023-02"/>
    <n v="1.0985678180286436"/>
    <x v="2061"/>
    <n v="0"/>
    <d v="2025-05-11T00:00:00"/>
    <n v="2.1150684931506851"/>
    <n v="0.14002190476190499"/>
    <x v="0"/>
    <n v="0.05"/>
    <x v="0"/>
    <x v="0"/>
    <x v="0"/>
  </r>
  <r>
    <n v="2414"/>
    <d v="2022-06-15T00:00:00"/>
    <d v="2022-05-04T00:00:00"/>
    <s v="JUZGADO VEINTITRÉS (23) ADMINISTRATIVO DE ORALIDAD DE MEDELLÍN (ANTIOQUIA)"/>
    <s v="05001333302320220021600"/>
    <n v="2022"/>
    <x v="0"/>
    <s v="INGRID IBETH BUELVAS PALACIO"/>
    <s v="DIANA CAROLINA ALZATE QUINTERO"/>
    <s v="165819"/>
    <x v="0"/>
    <s v="OTRAS"/>
    <s v="BAJO"/>
    <s v="BAJO"/>
    <s v="BAJO"/>
    <s v="BAJO"/>
    <n v="0.05"/>
    <x v="0"/>
    <x v="1783"/>
    <n v="0"/>
    <x v="4"/>
    <x v="0"/>
    <s v="NO"/>
    <s v="O"/>
    <s v="3 años"/>
    <s v="ELIDIO VALLE VALLE"/>
    <n v="43724"/>
    <d v="2019-09-16T00:00:00"/>
    <n v="172633"/>
    <s v="Secretaría de Educación"/>
    <m/>
    <d v="2023-03-31T00:00:00"/>
    <s v="2022-06"/>
    <s v="3"/>
    <s v="2023-02"/>
    <n v="1.0929511356969239"/>
    <x v="2062"/>
    <n v="0"/>
    <d v="2025-06-14T00:00:00"/>
    <n v="2.2082191780821918"/>
    <n v="0.14002190476190499"/>
    <x v="0"/>
    <n v="0.05"/>
    <x v="0"/>
    <x v="0"/>
    <x v="0"/>
  </r>
  <r>
    <n v="2415"/>
    <d v="2022-06-13T00:00:00"/>
    <d v="2022-06-06T00:00:00"/>
    <s v="JUZGADO NOVENO (09) ADMINISTRATIVO DE ORALIDAD DE MEDELLÍN (ANTIOQUIA)"/>
    <s v="05001333300920220025300"/>
    <n v="2022"/>
    <x v="0"/>
    <s v="MARÍA ELENA GALLEGO"/>
    <s v="DIANA CAROLINA ALZATE QUINTERO"/>
    <s v="165819"/>
    <x v="0"/>
    <s v="OTRAS"/>
    <s v="BAJO"/>
    <s v="BAJO"/>
    <s v="BAJO"/>
    <s v="BAJO"/>
    <n v="0.05"/>
    <x v="0"/>
    <x v="204"/>
    <n v="0"/>
    <x v="4"/>
    <x v="0"/>
    <s v="NO"/>
    <s v="O"/>
    <s v="3 años"/>
    <s v="ELIDIO VALLE VALLE"/>
    <n v="43724"/>
    <d v="2019-09-16T00:00:00"/>
    <n v="172633"/>
    <s v="Secretaría de Educación"/>
    <m/>
    <d v="2023-03-31T00:00:00"/>
    <s v="2022-06"/>
    <s v="3"/>
    <s v="2023-02"/>
    <n v="1.0929511356969239"/>
    <x v="588"/>
    <n v="0"/>
    <d v="2025-06-12T00:00:00"/>
    <n v="2.2027397260273971"/>
    <n v="0.14002190476190499"/>
    <x v="0"/>
    <n v="0.05"/>
    <x v="0"/>
    <x v="0"/>
    <x v="0"/>
  </r>
  <r>
    <n v="2416"/>
    <d v="2022-06-22T00:00:00"/>
    <d v="2022-03-20T00:00:00"/>
    <s v="JUZGADO VEINTITRÉS (23) ADMINISTRATIVO DE ORALIDAD DE MEDELLÍN (ANTIOQUIA)"/>
    <s v="05001333302320220018800"/>
    <n v="2022"/>
    <x v="0"/>
    <s v="ALBA OSIRIS RODRÍGUEZ LEAL"/>
    <s v="DIANA CAROLINA ALZATE QUINTERO"/>
    <s v="165819"/>
    <x v="0"/>
    <s v="OTRAS"/>
    <s v="BAJO"/>
    <s v="BAJO"/>
    <s v="BAJO"/>
    <s v="BAJO"/>
    <n v="0.05"/>
    <x v="0"/>
    <x v="1784"/>
    <n v="0"/>
    <x v="4"/>
    <x v="0"/>
    <s v="NO"/>
    <s v="O"/>
    <s v="3 años"/>
    <s v="ELIDIO VALLE VALLE"/>
    <n v="43724"/>
    <d v="2019-09-16T00:00:00"/>
    <n v="172633"/>
    <s v="Secretaría de Educación"/>
    <m/>
    <d v="2023-03-31T00:00:00"/>
    <s v="2022-06"/>
    <s v="3"/>
    <s v="2023-02"/>
    <n v="1.0929511356969239"/>
    <x v="2063"/>
    <n v="0"/>
    <d v="2025-06-21T00:00:00"/>
    <n v="2.2273972602739724"/>
    <n v="0.14002190476190499"/>
    <x v="0"/>
    <n v="0.05"/>
    <x v="0"/>
    <x v="0"/>
    <x v="0"/>
  </r>
  <r>
    <n v="2417"/>
    <d v="2022-05-16T00:00:00"/>
    <d v="2022-03-06T00:00:00"/>
    <s v="JUZGADO DOCE (12) ADMINISTRATIVO DE ORALIDAD DE MEDELLÍN (ANTIOQUIA)"/>
    <s v="05001333301220220013900"/>
    <n v="2022"/>
    <x v="0"/>
    <s v="VIVIAN ZAINETH DEL DÍAZ DÁVILA"/>
    <s v="DIANA CAROLINA ALZATE QUINTERO"/>
    <s v="165819"/>
    <x v="0"/>
    <s v="OTRAS"/>
    <s v="BAJO"/>
    <s v="BAJO"/>
    <s v="BAJO"/>
    <s v="BAJO"/>
    <n v="0.05"/>
    <x v="0"/>
    <x v="1785"/>
    <n v="0"/>
    <x v="4"/>
    <x v="0"/>
    <s v="NO"/>
    <s v="O"/>
    <s v="3 años"/>
    <s v="ELIDIO VALLE VALLE"/>
    <n v="43724"/>
    <d v="2019-09-16T00:00:00"/>
    <n v="172633"/>
    <s v="Secretaría de Educación"/>
    <m/>
    <d v="2023-03-31T00:00:00"/>
    <s v="2022-05"/>
    <s v="3"/>
    <s v="2023-02"/>
    <n v="1.0985678180286436"/>
    <x v="2064"/>
    <n v="0"/>
    <d v="2025-05-15T00:00:00"/>
    <n v="2.1260273972602741"/>
    <n v="0.14002190476190499"/>
    <x v="0"/>
    <n v="0.05"/>
    <x v="0"/>
    <x v="0"/>
    <x v="0"/>
  </r>
  <r>
    <n v="2418"/>
    <d v="2022-06-01T00:00:00"/>
    <d v="2022-03-06T00:00:00"/>
    <s v="JUZGADO VEINTICUATRO (24) ADMINISTRATIVO DE ORALIDAD DE MEDELLÍN (ANTIOQUIA)"/>
    <s v="05001333302420220013400"/>
    <n v="2022"/>
    <x v="0"/>
    <s v="ISABEL CRISTINA LÓPEZ AGUIRRE"/>
    <s v="DIANA CAROLINA ALZATE QUINTERO"/>
    <s v="165819"/>
    <x v="0"/>
    <s v="OTRAS"/>
    <s v="BAJO"/>
    <s v="BAJO"/>
    <s v="BAJO"/>
    <s v="BAJO"/>
    <n v="0.05"/>
    <x v="0"/>
    <x v="1786"/>
    <n v="0"/>
    <x v="4"/>
    <x v="0"/>
    <s v="NO"/>
    <s v="O"/>
    <s v="3 años"/>
    <s v="ELIDIO VALLE VALLE"/>
    <n v="43724"/>
    <d v="2019-09-16T00:00:00"/>
    <n v="172633"/>
    <s v="Secretaría de Educación"/>
    <m/>
    <d v="2023-03-31T00:00:00"/>
    <s v="2022-06"/>
    <s v="3"/>
    <s v="2023-02"/>
    <n v="1.0929511356969239"/>
    <x v="2065"/>
    <n v="0"/>
    <d v="2025-05-31T00:00:00"/>
    <n v="2.1698630136986301"/>
    <n v="0.14002190476190499"/>
    <x v="0"/>
    <n v="0.05"/>
    <x v="0"/>
    <x v="0"/>
    <x v="0"/>
  </r>
  <r>
    <n v="2419"/>
    <d v="2022-06-22T00:00:00"/>
    <d v="2022-04-06T00:00:00"/>
    <s v="JUZGADO VEINTITRÉS (23) ADMINISTRATIVO DE ORALIDAD DE MEDELLÍN (ANTIOQUIA)"/>
    <s v="05001333302320220017200"/>
    <n v="2022"/>
    <x v="0"/>
    <s v="OSMAN DARÍO DAVID DAVID"/>
    <s v="DIANA CAROLINA ALZATE QUINTERO"/>
    <s v="165819"/>
    <x v="0"/>
    <s v="OTRAS"/>
    <s v="BAJO"/>
    <s v="BAJO"/>
    <s v="BAJO"/>
    <s v="BAJO"/>
    <n v="0.05"/>
    <x v="0"/>
    <x v="221"/>
    <n v="0"/>
    <x v="4"/>
    <x v="0"/>
    <s v="NO"/>
    <s v="O"/>
    <s v="3 años"/>
    <s v="ELIDIO VALLE VALLE"/>
    <n v="43724"/>
    <d v="2019-09-16T00:00:00"/>
    <n v="172633"/>
    <s v="Secretaría de Educación"/>
    <m/>
    <d v="2023-03-31T00:00:00"/>
    <s v="2022-06"/>
    <s v="3"/>
    <s v="2023-02"/>
    <n v="1.0929511356969239"/>
    <x v="2066"/>
    <n v="0"/>
    <d v="2025-06-21T00:00:00"/>
    <n v="2.2273972602739724"/>
    <n v="0.14002190476190499"/>
    <x v="0"/>
    <n v="0.05"/>
    <x v="0"/>
    <x v="0"/>
    <x v="0"/>
  </r>
  <r>
    <n v="2420"/>
    <d v="2022-06-20T00:00:00"/>
    <d v="2022-04-06T00:00:00"/>
    <s v="JUZGADO QUINTO (05) ADMINISTRATIVO DE ORALIDAD DE MEDELLÍN (ANTIOQUIA)"/>
    <s v="05001333300520220013700"/>
    <n v="2022"/>
    <x v="0"/>
    <s v="MELANIA LEZCANO RUEDA"/>
    <s v="DIANA CAROLINA ALZATE QUINTERO"/>
    <s v="165819"/>
    <x v="0"/>
    <s v="OTRAS"/>
    <s v="BAJO"/>
    <s v="BAJO"/>
    <s v="BAJO"/>
    <s v="BAJO"/>
    <n v="0.05"/>
    <x v="0"/>
    <x v="1787"/>
    <n v="0"/>
    <x v="4"/>
    <x v="0"/>
    <s v="NO"/>
    <s v="O"/>
    <s v="3 años"/>
    <s v="ELIDIO VALLE VALLE"/>
    <n v="43724"/>
    <d v="2019-09-16T00:00:00"/>
    <n v="172633"/>
    <s v="Secretaría de Educación"/>
    <m/>
    <d v="2023-03-31T00:00:00"/>
    <s v="2022-06"/>
    <s v="3"/>
    <s v="2023-02"/>
    <n v="1.0929511356969239"/>
    <x v="2067"/>
    <n v="0"/>
    <d v="2025-06-19T00:00:00"/>
    <n v="2.2219178082191782"/>
    <n v="0.14002190476190499"/>
    <x v="0"/>
    <n v="0.05"/>
    <x v="0"/>
    <x v="0"/>
    <x v="0"/>
  </r>
  <r>
    <n v="2421"/>
    <d v="2022-05-27T00:00:00"/>
    <d v="2022-04-06T00:00:00"/>
    <s v="JUZGADO VEINTIDÓS (22) ADMINISTRATIVO DE ORALIDAD DE MEDELLÍN (ANTIOQUIA)"/>
    <s v="05001333302220220016300"/>
    <n v="2022"/>
    <x v="0"/>
    <s v="SANDRA WBIELY GARCÍA GIRALDO"/>
    <s v="DIANA CAROLINA ALZATE QUINTERO"/>
    <s v="165819"/>
    <x v="0"/>
    <s v="OTRAS"/>
    <s v="BAJO"/>
    <s v="BAJO"/>
    <s v="BAJO"/>
    <s v="BAJO"/>
    <n v="0.05"/>
    <x v="0"/>
    <x v="1788"/>
    <n v="0"/>
    <x v="4"/>
    <x v="0"/>
    <s v="NO"/>
    <s v="O"/>
    <s v="3 años"/>
    <s v="ELIDIO VALLE VALLE"/>
    <n v="43724"/>
    <d v="2019-09-16T00:00:00"/>
    <n v="172633"/>
    <s v="Secretaría de Educación"/>
    <m/>
    <d v="2023-03-31T00:00:00"/>
    <s v="2022-05"/>
    <s v="3"/>
    <s v="2023-02"/>
    <n v="1.0985678180286436"/>
    <x v="2068"/>
    <n v="0"/>
    <d v="2025-05-26T00:00:00"/>
    <n v="2.1561643835616437"/>
    <n v="0.14002190476190499"/>
    <x v="0"/>
    <n v="0.05"/>
    <x v="0"/>
    <x v="0"/>
    <x v="0"/>
  </r>
  <r>
    <n v="2422"/>
    <d v="2022-05-16T00:00:00"/>
    <d v="2022-04-06T00:00:00"/>
    <s v="JUZGADO OCTAVO (08) ADMINISTRATIVO DE ORALIDAD DE MEDELLÍN (ANTIOQUIA)"/>
    <s v="05001333300820220014300"/>
    <n v="2022"/>
    <x v="0"/>
    <s v="SANDRA LILIANA CARDONA ZULUAGA"/>
    <s v="DIANA CAROLINA ALZATE QUINTERO"/>
    <s v="165819"/>
    <x v="0"/>
    <s v="OTRAS"/>
    <s v="BAJO"/>
    <s v="BAJO"/>
    <s v="BAJO"/>
    <s v="BAJO"/>
    <n v="0.05"/>
    <x v="0"/>
    <x v="309"/>
    <n v="0"/>
    <x v="4"/>
    <x v="0"/>
    <s v="NO"/>
    <s v="O"/>
    <s v="3 años"/>
    <s v="ELIDIO VALLE VALLE"/>
    <n v="43724"/>
    <d v="2019-09-16T00:00:00"/>
    <n v="172633"/>
    <s v="Secretaría de Educación"/>
    <m/>
    <d v="2023-03-31T00:00:00"/>
    <s v="2022-05"/>
    <s v="3"/>
    <s v="2023-02"/>
    <n v="1.0985678180286436"/>
    <x v="2069"/>
    <n v="0"/>
    <d v="2025-05-15T00:00:00"/>
    <n v="2.1260273972602741"/>
    <n v="0.14002190476190499"/>
    <x v="0"/>
    <n v="0.05"/>
    <x v="0"/>
    <x v="0"/>
    <x v="0"/>
  </r>
  <r>
    <n v="2423"/>
    <d v="2022-05-13T00:00:00"/>
    <d v="2022-04-07T00:00:00"/>
    <s v="JUZGADO TREINTA Y CUATRO (34) ADMINISTRATIVO DE ORALIDAD DE MEDELLÍN (ANTIOQUIA)"/>
    <s v="05001333303420220013300"/>
    <n v="2022"/>
    <x v="0"/>
    <s v="JOSÉ OVIDIO NARVÁEZ"/>
    <s v="DIANA CAROLINA ALZATE QUINTERO"/>
    <s v="165819"/>
    <x v="0"/>
    <s v="OTRAS"/>
    <s v="BAJO"/>
    <s v="BAJO"/>
    <s v="BAJO"/>
    <s v="BAJO"/>
    <n v="0.05"/>
    <x v="0"/>
    <x v="1762"/>
    <n v="0"/>
    <x v="4"/>
    <x v="0"/>
    <s v="NO"/>
    <s v="O"/>
    <s v="3 años"/>
    <s v="ELIDIO VALLE VALLE"/>
    <n v="43724"/>
    <d v="2019-09-16T00:00:00"/>
    <n v="172633"/>
    <s v="Secretaría de Educación"/>
    <m/>
    <d v="2023-03-31T00:00:00"/>
    <s v="2022-05"/>
    <s v="3"/>
    <s v="2023-02"/>
    <n v="1.0985678180286436"/>
    <x v="2038"/>
    <n v="0"/>
    <d v="2025-05-12T00:00:00"/>
    <n v="2.117808219178082"/>
    <n v="0.14002190476190499"/>
    <x v="0"/>
    <n v="0.05"/>
    <x v="0"/>
    <x v="0"/>
    <x v="0"/>
  </r>
  <r>
    <n v="2424"/>
    <d v="2022-05-06T00:00:00"/>
    <d v="2022-04-07T00:00:00"/>
    <s v="JUZGADO TREINTA Y UNO (31) ADMINISTRATIVO DE ORALIDAD DE MEDELLÍN (ANTIOQUIA)"/>
    <s v="05001333303120220013000"/>
    <n v="2022"/>
    <x v="0"/>
    <s v="JORGE LUIS VILORIA GALLEGO"/>
    <s v="DIANA CAROLINA ALZATE QUINTERO"/>
    <s v="165819"/>
    <x v="0"/>
    <s v="OTRAS"/>
    <s v="BAJO"/>
    <s v="BAJO"/>
    <s v="BAJO"/>
    <s v="BAJO"/>
    <n v="0.05"/>
    <x v="0"/>
    <x v="1789"/>
    <n v="0"/>
    <x v="4"/>
    <x v="0"/>
    <s v="NO"/>
    <s v="O"/>
    <s v="3 años"/>
    <s v="ELIDIO VALLE VALLE"/>
    <n v="43724"/>
    <d v="2019-09-16T00:00:00"/>
    <n v="172633"/>
    <s v="Secretaría de Educación"/>
    <m/>
    <d v="2023-03-31T00:00:00"/>
    <s v="2022-05"/>
    <s v="3"/>
    <s v="2023-02"/>
    <n v="1.0985678180286436"/>
    <x v="2070"/>
    <n v="0"/>
    <d v="2025-05-05T00:00:00"/>
    <n v="2.0986301369863014"/>
    <n v="0.14002190476190499"/>
    <x v="0"/>
    <n v="0.05"/>
    <x v="0"/>
    <x v="0"/>
    <x v="0"/>
  </r>
  <r>
    <n v="2425"/>
    <d v="2022-05-16T00:00:00"/>
    <d v="2022-04-07T00:00:00"/>
    <s v="JUZGADO SÉPTIMO (07) ADMINISTRATIVO DE ORALIDAD DE MEDELLÍN (ANTIOQUIA)"/>
    <s v="05001333300720220013600"/>
    <n v="2022"/>
    <x v="0"/>
    <s v="MARLENY SOTO JIMÉNEZ"/>
    <s v="DIANA CAROLINA ALZATE QUINTERO"/>
    <s v="165819"/>
    <x v="0"/>
    <s v="OTRAS"/>
    <s v="BAJO"/>
    <s v="BAJO"/>
    <s v="BAJO"/>
    <s v="BAJO"/>
    <n v="0.05"/>
    <x v="0"/>
    <x v="309"/>
    <n v="0"/>
    <x v="4"/>
    <x v="0"/>
    <s v="NO"/>
    <s v="O"/>
    <s v="3 años"/>
    <s v="ELIDIO VALLE VALLE"/>
    <n v="43724"/>
    <d v="2019-09-16T00:00:00"/>
    <n v="172633"/>
    <s v="Secretaría de Educación"/>
    <m/>
    <d v="2023-03-31T00:00:00"/>
    <s v="2022-05"/>
    <s v="3"/>
    <s v="2023-02"/>
    <n v="1.0985678180286436"/>
    <x v="2069"/>
    <n v="0"/>
    <d v="2025-05-15T00:00:00"/>
    <n v="2.1260273972602741"/>
    <n v="0.14002190476190499"/>
    <x v="0"/>
    <n v="0.05"/>
    <x v="0"/>
    <x v="0"/>
    <x v="0"/>
  </r>
  <r>
    <n v="2426"/>
    <d v="2022-05-27T00:00:00"/>
    <d v="2022-04-07T00:00:00"/>
    <s v="JUZGADO VEINTIDÓS (22) ADMINISTRATIVO DE ORALIDAD DE MEDELLÍN (ANTIOQUIA)"/>
    <s v="05001333302220220016700"/>
    <n v="2022"/>
    <x v="0"/>
    <s v="PAOLA ANDREA VELÁSQUEZ RÚA"/>
    <s v="DIANA CAROLINA ALZATE QUINTERO"/>
    <s v="165819"/>
    <x v="0"/>
    <s v="OTRAS"/>
    <s v="BAJO"/>
    <s v="BAJO"/>
    <s v="BAJO"/>
    <s v="BAJO"/>
    <n v="0.05"/>
    <x v="0"/>
    <x v="1790"/>
    <n v="0"/>
    <x v="4"/>
    <x v="0"/>
    <s v="NO"/>
    <s v="O"/>
    <s v="3 años"/>
    <s v="ELIDIO VALLE VALLE"/>
    <n v="43724"/>
    <d v="2019-09-16T00:00:00"/>
    <n v="172633"/>
    <s v="Secretaría de Educación"/>
    <m/>
    <d v="2023-03-31T00:00:00"/>
    <s v="2022-05"/>
    <s v="3"/>
    <s v="2023-02"/>
    <n v="1.0985678180286436"/>
    <x v="2071"/>
    <n v="0"/>
    <d v="2025-05-26T00:00:00"/>
    <n v="2.1561643835616437"/>
    <n v="0.14002190476190499"/>
    <x v="0"/>
    <n v="0.05"/>
    <x v="0"/>
    <x v="0"/>
    <x v="0"/>
  </r>
  <r>
    <n v="2427"/>
    <d v="2022-06-08T00:00:00"/>
    <d v="2022-04-07T00:00:00"/>
    <s v="JUZGADO VEINTITRÉS (23) ADMINISTRATIVO DE ORALIDAD DE MEDELLÍN (ANTIOQUIA)"/>
    <s v="05001333302320220017500"/>
    <n v="2022"/>
    <x v="0"/>
    <s v="ADRIANA MARÍA TABORDA GUTIÉRREZ"/>
    <s v="DIANA CAROLINA ALZATE QUINTERO"/>
    <s v="165819"/>
    <x v="0"/>
    <s v="OTRAS"/>
    <s v="BAJO"/>
    <s v="BAJO"/>
    <s v="BAJO"/>
    <s v="BAJO"/>
    <n v="0.05"/>
    <x v="0"/>
    <x v="1788"/>
    <n v="0"/>
    <x v="4"/>
    <x v="0"/>
    <s v="NO"/>
    <s v="O"/>
    <s v="3 años"/>
    <s v="ELIDIO VALLE VALLE"/>
    <n v="43724"/>
    <d v="2019-09-16T00:00:00"/>
    <n v="172633"/>
    <s v="Secretaría de Educación"/>
    <m/>
    <d v="2023-03-31T00:00:00"/>
    <s v="2022-06"/>
    <s v="3"/>
    <s v="2023-02"/>
    <n v="1.0929511356969239"/>
    <x v="2072"/>
    <n v="0"/>
    <d v="2025-06-07T00:00:00"/>
    <n v="2.1890410958904107"/>
    <n v="0.14002190476190499"/>
    <x v="0"/>
    <n v="0.05"/>
    <x v="0"/>
    <x v="0"/>
    <x v="0"/>
  </r>
  <r>
    <n v="2428"/>
    <d v="2022-06-16T00:00:00"/>
    <d v="2022-03-14T00:00:00"/>
    <s v="JUZGADO CATORCE (14) ADMINISTRATIVO DE ORALIDAD DE MEDELLÍN (ANTIOQUIA)"/>
    <s v="05001333301420220009300"/>
    <n v="2022"/>
    <x v="0"/>
    <s v="JHONNY ALBEIRO HERNÁNDEZ VALENCIA"/>
    <s v="DIANA CAROLINA ALZATE QUINTERO"/>
    <s v="165819"/>
    <x v="0"/>
    <s v="OTRAS"/>
    <s v="BAJO"/>
    <s v="BAJO"/>
    <s v="BAJO"/>
    <s v="BAJO"/>
    <n v="0.05"/>
    <x v="0"/>
    <x v="1791"/>
    <n v="0"/>
    <x v="4"/>
    <x v="0"/>
    <s v="NO"/>
    <s v="O"/>
    <s v="3 años"/>
    <s v="ELIDIO VALLE VALLE"/>
    <n v="43724"/>
    <d v="2019-09-16T00:00:00"/>
    <n v="172633"/>
    <s v="Secretaría de Educación"/>
    <m/>
    <d v="2023-03-31T00:00:00"/>
    <s v="2022-06"/>
    <s v="3"/>
    <s v="2023-02"/>
    <n v="1.0929511356969239"/>
    <x v="2073"/>
    <n v="0"/>
    <d v="2025-06-15T00:00:00"/>
    <n v="2.2109589041095892"/>
    <n v="0.14002190476190499"/>
    <x v="0"/>
    <n v="0.05"/>
    <x v="0"/>
    <x v="0"/>
    <x v="0"/>
  </r>
  <r>
    <n v="2429"/>
    <d v="2022-05-18T00:00:00"/>
    <d v="2022-03-07T00:00:00"/>
    <s v="JUZGADO VEINTITRÉS (23) ADMINISTRATIVO DE ORALIDAD DE MEDELLÍN (ANTIOQUIA)"/>
    <s v="05001333302320220010100"/>
    <n v="2022"/>
    <x v="0"/>
    <s v="MARÍA LUCELLY OSSA ZULUAGA"/>
    <s v="DIANA CAROLINA ALZATE QUINTERO"/>
    <s v="165819"/>
    <x v="0"/>
    <s v="OTRAS"/>
    <s v="BAJO"/>
    <s v="BAJO"/>
    <s v="BAJO"/>
    <s v="BAJO"/>
    <n v="0.05"/>
    <x v="0"/>
    <x v="1792"/>
    <n v="0"/>
    <x v="4"/>
    <x v="0"/>
    <s v="NO"/>
    <s v="O"/>
    <s v="3 años"/>
    <s v="ELIDIO VALLE VALLE"/>
    <n v="43724"/>
    <d v="2019-09-16T00:00:00"/>
    <n v="172633"/>
    <s v="Secretaría de Educación"/>
    <m/>
    <d v="2023-03-31T00:00:00"/>
    <s v="2022-05"/>
    <s v="3"/>
    <s v="2023-02"/>
    <n v="1.0985678180286436"/>
    <x v="2074"/>
    <n v="0"/>
    <d v="2025-05-17T00:00:00"/>
    <n v="2.1315068493150684"/>
    <n v="0.14002190476190499"/>
    <x v="0"/>
    <n v="0.05"/>
    <x v="0"/>
    <x v="0"/>
    <x v="0"/>
  </r>
  <r>
    <n v="2430"/>
    <d v="2022-07-14T00:00:00"/>
    <d v="2022-07-14T00:00:00"/>
    <s v="JUZGADO SEGUNDO (02) ADMINISTRATIVO DE ORALIDAD DE TURBO (ANTIOQUIA)"/>
    <s v="05837333300220220026500"/>
    <n v="2022"/>
    <x v="0"/>
    <s v="DOLORES SERNA PANDALES"/>
    <s v="DIANA CAROLINA ALZATE QUINTERO"/>
    <s v="165819"/>
    <x v="0"/>
    <s v="OTRAS"/>
    <s v="BAJO"/>
    <s v="BAJO"/>
    <s v="BAJO"/>
    <s v="BAJO"/>
    <n v="0.05"/>
    <x v="0"/>
    <x v="1539"/>
    <n v="0"/>
    <x v="4"/>
    <x v="0"/>
    <s v="NO"/>
    <s v="O"/>
    <s v="3 años"/>
    <s v="ELIDIO VALLE VALLE"/>
    <n v="43724"/>
    <d v="2019-09-16T00:00:00"/>
    <n v="172633"/>
    <s v="Secretaría de Educación"/>
    <m/>
    <d v="2023-03-31T00:00:00"/>
    <s v="2022-07"/>
    <s v="3"/>
    <s v="2023-02"/>
    <n v="1.0842271555666418"/>
    <x v="1765"/>
    <n v="0"/>
    <d v="2025-07-13T00:00:00"/>
    <n v="2.2876712328767121"/>
    <n v="0.14002190476190499"/>
    <x v="0"/>
    <n v="0.05"/>
    <x v="0"/>
    <x v="0"/>
    <x v="0"/>
  </r>
  <r>
    <n v="2431"/>
    <d v="2022-07-14T00:00:00"/>
    <d v="2022-03-07T00:00:00"/>
    <s v="JUZGADO SEGUNDO (02) ADMINISTRATIVO DE ORALIDAD DE TURBO (ANTIOQUIA)"/>
    <s v="05837333300220220026400"/>
    <n v="2022"/>
    <x v="0"/>
    <s v="JOHN LEVIN MORENO DENIS"/>
    <s v="DIANA CAROLINA ALZATE QUINTERO"/>
    <s v="165819"/>
    <x v="0"/>
    <s v="OTRAS"/>
    <s v="BAJO"/>
    <s v="BAJO"/>
    <s v="BAJO"/>
    <s v="BAJO"/>
    <n v="0.05"/>
    <x v="0"/>
    <x v="1793"/>
    <n v="0"/>
    <x v="4"/>
    <x v="0"/>
    <s v="NO"/>
    <s v="O"/>
    <s v="3 años"/>
    <s v="ELIDIO VALLE VALLE"/>
    <n v="43724"/>
    <d v="2019-09-16T00:00:00"/>
    <n v="172633"/>
    <s v="Secretaría de Educación"/>
    <m/>
    <d v="2023-03-31T00:00:00"/>
    <s v="2022-07"/>
    <s v="3"/>
    <s v="2023-02"/>
    <n v="1.0842271555666418"/>
    <x v="2075"/>
    <n v="0"/>
    <d v="2025-07-13T00:00:00"/>
    <n v="2.2876712328767121"/>
    <n v="0.14002190476190499"/>
    <x v="0"/>
    <n v="0.05"/>
    <x v="0"/>
    <x v="0"/>
    <x v="0"/>
  </r>
  <r>
    <n v="2432"/>
    <d v="2022-07-14T00:00:00"/>
    <d v="2022-03-07T00:00:00"/>
    <s v="JUZGADO SEGUNDO (02) ADMINISTRATIVO DE ORALIDAD DE TURBO (ANTIOQUIA)"/>
    <s v="05837333300220220026300"/>
    <n v="2022"/>
    <x v="0"/>
    <s v="MARÍTZA DEL SOCORRO VARGAS PÉREZ"/>
    <s v="DIANA CAROLINA ALZATE QUINTERO"/>
    <s v="165819"/>
    <x v="0"/>
    <s v="OTRAS"/>
    <s v="BAJO"/>
    <s v="BAJO"/>
    <s v="BAJO"/>
    <s v="BAJO"/>
    <n v="0.05"/>
    <x v="0"/>
    <x v="1539"/>
    <n v="0"/>
    <x v="4"/>
    <x v="0"/>
    <s v="NO"/>
    <s v="O"/>
    <s v="3 años"/>
    <s v="ELIDIO VALLE VALLE"/>
    <n v="43724"/>
    <d v="2019-09-16T00:00:00"/>
    <n v="172633"/>
    <s v="Secretaría de Educación"/>
    <m/>
    <d v="2023-03-31T00:00:00"/>
    <s v="2022-07"/>
    <s v="3"/>
    <s v="2023-02"/>
    <n v="1.0842271555666418"/>
    <x v="1765"/>
    <n v="0"/>
    <d v="2025-07-13T00:00:00"/>
    <n v="2.2876712328767121"/>
    <n v="0.14002190476190499"/>
    <x v="0"/>
    <n v="0.05"/>
    <x v="0"/>
    <x v="0"/>
    <x v="0"/>
  </r>
  <r>
    <n v="2433"/>
    <d v="2022-07-14T00:00:00"/>
    <d v="2022-03-07T00:00:00"/>
    <s v="JUZGADO SEGUNDO (02) ADMINISTRATIVO DE ORALIDAD DE TURBO (ANTIOQUIA)"/>
    <s v="05837333300220220026200"/>
    <n v="2022"/>
    <x v="0"/>
    <s v="LUIS ANTONIO PORTILLO LÓPEZ"/>
    <s v="DIANA CAROLINA ALZATE QUINTERO"/>
    <s v="165819"/>
    <x v="0"/>
    <s v="OTRAS"/>
    <s v="BAJO"/>
    <s v="BAJO"/>
    <s v="BAJO"/>
    <s v="BAJO"/>
    <n v="0.05"/>
    <x v="0"/>
    <x v="1794"/>
    <n v="0"/>
    <x v="4"/>
    <x v="0"/>
    <s v="NO"/>
    <s v="O"/>
    <s v="3 años"/>
    <s v="ELIDIO VALLE VALLE"/>
    <n v="43724"/>
    <d v="2019-09-16T00:00:00"/>
    <n v="172633"/>
    <s v="Secretaría de Educación"/>
    <m/>
    <d v="2023-03-31T00:00:00"/>
    <s v="2022-07"/>
    <s v="3"/>
    <s v="2023-02"/>
    <n v="1.0842271555666418"/>
    <x v="2076"/>
    <n v="0"/>
    <d v="2025-07-13T00:00:00"/>
    <n v="2.2876712328767121"/>
    <n v="0.14002190476190499"/>
    <x v="0"/>
    <n v="0.05"/>
    <x v="0"/>
    <x v="0"/>
    <x v="0"/>
  </r>
  <r>
    <n v="2434"/>
    <d v="2022-07-14T00:00:00"/>
    <d v="2022-03-07T00:00:00"/>
    <s v="JUZGADO SEGUNDO (02) ADMINISTRATIVO DE ORALIDAD DE TURBO (ANTIOQUIA)"/>
    <s v="05837333300220220025300"/>
    <n v="2022"/>
    <x v="0"/>
    <s v="DAGOBERTO MOSQUERA COPETE"/>
    <s v="DIANA CAROLINA ALZATE QUINTERO"/>
    <s v="165819"/>
    <x v="0"/>
    <s v="OTRAS"/>
    <s v="BAJO"/>
    <s v="BAJO"/>
    <s v="BAJO"/>
    <s v="BAJO"/>
    <n v="0.05"/>
    <x v="0"/>
    <x v="1795"/>
    <n v="0"/>
    <x v="4"/>
    <x v="0"/>
    <s v="NO"/>
    <s v="O"/>
    <s v="3 años"/>
    <s v="ELIDIO VALLE VALLE"/>
    <n v="43724"/>
    <d v="2019-09-16T00:00:00"/>
    <n v="172633"/>
    <s v="Secretaría de Educación"/>
    <m/>
    <d v="2023-03-31T00:00:00"/>
    <s v="2022-07"/>
    <s v="3"/>
    <s v="2023-02"/>
    <n v="1.0842271555666418"/>
    <x v="2077"/>
    <n v="0"/>
    <d v="2025-07-13T00:00:00"/>
    <n v="2.2876712328767121"/>
    <n v="0.14002190476190499"/>
    <x v="0"/>
    <n v="0.05"/>
    <x v="0"/>
    <x v="0"/>
    <x v="0"/>
  </r>
  <r>
    <n v="2435"/>
    <d v="2022-07-14T00:00:00"/>
    <d v="2022-03-07T00:00:00"/>
    <s v="JUZGADO SEGUNDO (02) ADMINISTRATIVO DE ORALIDAD DE TURBO (ANTIOQUIA)"/>
    <s v="05837333300220220025100"/>
    <n v="2022"/>
    <x v="0"/>
    <s v="SANDRA PATRICIA HENAO GARCÍA"/>
    <s v="DIANA CAROLINA ALZATE QUINTERO"/>
    <s v="165819"/>
    <x v="0"/>
    <s v="OTRAS"/>
    <s v="BAJO"/>
    <s v="BAJO"/>
    <s v="BAJO"/>
    <s v="BAJO"/>
    <n v="0.05"/>
    <x v="0"/>
    <x v="1796"/>
    <n v="0"/>
    <x v="4"/>
    <x v="0"/>
    <s v="NO"/>
    <s v="O"/>
    <s v="3 años"/>
    <s v="ELIDIO VALLE VALLE"/>
    <n v="43724"/>
    <d v="2019-09-16T00:00:00"/>
    <n v="172633"/>
    <s v="Secretaría de Educación"/>
    <m/>
    <d v="2023-03-31T00:00:00"/>
    <s v="2022-07"/>
    <s v="3"/>
    <s v="2023-02"/>
    <n v="1.0842271555666418"/>
    <x v="2078"/>
    <n v="0"/>
    <d v="2025-07-13T00:00:00"/>
    <n v="2.2876712328767121"/>
    <n v="0.14002190476190499"/>
    <x v="0"/>
    <n v="0.05"/>
    <x v="0"/>
    <x v="0"/>
    <x v="0"/>
  </r>
  <r>
    <n v="2436"/>
    <d v="2022-07-05T00:00:00"/>
    <d v="2022-06-06T00:00:00"/>
    <s v="JUZGADO DIECINUEVE (19) ADMINISTRATIVO DE ORALIDAD DE MEDELLÍN (ANTIOQUIA)"/>
    <s v="05001333301920220024600"/>
    <n v="2022"/>
    <x v="0"/>
    <s v="DORA LUZ MARTÍNEZ RAMÍREZ"/>
    <s v="DIANA CAROLINA ALZATE QUINTERO"/>
    <s v="165819"/>
    <x v="0"/>
    <s v="OTRAS"/>
    <s v="BAJO"/>
    <s v="BAJO"/>
    <s v="BAJO"/>
    <s v="BAJO"/>
    <n v="0.05"/>
    <x v="0"/>
    <x v="1797"/>
    <n v="0"/>
    <x v="4"/>
    <x v="0"/>
    <s v="NO"/>
    <s v="O"/>
    <s v="3 años"/>
    <s v="ELIDIO VALLE VALLE"/>
    <n v="43724"/>
    <d v="2019-09-16T00:00:00"/>
    <n v="172633"/>
    <s v="Secretaría de Educación"/>
    <m/>
    <d v="2023-03-31T00:00:00"/>
    <s v="2022-07"/>
    <s v="3"/>
    <s v="2023-02"/>
    <n v="1.0842271555666418"/>
    <x v="2079"/>
    <n v="0"/>
    <d v="2025-07-04T00:00:00"/>
    <n v="2.2630136986301368"/>
    <n v="0.14002190476190499"/>
    <x v="0"/>
    <n v="0.05"/>
    <x v="0"/>
    <x v="0"/>
    <x v="0"/>
  </r>
  <r>
    <n v="2437"/>
    <d v="2022-07-14T00:00:00"/>
    <d v="2022-03-07T00:00:00"/>
    <s v="JUZGADO SEGUNDO (02) ADMINISTRATIVO DE ORALIDAD DE TURBO (ANTIOQUIA)"/>
    <s v="05837333300220220026000"/>
    <n v="2022"/>
    <x v="0"/>
    <s v="LUDYS DEL CARMEN JARAMILLO MESTRA"/>
    <s v="DIANA CAROLINA ALZATE QUINTERO"/>
    <s v="165819"/>
    <x v="0"/>
    <s v="OTRAS"/>
    <s v="BAJO"/>
    <s v="BAJO"/>
    <s v="BAJO"/>
    <s v="BAJO"/>
    <n v="0.05"/>
    <x v="0"/>
    <x v="1544"/>
    <n v="0"/>
    <x v="4"/>
    <x v="0"/>
    <s v="NO"/>
    <s v="O"/>
    <s v="3 años"/>
    <s v="ELIDIO VALLE VALLE"/>
    <n v="43724"/>
    <d v="2019-09-16T00:00:00"/>
    <n v="172633"/>
    <s v="Secretaría de Educación"/>
    <m/>
    <d v="2023-03-31T00:00:00"/>
    <s v="2022-07"/>
    <s v="3"/>
    <s v="2023-02"/>
    <n v="1.0842271555666418"/>
    <x v="1771"/>
    <n v="0"/>
    <d v="2025-07-13T00:00:00"/>
    <n v="2.2876712328767121"/>
    <n v="0.14002190476190499"/>
    <x v="0"/>
    <n v="0.05"/>
    <x v="0"/>
    <x v="0"/>
    <x v="0"/>
  </r>
  <r>
    <n v="2438"/>
    <d v="2022-07-28T00:00:00"/>
    <d v="2022-03-07T00:00:00"/>
    <s v="JUZGADO SEGUNDO (02) ADMINISTRATIVO DE ORALIDAD DE TURBO (ANTIOQUIA)"/>
    <s v="05837333300220220025200"/>
    <n v="2022"/>
    <x v="0"/>
    <s v="MARIBEL CORREA URIBE"/>
    <s v="DIANA CAROLINA ALZATE QUINTERO"/>
    <s v="165819"/>
    <x v="0"/>
    <s v="OTRAS"/>
    <s v="BAJO"/>
    <s v="BAJO"/>
    <s v="BAJO"/>
    <s v="BAJO"/>
    <n v="0.05"/>
    <x v="0"/>
    <x v="1798"/>
    <n v="0"/>
    <x v="4"/>
    <x v="0"/>
    <s v="NO"/>
    <s v="O"/>
    <s v="3 años"/>
    <s v="ELIDIO VALLE VALLE"/>
    <n v="43724"/>
    <d v="2019-09-16T00:00:00"/>
    <n v="172633"/>
    <s v="Secretaría de Educación"/>
    <m/>
    <d v="2023-03-31T00:00:00"/>
    <s v="2022-07"/>
    <s v="3"/>
    <s v="2023-02"/>
    <n v="1.0842271555666418"/>
    <x v="2080"/>
    <n v="0"/>
    <d v="2025-07-27T00:00:00"/>
    <n v="2.3260273972602739"/>
    <n v="0.14002190476190499"/>
    <x v="0"/>
    <n v="0.05"/>
    <x v="0"/>
    <x v="0"/>
    <x v="0"/>
  </r>
  <r>
    <n v="2439"/>
    <d v="2022-07-11T00:00:00"/>
    <d v="2022-06-07T00:00:00"/>
    <s v="JUZGADO SÉPTIMO (07) ADMINISTRATIVO DE ORALIDAD DE MEDELLÍN (ANTIOQUIA)"/>
    <s v="05001333300720220025700"/>
    <n v="2022"/>
    <x v="0"/>
    <s v="MARIBEL SUAZA GARCÍA"/>
    <s v="DIANA CAROLINA ALZATE QUINTERO"/>
    <s v="165819"/>
    <x v="0"/>
    <s v="OTRAS"/>
    <s v="BAJO"/>
    <s v="BAJO"/>
    <s v="BAJO"/>
    <s v="BAJO"/>
    <n v="0.05"/>
    <x v="0"/>
    <x v="1799"/>
    <n v="0"/>
    <x v="4"/>
    <x v="0"/>
    <s v="NO"/>
    <s v="O"/>
    <s v="3 años"/>
    <s v="ELIDIO VALLE VALLE"/>
    <n v="43724"/>
    <d v="2019-09-16T00:00:00"/>
    <n v="172633"/>
    <s v="Secretaría de Educación"/>
    <m/>
    <d v="2023-03-31T00:00:00"/>
    <s v="2022-07"/>
    <s v="3"/>
    <s v="2023-02"/>
    <n v="1.0842271555666418"/>
    <x v="2081"/>
    <n v="0"/>
    <d v="2025-07-10T00:00:00"/>
    <n v="2.2794520547945205"/>
    <n v="0.14002190476190499"/>
    <x v="0"/>
    <n v="0.05"/>
    <x v="0"/>
    <x v="0"/>
    <x v="0"/>
  </r>
  <r>
    <n v="2440"/>
    <d v="2022-05-24T00:00:00"/>
    <d v="2022-04-06T00:00:00"/>
    <s v="JUZGADO TREINTA Y TRES (33) ADMINISTRATIVO DE ORALIDAD DE MEDELLÍN (ANTIOQUIA)"/>
    <s v="05001333303320220013400"/>
    <n v="2022"/>
    <x v="0"/>
    <s v="YAMILE ANDREA TOBÓN TABARES"/>
    <s v="DIANA CAROLINA ALZATE QUINTERO"/>
    <s v="165819"/>
    <x v="0"/>
    <s v="OTRAS"/>
    <s v="BAJO"/>
    <s v="BAJO"/>
    <s v="BAJO"/>
    <s v="BAJO"/>
    <n v="0.05"/>
    <x v="0"/>
    <x v="305"/>
    <n v="0"/>
    <x v="4"/>
    <x v="0"/>
    <s v="NO"/>
    <s v="O"/>
    <s v="3 años"/>
    <s v="ELIDIO VALLE VALLE"/>
    <n v="43724"/>
    <d v="2019-09-16T00:00:00"/>
    <n v="172633"/>
    <s v="Secretaría de Educación"/>
    <m/>
    <d v="2023-03-31T00:00:00"/>
    <s v="2022-05"/>
    <s v="3"/>
    <s v="2023-02"/>
    <n v="1.0985678180286436"/>
    <x v="2082"/>
    <n v="0"/>
    <d v="2025-05-23T00:00:00"/>
    <n v="2.1479452054794521"/>
    <n v="0.14002190476190499"/>
    <x v="0"/>
    <n v="0.05"/>
    <x v="0"/>
    <x v="0"/>
    <x v="0"/>
  </r>
  <r>
    <n v="2441"/>
    <d v="2022-05-24T00:00:00"/>
    <d v="2022-04-06T00:00:00"/>
    <s v="JUZGADO VEINTITRÉS (23) ADMINISTRATIVO DE ORALIDAD DE MEDELLÍN (ANTIOQUIA)"/>
    <s v="05001333302320220008700"/>
    <n v="2022"/>
    <x v="0"/>
    <s v="ELÍAS JAVIER SAEZ BETANCUR"/>
    <s v="DIANA CAROLINA ALZATE QUINTERO"/>
    <s v="165819"/>
    <x v="0"/>
    <s v="OTRAS"/>
    <s v="BAJO"/>
    <s v="BAJO"/>
    <s v="BAJO"/>
    <s v="BAJO"/>
    <n v="0.05"/>
    <x v="0"/>
    <x v="1526"/>
    <n v="0"/>
    <x v="4"/>
    <x v="0"/>
    <s v="NO"/>
    <s v="O"/>
    <s v="3 años"/>
    <s v="ELIDIO VALLE VALLE"/>
    <n v="43724"/>
    <d v="2019-09-16T00:00:00"/>
    <n v="172633"/>
    <s v="Secretaría de Educación"/>
    <m/>
    <d v="2023-03-31T00:00:00"/>
    <s v="2022-05"/>
    <s v="3"/>
    <s v="2023-02"/>
    <n v="1.0985678180286436"/>
    <x v="2083"/>
    <n v="0"/>
    <d v="2025-05-23T00:00:00"/>
    <n v="2.1479452054794521"/>
    <n v="0.14002190476190499"/>
    <x v="0"/>
    <n v="0.05"/>
    <x v="0"/>
    <x v="0"/>
    <x v="0"/>
  </r>
  <r>
    <n v="2442"/>
    <d v="2022-05-24T00:00:00"/>
    <d v="2022-05-13T00:00:00"/>
    <s v="JUZGADO DIECISÉIS (16) ADMINISTRATIVO DE ORALIDAD DE MEDELLÍN (ANTIOQUIA)"/>
    <s v="05001333301620220019500"/>
    <n v="2022"/>
    <x v="0"/>
    <s v="YULI ASTRID RÍOS HENAO"/>
    <s v="LEIDY PATRICIA LOPEZ MONSALVE"/>
    <s v="165757"/>
    <x v="0"/>
    <s v="OTRAS"/>
    <s v="BAJO"/>
    <s v="BAJO"/>
    <s v="BAJO"/>
    <s v="BAJO"/>
    <n v="0.05"/>
    <x v="0"/>
    <x v="299"/>
    <n v="0"/>
    <x v="4"/>
    <x v="0"/>
    <s v="NO"/>
    <s v="O"/>
    <s v="3 años"/>
    <s v="ELIDIO VALLE VALLE"/>
    <n v="43724"/>
    <d v="2019-09-16T00:00:00"/>
    <n v="172633"/>
    <s v="Secretaría de Educación"/>
    <m/>
    <d v="2023-03-31T00:00:00"/>
    <s v="2022-05"/>
    <s v="3"/>
    <s v="2023-02"/>
    <n v="1.0985678180286436"/>
    <x v="812"/>
    <n v="0"/>
    <d v="2025-05-23T00:00:00"/>
    <n v="2.1479452054794521"/>
    <n v="0.14002190476190499"/>
    <x v="0"/>
    <n v="0.05"/>
    <x v="0"/>
    <x v="0"/>
    <x v="0"/>
  </r>
  <r>
    <n v="2443"/>
    <d v="2022-06-08T00:00:00"/>
    <d v="2022-03-25T00:00:00"/>
    <s v="JUZGADO VEINTITRÉS (23) ADMINISTRATIVO DE ORALIDAD DE MEDELLÍN (ANTIOQUIA)"/>
    <s v="05001333302320220014800"/>
    <n v="2022"/>
    <x v="0"/>
    <s v="JOHAN MANUEL RICARDO NIEBLES"/>
    <s v="YILMAR TAFUR RAMÍREZ"/>
    <s v="35603"/>
    <x v="1"/>
    <s v="OTRAS"/>
    <s v="BAJO"/>
    <s v="BAJO"/>
    <s v="BAJO"/>
    <s v="BAJO"/>
    <n v="0.05"/>
    <x v="0"/>
    <x v="1800"/>
    <n v="0"/>
    <x v="4"/>
    <x v="0"/>
    <s v="NO"/>
    <s v="O"/>
    <s v="3 años"/>
    <s v="ELIDIO VALLE VALLE"/>
    <n v="43724"/>
    <d v="2019-09-16T00:00:00"/>
    <n v="172633"/>
    <s v="Secretaría de Infraestructura Física"/>
    <m/>
    <d v="2023-03-31T00:00:00"/>
    <s v="2022-06"/>
    <s v="3"/>
    <s v="2023-02"/>
    <n v="1.0929511356969239"/>
    <x v="2084"/>
    <n v="0"/>
    <d v="2025-06-07T00:00:00"/>
    <n v="2.1890410958904107"/>
    <n v="0.14002190476190499"/>
    <x v="0"/>
    <n v="0.05"/>
    <x v="0"/>
    <x v="0"/>
    <x v="0"/>
  </r>
  <r>
    <n v="2444"/>
    <d v="2022-07-18T00:00:00"/>
    <d v="2022-05-04T00:00:00"/>
    <s v="JUZGADO SÉPTIMO (07) ADMINISTRATIVO DE ORALIDAD DE MEDELLÍN (ANTIOQUIA)"/>
    <s v="05001333300720220017300"/>
    <n v="2022"/>
    <x v="0"/>
    <s v="NATALIA ANDREA URIBE ESCUDERO"/>
    <s v="DIANA CAROLINA ALZATE QUINTERO"/>
    <s v="165819"/>
    <x v="0"/>
    <s v="OTRAS"/>
    <s v="BAJO"/>
    <s v="BAJO"/>
    <s v="BAJO"/>
    <s v="BAJO"/>
    <n v="0.05"/>
    <x v="0"/>
    <x v="1801"/>
    <n v="0"/>
    <x v="4"/>
    <x v="0"/>
    <s v="NO"/>
    <s v="O"/>
    <s v="3 años"/>
    <s v="ELIDIO VALLE VALLE"/>
    <n v="43724"/>
    <d v="2019-09-16T00:00:00"/>
    <n v="172633"/>
    <s v="Secretaría de Educación"/>
    <m/>
    <d v="2023-03-31T00:00:00"/>
    <s v="2022-07"/>
    <s v="3"/>
    <s v="2023-02"/>
    <n v="1.0842271555666418"/>
    <x v="2085"/>
    <n v="0"/>
    <d v="2025-07-17T00:00:00"/>
    <n v="2.2986301369863016"/>
    <n v="0.14002190476190499"/>
    <x v="0"/>
    <n v="0.05"/>
    <x v="0"/>
    <x v="0"/>
    <x v="0"/>
  </r>
  <r>
    <n v="2445"/>
    <d v="2022-07-28T00:00:00"/>
    <d v="2022-07-13T00:00:00"/>
    <s v="JUZGADO TREINTA Y SEIS (36) ADMINISTRATIVO DE ORALIDAD DE MEDELLÍN (ANTIOQUIA)"/>
    <s v="05001333303620220034700"/>
    <n v="2022"/>
    <x v="0"/>
    <s v="IVÁN MAURICIO GUZMÁN CUERVO"/>
    <s v="DIANA CAROLINA ALZATE QUINTERO"/>
    <s v="165819"/>
    <x v="0"/>
    <s v="OTRAS"/>
    <s v="BAJO"/>
    <s v="BAJO"/>
    <s v="BAJO"/>
    <s v="BAJO"/>
    <n v="0.05"/>
    <x v="0"/>
    <x v="1802"/>
    <n v="0"/>
    <x v="4"/>
    <x v="0"/>
    <s v="NO"/>
    <s v="O"/>
    <s v="3 años"/>
    <s v="ELIDIO VALLE VALLE"/>
    <n v="43724"/>
    <d v="2019-09-16T00:00:00"/>
    <n v="172633"/>
    <s v="Secretaría de Educación"/>
    <m/>
    <d v="2023-03-31T00:00:00"/>
    <s v="2022-07"/>
    <s v="3"/>
    <s v="2023-02"/>
    <n v="1.0842271555666418"/>
    <x v="2086"/>
    <n v="0"/>
    <d v="2025-07-27T00:00:00"/>
    <n v="2.3260273972602739"/>
    <n v="0.14002190476190499"/>
    <x v="0"/>
    <n v="0.05"/>
    <x v="0"/>
    <x v="0"/>
    <x v="0"/>
  </r>
  <r>
    <n v="2446"/>
    <d v="2022-07-18T00:00:00"/>
    <d v="2022-07-13T00:00:00"/>
    <s v="JUZGADO SÉPTIMO (07) ADMINISTRATIVO DE ORALIDAD DE MEDELLÍN (ANTIOQUIA)"/>
    <s v="05001333300720220032200"/>
    <n v="2022"/>
    <x v="0"/>
    <s v="ELIANA ANDREA BARRERA OSORIO"/>
    <s v="DIANA CAROLINA ALZATE QUINTERO"/>
    <s v="165819"/>
    <x v="0"/>
    <s v="OTRAS"/>
    <s v="BAJO"/>
    <s v="BAJO"/>
    <s v="BAJO"/>
    <s v="BAJO"/>
    <n v="0.05"/>
    <x v="0"/>
    <x v="1803"/>
    <n v="0"/>
    <x v="4"/>
    <x v="0"/>
    <s v="NO"/>
    <s v="O"/>
    <s v="3 años"/>
    <s v="ELIDIO VALLE VALLE"/>
    <n v="43724"/>
    <d v="2019-09-16T00:00:00"/>
    <n v="172633"/>
    <s v="Secretaría de Educación"/>
    <m/>
    <d v="2023-03-31T00:00:00"/>
    <s v="2022-07"/>
    <s v="3"/>
    <s v="2023-02"/>
    <n v="1.0842271555666418"/>
    <x v="2087"/>
    <n v="0"/>
    <d v="2025-07-17T00:00:00"/>
    <n v="2.2986301369863016"/>
    <n v="0.14002190476190499"/>
    <x v="0"/>
    <n v="0.05"/>
    <x v="0"/>
    <x v="0"/>
    <x v="0"/>
  </r>
  <r>
    <n v="2447"/>
    <d v="2022-07-28T00:00:00"/>
    <d v="2022-07-18T00:00:00"/>
    <s v="JUZGADO TREINTA Y SEIS (36) ADMINISTRATIVO DE ORALIDAD DE MEDELLÍN (ANTIOQUIA)"/>
    <s v="05001333303620220035800"/>
    <n v="2022"/>
    <x v="0"/>
    <s v="ASTRID YOSLNNY RUIZ ALGARIN"/>
    <s v="DIANA CAROLINA ALZATE QUINTERO"/>
    <s v="165819"/>
    <x v="0"/>
    <s v="OTRAS"/>
    <s v="BAJO"/>
    <s v="BAJO"/>
    <s v="BAJO"/>
    <s v="BAJO"/>
    <n v="0.05"/>
    <x v="0"/>
    <x v="1547"/>
    <n v="0"/>
    <x v="4"/>
    <x v="0"/>
    <s v="NO"/>
    <s v="O"/>
    <s v="3 años"/>
    <s v="ELIDIO VALLE VALLE"/>
    <n v="43724"/>
    <d v="2019-09-16T00:00:00"/>
    <n v="172633"/>
    <s v="Secretaría de Educación"/>
    <m/>
    <d v="2023-03-31T00:00:00"/>
    <s v="2022-07"/>
    <s v="3"/>
    <s v="2023-02"/>
    <n v="1.0842271555666418"/>
    <x v="1774"/>
    <n v="0"/>
    <d v="2025-07-27T00:00:00"/>
    <n v="2.3260273972602739"/>
    <n v="0.14002190476190499"/>
    <x v="0"/>
    <n v="0.05"/>
    <x v="0"/>
    <x v="0"/>
    <x v="0"/>
  </r>
  <r>
    <n v="2448"/>
    <d v="2022-07-13T00:00:00"/>
    <d v="2022-06-06T00:00:00"/>
    <s v="JUZGADO TREINTA Y UNO (31) ADMINISTRATIVO DE ORALIDAD DE MEDELLÍN (ANTIOQUIA)"/>
    <s v="05001333303120220024700"/>
    <n v="2022"/>
    <x v="0"/>
    <s v="ANGELA MARÍA VERA JIMÉNEZ"/>
    <s v="DIANA CAROLINA ALZATE QUINTERO"/>
    <s v="165819"/>
    <x v="0"/>
    <s v="OTRAS"/>
    <s v="BAJO"/>
    <s v="BAJO"/>
    <s v="BAJO"/>
    <s v="BAJO"/>
    <n v="0.05"/>
    <x v="0"/>
    <x v="1804"/>
    <n v="0"/>
    <x v="4"/>
    <x v="0"/>
    <s v="NO"/>
    <s v="O"/>
    <s v="3 años"/>
    <s v="ELIDIO VALLE VALLE"/>
    <n v="43724"/>
    <d v="2019-09-16T00:00:00"/>
    <n v="172633"/>
    <s v="Secretaría de Educación"/>
    <m/>
    <d v="2023-03-31T00:00:00"/>
    <s v="2022-07"/>
    <s v="3"/>
    <s v="2023-02"/>
    <n v="1.0842271555666418"/>
    <x v="2088"/>
    <n v="0"/>
    <d v="2025-07-12T00:00:00"/>
    <n v="2.2849315068493152"/>
    <n v="0.14002190476190499"/>
    <x v="0"/>
    <n v="0.05"/>
    <x v="0"/>
    <x v="0"/>
    <x v="0"/>
  </r>
  <r>
    <n v="2449"/>
    <d v="2022-08-09T00:00:00"/>
    <d v="2022-05-23T00:00:00"/>
    <s v="JUZGADO DOCE (12) LABORAL DEL CIRCUITO DE MEDELLÍN (ANTIOQUIA)"/>
    <s v="05001310501220220020100"/>
    <n v="2022"/>
    <x v="1"/>
    <s v="LINO HUMBERTO LONDOÑO MEDINA"/>
    <s v="CARLOS ALBERTO BALLESTEROS BARON"/>
    <s v="33513"/>
    <x v="2"/>
    <s v="OTRAS"/>
    <s v="BAJO"/>
    <s v="BAJO"/>
    <s v="BAJO"/>
    <s v="BAJO"/>
    <n v="0.05"/>
    <x v="0"/>
    <x v="109"/>
    <n v="0"/>
    <x v="4"/>
    <x v="0"/>
    <s v="NO"/>
    <s v="O"/>
    <s v="4 años"/>
    <s v="ELIDIO VALLE VALLE"/>
    <n v="43724"/>
    <d v="2019-09-16T00:00:00"/>
    <n v="172633"/>
    <s v="Secretaría de Educación"/>
    <m/>
    <d v="2023-03-31T00:00:00"/>
    <s v="2022-08"/>
    <s v="4"/>
    <s v="2023-02"/>
    <n v="1.0732510288065844"/>
    <x v="652"/>
    <n v="0"/>
    <d v="2026-08-08T00:00:00"/>
    <n v="3.3589041095890413"/>
    <n v="0.14002190476190499"/>
    <x v="0"/>
    <n v="0.05"/>
    <x v="0"/>
    <x v="0"/>
    <x v="0"/>
  </r>
  <r>
    <n v="2450"/>
    <d v="2022-03-04T00:00:00"/>
    <d v="2022-02-25T00:00:00"/>
    <s v="JUZGADO TRECE (13) ADMINISTRATIVO DE ORALIDAD DE MEDELLÍN (ANTIOQUIA)"/>
    <s v="05001333301320220007900"/>
    <n v="2022"/>
    <x v="0"/>
    <s v="ANA PATRICIA HERRERA LARA"/>
    <s v="DIANA CAROLINA ALZATE QUINTERO"/>
    <s v="165819"/>
    <x v="0"/>
    <s v="OTRAS"/>
    <s v="BAJO"/>
    <s v="BAJO"/>
    <s v="BAJO"/>
    <s v="BAJO"/>
    <n v="0.05"/>
    <x v="0"/>
    <x v="1734"/>
    <n v="0"/>
    <x v="4"/>
    <x v="0"/>
    <s v="NO"/>
    <s v="O"/>
    <s v="3 años"/>
    <s v="ELIDIO VALLE VALLE"/>
    <n v="43724"/>
    <d v="2019-09-16T00:00:00"/>
    <n v="172633"/>
    <s v="Secretaría de Educación"/>
    <m/>
    <d v="2023-03-31T00:00:00"/>
    <s v="2022-03"/>
    <s v="3"/>
    <s v="2023-02"/>
    <n v="1.1216239463271978"/>
    <x v="2003"/>
    <n v="0"/>
    <d v="2025-03-03T00:00:00"/>
    <n v="1.9260273972602739"/>
    <n v="0.14002190476190499"/>
    <x v="0"/>
    <n v="0.05"/>
    <x v="0"/>
    <x v="0"/>
    <x v="0"/>
  </r>
  <r>
    <n v="2451"/>
    <d v="2022-07-18T00:00:00"/>
    <d v="2022-06-25T00:00:00"/>
    <s v="JUZGADO TREINTA (30) ADMINISTRATIVO DE ORALIDAD DE MEDELLÍN (ANTIOQUIA)"/>
    <s v="05001333303020220030400"/>
    <n v="2022"/>
    <x v="0"/>
    <s v="ADRIANA MARÍA ROMÁN ARANGO"/>
    <s v="DIANA CAROLINA ALZATE QUINTERO"/>
    <s v="165819"/>
    <x v="0"/>
    <s v="OTRAS"/>
    <s v="BAJO"/>
    <s v="BAJO"/>
    <s v="BAJO"/>
    <s v="BAJO"/>
    <n v="0.05"/>
    <x v="0"/>
    <x v="1805"/>
    <n v="0"/>
    <x v="4"/>
    <x v="0"/>
    <s v="NO"/>
    <s v="O"/>
    <s v="3 años"/>
    <s v="ELIDIO VALLE VALLE"/>
    <n v="43724"/>
    <d v="2019-09-16T00:00:00"/>
    <n v="172633"/>
    <s v="Secretaría de Educación"/>
    <m/>
    <d v="2023-03-31T00:00:00"/>
    <s v="2022-07"/>
    <s v="3"/>
    <s v="2023-02"/>
    <n v="1.0842271555666418"/>
    <x v="2089"/>
    <n v="0"/>
    <d v="2025-07-17T00:00:00"/>
    <n v="2.2986301369863016"/>
    <n v="0.14002190476190499"/>
    <x v="0"/>
    <n v="0.05"/>
    <x v="0"/>
    <x v="0"/>
    <x v="0"/>
  </r>
  <r>
    <n v="2452"/>
    <d v="2022-06-21T00:00:00"/>
    <d v="2022-05-17T00:00:00"/>
    <s v="JUZGADO DIECISIETE (17) ADMINISTRATIVO DE ORALIDAD DE MEDELLÍN (ANTIOQUIA)"/>
    <s v="05001333301720220020900"/>
    <n v="2022"/>
    <x v="0"/>
    <s v="IRENE DEL SOCORRO SUÁREZ RÍOS"/>
    <s v="DIANA CAROLINA ALZATE QUINTERO"/>
    <s v="165819"/>
    <x v="0"/>
    <s v="OTRAS"/>
    <s v="BAJO"/>
    <s v="BAJO"/>
    <s v="BAJO"/>
    <s v="BAJO"/>
    <n v="0.05"/>
    <x v="0"/>
    <x v="1806"/>
    <n v="0"/>
    <x v="4"/>
    <x v="0"/>
    <s v="NO"/>
    <s v="O"/>
    <s v="3 años"/>
    <s v="ELIDIO VALLE VALLE"/>
    <n v="43724"/>
    <d v="2019-09-16T00:00:00"/>
    <n v="172633"/>
    <s v="Secretaría de Educación"/>
    <m/>
    <d v="2023-03-31T00:00:00"/>
    <s v="2022-06"/>
    <s v="3"/>
    <s v="2023-02"/>
    <n v="1.0929511356969239"/>
    <x v="2090"/>
    <n v="0"/>
    <d v="2025-06-20T00:00:00"/>
    <n v="2.2246575342465755"/>
    <n v="0.14002190476190499"/>
    <x v="0"/>
    <n v="0.05"/>
    <x v="0"/>
    <x v="0"/>
    <x v="0"/>
  </r>
  <r>
    <n v="2453"/>
    <d v="2022-07-28T00:00:00"/>
    <d v="2022-07-13T00:00:00"/>
    <s v="JUZGADO VEINTINUEVE (29) ADMINISTRATIVO DE ORALIDAD DE MEDELLÍN (ANTIOQUIA)"/>
    <s v="05001333302920220032000"/>
    <n v="2022"/>
    <x v="0"/>
    <s v="YAMIR PINO VALENCIA"/>
    <s v="DIANA CAROLINA ALZATE QUINTERO"/>
    <s v="165819"/>
    <x v="0"/>
    <s v="OTRAS"/>
    <s v="BAJO"/>
    <s v="BAJO"/>
    <s v="BAJO"/>
    <s v="BAJO"/>
    <n v="0.05"/>
    <x v="0"/>
    <x v="1565"/>
    <n v="0"/>
    <x v="4"/>
    <x v="0"/>
    <s v="NO"/>
    <s v="O"/>
    <s v="3 años"/>
    <s v="ELIDIO VALLE VALLE"/>
    <n v="43724"/>
    <d v="2019-09-16T00:00:00"/>
    <n v="172633"/>
    <s v="Secretaría de Educación"/>
    <m/>
    <d v="2023-03-31T00:00:00"/>
    <s v="2022-07"/>
    <s v="3"/>
    <s v="2023-02"/>
    <n v="1.0842271555666418"/>
    <x v="2091"/>
    <n v="0"/>
    <d v="2025-07-27T00:00:00"/>
    <n v="2.3260273972602739"/>
    <n v="0.14002190476190499"/>
    <x v="0"/>
    <n v="0.05"/>
    <x v="0"/>
    <x v="0"/>
    <x v="0"/>
  </r>
  <r>
    <n v="2454"/>
    <d v="2022-07-11T00:00:00"/>
    <d v="2022-06-06T00:00:00"/>
    <s v="JUZGADO TERCERO (03) ADMINISTRATIVO DE ORALIDAD DE TURBO (ANTIOQUIA)"/>
    <s v="05837333300320220032400"/>
    <n v="2022"/>
    <x v="0"/>
    <s v="YARIDIS DEL CARMEN PICO GALVÁN"/>
    <s v="DIANA CAROLINA ALZATE QUINTERO"/>
    <s v="165819"/>
    <x v="0"/>
    <s v="OTRAS"/>
    <s v="BAJO"/>
    <s v="BAJO"/>
    <s v="BAJO"/>
    <s v="BAJO"/>
    <n v="0.05"/>
    <x v="0"/>
    <x v="1632"/>
    <n v="0"/>
    <x v="4"/>
    <x v="0"/>
    <s v="NO"/>
    <s v="O"/>
    <s v="3 años"/>
    <s v="ELIDIO VALLE VALLE"/>
    <n v="43724"/>
    <d v="2019-09-16T00:00:00"/>
    <n v="172633"/>
    <s v="Secretaría de Educación"/>
    <m/>
    <d v="2023-03-31T00:00:00"/>
    <s v="2022-07"/>
    <s v="3"/>
    <s v="2023-02"/>
    <n v="1.0842271555666418"/>
    <x v="2092"/>
    <n v="0"/>
    <d v="2025-07-10T00:00:00"/>
    <n v="2.2794520547945205"/>
    <n v="0.14002190476190499"/>
    <x v="0"/>
    <n v="0.05"/>
    <x v="0"/>
    <x v="0"/>
    <x v="0"/>
  </r>
  <r>
    <n v="2455"/>
    <d v="2022-07-07T00:00:00"/>
    <d v="2022-06-06T00:00:00"/>
    <s v="JUZGADO VEINTISÉIS (26) ADMINISTRATIVO DE ORALIDAD DE MEDELLÍN (ANTIOQUIA)"/>
    <s v="05001333302620220025100"/>
    <n v="2022"/>
    <x v="0"/>
    <s v="ALLAN ESTID VANEGAS ESPINAL"/>
    <s v="DIANA CAROLINA ALZATE QUINTERO"/>
    <s v="165819"/>
    <x v="0"/>
    <s v="OTRAS"/>
    <s v="BAJO"/>
    <s v="BAJO"/>
    <s v="BAJO"/>
    <s v="BAJO"/>
    <n v="0.05"/>
    <x v="0"/>
    <x v="1807"/>
    <n v="0"/>
    <x v="4"/>
    <x v="0"/>
    <s v="NO"/>
    <s v="O"/>
    <s v="3 años"/>
    <s v="ELIDIO VALLE VALLE"/>
    <n v="43724"/>
    <d v="2019-09-16T00:00:00"/>
    <n v="172633"/>
    <s v="Secretaría de Educación"/>
    <m/>
    <d v="2023-03-31T00:00:00"/>
    <s v="2022-07"/>
    <s v="3"/>
    <s v="2023-02"/>
    <n v="1.0842271555666418"/>
    <x v="2093"/>
    <n v="0"/>
    <d v="2025-07-06T00:00:00"/>
    <n v="2.2684931506849315"/>
    <n v="0.14002190476190499"/>
    <x v="0"/>
    <n v="0.05"/>
    <x v="0"/>
    <x v="0"/>
    <x v="0"/>
  </r>
  <r>
    <n v="2456"/>
    <d v="2022-06-09T00:00:00"/>
    <d v="2022-05-19T00:00:00"/>
    <s v="JUZGADO VEINTIOCHO (28) ADMINISTRATIVO DE ORALIDAD DE MEDELLÍN (ANTIOQUIA)"/>
    <s v="05001333302820220021200"/>
    <n v="2022"/>
    <x v="0"/>
    <s v="EDITH GREGORIA TORRES LAFAURIE"/>
    <s v="DIANA CAROLINA ALZATE QUINTERO"/>
    <s v="165819"/>
    <x v="0"/>
    <s v="OTRAS"/>
    <s v="BAJO"/>
    <s v="BAJO"/>
    <s v="BAJO"/>
    <s v="BAJO"/>
    <n v="0.05"/>
    <x v="0"/>
    <x v="1341"/>
    <n v="0"/>
    <x v="4"/>
    <x v="0"/>
    <s v="NO"/>
    <s v="O"/>
    <s v="3 años"/>
    <s v="ELIDIO VALLE VALLE"/>
    <n v="43724"/>
    <d v="2019-09-16T00:00:00"/>
    <n v="172633"/>
    <s v="Secretaría de Educación"/>
    <m/>
    <d v="2023-03-31T00:00:00"/>
    <s v="2022-06"/>
    <s v="3"/>
    <s v="2023-02"/>
    <n v="1.0929511356969239"/>
    <x v="1534"/>
    <n v="0"/>
    <d v="2025-06-08T00:00:00"/>
    <n v="2.1917808219178081"/>
    <n v="0.14002190476190499"/>
    <x v="0"/>
    <n v="0.05"/>
    <x v="0"/>
    <x v="0"/>
    <x v="0"/>
  </r>
  <r>
    <n v="2457"/>
    <d v="2022-05-16T00:00:00"/>
    <d v="2022-04-07T00:00:00"/>
    <s v="JUZGADO DOCE (12) ADMINISTRATIVO DE ORALIDAD DE MEDELLÍN (ANTIOQUIA)"/>
    <s v="05001333301220220014200"/>
    <n v="2022"/>
    <x v="0"/>
    <s v="VÍCTOR HUGO VARGAS MACÍAS"/>
    <s v="DIANA CAROLINA ALZATE QUINTERO"/>
    <s v="165819"/>
    <x v="0"/>
    <s v="OTRAS"/>
    <s v="BAJO"/>
    <s v="BAJO"/>
    <s v="BAJO"/>
    <s v="BAJO"/>
    <n v="0.05"/>
    <x v="0"/>
    <x v="220"/>
    <n v="0"/>
    <x v="4"/>
    <x v="0"/>
    <s v="NO"/>
    <s v="O"/>
    <s v="3 años"/>
    <s v="ELIDIO VALLE VALLE"/>
    <n v="43724"/>
    <d v="2019-09-16T00:00:00"/>
    <n v="172633"/>
    <s v="Secretaría de Educación"/>
    <m/>
    <d v="2023-03-31T00:00:00"/>
    <s v="2022-05"/>
    <s v="3"/>
    <s v="2023-02"/>
    <n v="1.0985678180286436"/>
    <x v="2027"/>
    <n v="0"/>
    <d v="2025-05-15T00:00:00"/>
    <n v="2.1260273972602741"/>
    <n v="0.14002190476190499"/>
    <x v="0"/>
    <n v="0.05"/>
    <x v="0"/>
    <x v="0"/>
    <x v="0"/>
  </r>
  <r>
    <n v="2458"/>
    <d v="2022-08-04T00:00:00"/>
    <d v="2022-04-07T00:00:00"/>
    <s v="JUZGADO VEINTISIETE (27) ADMINISTRATIVO DE ORALIDAD DE MEDELLÍN (ANTIOQUIA)"/>
    <s v="05001333302720220013100"/>
    <n v="2022"/>
    <x v="0"/>
    <s v="MARÍA LILIANA MORENO BAENA"/>
    <s v="DIANA CAROLINA ALZATE QUINTERO"/>
    <s v="165819"/>
    <x v="0"/>
    <s v="OTRAS"/>
    <s v="BAJO"/>
    <s v="BAJO"/>
    <s v="BAJO"/>
    <s v="BAJO"/>
    <n v="0.05"/>
    <x v="0"/>
    <x v="1808"/>
    <n v="0"/>
    <x v="4"/>
    <x v="0"/>
    <s v="NO"/>
    <s v="O"/>
    <s v="3 años"/>
    <s v="ELIDIO VALLE VALLE"/>
    <n v="43724"/>
    <d v="2019-09-16T00:00:00"/>
    <n v="172633"/>
    <s v="Secretaría de Educación"/>
    <m/>
    <d v="2023-03-31T00:00:00"/>
    <s v="2022-08"/>
    <s v="3"/>
    <s v="2023-02"/>
    <n v="1.0732510288065844"/>
    <x v="2094"/>
    <n v="0"/>
    <d v="2025-08-03T00:00:00"/>
    <n v="2.3452054794520549"/>
    <n v="0.14002190476190499"/>
    <x v="0"/>
    <n v="0.05"/>
    <x v="0"/>
    <x v="0"/>
    <x v="0"/>
  </r>
  <r>
    <n v="2459"/>
    <d v="2022-08-10T00:00:00"/>
    <d v="2022-07-13T00:00:00"/>
    <s v="JUZGADO VEINTITRÉS (23) ADMINISTRATIVO DE ORALIDAD DE MEDELLÍN (ANTIOQUIA)"/>
    <s v="05001333302320220036600"/>
    <n v="2022"/>
    <x v="0"/>
    <s v="VÍCTOR ALONSO GONZÁLEZ VILLEGAS"/>
    <s v="DIANA CAROLINA ALZATE QUINTERO"/>
    <s v="165819"/>
    <x v="0"/>
    <s v="OTRAS"/>
    <s v="BAJO"/>
    <s v="BAJO"/>
    <s v="BAJO"/>
    <s v="BAJO"/>
    <n v="0.05"/>
    <x v="0"/>
    <x v="1809"/>
    <n v="0"/>
    <x v="4"/>
    <x v="0"/>
    <s v="NO"/>
    <s v="O"/>
    <s v="3 años"/>
    <s v="ELIDIO VALLE VALLE"/>
    <n v="43724"/>
    <d v="2019-09-16T00:00:00"/>
    <n v="172633"/>
    <s v="Secretaría de Educación"/>
    <m/>
    <d v="2023-03-31T00:00:00"/>
    <s v="2022-08"/>
    <s v="3"/>
    <s v="2023-02"/>
    <n v="1.0732510288065844"/>
    <x v="2095"/>
    <n v="0"/>
    <d v="2025-08-09T00:00:00"/>
    <n v="2.3616438356164382"/>
    <n v="0.14002190476190499"/>
    <x v="0"/>
    <n v="0.05"/>
    <x v="0"/>
    <x v="0"/>
    <x v="0"/>
  </r>
  <r>
    <n v="2460"/>
    <d v="2022-06-16T00:00:00"/>
    <d v="2022-02-28T00:00:00"/>
    <s v="JUZGADO CATORCE (14) ADMINISTRATIVO DE ORALIDAD DE MEDELLÍN (ANTIOQUIA)"/>
    <s v="05001333301420220006400"/>
    <n v="2022"/>
    <x v="0"/>
    <s v="ROSA ANGÉLICA URBINA ARIAS"/>
    <s v="DIANA CAROLINA ALZATE QUINTERO"/>
    <s v="165819"/>
    <x v="0"/>
    <s v="OTRAS"/>
    <s v="BAJO"/>
    <s v="BAJO"/>
    <s v="BAJO"/>
    <s v="BAJO"/>
    <n v="0.05"/>
    <x v="0"/>
    <x v="1810"/>
    <n v="0"/>
    <x v="4"/>
    <x v="0"/>
    <s v="NO"/>
    <s v="O"/>
    <s v="3 años"/>
    <s v="ELIDIO VALLE VALLE"/>
    <n v="43724"/>
    <d v="2019-09-16T00:00:00"/>
    <n v="172633"/>
    <s v="Secretaría de Educación"/>
    <m/>
    <d v="2023-03-31T00:00:00"/>
    <s v="2022-06"/>
    <s v="3"/>
    <s v="2023-02"/>
    <n v="1.0929511356969239"/>
    <x v="2096"/>
    <n v="0"/>
    <d v="2025-06-15T00:00:00"/>
    <n v="2.2109589041095892"/>
    <n v="0.14002190476190499"/>
    <x v="0"/>
    <n v="0.05"/>
    <x v="0"/>
    <x v="0"/>
    <x v="0"/>
  </r>
  <r>
    <n v="2461"/>
    <d v="2022-08-18T00:00:00"/>
    <d v="2022-07-13T00:00:00"/>
    <s v="JUZGADO TREINTA Y CINCO (35) ADMINISTRATIVO DE ORALIDAD DE MEDELLÍN (ANTIOQUIA)"/>
    <s v="05001333303520220032100"/>
    <n v="2022"/>
    <x v="0"/>
    <s v="CARLOS ARTURO GONZÁLEZ ÁNGEL"/>
    <s v="DIANA CAROLINA ALZATE QUINTERO"/>
    <s v="165819"/>
    <x v="0"/>
    <s v="OTRAS"/>
    <s v="BAJO"/>
    <s v="BAJO"/>
    <s v="BAJO"/>
    <s v="BAJO"/>
    <n v="0.05"/>
    <x v="0"/>
    <x v="1811"/>
    <n v="0"/>
    <x v="4"/>
    <x v="0"/>
    <s v="NO"/>
    <s v="O"/>
    <s v="3 años"/>
    <s v="ELIDIO VALLE VALLE"/>
    <n v="43724"/>
    <d v="2019-09-16T00:00:00"/>
    <n v="172633"/>
    <s v="Secretaría de Educación"/>
    <m/>
    <d v="2023-03-31T00:00:00"/>
    <s v="2022-08"/>
    <s v="3"/>
    <s v="2023-02"/>
    <n v="1.0732510288065844"/>
    <x v="2097"/>
    <n v="0"/>
    <d v="2025-08-17T00:00:00"/>
    <n v="2.3835616438356166"/>
    <n v="0.14002190476190499"/>
    <x v="0"/>
    <n v="0.05"/>
    <x v="0"/>
    <x v="0"/>
    <x v="0"/>
  </r>
  <r>
    <n v="2462"/>
    <d v="2022-08-12T00:00:00"/>
    <d v="2022-07-13T00:00:00"/>
    <s v="JUZGADO DOCE (12) ADMINISTRATIVO DE ORALIDAD DE MEDELLÍN (ANTIOQUIA)"/>
    <s v="05001333301220220032800"/>
    <n v="2022"/>
    <x v="0"/>
    <s v="YULIANA MARCELA CASTAÑO FLÓREZ"/>
    <s v="DIANA CAROLINA ALZATE QUINTERO"/>
    <s v="165819"/>
    <x v="0"/>
    <s v="OTRAS"/>
    <s v="BAJO"/>
    <s v="BAJO"/>
    <s v="BAJO"/>
    <s v="BAJO"/>
    <n v="0.05"/>
    <x v="0"/>
    <x v="1812"/>
    <n v="0"/>
    <x v="4"/>
    <x v="0"/>
    <s v="NO"/>
    <s v="O"/>
    <s v="3 años"/>
    <s v="ELIDIO VALLE VALLE"/>
    <n v="43724"/>
    <d v="2019-09-16T00:00:00"/>
    <n v="172633"/>
    <s v="Secretaría de Educación"/>
    <m/>
    <d v="2023-03-31T00:00:00"/>
    <s v="2022-08"/>
    <s v="3"/>
    <s v="2023-02"/>
    <n v="1.0732510288065844"/>
    <x v="2098"/>
    <n v="0"/>
    <d v="2025-08-11T00:00:00"/>
    <n v="2.3671232876712329"/>
    <n v="0.14002190476190499"/>
    <x v="0"/>
    <n v="0.05"/>
    <x v="0"/>
    <x v="0"/>
    <x v="0"/>
  </r>
  <r>
    <n v="2463"/>
    <d v="2022-08-16T00:00:00"/>
    <d v="2022-07-13T00:00:00"/>
    <s v="JUZGADO DIECIOCHO (18) ADMINISTRATIVO DE ORALIDAD DE MEDELLÍN (ANTIOQUIA)"/>
    <s v="05001333301820220032700"/>
    <n v="2022"/>
    <x v="0"/>
    <s v="FIDELINA ISABEL HAYER LUNA"/>
    <s v="DIANA CAROLINA ALZATE QUINTERO"/>
    <s v="165819"/>
    <x v="0"/>
    <s v="OTRAS"/>
    <s v="BAJO"/>
    <s v="BAJO"/>
    <s v="BAJO"/>
    <s v="BAJO"/>
    <n v="0.05"/>
    <x v="0"/>
    <x v="1813"/>
    <n v="0"/>
    <x v="4"/>
    <x v="0"/>
    <s v="NO"/>
    <s v="O"/>
    <s v="3 años"/>
    <s v="ELIDIO VALLE VALLE"/>
    <n v="43724"/>
    <d v="2019-09-16T00:00:00"/>
    <n v="172633"/>
    <s v="Secretaría de Educación"/>
    <m/>
    <d v="2023-03-31T00:00:00"/>
    <s v="2022-08"/>
    <s v="3"/>
    <s v="2023-02"/>
    <n v="1.0732510288065844"/>
    <x v="2099"/>
    <n v="0"/>
    <d v="2025-08-15T00:00:00"/>
    <n v="2.3780821917808219"/>
    <n v="0.14002190476190499"/>
    <x v="0"/>
    <n v="0.05"/>
    <x v="0"/>
    <x v="0"/>
    <x v="0"/>
  </r>
  <r>
    <n v="2464"/>
    <d v="2022-08-09T00:00:00"/>
    <d v="2022-07-18T00:00:00"/>
    <s v="JUZGADO DIECISÉIS (16) ADMINISTRATIVO DE ORALIDAD DE MEDELLÍN (ANTIOQUIA)"/>
    <s v="05001333301620220032600"/>
    <n v="2022"/>
    <x v="0"/>
    <s v="LUZ MARINA HOYOS GIRALDO"/>
    <s v="DIANA CAROLINA ALZATE QUINTERO"/>
    <s v="165819"/>
    <x v="0"/>
    <s v="OTRAS"/>
    <s v="BAJO"/>
    <s v="BAJO"/>
    <s v="BAJO"/>
    <s v="BAJO"/>
    <n v="0.05"/>
    <x v="0"/>
    <x v="1814"/>
    <n v="0"/>
    <x v="4"/>
    <x v="0"/>
    <s v="NO"/>
    <s v="O"/>
    <s v="3 años"/>
    <s v="ELIDIO VALLE VALLE"/>
    <n v="43724"/>
    <d v="2019-09-16T00:00:00"/>
    <n v="172633"/>
    <s v="Secretaría de Educación"/>
    <m/>
    <d v="2023-03-31T00:00:00"/>
    <s v="2022-08"/>
    <s v="3"/>
    <s v="2023-02"/>
    <n v="1.0732510288065844"/>
    <x v="2100"/>
    <n v="0"/>
    <d v="2025-08-08T00:00:00"/>
    <n v="2.3589041095890413"/>
    <n v="0.14002190476190499"/>
    <x v="0"/>
    <n v="0.05"/>
    <x v="0"/>
    <x v="0"/>
    <x v="0"/>
  </r>
  <r>
    <n v="2465"/>
    <d v="2022-08-22T00:00:00"/>
    <d v="2022-07-18T00:00:00"/>
    <s v="JUZGADO DOCE (12) ADMINISTRATIVO DE ORALIDAD DE MEDELLÍN (ANTIOQUIA)"/>
    <s v="05001333301220220033800"/>
    <n v="2022"/>
    <x v="0"/>
    <s v="HÉCTOR ARLEY GÓMEZ GÓMEZ"/>
    <s v="DIANA CAROLINA ALZATE QUINTERO"/>
    <s v="165819"/>
    <x v="0"/>
    <s v="OTRAS"/>
    <s v="BAJO"/>
    <s v="BAJO"/>
    <s v="BAJO"/>
    <s v="BAJO"/>
    <n v="0.05"/>
    <x v="0"/>
    <x v="1815"/>
    <n v="0"/>
    <x v="4"/>
    <x v="0"/>
    <s v="NO"/>
    <s v="O"/>
    <s v="3 años"/>
    <s v="ELIDIO VALLE VALLE"/>
    <n v="43724"/>
    <d v="2019-09-16T00:00:00"/>
    <n v="172633"/>
    <s v="Secretaría de Educación"/>
    <m/>
    <d v="2023-03-31T00:00:00"/>
    <s v="2022-08"/>
    <s v="3"/>
    <s v="2023-02"/>
    <n v="1.0732510288065844"/>
    <x v="2101"/>
    <n v="0"/>
    <d v="2025-08-21T00:00:00"/>
    <n v="2.3945205479452056"/>
    <n v="0.14002190476190499"/>
    <x v="0"/>
    <n v="0.05"/>
    <x v="0"/>
    <x v="0"/>
    <x v="0"/>
  </r>
  <r>
    <n v="2466"/>
    <d v="2022-08-26T00:00:00"/>
    <d v="2022-07-18T00:00:00"/>
    <s v="JUZGADO SEXTO (06) ADMINISTRATIVO DE ORALIDAD DE MEDELLÍN (ANTIOQUIA)"/>
    <s v="05001333300620220034000"/>
    <n v="2022"/>
    <x v="0"/>
    <s v="CAROLINA MONSALVE RESTREPO"/>
    <s v="DIANA CAROLINA ALZATE QUINTERO"/>
    <s v="165819"/>
    <x v="0"/>
    <s v="OTRAS"/>
    <s v="BAJO"/>
    <s v="BAJO"/>
    <s v="BAJO"/>
    <s v="BAJO"/>
    <n v="0.05"/>
    <x v="0"/>
    <x v="1626"/>
    <n v="0"/>
    <x v="4"/>
    <x v="0"/>
    <s v="NO"/>
    <s v="O"/>
    <s v="3 años"/>
    <s v="ELIDIO VALLE VALLE"/>
    <n v="43724"/>
    <d v="2019-09-16T00:00:00"/>
    <n v="172633"/>
    <s v="Secretaría de Educación"/>
    <m/>
    <d v="2023-03-31T00:00:00"/>
    <s v="2022-08"/>
    <s v="3"/>
    <s v="2023-02"/>
    <n v="1.0732510288065844"/>
    <x v="2102"/>
    <n v="0"/>
    <d v="2025-08-25T00:00:00"/>
    <n v="2.4054794520547946"/>
    <n v="0.14002190476190499"/>
    <x v="0"/>
    <n v="0.05"/>
    <x v="0"/>
    <x v="0"/>
    <x v="0"/>
  </r>
  <r>
    <n v="2467"/>
    <d v="2022-07-19T00:00:00"/>
    <d v="2022-06-08T00:00:00"/>
    <s v="JUZGADO DIECISIETE (17) ADMINISTRATIVO DE ORALIDAD DE MEDELLÍN (ANTIOQUIA)"/>
    <s v="05001333301720220026000"/>
    <n v="2022"/>
    <x v="0"/>
    <s v="PETRONIO HOYOS GARCÍA"/>
    <s v="DIANA CAROLINA ALZATE QUINTERO"/>
    <s v="165819"/>
    <x v="0"/>
    <s v="OTRAS"/>
    <s v="BAJO"/>
    <s v="BAJO"/>
    <s v="BAJO"/>
    <s v="BAJO"/>
    <n v="0.05"/>
    <x v="0"/>
    <x v="1816"/>
    <n v="0"/>
    <x v="4"/>
    <x v="0"/>
    <s v="NO"/>
    <s v="O"/>
    <s v="3 años"/>
    <s v="ELIDIO VALLE VALLE"/>
    <n v="43724"/>
    <d v="2019-09-16T00:00:00"/>
    <n v="172633"/>
    <s v="Secretaría de Educación"/>
    <m/>
    <d v="2023-03-31T00:00:00"/>
    <s v="2022-07"/>
    <s v="3"/>
    <s v="2023-02"/>
    <n v="1.0842271555666418"/>
    <x v="2103"/>
    <n v="0"/>
    <d v="2025-07-18T00:00:00"/>
    <n v="2.3013698630136985"/>
    <n v="0.14002190476190499"/>
    <x v="0"/>
    <n v="0.05"/>
    <x v="0"/>
    <x v="0"/>
    <x v="0"/>
  </r>
  <r>
    <n v="2468"/>
    <d v="2022-05-24T00:00:00"/>
    <d v="2022-05-06T00:00:00"/>
    <s v="JUZGADO TREINTA Y UNO (31) ADMINISTRATIVO DE ORALIDAD DE MEDELLÍN (ANTIOQUIA)"/>
    <s v="05001333303120220017400"/>
    <n v="2022"/>
    <x v="0"/>
    <s v="LUZ NELSY NORIEGA MELÉNDEZ"/>
    <s v="DIANA CAROLINA ALZATE QUINTERO"/>
    <s v="165819"/>
    <x v="0"/>
    <s v="OTRAS"/>
    <s v="BAJO"/>
    <s v="BAJO"/>
    <s v="BAJO"/>
    <s v="BAJO"/>
    <n v="0.05"/>
    <x v="0"/>
    <x v="1752"/>
    <n v="0"/>
    <x v="4"/>
    <x v="0"/>
    <s v="NO"/>
    <s v="O"/>
    <s v="3 años"/>
    <s v="ELIDIO VALLE VALLE"/>
    <n v="43724"/>
    <d v="2019-09-16T00:00:00"/>
    <n v="172633"/>
    <s v="Secretaría de Educación"/>
    <m/>
    <d v="2023-03-31T00:00:00"/>
    <s v="2022-05"/>
    <s v="3"/>
    <s v="2023-02"/>
    <n v="1.0985678180286436"/>
    <x v="2028"/>
    <n v="0"/>
    <d v="2025-05-23T00:00:00"/>
    <n v="2.1479452054794521"/>
    <n v="0.14002190476190499"/>
    <x v="0"/>
    <n v="0.05"/>
    <x v="0"/>
    <x v="0"/>
    <x v="0"/>
  </r>
  <r>
    <n v="2469"/>
    <d v="2022-05-26T00:00:00"/>
    <d v="2022-05-04T00:00:00"/>
    <s v="JUZGADO VEINTISÉIS (26) ADMINISTRATIVO DE ORALIDAD DE MEDELLÍN (ANTIOQUIA)"/>
    <s v="05001333302620220017700"/>
    <n v="2022"/>
    <x v="0"/>
    <s v="DAMARIS DAVID HIGUITA"/>
    <s v="DIANA CAROLINA ALZATE QUINTERO"/>
    <s v="165819"/>
    <x v="0"/>
    <s v="OTRAS"/>
    <s v="BAJO"/>
    <s v="BAJO"/>
    <s v="BAJO"/>
    <s v="BAJO"/>
    <n v="0.05"/>
    <x v="0"/>
    <x v="1817"/>
    <n v="0"/>
    <x v="4"/>
    <x v="0"/>
    <s v="NO"/>
    <s v="O"/>
    <s v="3 años"/>
    <s v="ELIDIO VALLE VALLE"/>
    <n v="43724"/>
    <d v="2019-09-16T00:00:00"/>
    <n v="172633"/>
    <s v="Secretaría de Educación"/>
    <m/>
    <d v="2023-03-31T00:00:00"/>
    <s v="2022-05"/>
    <s v="3"/>
    <s v="2023-02"/>
    <n v="1.0985678180286436"/>
    <x v="2104"/>
    <n v="0"/>
    <d v="2025-05-25T00:00:00"/>
    <n v="2.1534246575342464"/>
    <n v="0.14002190476190499"/>
    <x v="0"/>
    <n v="0.05"/>
    <x v="0"/>
    <x v="0"/>
    <x v="0"/>
  </r>
  <r>
    <n v="2470"/>
    <d v="2022-05-06T00:00:00"/>
    <d v="2022-04-06T00:00:00"/>
    <s v="JUZGADO TREINTA Y UNO (31) ADMINISTRATIVO DE ORALIDAD DE MEDELLÍN (ANTIOQUIA)"/>
    <s v="05001333303120220012900"/>
    <n v="2022"/>
    <x v="0"/>
    <s v="JOHN BYRON GONZÁLEZ YEPES"/>
    <s v="DIANA CAROLINA ALZATE QUINTERO"/>
    <s v="165819"/>
    <x v="0"/>
    <s v="OTRAS"/>
    <s v="BAJO"/>
    <s v="BAJO"/>
    <s v="BAJO"/>
    <s v="BAJO"/>
    <n v="0.05"/>
    <x v="0"/>
    <x v="1818"/>
    <n v="0"/>
    <x v="4"/>
    <x v="0"/>
    <s v="NO"/>
    <s v="O"/>
    <s v="3 años"/>
    <s v="ELIDIO VALLE VALLE"/>
    <n v="43724"/>
    <d v="2019-09-16T00:00:00"/>
    <n v="172633"/>
    <s v="Secretaría de Educación"/>
    <m/>
    <d v="2023-03-31T00:00:00"/>
    <s v="2022-05"/>
    <s v="3"/>
    <s v="2023-02"/>
    <n v="1.0985678180286436"/>
    <x v="2105"/>
    <n v="0"/>
    <d v="2025-05-05T00:00:00"/>
    <n v="2.0986301369863014"/>
    <n v="0.14002190476190499"/>
    <x v="0"/>
    <n v="0.05"/>
    <x v="0"/>
    <x v="0"/>
    <x v="0"/>
  </r>
  <r>
    <n v="2471"/>
    <d v="2022-09-05T00:00:00"/>
    <d v="2022-08-25T00:00:00"/>
    <s v="JUZGADO DOCE (12) ADMINISTRATIVO DE ORALIDAD DE MEDELLÍN (ANTIOQUIA)"/>
    <s v="05001333301220220040100"/>
    <n v="2022"/>
    <x v="0"/>
    <s v="VÍCTOR MANUEL GONZÁLEZ"/>
    <s v="DIANA CAROLINA ALZATE QUINTERO"/>
    <s v="165819"/>
    <x v="0"/>
    <s v="OTRAS"/>
    <s v="BAJO"/>
    <s v="BAJO"/>
    <s v="BAJO"/>
    <s v="BAJO"/>
    <n v="0.05"/>
    <x v="0"/>
    <x v="1819"/>
    <n v="0"/>
    <x v="4"/>
    <x v="0"/>
    <s v="NO"/>
    <s v="O"/>
    <s v="3 años"/>
    <s v="ELIDIO VALLE VALLE"/>
    <n v="43724"/>
    <d v="2019-09-16T00:00:00"/>
    <n v="172633"/>
    <s v="Secretaría de Educación"/>
    <m/>
    <d v="2023-03-31T00:00:00"/>
    <s v="2022-09"/>
    <s v="3"/>
    <s v="2023-02"/>
    <n v="1.063361330832586"/>
    <x v="2106"/>
    <n v="0"/>
    <d v="2025-09-04T00:00:00"/>
    <n v="2.4328767123287673"/>
    <n v="0.14002190476190499"/>
    <x v="0"/>
    <n v="0.05"/>
    <x v="0"/>
    <x v="0"/>
    <x v="0"/>
  </r>
  <r>
    <n v="2472"/>
    <d v="2022-09-05T00:00:00"/>
    <d v="2022-08-26T00:00:00"/>
    <s v="JUZGADO DOCE (12) ADMINISTRATIVO DE ORALIDAD DE MEDELLÍN (ANTIOQUIA)"/>
    <s v="05001333301220220040300"/>
    <n v="2022"/>
    <x v="0"/>
    <s v="MARÍA LETICIA MARTÍNEZ LEMOS"/>
    <s v="DIANA CAROLINA ALZATE QUINTERO"/>
    <s v="165819"/>
    <x v="0"/>
    <s v="OTRAS"/>
    <s v="BAJO"/>
    <s v="BAJO"/>
    <s v="BAJO"/>
    <s v="BAJO"/>
    <n v="0.05"/>
    <x v="0"/>
    <x v="1820"/>
    <n v="0"/>
    <x v="4"/>
    <x v="0"/>
    <s v="NO"/>
    <s v="O"/>
    <s v="3 años"/>
    <s v="ELIDIO VALLE VALLE"/>
    <n v="43724"/>
    <d v="2019-09-16T00:00:00"/>
    <n v="172633"/>
    <s v="Secretaría de Educación"/>
    <m/>
    <d v="2023-03-31T00:00:00"/>
    <s v="2022-09"/>
    <s v="3"/>
    <s v="2023-02"/>
    <n v="1.063361330832586"/>
    <x v="2107"/>
    <n v="0"/>
    <d v="2025-09-04T00:00:00"/>
    <n v="2.4328767123287673"/>
    <n v="0.14002190476190499"/>
    <x v="0"/>
    <n v="0.05"/>
    <x v="0"/>
    <x v="0"/>
    <x v="0"/>
  </r>
  <r>
    <n v="2473"/>
    <d v="2022-09-01T00:00:00"/>
    <d v="2022-08-26T00:00:00"/>
    <s v="JUZGADO VEINTICINCO (25) ADMINISTRATIVO DE ORALIDAD DE MEDELLÍN (ANTIOQUIA)"/>
    <s v="05001333302520220039800"/>
    <n v="2022"/>
    <x v="0"/>
    <s v="ANA ISABEL LÓPEZ BEDOYA"/>
    <s v="DIANA CAROLINA ALZATE QUINTERO"/>
    <s v="165819"/>
    <x v="0"/>
    <s v="OTRAS"/>
    <s v="BAJO"/>
    <s v="BAJO"/>
    <s v="BAJO"/>
    <s v="BAJO"/>
    <n v="0.05"/>
    <x v="0"/>
    <x v="1821"/>
    <n v="0"/>
    <x v="4"/>
    <x v="0"/>
    <s v="NO"/>
    <s v="O"/>
    <s v="3 años"/>
    <s v="ELIDIO VALLE VALLE"/>
    <n v="43724"/>
    <d v="2019-09-16T00:00:00"/>
    <n v="172633"/>
    <s v="Secretaría de Educación"/>
    <m/>
    <d v="2023-03-31T00:00:00"/>
    <s v="2022-09"/>
    <s v="3"/>
    <s v="2023-02"/>
    <n v="1.063361330832586"/>
    <x v="2108"/>
    <n v="0"/>
    <d v="2025-08-31T00:00:00"/>
    <n v="2.4219178082191779"/>
    <n v="0.14002190476190499"/>
    <x v="0"/>
    <n v="0.05"/>
    <x v="0"/>
    <x v="0"/>
    <x v="0"/>
  </r>
  <r>
    <n v="2474"/>
    <d v="2022-09-01T00:00:00"/>
    <d v="2022-08-26T00:00:00"/>
    <s v="JUZGADO VEINTICINCO (25) ADMINISTRATIVO DE ORALIDAD DE MEDELLÍN (ANTIOQUIA)"/>
    <s v="05001333302520220039700"/>
    <n v="2022"/>
    <x v="0"/>
    <s v="JUAN ESTEBAN GAVIRIA CARDONA"/>
    <s v="DIANA CAROLINA ALZATE QUINTERO"/>
    <s v="165819"/>
    <x v="0"/>
    <s v="OTRAS"/>
    <s v="BAJO"/>
    <s v="BAJO"/>
    <s v="BAJO"/>
    <s v="BAJO"/>
    <n v="0.05"/>
    <x v="0"/>
    <x v="1822"/>
    <n v="0"/>
    <x v="4"/>
    <x v="0"/>
    <s v="NO"/>
    <s v="O"/>
    <s v="3 años"/>
    <s v="ELIDIO VALLE VALLE"/>
    <n v="43724"/>
    <d v="2019-09-16T00:00:00"/>
    <n v="172633"/>
    <s v="Secretaría de Educación"/>
    <m/>
    <d v="2023-03-31T00:00:00"/>
    <s v="2022-09"/>
    <s v="3"/>
    <s v="2023-02"/>
    <n v="1.063361330832586"/>
    <x v="2109"/>
    <n v="0"/>
    <d v="2025-08-31T00:00:00"/>
    <n v="2.4219178082191779"/>
    <n v="0.14002190476190499"/>
    <x v="0"/>
    <n v="0.05"/>
    <x v="0"/>
    <x v="0"/>
    <x v="0"/>
  </r>
  <r>
    <n v="2475"/>
    <d v="2022-10-18T00:00:00"/>
    <d v="2022-08-26T00:00:00"/>
    <s v="JUZGADO DÉCIMO (10) ADMINISTRATIVO DE ORALIDAD DE MEDELLÍN (ANTIOQUIA)"/>
    <s v="05001333301020220039700"/>
    <n v="2022"/>
    <x v="0"/>
    <s v="YENNY MARCELA DEOSSA RESTREPO"/>
    <s v="DIANA CAROLINA ALZATE QUINTERO"/>
    <s v="165819"/>
    <x v="0"/>
    <s v="OTRAS"/>
    <s v="BAJO"/>
    <s v="BAJO"/>
    <s v="BAJO"/>
    <s v="BAJO"/>
    <n v="0.05"/>
    <x v="0"/>
    <x v="1823"/>
    <n v="0"/>
    <x v="4"/>
    <x v="0"/>
    <s v="NO"/>
    <s v="O"/>
    <s v="3 años"/>
    <s v="ELIDIO VALLE VALLE"/>
    <n v="43724"/>
    <d v="2019-09-16T00:00:00"/>
    <n v="172633"/>
    <s v="Secretaría de Educación"/>
    <m/>
    <d v="2023-03-31T00:00:00"/>
    <s v="2022-10"/>
    <s v="3"/>
    <s v="2023-02"/>
    <n v="1.0557849566836695"/>
    <x v="2110"/>
    <n v="0"/>
    <d v="2025-10-17T00:00:00"/>
    <n v="2.5506849315068494"/>
    <n v="0.14002190476190499"/>
    <x v="0"/>
    <n v="0.05"/>
    <x v="0"/>
    <x v="0"/>
    <x v="0"/>
  </r>
  <r>
    <n v="2476"/>
    <d v="2022-08-30T00:00:00"/>
    <d v="2022-08-25T00:00:00"/>
    <s v="JUZGADO DIECISÉIS (16) ADMINISTRATIVO DE ORALIDAD DE MEDELLÍN (ANTIOQUIA)"/>
    <s v="05001333301620220039500"/>
    <n v="2022"/>
    <x v="0"/>
    <s v="HENRY DE JESÚS LOBO GÓMEZ"/>
    <s v="DIANA CAROLINA ALZATE QUINTERO"/>
    <s v="165819"/>
    <x v="0"/>
    <s v="OTRAS"/>
    <s v="BAJO"/>
    <s v="BAJO"/>
    <s v="BAJO"/>
    <s v="BAJO"/>
    <n v="0.05"/>
    <x v="0"/>
    <x v="1824"/>
    <n v="0"/>
    <x v="4"/>
    <x v="0"/>
    <s v="NO"/>
    <s v="O"/>
    <s v="3 años"/>
    <s v="ELIDIO VALLE VALLE"/>
    <n v="43724"/>
    <d v="2019-09-16T00:00:00"/>
    <n v="172633"/>
    <s v="Secretaría de Educación"/>
    <m/>
    <d v="2023-03-31T00:00:00"/>
    <s v="2022-08"/>
    <s v="3"/>
    <s v="2023-02"/>
    <n v="1.0732510288065844"/>
    <x v="2111"/>
    <n v="0"/>
    <d v="2025-08-29T00:00:00"/>
    <n v="2.4164383561643836"/>
    <n v="0.14002190476190499"/>
    <x v="0"/>
    <n v="0.05"/>
    <x v="0"/>
    <x v="0"/>
    <x v="0"/>
  </r>
  <r>
    <n v="2477"/>
    <d v="2022-09-08T00:00:00"/>
    <d v="2022-08-26T00:00:00"/>
    <s v="JUZGADO VEINTIOCHO (28) ADMINISTRATIVO DE ORALIDAD DE MEDELLÍN (ANTIOQUIA)"/>
    <s v="05001333302820220040700"/>
    <n v="2022"/>
    <x v="0"/>
    <s v="EVER DE JESÚS CHALARCA BEDOYA"/>
    <s v="DIANA CAROLINA ALZATE QUINTERO"/>
    <s v="165819"/>
    <x v="0"/>
    <s v="OTRAS"/>
    <s v="BAJO"/>
    <s v="BAJO"/>
    <s v="BAJO"/>
    <s v="BAJO"/>
    <n v="0.05"/>
    <x v="0"/>
    <x v="1825"/>
    <n v="0"/>
    <x v="4"/>
    <x v="0"/>
    <s v="NO"/>
    <s v="O"/>
    <s v="3 años"/>
    <s v="ELIDIO VALLE VALLE"/>
    <n v="43724"/>
    <d v="2019-09-16T00:00:00"/>
    <n v="172633"/>
    <s v="Secretaría de Educación"/>
    <m/>
    <d v="2023-03-31T00:00:00"/>
    <s v="2022-09"/>
    <s v="3"/>
    <s v="2023-02"/>
    <n v="1.063361330832586"/>
    <x v="2112"/>
    <n v="0"/>
    <d v="2025-09-07T00:00:00"/>
    <n v="2.441095890410959"/>
    <n v="0.14002190476190499"/>
    <x v="0"/>
    <n v="0.05"/>
    <x v="0"/>
    <x v="0"/>
    <x v="0"/>
  </r>
  <r>
    <n v="2478"/>
    <d v="2022-09-06T00:00:00"/>
    <d v="2022-08-26T00:00:00"/>
    <s v="JUZGADO QUINCE (15) ADMINISTRATIVO DE ORALIDAD DE MEDELLÍN (ANTIOQUIA)"/>
    <s v="05001333301520220041200"/>
    <n v="2022"/>
    <x v="0"/>
    <s v="PAULA ANDREA POSADA RESTREPÓ"/>
    <s v="DIANA CAROLINA ALZATE QUINTERO"/>
    <s v="165819"/>
    <x v="0"/>
    <s v="OTRAS"/>
    <s v="BAJO"/>
    <s v="BAJO"/>
    <s v="BAJO"/>
    <s v="BAJO"/>
    <n v="0.05"/>
    <x v="0"/>
    <x v="1826"/>
    <n v="0"/>
    <x v="4"/>
    <x v="0"/>
    <s v="NO"/>
    <s v="O"/>
    <s v="3 años"/>
    <s v="ELIDIO VALLE VALLE"/>
    <n v="43724"/>
    <d v="2019-09-16T00:00:00"/>
    <n v="172633"/>
    <s v="Secretaría de Educación"/>
    <m/>
    <d v="2023-03-31T00:00:00"/>
    <s v="2022-09"/>
    <s v="3"/>
    <s v="2023-02"/>
    <n v="1.063361330832586"/>
    <x v="2113"/>
    <n v="0"/>
    <d v="2025-09-05T00:00:00"/>
    <n v="2.4356164383561643"/>
    <n v="0.14002190476190499"/>
    <x v="0"/>
    <n v="0.05"/>
    <x v="0"/>
    <x v="0"/>
    <x v="0"/>
  </r>
  <r>
    <n v="2479"/>
    <d v="2022-09-08T00:00:00"/>
    <d v="2022-08-26T00:00:00"/>
    <s v="JUZGADO DEICISÉIS (16) ADMINISTRATIVO DE ORALIDAD DE MEDELLÍN (ANTIOQUIA)"/>
    <s v="05001333301620220039800"/>
    <n v="2022"/>
    <x v="0"/>
    <s v="LINA MARCELA JARAMILLO CASTRO"/>
    <s v="DIANA CAROLINA ALZATE QUINTERO"/>
    <s v="165819"/>
    <x v="0"/>
    <s v="OTRAS"/>
    <s v="BAJO"/>
    <s v="BAJO"/>
    <s v="BAJO"/>
    <s v="BAJO"/>
    <n v="0.05"/>
    <x v="0"/>
    <x v="1827"/>
    <n v="0"/>
    <x v="4"/>
    <x v="0"/>
    <s v="NO"/>
    <s v="O"/>
    <s v="3 años"/>
    <s v="ELIDIO VALLE VALLE"/>
    <n v="43724"/>
    <d v="2019-09-16T00:00:00"/>
    <n v="172633"/>
    <s v="Secretaría de Educación"/>
    <m/>
    <d v="2023-03-31T00:00:00"/>
    <s v="2022-09"/>
    <s v="3"/>
    <s v="2023-02"/>
    <n v="1.063361330832586"/>
    <x v="2114"/>
    <n v="0"/>
    <d v="2025-09-07T00:00:00"/>
    <n v="2.441095890410959"/>
    <n v="0.14002190476190499"/>
    <x v="0"/>
    <n v="0.05"/>
    <x v="0"/>
    <x v="0"/>
    <x v="0"/>
  </r>
  <r>
    <n v="2480"/>
    <d v="2022-09-12T00:00:00"/>
    <d v="2022-08-26T00:00:00"/>
    <s v="JUZGADO SÉPTIMO (07) ADMINISTRATIVO DE ORALIDAD DE MEDELLÍN (ANTIOQUIA)"/>
    <s v="05001333300720220039900"/>
    <n v="2022"/>
    <x v="0"/>
    <s v="GILBERTO SERENO ESPEJO"/>
    <s v="DIANA CAROLINA ALZATE QUINTERO"/>
    <s v="165819"/>
    <x v="0"/>
    <s v="OTRAS"/>
    <s v="BAJO"/>
    <s v="BAJO"/>
    <s v="BAJO"/>
    <s v="BAJO"/>
    <n v="0.05"/>
    <x v="0"/>
    <x v="1828"/>
    <n v="0"/>
    <x v="4"/>
    <x v="0"/>
    <s v="NO"/>
    <s v="O"/>
    <s v="3 años"/>
    <s v="ELIDIO VALLE VALLE"/>
    <n v="43724"/>
    <d v="2019-09-16T00:00:00"/>
    <n v="172633"/>
    <s v="Secretaría de Educación"/>
    <m/>
    <d v="2023-03-31T00:00:00"/>
    <s v="2022-09"/>
    <s v="3"/>
    <s v="2023-02"/>
    <n v="1.063361330832586"/>
    <x v="2115"/>
    <n v="0"/>
    <d v="2025-09-11T00:00:00"/>
    <n v="2.452054794520548"/>
    <n v="0.14002190476190499"/>
    <x v="0"/>
    <n v="0.05"/>
    <x v="0"/>
    <x v="0"/>
    <x v="0"/>
  </r>
  <r>
    <n v="2481"/>
    <d v="2022-09-09T00:00:00"/>
    <d v="2022-08-26T00:00:00"/>
    <s v="JUZGADO DEICIOCHO (18) ADMINISTRATIVO DE ORALIDAD DE MEDELLÍN (ANTIOQUIA)"/>
    <s v="05001333301820220041200"/>
    <n v="2022"/>
    <x v="0"/>
    <s v="OLMIS LEON MESA VERGARA"/>
    <s v="DIANA CAROLINA ALZATE QUINTERO"/>
    <s v="165819"/>
    <x v="0"/>
    <s v="OTRAS"/>
    <s v="BAJO"/>
    <s v="BAJO"/>
    <s v="BAJO"/>
    <s v="BAJO"/>
    <n v="0.05"/>
    <x v="0"/>
    <x v="1829"/>
    <n v="0"/>
    <x v="4"/>
    <x v="0"/>
    <s v="NO"/>
    <s v="O"/>
    <s v="3 años"/>
    <s v="ELIDIO VALLE VALLE"/>
    <n v="43724"/>
    <d v="2019-09-16T00:00:00"/>
    <n v="172633"/>
    <s v="Secretaría de Educación"/>
    <m/>
    <d v="2023-03-31T00:00:00"/>
    <s v="2022-09"/>
    <s v="3"/>
    <s v="2023-02"/>
    <n v="1.063361330832586"/>
    <x v="2116"/>
    <n v="0"/>
    <d v="2025-09-08T00:00:00"/>
    <n v="2.4438356164383563"/>
    <n v="0.14002190476190499"/>
    <x v="0"/>
    <n v="0.05"/>
    <x v="0"/>
    <x v="0"/>
    <x v="0"/>
  </r>
  <r>
    <n v="2482"/>
    <d v="2022-09-06T00:00:00"/>
    <d v="2022-08-26T00:00:00"/>
    <s v="JUZGADO DEICISIETE (17) ADMINISTRATIVO DE ORALIDAD DE MEDELLÍN (ANTIOQUIA)"/>
    <s v="05001333301720220042000"/>
    <n v="2022"/>
    <x v="0"/>
    <s v="LUZ ELENA TAMAYO MUÑOZ"/>
    <s v="DIANA CAROLINA ALZATE QUINTERO"/>
    <s v="165819"/>
    <x v="0"/>
    <s v="OTRAS"/>
    <s v="BAJO"/>
    <s v="BAJO"/>
    <s v="BAJO"/>
    <s v="BAJO"/>
    <n v="0.05"/>
    <x v="0"/>
    <x v="1821"/>
    <n v="0"/>
    <x v="4"/>
    <x v="0"/>
    <s v="NO"/>
    <s v="O"/>
    <s v="3 años"/>
    <s v="ELIDIO VALLE VALLE"/>
    <n v="43724"/>
    <d v="2019-09-16T00:00:00"/>
    <n v="172633"/>
    <s v="Secretaría de Educación"/>
    <m/>
    <d v="2023-03-31T00:00:00"/>
    <s v="2022-09"/>
    <s v="3"/>
    <s v="2023-02"/>
    <n v="1.063361330832586"/>
    <x v="2108"/>
    <n v="0"/>
    <d v="2025-09-05T00:00:00"/>
    <n v="2.4356164383561643"/>
    <n v="0.14002190476190499"/>
    <x v="0"/>
    <n v="0.05"/>
    <x v="0"/>
    <x v="0"/>
    <x v="0"/>
  </r>
  <r>
    <n v="2483"/>
    <d v="2022-09-12T00:00:00"/>
    <d v="2022-08-26T00:00:00"/>
    <s v="JUZGADO DÉCIMO (10) ADMINISTRATIVO DE ORALIDAD DE MEDELLÍN (ANTIOQUIA)"/>
    <s v="05001333301020220039600"/>
    <n v="2022"/>
    <x v="0"/>
    <s v="RICARDO QUIROZ MARTÍNEZ"/>
    <s v="DIANA CAROLINA ALZATE QUINTERO"/>
    <s v="165819"/>
    <x v="0"/>
    <s v="OTRAS"/>
    <s v="BAJO"/>
    <s v="BAJO"/>
    <s v="BAJO"/>
    <s v="BAJO"/>
    <n v="0.05"/>
    <x v="0"/>
    <x v="1830"/>
    <n v="0"/>
    <x v="4"/>
    <x v="0"/>
    <s v="NO"/>
    <s v="O"/>
    <s v="3 años"/>
    <s v="ELIDIO VALLE VALLE"/>
    <n v="43724"/>
    <d v="2019-09-16T00:00:00"/>
    <n v="172633"/>
    <s v="Secretaría de Educación"/>
    <m/>
    <d v="2023-03-31T00:00:00"/>
    <s v="2022-09"/>
    <s v="3"/>
    <s v="2023-02"/>
    <n v="1.063361330832586"/>
    <x v="2117"/>
    <n v="0"/>
    <d v="2025-09-11T00:00:00"/>
    <n v="2.452054794520548"/>
    <n v="0.14002190476190499"/>
    <x v="0"/>
    <n v="0.05"/>
    <x v="0"/>
    <x v="0"/>
    <x v="0"/>
  </r>
  <r>
    <n v="2484"/>
    <d v="2022-09-09T00:00:00"/>
    <d v="2022-08-31T00:00:00"/>
    <s v="JUZGADO SEGUNDO (02) ADMINISTRATIVO DE ORALIDAD DE MEDELLÍN (ANTIOQUIA)"/>
    <s v="05001333300220220041400"/>
    <n v="2022"/>
    <x v="0"/>
    <s v="LUZ MARINA GIRALDO MORENO"/>
    <s v="DIANA CAROLINA ALZATE QUINTERO"/>
    <s v="165819"/>
    <x v="0"/>
    <s v="OTRAS"/>
    <s v="BAJO"/>
    <s v="BAJO"/>
    <s v="BAJO"/>
    <s v="BAJO"/>
    <n v="0.05"/>
    <x v="0"/>
    <x v="1831"/>
    <n v="0"/>
    <x v="4"/>
    <x v="0"/>
    <s v="NO"/>
    <s v="O"/>
    <s v="3 años"/>
    <s v="ELIDIO VALLE VALLE"/>
    <n v="43724"/>
    <d v="2019-09-16T00:00:00"/>
    <n v="172633"/>
    <s v="Secretaría de Educación"/>
    <m/>
    <d v="2023-03-31T00:00:00"/>
    <s v="2022-09"/>
    <s v="3"/>
    <s v="2023-02"/>
    <n v="1.063361330832586"/>
    <x v="2118"/>
    <n v="0"/>
    <d v="2025-09-08T00:00:00"/>
    <n v="2.4438356164383563"/>
    <n v="0.14002190476190499"/>
    <x v="0"/>
    <n v="0.05"/>
    <x v="0"/>
    <x v="0"/>
    <x v="0"/>
  </r>
  <r>
    <n v="2485"/>
    <d v="2022-09-09T00:00:00"/>
    <d v="2022-08-25T00:00:00"/>
    <s v="JUZGADO SEGUNDO (02) ADMINISTRATIVO DE ORALIDAD DE MEDELLÍN (ANTIOQUIA)"/>
    <s v="05001333300220220039900"/>
    <n v="2022"/>
    <x v="0"/>
    <s v="EDGAR ANTONIO DUQUE MORALES"/>
    <s v="DIANA CAROLINA ALZATE QUINTERO"/>
    <s v="165819"/>
    <x v="0"/>
    <s v="OTRAS"/>
    <s v="BAJO"/>
    <s v="BAJO"/>
    <s v="BAJO"/>
    <s v="BAJO"/>
    <n v="0.05"/>
    <x v="0"/>
    <x v="1832"/>
    <n v="0"/>
    <x v="4"/>
    <x v="0"/>
    <s v="NO"/>
    <s v="O"/>
    <s v="3 años"/>
    <s v="ELIDIO VALLE VALLE"/>
    <n v="43724"/>
    <d v="2019-09-16T00:00:00"/>
    <n v="172633"/>
    <s v="Secretaría de Educación"/>
    <m/>
    <d v="2023-03-31T00:00:00"/>
    <s v="2022-09"/>
    <s v="3"/>
    <s v="2023-02"/>
    <n v="1.063361330832586"/>
    <x v="2119"/>
    <n v="0"/>
    <d v="2025-09-08T00:00:00"/>
    <n v="2.4438356164383563"/>
    <n v="0.14002190476190499"/>
    <x v="0"/>
    <n v="0.05"/>
    <x v="0"/>
    <x v="0"/>
    <x v="0"/>
  </r>
  <r>
    <n v="2486"/>
    <d v="2022-09-09T00:00:00"/>
    <d v="2022-08-26T00:00:00"/>
    <s v="JUZGADO DEICIOCHO (18) ADMINISTRATIVO DE ORALIDAD DE MEDELLÍN (ANTIOQUIA)"/>
    <s v="05001333301820220041300"/>
    <n v="2022"/>
    <x v="0"/>
    <s v="SANDRA MILENA LAYOS DURANGO"/>
    <s v="DIANA CAROLINA ALZATE QUINTERO"/>
    <s v="165819"/>
    <x v="0"/>
    <s v="OTRAS"/>
    <s v="BAJO"/>
    <s v="BAJO"/>
    <s v="BAJO"/>
    <s v="BAJO"/>
    <n v="0.05"/>
    <x v="0"/>
    <x v="1819"/>
    <n v="0"/>
    <x v="4"/>
    <x v="0"/>
    <s v="NO"/>
    <s v="O"/>
    <s v="3 años"/>
    <s v="ELIDIO VALLE VALLE"/>
    <n v="43724"/>
    <d v="2019-09-16T00:00:00"/>
    <n v="172633"/>
    <s v="Secretaría de Educación"/>
    <m/>
    <d v="2023-03-31T00:00:00"/>
    <s v="2022-09"/>
    <s v="3"/>
    <s v="2023-02"/>
    <n v="1.063361330832586"/>
    <x v="2106"/>
    <n v="0"/>
    <d v="2025-09-08T00:00:00"/>
    <n v="2.4438356164383563"/>
    <n v="0.14002190476190499"/>
    <x v="0"/>
    <n v="0.05"/>
    <x v="0"/>
    <x v="0"/>
    <x v="0"/>
  </r>
  <r>
    <n v="2487"/>
    <d v="2022-08-01T00:00:00"/>
    <d v="2022-07-13T00:00:00"/>
    <s v="JUZGADO TREINTA (30) ADMINISTRATIVO DE ORALIDAD DE MEDELLÍN (ANTIOQUIA)"/>
    <s v="05001333303020220032800"/>
    <n v="2022"/>
    <x v="0"/>
    <s v="ALBA ROCÍO GIRALDO GIRALDO"/>
    <s v="DIANA CAROLINA ALZATE QUINTERO"/>
    <s v="165819"/>
    <x v="0"/>
    <s v="OTRAS"/>
    <s v="BAJO"/>
    <s v="BAJO"/>
    <s v="BAJO"/>
    <s v="BAJO"/>
    <n v="0.05"/>
    <x v="0"/>
    <x v="1833"/>
    <n v="0"/>
    <x v="4"/>
    <x v="0"/>
    <s v="NO"/>
    <s v="O"/>
    <s v="3 años"/>
    <s v="ELIDIO VALLE VALLE"/>
    <n v="43724"/>
    <d v="2019-09-16T00:00:00"/>
    <n v="172633"/>
    <s v="Secretaría de Educación"/>
    <m/>
    <d v="2023-03-31T00:00:00"/>
    <s v="2022-08"/>
    <s v="3"/>
    <s v="2023-02"/>
    <n v="1.0732510288065844"/>
    <x v="2120"/>
    <n v="0"/>
    <d v="2025-07-31T00:00:00"/>
    <n v="2.3369863013698629"/>
    <n v="0.14002190476190499"/>
    <x v="0"/>
    <n v="0.05"/>
    <x v="0"/>
    <x v="0"/>
    <x v="0"/>
  </r>
  <r>
    <n v="2488"/>
    <d v="2022-09-15T00:00:00"/>
    <d v="2022-08-26T00:00:00"/>
    <s v="JUZGADO PRIMERO (01) ADMINISTRATIVO DE ORALIDAD DE MEDELLÍN (ANTIOQUIA)"/>
    <s v="05001333300120220040700"/>
    <n v="2022"/>
    <x v="0"/>
    <s v="DARÍO DE JESÚS ORLAS GARCÍA"/>
    <s v="DIANA CAROLINA ALZATE QUINTERO"/>
    <s v="165819"/>
    <x v="0"/>
    <s v="OTRAS"/>
    <s v="BAJO"/>
    <s v="BAJO"/>
    <s v="BAJO"/>
    <s v="BAJO"/>
    <n v="0.05"/>
    <x v="0"/>
    <x v="1834"/>
    <n v="0"/>
    <x v="4"/>
    <x v="0"/>
    <s v="NO"/>
    <s v="O"/>
    <s v="3 años"/>
    <s v="ELIDIO VALLE VALLE"/>
    <n v="43724"/>
    <d v="2019-09-16T00:00:00"/>
    <n v="172633"/>
    <s v="Secretaría de Educación"/>
    <m/>
    <d v="2023-03-31T00:00:00"/>
    <s v="2022-09"/>
    <s v="3"/>
    <s v="2023-02"/>
    <n v="1.063361330832586"/>
    <x v="2121"/>
    <n v="0"/>
    <d v="2025-09-14T00:00:00"/>
    <n v="2.4602739726027396"/>
    <n v="0.14002190476190499"/>
    <x v="0"/>
    <n v="0.05"/>
    <x v="0"/>
    <x v="0"/>
    <x v="0"/>
  </r>
  <r>
    <n v="2489"/>
    <d v="2022-08-22T00:00:00"/>
    <d v="2022-07-13T00:00:00"/>
    <s v="JUZGADO DÉCIMO (10) ADMINISTRATIVO DE ORALIDAD DE MEDELLÍN (ANTIOQUIA)"/>
    <s v="05001333301020220031300"/>
    <n v="2022"/>
    <x v="0"/>
    <s v="ELIANA ASTRID CASTAÑEDA BETANCUR"/>
    <s v="DIANA CAROLINA ALZATE QUINTERO"/>
    <s v="165819"/>
    <x v="0"/>
    <s v="OTRAS"/>
    <s v="BAJO"/>
    <s v="BAJO"/>
    <s v="BAJO"/>
    <s v="BAJO"/>
    <n v="0.05"/>
    <x v="0"/>
    <x v="1626"/>
    <n v="0"/>
    <x v="4"/>
    <x v="0"/>
    <s v="NO"/>
    <s v="O"/>
    <s v="3 años"/>
    <s v="ELIDIO VALLE VALLE"/>
    <n v="43724"/>
    <d v="2019-09-16T00:00:00"/>
    <n v="172633"/>
    <s v="Secretaría de Educación"/>
    <m/>
    <d v="2023-03-31T00:00:00"/>
    <s v="2022-08"/>
    <s v="3"/>
    <s v="2023-02"/>
    <n v="1.0732510288065844"/>
    <x v="2102"/>
    <n v="0"/>
    <d v="2025-08-21T00:00:00"/>
    <n v="2.3945205479452056"/>
    <n v="0.14002190476190499"/>
    <x v="0"/>
    <n v="0.05"/>
    <x v="0"/>
    <x v="0"/>
    <x v="0"/>
  </r>
  <r>
    <n v="2490"/>
    <d v="2022-09-02T00:00:00"/>
    <d v="2022-06-06T00:00:00"/>
    <s v="JUZGADO SEXTO (06) ADMINISTRATIVO DE ORALIDAD DE MEDELLÍN (ANTIOQUIA)"/>
    <s v="05001333300620220025700"/>
    <n v="2022"/>
    <x v="0"/>
    <s v="LUIS FERNANDO LARA PERALTA"/>
    <s v="DIANA CAROLINA ALZATE QUINTERO"/>
    <s v="165819"/>
    <x v="0"/>
    <s v="OTRAS"/>
    <s v="BAJO"/>
    <s v="BAJO"/>
    <s v="BAJO"/>
    <s v="BAJO"/>
    <n v="0.05"/>
    <x v="0"/>
    <x v="1835"/>
    <n v="0"/>
    <x v="4"/>
    <x v="0"/>
    <s v="NO"/>
    <s v="O"/>
    <s v="3 años"/>
    <s v="ELIDIO VALLE VALLE"/>
    <n v="43724"/>
    <d v="2019-09-16T00:00:00"/>
    <n v="172633"/>
    <s v="Secretaría de Educación"/>
    <m/>
    <d v="2023-03-31T00:00:00"/>
    <s v="2022-09"/>
    <s v="3"/>
    <s v="2023-02"/>
    <n v="1.063361330832586"/>
    <x v="2122"/>
    <n v="0"/>
    <d v="2025-09-01T00:00:00"/>
    <n v="2.4246575342465753"/>
    <n v="0.14002190476190499"/>
    <x v="0"/>
    <n v="0.05"/>
    <x v="0"/>
    <x v="0"/>
    <x v="0"/>
  </r>
  <r>
    <n v="2491"/>
    <d v="2022-08-23T00:00:00"/>
    <d v="2022-07-18T00:00:00"/>
    <s v="JUZGADO DIECISIETE (17) ADMINISTRATIVO DE ORALIDAD DE MEDELLÍN (ANTIOQUIA)"/>
    <s v="05001333301720220034500"/>
    <n v="2022"/>
    <x v="0"/>
    <s v="LIGIA DEL SOCORRO ZAPATA MAZO"/>
    <s v="DIANA CAROLINA ALZATE QUINTERO"/>
    <s v="165819"/>
    <x v="0"/>
    <s v="OTRAS"/>
    <s v="BAJO"/>
    <s v="BAJO"/>
    <s v="BAJO"/>
    <s v="BAJO"/>
    <n v="0.05"/>
    <x v="0"/>
    <x v="1836"/>
    <n v="0"/>
    <x v="4"/>
    <x v="0"/>
    <s v="NO"/>
    <s v="O"/>
    <s v="3 años"/>
    <s v="ELIDIO VALLE VALLE"/>
    <n v="43724"/>
    <d v="2019-09-16T00:00:00"/>
    <n v="172633"/>
    <s v="Secretaría de Educación"/>
    <m/>
    <d v="2023-03-31T00:00:00"/>
    <s v="2022-08"/>
    <s v="3"/>
    <s v="2023-02"/>
    <n v="1.0732510288065844"/>
    <x v="2123"/>
    <n v="0"/>
    <d v="2025-08-22T00:00:00"/>
    <n v="2.3972602739726026"/>
    <n v="0.14002190476190499"/>
    <x v="0"/>
    <n v="0.05"/>
    <x v="0"/>
    <x v="0"/>
    <x v="0"/>
  </r>
  <r>
    <n v="2492"/>
    <d v="2022-07-19T00:00:00"/>
    <d v="2022-07-13T00:00:00"/>
    <s v="JUZGADO DIECISIETE (17) ADMINISTRATIVO DE ORALIDAD DE MEDELLÍN (ANTIOQUIA)"/>
    <s v="05001333301720220033100"/>
    <n v="2022"/>
    <x v="0"/>
    <s v="JULIAN YECID CÁRDENAS GIRALDO"/>
    <s v="DIANA CAROLINA ALZATE QUINTERO"/>
    <s v="165819"/>
    <x v="0"/>
    <s v="OTRAS"/>
    <s v="BAJO"/>
    <s v="BAJO"/>
    <s v="BAJO"/>
    <s v="BAJO"/>
    <n v="0.05"/>
    <x v="0"/>
    <x v="1837"/>
    <n v="0"/>
    <x v="4"/>
    <x v="0"/>
    <s v="NO"/>
    <s v="O"/>
    <s v="3 años"/>
    <s v="ELIDIO VALLE VALLE"/>
    <n v="43724"/>
    <d v="2019-09-16T00:00:00"/>
    <n v="172633"/>
    <s v="Secretaría de Educación"/>
    <m/>
    <d v="2023-03-31T00:00:00"/>
    <s v="2022-07"/>
    <s v="3"/>
    <s v="2023-02"/>
    <n v="1.0842271555666418"/>
    <x v="2124"/>
    <n v="0"/>
    <d v="2025-07-18T00:00:00"/>
    <n v="2.3013698630136985"/>
    <n v="0.14002190476190499"/>
    <x v="0"/>
    <n v="0.05"/>
    <x v="0"/>
    <x v="0"/>
    <x v="0"/>
  </r>
  <r>
    <n v="2493"/>
    <d v="2022-09-26T00:00:00"/>
    <d v="2022-08-26T00:00:00"/>
    <s v="JUZGADO TREINTA (30) ADMINISTRATIVO DE ORALIDAD DE MEDELLÍN (ANTIOQUIA)"/>
    <s v="05001333303020220041400"/>
    <n v="2022"/>
    <x v="0"/>
    <s v="GLADYS PATRICIA RODRÍGUEZ ACEVEDO"/>
    <s v="DIANA CAROLINA ALZATE QUINTERO"/>
    <s v="165819"/>
    <x v="0"/>
    <s v="OTRAS"/>
    <s v="BAJO"/>
    <s v="BAJO"/>
    <s v="BAJO"/>
    <s v="BAJO"/>
    <n v="0.05"/>
    <x v="0"/>
    <x v="1821"/>
    <n v="0"/>
    <x v="4"/>
    <x v="0"/>
    <s v="NO"/>
    <s v="O"/>
    <s v="3 años"/>
    <s v="ELIDIO VALLE VALLE"/>
    <n v="43724"/>
    <d v="2019-09-16T00:00:00"/>
    <n v="172633"/>
    <s v="Secretaría de Educación"/>
    <m/>
    <d v="2023-03-31T00:00:00"/>
    <s v="2022-09"/>
    <s v="3"/>
    <s v="2023-02"/>
    <n v="1.063361330832586"/>
    <x v="2108"/>
    <n v="0"/>
    <d v="2025-09-25T00:00:00"/>
    <n v="2.4904109589041097"/>
    <n v="0.14002190476190499"/>
    <x v="0"/>
    <n v="0.05"/>
    <x v="0"/>
    <x v="0"/>
    <x v="0"/>
  </r>
  <r>
    <n v="2494"/>
    <d v="2022-09-26T00:00:00"/>
    <d v="2022-08-26T00:00:00"/>
    <s v="JUZGADO TREINTA (30) ADMINISTRATIVO DE ORALIDAD DE MEDELLÍN (ANTIOQUIA)"/>
    <s v="05001333303020220041300"/>
    <n v="2022"/>
    <x v="0"/>
    <s v="MILTON PRENS QUESADA"/>
    <s v="DIANA CAROLINA ALZATE QUINTERO"/>
    <s v="165819"/>
    <x v="0"/>
    <s v="OTRAS"/>
    <s v="BAJO"/>
    <s v="BAJO"/>
    <s v="BAJO"/>
    <s v="BAJO"/>
    <n v="0.05"/>
    <x v="0"/>
    <x v="1838"/>
    <n v="0"/>
    <x v="4"/>
    <x v="0"/>
    <s v="NO"/>
    <s v="O"/>
    <s v="3 años"/>
    <s v="ELIDIO VALLE VALLE"/>
    <n v="43724"/>
    <d v="2019-09-16T00:00:00"/>
    <n v="172633"/>
    <s v="Secretaría de Educación"/>
    <m/>
    <d v="2023-03-31T00:00:00"/>
    <s v="2022-09"/>
    <s v="3"/>
    <s v="2023-02"/>
    <n v="1.063361330832586"/>
    <x v="2125"/>
    <n v="0"/>
    <d v="2025-09-25T00:00:00"/>
    <n v="2.4904109589041097"/>
    <n v="0.14002190476190499"/>
    <x v="0"/>
    <n v="0.05"/>
    <x v="0"/>
    <x v="0"/>
    <x v="0"/>
  </r>
  <r>
    <n v="2495"/>
    <d v="2022-09-07T00:00:00"/>
    <d v="2022-07-13T00:00:00"/>
    <s v="JUZGADO TREINTA Y TRES (33) ADMINISTRATIVO DE ORALIDAD DE MEDELLÍN (ANTIOQUIA)"/>
    <s v="05001333303320220032600"/>
    <n v="2022"/>
    <x v="0"/>
    <s v="CLAUDIA PATRICIA ARIAS MORENO"/>
    <s v="DIANA CAROLINA ALZATE QUINTERO"/>
    <s v="165819"/>
    <x v="0"/>
    <s v="OTRAS"/>
    <s v="BAJO"/>
    <s v="BAJO"/>
    <s v="BAJO"/>
    <s v="BAJO"/>
    <n v="0.05"/>
    <x v="0"/>
    <x v="1839"/>
    <n v="0"/>
    <x v="4"/>
    <x v="0"/>
    <s v="NO"/>
    <s v="O"/>
    <s v="3 años"/>
    <s v="ELIDIO VALLE VALLE"/>
    <n v="43724"/>
    <d v="2019-09-16T00:00:00"/>
    <n v="172633"/>
    <s v="Secretaría de Educación"/>
    <m/>
    <d v="2023-03-31T00:00:00"/>
    <s v="2022-09"/>
    <s v="3"/>
    <s v="2023-02"/>
    <n v="1.063361330832586"/>
    <x v="2126"/>
    <n v="0"/>
    <d v="2025-09-06T00:00:00"/>
    <n v="2.4383561643835616"/>
    <n v="0.14002190476190499"/>
    <x v="0"/>
    <n v="0.05"/>
    <x v="0"/>
    <x v="0"/>
    <x v="0"/>
  </r>
  <r>
    <n v="2496"/>
    <d v="2022-09-28T00:00:00"/>
    <d v="2022-08-26T00:00:00"/>
    <s v="JUZGADO NOVENO (09) ADMINISTRATIVO DE ORALIDAD DE MEDELLÍN (ANTIOQUIA)"/>
    <s v="05001333300920220041500"/>
    <n v="2022"/>
    <x v="0"/>
    <s v="ELI JOHANA MURILLO PALACIOS"/>
    <s v="DIANA CAROLINA ALZATE QUINTERO"/>
    <s v="165819"/>
    <x v="0"/>
    <s v="OTRAS"/>
    <s v="BAJO"/>
    <s v="BAJO"/>
    <s v="BAJO"/>
    <s v="BAJO"/>
    <n v="0.05"/>
    <x v="0"/>
    <x v="1840"/>
    <n v="0"/>
    <x v="4"/>
    <x v="0"/>
    <s v="NO"/>
    <s v="O"/>
    <s v="3 años"/>
    <s v="ELIDIO VALLE VALLE"/>
    <n v="43724"/>
    <d v="2019-09-16T00:00:00"/>
    <n v="172633"/>
    <s v="Secretaría de Educación"/>
    <m/>
    <d v="2023-03-31T00:00:00"/>
    <s v="2022-09"/>
    <s v="3"/>
    <s v="2023-02"/>
    <n v="1.063361330832586"/>
    <x v="2127"/>
    <n v="0"/>
    <d v="2025-09-27T00:00:00"/>
    <n v="2.495890410958904"/>
    <n v="0.14002190476190499"/>
    <x v="0"/>
    <n v="0.05"/>
    <x v="0"/>
    <x v="0"/>
    <x v="0"/>
  </r>
  <r>
    <n v="2497"/>
    <d v="2022-09-26T00:00:00"/>
    <d v="2022-04-06T00:00:00"/>
    <s v="JUZGADO CATORCE (14) ADMINISTRATIVO DE ORALIDAD DE MEDELLÍN (ANTIOQUIA)"/>
    <s v="05001333301420220014300"/>
    <n v="2022"/>
    <x v="0"/>
    <s v="DWAN ALEXEY MOSQUERA CHALA"/>
    <s v="DIANA CAROLINA ALZATE QUINTERO"/>
    <s v="165819"/>
    <x v="0"/>
    <s v="OTRAS"/>
    <s v="BAJO"/>
    <s v="BAJO"/>
    <s v="BAJO"/>
    <s v="BAJO"/>
    <n v="0.05"/>
    <x v="0"/>
    <x v="1841"/>
    <n v="0"/>
    <x v="4"/>
    <x v="0"/>
    <s v="NO"/>
    <s v="O"/>
    <s v="3 años"/>
    <s v="ELIDIO VALLE VALLE"/>
    <n v="43724"/>
    <d v="2019-09-16T00:00:00"/>
    <n v="172633"/>
    <s v="Secretaría de Educación"/>
    <m/>
    <d v="2023-03-31T00:00:00"/>
    <s v="2022-09"/>
    <s v="3"/>
    <s v="2023-02"/>
    <n v="1.063361330832586"/>
    <x v="2128"/>
    <n v="0"/>
    <d v="2025-09-25T00:00:00"/>
    <n v="2.4904109589041097"/>
    <n v="0.14002190476190499"/>
    <x v="0"/>
    <n v="0.05"/>
    <x v="0"/>
    <x v="0"/>
    <x v="0"/>
  </r>
  <r>
    <n v="2498"/>
    <d v="2022-09-12T00:00:00"/>
    <d v="2022-08-26T00:00:00"/>
    <s v="JUZGADO SÉPTIMO (07) ADMINISTRATIVO DE ORALIDAD DE MEDELLÍN (ANTIOQUIA)"/>
    <s v="05001333300720220039800"/>
    <n v="2022"/>
    <x v="0"/>
    <s v="JAIME ANDRÉS ECHAVARRÍA JIMÉNEZ"/>
    <s v="DIANA CAROLINA ALZATE QUINTERO"/>
    <s v="165819"/>
    <x v="0"/>
    <s v="OTRAS"/>
    <s v="BAJO"/>
    <s v="BAJO"/>
    <s v="BAJO"/>
    <s v="BAJO"/>
    <n v="0.05"/>
    <x v="0"/>
    <x v="1842"/>
    <n v="0"/>
    <x v="4"/>
    <x v="0"/>
    <s v="NO"/>
    <s v="O"/>
    <s v="3 años"/>
    <s v="ELIDIO VALLE VALLE"/>
    <n v="43724"/>
    <d v="2019-09-16T00:00:00"/>
    <n v="172633"/>
    <s v="Secretaría de Educación"/>
    <m/>
    <d v="2023-03-31T00:00:00"/>
    <s v="2022-09"/>
    <s v="3"/>
    <s v="2023-02"/>
    <n v="1.063361330832586"/>
    <x v="2129"/>
    <n v="0"/>
    <d v="2025-09-11T00:00:00"/>
    <n v="2.452054794520548"/>
    <n v="0.14002190476190499"/>
    <x v="0"/>
    <n v="0.05"/>
    <x v="0"/>
    <x v="0"/>
    <x v="0"/>
  </r>
  <r>
    <n v="2499"/>
    <d v="2022-10-11T00:00:00"/>
    <d v="2022-05-04T00:00:00"/>
    <s v="JUZGADO CATORCE (14) ADMINISTRATIVO DE ORALIDAD DE MEDELLÍN (ANTIOQUIA)"/>
    <s v="05001333301420220018000"/>
    <n v="2022"/>
    <x v="0"/>
    <s v="MARÍA EUGENIA MOSQUERA ÁLVAREZ"/>
    <s v="DIANA CAROLINA ALZATE QUINTERO"/>
    <s v="165819"/>
    <x v="0"/>
    <s v="OTRAS"/>
    <s v="BAJO"/>
    <s v="BAJO"/>
    <s v="BAJO"/>
    <s v="BAJO"/>
    <n v="0.05"/>
    <x v="0"/>
    <x v="1843"/>
    <n v="0"/>
    <x v="4"/>
    <x v="0"/>
    <s v="NO"/>
    <s v="O"/>
    <s v="3 años"/>
    <s v="ELIDIO VALLE VALLE"/>
    <n v="43724"/>
    <d v="2019-09-16T00:00:00"/>
    <n v="172633"/>
    <s v="Secretaría de Educación"/>
    <m/>
    <d v="2023-03-31T00:00:00"/>
    <s v="2022-10"/>
    <s v="3"/>
    <s v="2023-02"/>
    <n v="1.0557849566836695"/>
    <x v="2130"/>
    <n v="0"/>
    <d v="2025-10-10T00:00:00"/>
    <n v="2.5315068493150683"/>
    <n v="0.14002190476190499"/>
    <x v="0"/>
    <n v="0.05"/>
    <x v="0"/>
    <x v="0"/>
    <x v="0"/>
  </r>
  <r>
    <n v="2500"/>
    <d v="2022-08-11T00:00:00"/>
    <d v="2022-07-13T00:00:00"/>
    <s v="JUZGADO VEINTISIETE (27) ADMINISTRATIVO DE ORALIDAD DE MEDELLÍN (ANTIOQUIA)"/>
    <s v="05001333302720220031400"/>
    <n v="2022"/>
    <x v="0"/>
    <s v="SANDRA MARÍA ARANGO MESA"/>
    <s v="DIANA CAROLINA ALZATE QUINTERO"/>
    <s v="165819"/>
    <x v="0"/>
    <s v="OTRAS"/>
    <s v="BAJO"/>
    <s v="BAJO"/>
    <s v="BAJO"/>
    <s v="BAJO"/>
    <n v="0.05"/>
    <x v="0"/>
    <x v="1844"/>
    <n v="0"/>
    <x v="4"/>
    <x v="0"/>
    <s v="NO"/>
    <s v="O"/>
    <s v="3 años"/>
    <s v="ELIDIO VALLE VALLE"/>
    <n v="43724"/>
    <d v="2019-09-16T00:00:00"/>
    <n v="172633"/>
    <s v="Secretaría de Educación"/>
    <m/>
    <d v="2023-03-31T00:00:00"/>
    <s v="2022-08"/>
    <s v="3"/>
    <s v="2023-02"/>
    <n v="1.0732510288065844"/>
    <x v="2131"/>
    <n v="0"/>
    <d v="2025-08-10T00:00:00"/>
    <n v="2.3643835616438356"/>
    <n v="0.14002190476190499"/>
    <x v="0"/>
    <n v="0.05"/>
    <x v="0"/>
    <x v="0"/>
    <x v="0"/>
  </r>
  <r>
    <n v="2501"/>
    <d v="2022-10-06T00:00:00"/>
    <d v="2022-07-13T00:00:00"/>
    <s v="JUZGADO CATORCE (14) ADMINISTRATIVO DE ORALIDAD DE MEDELLÍN (ANTIOQUIA)"/>
    <s v="05001333301420220032800"/>
    <n v="2022"/>
    <x v="0"/>
    <s v="CRISTOBAL ALEXANDER CARDONA ÁLVAREZ"/>
    <s v="DIANA CAROLINA ALZATE QUINTERO"/>
    <s v="165819"/>
    <x v="0"/>
    <s v="OTRAS"/>
    <s v="BAJO"/>
    <s v="BAJO"/>
    <s v="BAJO"/>
    <s v="BAJO"/>
    <n v="0.05"/>
    <x v="0"/>
    <x v="1565"/>
    <n v="0"/>
    <x v="4"/>
    <x v="0"/>
    <s v="NO"/>
    <s v="O"/>
    <s v="3 años"/>
    <s v="ELIDIO VALLE VALLE"/>
    <n v="43724"/>
    <d v="2019-09-16T00:00:00"/>
    <n v="172633"/>
    <s v="Secretaría de Educación"/>
    <m/>
    <d v="2023-03-31T00:00:00"/>
    <s v="2022-10"/>
    <s v="3"/>
    <s v="2023-02"/>
    <n v="1.0557849566836695"/>
    <x v="2132"/>
    <n v="0"/>
    <d v="2025-10-05T00:00:00"/>
    <n v="2.5178082191780824"/>
    <n v="0.14002190476190499"/>
    <x v="0"/>
    <n v="0.05"/>
    <x v="0"/>
    <x v="0"/>
    <x v="0"/>
  </r>
  <r>
    <n v="2502"/>
    <d v="2022-10-20T00:00:00"/>
    <d v="2022-06-22T00:00:00"/>
    <s v="JUZGADO SEGUNDO (02) ADMINISTRATIVO DE ORALIDAD DE TURBO (ANTIOQUIA)"/>
    <s v="05837333300220220027900"/>
    <n v="2022"/>
    <x v="0"/>
    <s v="ANA JULIA TORRES PALACIOS"/>
    <s v="DIANA CAROLINA ALZATE QUINTERO"/>
    <s v="165819"/>
    <x v="0"/>
    <s v="OTRAS"/>
    <s v="BAJO"/>
    <s v="BAJO"/>
    <s v="BAJO"/>
    <s v="BAJO"/>
    <n v="0.05"/>
    <x v="0"/>
    <x v="1845"/>
    <n v="0"/>
    <x v="4"/>
    <x v="0"/>
    <s v="NO"/>
    <s v="O"/>
    <s v="3 años"/>
    <s v="ELIDIO VALLE VALLE"/>
    <n v="43724"/>
    <d v="2019-09-16T00:00:00"/>
    <n v="172633"/>
    <s v="Secretaría de Educación"/>
    <m/>
    <d v="2023-03-31T00:00:00"/>
    <s v="2022-10"/>
    <s v="3"/>
    <s v="2023-02"/>
    <n v="1.0557849566836695"/>
    <x v="2133"/>
    <n v="0"/>
    <d v="2025-10-19T00:00:00"/>
    <n v="2.5561643835616437"/>
    <n v="0.14002190476190499"/>
    <x v="0"/>
    <n v="0.05"/>
    <x v="0"/>
    <x v="0"/>
    <x v="0"/>
  </r>
  <r>
    <n v="2503"/>
    <d v="2022-10-20T00:00:00"/>
    <d v="2022-06-22T00:00:00"/>
    <s v="JUZGADO SEGUNDO (02) ADMINISTRATIVO DE ORALIDAD DE TURBO (ANTIOQUIA)"/>
    <s v="05837333300220220028000"/>
    <n v="2022"/>
    <x v="0"/>
    <s v="CRUZ MARÍA PALACIOS"/>
    <s v="DIANA CAROLINA ALZATE QUINTERO"/>
    <s v="165819"/>
    <x v="0"/>
    <s v="OTRAS"/>
    <s v="BAJO"/>
    <s v="BAJO"/>
    <s v="BAJO"/>
    <s v="BAJO"/>
    <n v="0.05"/>
    <x v="0"/>
    <x v="1846"/>
    <n v="0"/>
    <x v="4"/>
    <x v="0"/>
    <s v="NO"/>
    <s v="O"/>
    <s v="3 años"/>
    <s v="ELIDIO VALLE VALLE"/>
    <n v="43724"/>
    <d v="2019-09-16T00:00:00"/>
    <n v="172633"/>
    <s v="Secretaría de Educación"/>
    <m/>
    <d v="2023-03-31T00:00:00"/>
    <s v="2022-10"/>
    <s v="3"/>
    <s v="2023-02"/>
    <n v="1.0557849566836695"/>
    <x v="2134"/>
    <n v="0"/>
    <d v="2025-10-19T00:00:00"/>
    <n v="2.5561643835616437"/>
    <n v="0.14002190476190499"/>
    <x v="0"/>
    <n v="0.05"/>
    <x v="0"/>
    <x v="0"/>
    <x v="0"/>
  </r>
  <r>
    <n v="2504"/>
    <d v="2022-10-20T00:00:00"/>
    <d v="2022-06-22T00:00:00"/>
    <s v="JUZGADO SEGUNDO (02) ADMINISTRATIVO DE ORALIDAD DE TURBO (ANTIOQUIA)"/>
    <s v="05837333300220220027300"/>
    <n v="2022"/>
    <x v="0"/>
    <s v="CRISTIAN ANDRÉS COSSIO SÁNCHEZ"/>
    <s v="DIANA CAROLINA ALZATE QUINTERO"/>
    <s v="165819"/>
    <x v="0"/>
    <s v="OTRAS"/>
    <s v="BAJO"/>
    <s v="BAJO"/>
    <s v="BAJO"/>
    <s v="BAJO"/>
    <n v="0.05"/>
    <x v="0"/>
    <x v="1847"/>
    <n v="0"/>
    <x v="4"/>
    <x v="0"/>
    <s v="NO"/>
    <s v="O"/>
    <s v="3 años"/>
    <s v="ELIDIO VALLE VALLE"/>
    <n v="43724"/>
    <d v="2019-09-16T00:00:00"/>
    <n v="172633"/>
    <s v="Secretaría de Educación"/>
    <m/>
    <d v="2023-03-31T00:00:00"/>
    <s v="2022-10"/>
    <s v="3"/>
    <s v="2023-02"/>
    <n v="1.0557849566836695"/>
    <x v="2135"/>
    <n v="0"/>
    <d v="2025-10-19T00:00:00"/>
    <n v="2.5561643835616437"/>
    <n v="0.14002190476190499"/>
    <x v="0"/>
    <n v="0.05"/>
    <x v="0"/>
    <x v="0"/>
    <x v="0"/>
  </r>
  <r>
    <n v="2505"/>
    <d v="2022-10-20T00:00:00"/>
    <d v="2022-06-22T00:00:00"/>
    <s v="JUZGADO SEGUNDO (02) ADMINISTRATIVO DE ORALIDAD DE TURBO (ANTIOQUIA)"/>
    <s v="05837333300220220027500"/>
    <n v="2022"/>
    <x v="0"/>
    <s v="GLORIA INÉS ARIAS LÓPEZ"/>
    <s v="DIANA CAROLINA ALZATE QUINTERO"/>
    <s v="165819"/>
    <x v="0"/>
    <s v="OTRAS"/>
    <s v="BAJO"/>
    <s v="BAJO"/>
    <s v="BAJO"/>
    <s v="BAJO"/>
    <n v="0.05"/>
    <x v="0"/>
    <x v="1539"/>
    <n v="0"/>
    <x v="4"/>
    <x v="0"/>
    <s v="NO"/>
    <s v="O"/>
    <s v="3 años"/>
    <s v="ELIDIO VALLE VALLE"/>
    <n v="43724"/>
    <d v="2019-09-16T00:00:00"/>
    <n v="172633"/>
    <s v="Secretaría de Educación"/>
    <m/>
    <d v="2023-03-31T00:00:00"/>
    <s v="2022-10"/>
    <s v="3"/>
    <s v="2023-02"/>
    <n v="1.0557849566836695"/>
    <x v="1850"/>
    <n v="0"/>
    <d v="2025-10-19T00:00:00"/>
    <n v="2.5561643835616437"/>
    <n v="0.14002190476190499"/>
    <x v="0"/>
    <n v="0.05"/>
    <x v="0"/>
    <x v="0"/>
    <x v="0"/>
  </r>
  <r>
    <n v="2506"/>
    <d v="2022-10-20T00:00:00"/>
    <d v="2022-06-22T00:00:00"/>
    <s v="JUZGADO SEGUNDO (02) ADMINISTRATIVO DE ORALIDAD DE TURBO (ANTIOQUIA)"/>
    <s v="05837333300220220027600"/>
    <n v="2022"/>
    <x v="0"/>
    <s v="HENRY ENRIQUE HERNÁNDEZ CONTRERAS"/>
    <s v="DIANA CAROLINA ALZATE QUINTERO"/>
    <s v="165819"/>
    <x v="0"/>
    <s v="OTRAS"/>
    <s v="BAJO"/>
    <s v="BAJO"/>
    <s v="BAJO"/>
    <s v="BAJO"/>
    <n v="0.05"/>
    <x v="0"/>
    <x v="1545"/>
    <n v="0"/>
    <x v="4"/>
    <x v="0"/>
    <s v="NO"/>
    <s v="O"/>
    <s v="3 años"/>
    <s v="ELIDIO VALLE VALLE"/>
    <n v="43724"/>
    <d v="2019-09-16T00:00:00"/>
    <n v="172633"/>
    <s v="Secretaría de Educación"/>
    <m/>
    <d v="2023-03-31T00:00:00"/>
    <s v="2022-10"/>
    <s v="3"/>
    <s v="2023-02"/>
    <n v="1.0557849566836695"/>
    <x v="2136"/>
    <n v="0"/>
    <d v="2025-10-19T00:00:00"/>
    <n v="2.5561643835616437"/>
    <n v="0.14002190476190499"/>
    <x v="0"/>
    <n v="0.05"/>
    <x v="0"/>
    <x v="0"/>
    <x v="0"/>
  </r>
  <r>
    <n v="2507"/>
    <d v="2022-10-20T00:00:00"/>
    <d v="2022-06-22T00:00:00"/>
    <s v="JUZGADO SEGUNDO (02) ADMINISTRATIVO DE ORALIDAD DE TURBO (ANTIOQUIA)"/>
    <s v="05837333300220220027700"/>
    <n v="2022"/>
    <x v="0"/>
    <s v="DORIS CELMIRA MORENO BENÍTEZ"/>
    <s v="DIANA CAROLINA ALZATE QUINTERO"/>
    <s v="165819"/>
    <x v="0"/>
    <s v="OTRAS"/>
    <s v="BAJO"/>
    <s v="BAJO"/>
    <s v="BAJO"/>
    <s v="BAJO"/>
    <n v="0.05"/>
    <x v="0"/>
    <x v="1848"/>
    <n v="0"/>
    <x v="4"/>
    <x v="0"/>
    <s v="NO"/>
    <s v="O"/>
    <s v="3 años"/>
    <s v="ELIDIO VALLE VALLE"/>
    <n v="43724"/>
    <d v="2019-09-16T00:00:00"/>
    <n v="172633"/>
    <s v="Secretaría de Educación"/>
    <m/>
    <d v="2023-03-31T00:00:00"/>
    <s v="2022-10"/>
    <s v="3"/>
    <s v="2023-02"/>
    <n v="1.0557849566836695"/>
    <x v="2137"/>
    <n v="0"/>
    <d v="2025-10-19T00:00:00"/>
    <n v="2.5561643835616437"/>
    <n v="0.14002190476190499"/>
    <x v="0"/>
    <n v="0.05"/>
    <x v="0"/>
    <x v="0"/>
    <x v="0"/>
  </r>
  <r>
    <n v="2508"/>
    <d v="2022-10-20T00:00:00"/>
    <d v="2022-06-22T00:00:00"/>
    <s v="JUZGADO SEGUNDO (02) ADMINISTRATIVO DE ORALIDAD DE TURBO (ANTIOQUIA)"/>
    <s v="05837333300220220027800"/>
    <n v="2022"/>
    <x v="0"/>
    <s v="EDILSA EBELINA MARTÍNEZ CUESTA"/>
    <s v="DIANA CAROLINA ALZATE QUINTERO"/>
    <s v="165819"/>
    <x v="0"/>
    <s v="OTRAS"/>
    <s v="BAJO"/>
    <s v="BAJO"/>
    <s v="BAJO"/>
    <s v="BAJO"/>
    <n v="0.05"/>
    <x v="0"/>
    <x v="1539"/>
    <n v="0"/>
    <x v="4"/>
    <x v="0"/>
    <s v="NO"/>
    <s v="O"/>
    <s v="3 años"/>
    <s v="ELIDIO VALLE VALLE"/>
    <n v="43724"/>
    <d v="2019-09-16T00:00:00"/>
    <n v="172633"/>
    <s v="Secretaría de Educación"/>
    <m/>
    <d v="2023-03-31T00:00:00"/>
    <s v="2022-10"/>
    <s v="3"/>
    <s v="2023-02"/>
    <n v="1.0557849566836695"/>
    <x v="1850"/>
    <n v="0"/>
    <d v="2025-10-19T00:00:00"/>
    <n v="2.5561643835616437"/>
    <n v="0.14002190476190499"/>
    <x v="0"/>
    <n v="0.05"/>
    <x v="0"/>
    <x v="0"/>
    <x v="0"/>
  </r>
  <r>
    <n v="2509"/>
    <d v="2022-10-20T00:00:00"/>
    <d v="2022-06-22T00:00:00"/>
    <s v="JUZGADO SEGUNDO (02) ADMINISTRATIVO DE ORALIDAD DE TURBO (ANTIOQUIA)"/>
    <s v="05837333300220220069300"/>
    <n v="2022"/>
    <x v="0"/>
    <s v="EDER ENRIQUE DÍAZ NUÑEZ"/>
    <s v="DIANA CAROLINA ALZATE QUINTERO"/>
    <s v="165819"/>
    <x v="0"/>
    <s v="OTRAS"/>
    <s v="BAJO"/>
    <s v="BAJO"/>
    <s v="BAJO"/>
    <s v="BAJO"/>
    <n v="0.05"/>
    <x v="0"/>
    <x v="1847"/>
    <n v="0"/>
    <x v="4"/>
    <x v="0"/>
    <s v="NO"/>
    <s v="O"/>
    <s v="3 años"/>
    <s v="ELIDIO VALLE VALLE"/>
    <n v="43724"/>
    <d v="2019-09-16T00:00:00"/>
    <n v="172633"/>
    <s v="Secretaría de Educación"/>
    <m/>
    <d v="2023-03-31T00:00:00"/>
    <s v="2022-10"/>
    <s v="3"/>
    <s v="2023-02"/>
    <n v="1.0557849566836695"/>
    <x v="2135"/>
    <n v="0"/>
    <d v="2025-10-19T00:00:00"/>
    <n v="2.5561643835616437"/>
    <n v="0.14002190476190499"/>
    <x v="0"/>
    <n v="0.05"/>
    <x v="0"/>
    <x v="0"/>
    <x v="0"/>
  </r>
  <r>
    <n v="2510"/>
    <d v="2022-09-27T00:00:00"/>
    <d v="2022-07-18T00:00:00"/>
    <s v="JUZGADO QUINCE (15) ADMINISTRATIVO DE ORALIDAD DE MEDELLÍN (ANTIOQUIA)"/>
    <s v="05001333301520220032700"/>
    <n v="2022"/>
    <x v="0"/>
    <s v="GABRIEL JAIME PAREJO ACEVEDO"/>
    <s v="DIANA CAROLINA ALZATE QUINTERO"/>
    <s v="165819"/>
    <x v="0"/>
    <s v="OTRAS"/>
    <s v="BAJO"/>
    <s v="BAJO"/>
    <s v="BAJO"/>
    <s v="BAJO"/>
    <n v="0.05"/>
    <x v="0"/>
    <x v="1849"/>
    <n v="0"/>
    <x v="4"/>
    <x v="0"/>
    <s v="NO"/>
    <s v="O"/>
    <s v="3 años"/>
    <s v="ELIDIO VALLE VALLE"/>
    <n v="43724"/>
    <d v="2019-09-16T00:00:00"/>
    <n v="172633"/>
    <s v="Secretaría de Educación"/>
    <m/>
    <d v="2023-03-31T00:00:00"/>
    <s v="2022-09"/>
    <s v="3"/>
    <s v="2023-02"/>
    <n v="1.063361330832586"/>
    <x v="2138"/>
    <n v="0"/>
    <d v="2025-09-26T00:00:00"/>
    <n v="2.493150684931507"/>
    <n v="0.14002190476190499"/>
    <x v="0"/>
    <n v="0.05"/>
    <x v="0"/>
    <x v="0"/>
    <x v="0"/>
  </r>
  <r>
    <n v="2511"/>
    <d v="2022-08-18T00:00:00"/>
    <d v="2022-07-13T00:00:00"/>
    <s v="JUZGADO VEINTISÉIS (26) ADMINISTRATIVO DE ORALIDAD DE MEDELLÍN (ANTIOQUIA)"/>
    <s v="05001333302620220033200"/>
    <n v="2022"/>
    <x v="0"/>
    <s v="ALBA LLANETH MURILLO MONTOYA"/>
    <s v="DIANA CAROLINA ALZATE QUINTERO"/>
    <s v="165819"/>
    <x v="0"/>
    <s v="OTRAS"/>
    <s v="BAJO"/>
    <s v="BAJO"/>
    <s v="BAJO"/>
    <s v="BAJO"/>
    <n v="0.05"/>
    <x v="0"/>
    <x v="1850"/>
    <n v="0"/>
    <x v="4"/>
    <x v="0"/>
    <s v="NO"/>
    <s v="O"/>
    <s v="3 años"/>
    <s v="ELIDIO VALLE VALLE"/>
    <n v="43724"/>
    <d v="2019-09-16T00:00:00"/>
    <n v="172633"/>
    <s v="Secretaría de Educación"/>
    <m/>
    <d v="2023-03-31T00:00:00"/>
    <s v="2022-08"/>
    <s v="3"/>
    <s v="2023-02"/>
    <n v="1.0732510288065844"/>
    <x v="2139"/>
    <n v="0"/>
    <d v="2025-08-17T00:00:00"/>
    <n v="2.3835616438356166"/>
    <n v="0.14002190476190499"/>
    <x v="0"/>
    <n v="0.05"/>
    <x v="0"/>
    <x v="0"/>
    <x v="0"/>
  </r>
  <r>
    <n v="2512"/>
    <d v="2022-08-18T00:00:00"/>
    <d v="2022-07-18T00:00:00"/>
    <s v="JUZGADO VEINTISÉIS (26) ADMINISTRATIVO DE ORALIDAD DE MEDELLÍN (ANTIOQUIA)"/>
    <s v="05001333302620220034600"/>
    <n v="2022"/>
    <x v="0"/>
    <s v="JUAN DIEGO NARANJO ISAZA"/>
    <s v="DIANA CAROLINA ALZATE QUINTERO"/>
    <s v="165819"/>
    <x v="0"/>
    <s v="OTRAS"/>
    <s v="BAJO"/>
    <s v="BAJO"/>
    <s v="BAJO"/>
    <s v="BAJO"/>
    <n v="0.05"/>
    <x v="0"/>
    <x v="1851"/>
    <n v="0"/>
    <x v="4"/>
    <x v="0"/>
    <s v="NO"/>
    <s v="O"/>
    <s v="3 años"/>
    <s v="ELIDIO VALLE VALLE"/>
    <n v="43724"/>
    <d v="2019-09-16T00:00:00"/>
    <n v="172633"/>
    <s v="Secretaría de Educación"/>
    <m/>
    <d v="2023-03-31T00:00:00"/>
    <s v="2022-08"/>
    <s v="3"/>
    <s v="2023-02"/>
    <n v="1.0732510288065844"/>
    <x v="2140"/>
    <n v="0"/>
    <d v="2025-08-17T00:00:00"/>
    <n v="2.3835616438356166"/>
    <n v="0.14002190476190499"/>
    <x v="0"/>
    <n v="0.05"/>
    <x v="0"/>
    <x v="0"/>
    <x v="0"/>
  </r>
  <r>
    <n v="2513"/>
    <d v="2022-09-08T00:00:00"/>
    <d v="2022-08-26T00:00:00"/>
    <s v="JUZGADO VEINTIOCHO (28) ADMINISTRATIVO DE ORALIDAD DE MEDELLÍN (ANTIOQUIA)"/>
    <s v="05001333302820220040600"/>
    <n v="2022"/>
    <x v="0"/>
    <s v="NATALIA MARÍA MORENO ROJAS"/>
    <s v="DIANA CAROLINA ALZATE QUINTERO"/>
    <s v="165819"/>
    <x v="0"/>
    <s v="OTRAS"/>
    <s v="BAJO"/>
    <s v="BAJO"/>
    <s v="BAJO"/>
    <s v="BAJO"/>
    <n v="0.05"/>
    <x v="0"/>
    <x v="1852"/>
    <n v="0"/>
    <x v="4"/>
    <x v="0"/>
    <s v="NO"/>
    <s v="O"/>
    <s v="3 años"/>
    <s v="ELIDIO VALLE VALLE"/>
    <n v="43724"/>
    <d v="2019-09-16T00:00:00"/>
    <n v="172633"/>
    <s v="Secretaría de Educación"/>
    <m/>
    <d v="2023-03-31T00:00:00"/>
    <s v="2022-09"/>
    <s v="3"/>
    <s v="2023-02"/>
    <n v="1.063361330832586"/>
    <x v="2141"/>
    <n v="0"/>
    <d v="2025-09-07T00:00:00"/>
    <n v="2.441095890410959"/>
    <n v="0.14002190476190499"/>
    <x v="0"/>
    <n v="0.05"/>
    <x v="0"/>
    <x v="0"/>
    <x v="0"/>
  </r>
  <r>
    <n v="2514"/>
    <d v="2022-08-31T00:00:00"/>
    <d v="2022-08-04T00:00:00"/>
    <s v="JUZGADO VEINTISIETE (27) ADMINISTRATIVO DE ORALIDAD DE MEDELLÍN (ANTIOQUIA)"/>
    <s v="05001333302720220035300"/>
    <n v="2022"/>
    <x v="0"/>
    <s v="ELIEL ENRIQUE DORIA MESQUIDAZ"/>
    <s v="DIANA CAROLINA ALZATE QUINTERO"/>
    <s v="165819"/>
    <x v="0"/>
    <s v="OTRAS"/>
    <s v="BAJO"/>
    <s v="BAJO"/>
    <s v="BAJO"/>
    <s v="BAJO"/>
    <n v="0.05"/>
    <x v="0"/>
    <x v="1853"/>
    <n v="0"/>
    <x v="4"/>
    <x v="0"/>
    <s v="NO"/>
    <s v="O"/>
    <s v="3 años"/>
    <s v="ELIDIO VALLE VALLE"/>
    <n v="43724"/>
    <d v="2019-09-16T00:00:00"/>
    <n v="172633"/>
    <s v="Secretaría de Educación"/>
    <m/>
    <d v="2023-03-31T00:00:00"/>
    <s v="2022-08"/>
    <s v="3"/>
    <s v="2023-02"/>
    <n v="1.0732510288065844"/>
    <x v="2142"/>
    <n v="0"/>
    <d v="2025-08-30T00:00:00"/>
    <n v="2.419178082191781"/>
    <n v="0.14002190476190499"/>
    <x v="0"/>
    <n v="0.05"/>
    <x v="0"/>
    <x v="0"/>
    <x v="0"/>
  </r>
  <r>
    <n v="2515"/>
    <d v="2022-09-20T00:00:00"/>
    <d v="2022-08-26T00:00:00"/>
    <s v="JUZGADO TREINTA Y UNO (31) ADMINISTRATIVO DE ORALIDAD DE MEDELLÍN (ANTIOQUIA)"/>
    <s v="05001333303120220039300"/>
    <n v="2022"/>
    <x v="0"/>
    <s v="BERNARDO DUTLEY OSORIO CORENA"/>
    <s v="DIANA CAROLINA ALZATE QUINTERO"/>
    <s v="165819"/>
    <x v="0"/>
    <s v="OTRAS"/>
    <s v="BAJO"/>
    <s v="BAJO"/>
    <s v="BAJO"/>
    <s v="BAJO"/>
    <n v="0.05"/>
    <x v="0"/>
    <x v="1854"/>
    <n v="0"/>
    <x v="4"/>
    <x v="0"/>
    <s v="NO"/>
    <s v="O"/>
    <s v="3 años"/>
    <s v="ELIDIO VALLE VALLE"/>
    <n v="43724"/>
    <d v="2019-09-16T00:00:00"/>
    <n v="172633"/>
    <s v="Secretaría de Educación"/>
    <m/>
    <d v="2023-03-31T00:00:00"/>
    <s v="2022-09"/>
    <s v="3"/>
    <s v="2023-02"/>
    <n v="1.063361330832586"/>
    <x v="2143"/>
    <n v="0"/>
    <d v="2025-09-19T00:00:00"/>
    <n v="2.473972602739726"/>
    <n v="0.14002190476190499"/>
    <x v="0"/>
    <n v="0.05"/>
    <x v="0"/>
    <x v="0"/>
    <x v="0"/>
  </r>
  <r>
    <n v="2516"/>
    <d v="2022-09-15T00:00:00"/>
    <d v="2022-07-13T00:00:00"/>
    <s v="JUZGADO VEINTIOCHO (28) ADMINISTRATIVO DE ORALIDAD DE MEDELLÍN (ANTIOQUIA)"/>
    <s v="05001333302820220032200"/>
    <n v="2022"/>
    <x v="0"/>
    <s v="ÁNGEL HUMBERTO MORENO ZAPATA"/>
    <s v="DIANA CAROLINA ALZATE QUINTERO"/>
    <s v="165819"/>
    <x v="0"/>
    <s v="OTRAS"/>
    <s v="BAJO"/>
    <s v="BAJO"/>
    <s v="BAJO"/>
    <s v="BAJO"/>
    <n v="0.05"/>
    <x v="0"/>
    <x v="1839"/>
    <n v="0"/>
    <x v="4"/>
    <x v="0"/>
    <s v="NO"/>
    <s v="O"/>
    <s v="3 años"/>
    <s v="ELIDIO VALLE VALLE"/>
    <n v="43724"/>
    <d v="2019-09-16T00:00:00"/>
    <n v="172633"/>
    <s v="Secretaría de Educación"/>
    <m/>
    <d v="2023-03-31T00:00:00"/>
    <s v="2022-09"/>
    <s v="3"/>
    <s v="2023-02"/>
    <n v="1.063361330832586"/>
    <x v="2126"/>
    <n v="0"/>
    <d v="2025-09-14T00:00:00"/>
    <n v="2.4602739726027396"/>
    <n v="0.14002190476190499"/>
    <x v="0"/>
    <n v="0.05"/>
    <x v="0"/>
    <x v="0"/>
    <x v="0"/>
  </r>
  <r>
    <n v="2517"/>
    <d v="2022-10-12T00:00:00"/>
    <d v="2022-06-06T00:00:00"/>
    <s v="JUZGADO VEINTIUNO (21) ADMINISTRATIVO DE ORALIDAD DE MEDELLÍN (ANTIOQUIA)"/>
    <s v="05001333302120220024700"/>
    <n v="2022"/>
    <x v="0"/>
    <s v="DORA CECICLIA MONTOYA GARCÍA"/>
    <s v="DIANA CAROLINA ALZATE QUINTERO"/>
    <s v="165819"/>
    <x v="0"/>
    <s v="OTRAS"/>
    <s v="BAJO"/>
    <s v="BAJO"/>
    <s v="BAJO"/>
    <s v="BAJO"/>
    <n v="0.05"/>
    <x v="0"/>
    <x v="1855"/>
    <n v="0"/>
    <x v="4"/>
    <x v="0"/>
    <s v="NO"/>
    <s v="O"/>
    <s v="3 años"/>
    <s v="ELIDIO VALLE VALLE"/>
    <n v="43724"/>
    <d v="2019-09-16T00:00:00"/>
    <n v="172633"/>
    <s v="Secretaría de Educación"/>
    <m/>
    <d v="2023-03-31T00:00:00"/>
    <s v="2022-10"/>
    <s v="3"/>
    <s v="2023-02"/>
    <n v="1.0557849566836695"/>
    <x v="2144"/>
    <n v="0"/>
    <d v="2025-10-11T00:00:00"/>
    <n v="2.5342465753424657"/>
    <n v="0.14002190476190499"/>
    <x v="0"/>
    <n v="0.05"/>
    <x v="0"/>
    <x v="0"/>
    <x v="0"/>
  </r>
  <r>
    <n v="2518"/>
    <d v="2022-07-13T00:00:00"/>
    <d v="2022-06-09T00:00:00"/>
    <s v="JUZGADO VEINTIUNO (21) ADMINISTRATIVO DE ORALIDAD DE MEDELLÍN (ANTIOQUIA)"/>
    <s v="05001333302120220025500"/>
    <n v="2022"/>
    <x v="0"/>
    <s v="MILENA KELIN DORIA SUÁREZ"/>
    <s v="DIANA CAROLINA ALZATE QUINTERO"/>
    <s v="165819"/>
    <x v="0"/>
    <s v="OTRAS"/>
    <s v="BAJO"/>
    <s v="BAJO"/>
    <s v="BAJO"/>
    <s v="BAJO"/>
    <n v="0.05"/>
    <x v="0"/>
    <x v="1856"/>
    <n v="0"/>
    <x v="4"/>
    <x v="0"/>
    <s v="NO"/>
    <s v="O"/>
    <s v="3 años"/>
    <s v="ELIDIO VALLE VALLE"/>
    <n v="43724"/>
    <d v="2019-09-16T00:00:00"/>
    <n v="172633"/>
    <s v="Secretaría de Educación"/>
    <m/>
    <d v="2023-03-31T00:00:00"/>
    <s v="2022-07"/>
    <s v="3"/>
    <s v="2023-02"/>
    <n v="1.0842271555666418"/>
    <x v="2145"/>
    <n v="0"/>
    <d v="2025-07-12T00:00:00"/>
    <n v="2.2849315068493152"/>
    <n v="0.14002190476190499"/>
    <x v="0"/>
    <n v="0.05"/>
    <x v="0"/>
    <x v="0"/>
    <x v="0"/>
  </r>
  <r>
    <n v="2519"/>
    <d v="2022-09-30T00:00:00"/>
    <d v="2022-08-26T00:00:00"/>
    <s v="JUZGADO VEINTISÉIS (26) ADMINISTRATIVO DE ORALIDAD DE MEDELLÍN (ANTIOQUIA)"/>
    <s v="05001333302620220043800"/>
    <n v="2022"/>
    <x v="0"/>
    <s v="LEON DARÍO FERNÁNDEZ LONDOÑO"/>
    <s v="DIANA CAROLINA ALZATE QUINTERO"/>
    <s v="165819"/>
    <x v="0"/>
    <s v="OTRAS"/>
    <s v="BAJO"/>
    <s v="BAJO"/>
    <s v="BAJO"/>
    <s v="BAJO"/>
    <n v="0.05"/>
    <x v="0"/>
    <x v="289"/>
    <n v="0"/>
    <x v="4"/>
    <x v="0"/>
    <s v="NO"/>
    <s v="O"/>
    <s v="3 años"/>
    <s v="ELIDIO VALLE VALLE"/>
    <n v="43724"/>
    <d v="2019-09-16T00:00:00"/>
    <n v="172633"/>
    <s v="Secretaría de Educación"/>
    <m/>
    <d v="2023-03-31T00:00:00"/>
    <s v="2022-09"/>
    <s v="3"/>
    <s v="2023-02"/>
    <n v="1.063361330832586"/>
    <x v="309"/>
    <n v="0"/>
    <d v="2025-09-29T00:00:00"/>
    <n v="2.5013698630136987"/>
    <n v="0.14002190476190499"/>
    <x v="0"/>
    <n v="0.05"/>
    <x v="0"/>
    <x v="0"/>
    <x v="0"/>
  </r>
  <r>
    <n v="2520"/>
    <d v="2022-10-20T00:00:00"/>
    <d v="2022-07-13T00:00:00"/>
    <s v="JUZGADO TERCERO (03) ADMINISTRATIVO DE ORALIDAD DE TURBO (ANTIOQUIA)"/>
    <s v="05837333300320220025300"/>
    <n v="2022"/>
    <x v="0"/>
    <s v="JUDITH PALACIOS PALACIOS"/>
    <s v="DIANA CAROLINA ALZATE QUINTERO"/>
    <s v="165819"/>
    <x v="0"/>
    <s v="OTRAS"/>
    <s v="BAJO"/>
    <s v="BAJO"/>
    <s v="BAJO"/>
    <s v="BAJO"/>
    <n v="0.05"/>
    <x v="0"/>
    <x v="1793"/>
    <n v="0"/>
    <x v="4"/>
    <x v="0"/>
    <s v="NO"/>
    <s v="O"/>
    <s v="3 años"/>
    <s v="ELIDIO VALLE VALLE"/>
    <n v="43724"/>
    <d v="2019-09-16T00:00:00"/>
    <n v="172633"/>
    <s v="Secretaría de Educación"/>
    <m/>
    <d v="2023-03-31T00:00:00"/>
    <s v="2022-10"/>
    <s v="3"/>
    <s v="2023-02"/>
    <n v="1.0557849566836695"/>
    <x v="2146"/>
    <n v="0"/>
    <d v="2025-10-19T00:00:00"/>
    <n v="2.5561643835616437"/>
    <n v="0.14002190476190499"/>
    <x v="0"/>
    <n v="0.05"/>
    <x v="0"/>
    <x v="0"/>
    <x v="0"/>
  </r>
  <r>
    <n v="2521"/>
    <d v="2022-05-26T00:00:00"/>
    <d v="2022-04-12T00:00:00"/>
    <s v="JUZGADO PRIMERO (01) ADMINISTRATIVO DE ORALIDAD DE TURBO (ANTIOQUIA)"/>
    <s v="05837333300120220025800"/>
    <n v="2022"/>
    <x v="0"/>
    <s v="GLORIA YACIDY MURILLO BENÍTEZ"/>
    <s v="DIANA CAROLINA ALZATE QUINTERO"/>
    <s v="165819"/>
    <x v="0"/>
    <s v="OTRAS"/>
    <s v="BAJO"/>
    <s v="BAJO"/>
    <s v="BAJO"/>
    <s v="BAJO"/>
    <n v="0.05"/>
    <x v="0"/>
    <x v="1606"/>
    <n v="0"/>
    <x v="4"/>
    <x v="0"/>
    <s v="NO"/>
    <s v="O"/>
    <s v="3 años"/>
    <s v="ELIDIO VALLE VALLE"/>
    <n v="43724"/>
    <d v="2019-09-16T00:00:00"/>
    <n v="172633"/>
    <s v="Secretaría de Educación"/>
    <m/>
    <d v="2023-03-31T00:00:00"/>
    <s v="2022-05"/>
    <s v="3"/>
    <s v="2023-02"/>
    <n v="1.0985678180286436"/>
    <x v="2147"/>
    <n v="0"/>
    <d v="2025-05-25T00:00:00"/>
    <n v="2.1534246575342464"/>
    <n v="0.14002190476190499"/>
    <x v="0"/>
    <n v="0.05"/>
    <x v="0"/>
    <x v="0"/>
    <x v="0"/>
  </r>
  <r>
    <n v="2522"/>
    <d v="2022-05-26T00:00:00"/>
    <d v="2022-04-12T00:00:00"/>
    <s v="JUZGADO PRIMERO (01) ADMINISTRATIVO DE ORALIDAD DE TURBO (ANTIOQUIA)"/>
    <s v="05837333300120220025900"/>
    <n v="2022"/>
    <x v="0"/>
    <s v="GLORIA ESTELA MENA MENA"/>
    <s v="DIANA CAROLINA ALZATE QUINTERO"/>
    <s v="165819"/>
    <x v="0"/>
    <s v="OTRAS"/>
    <s v="BAJO"/>
    <s v="BAJO"/>
    <s v="BAJO"/>
    <s v="BAJO"/>
    <n v="0.05"/>
    <x v="0"/>
    <x v="1542"/>
    <n v="0"/>
    <x v="4"/>
    <x v="0"/>
    <s v="NO"/>
    <s v="O"/>
    <s v="3 años"/>
    <s v="ELIDIO VALLE VALLE"/>
    <n v="43724"/>
    <d v="2019-09-16T00:00:00"/>
    <n v="172633"/>
    <s v="Secretaría de Educación"/>
    <m/>
    <d v="2023-03-31T00:00:00"/>
    <s v="2022-05"/>
    <s v="3"/>
    <s v="2023-02"/>
    <n v="1.0985678180286436"/>
    <x v="2148"/>
    <n v="0"/>
    <d v="2025-05-25T00:00:00"/>
    <n v="2.1534246575342464"/>
    <n v="0.14002190476190499"/>
    <x v="0"/>
    <n v="0.05"/>
    <x v="0"/>
    <x v="0"/>
    <x v="0"/>
  </r>
  <r>
    <n v="2523"/>
    <d v="2022-05-26T00:00:00"/>
    <d v="2022-04-12T00:00:00"/>
    <s v="JUZGADO PRIMERO (01) ADMINISTRATIVO DE ORALIDAD DE TURBO (ANTIOQUIA)"/>
    <s v="05837333300120220026000"/>
    <n v="2022"/>
    <x v="0"/>
    <s v="LUIS ENRIQUE VELÁSQUEZ MORA"/>
    <s v="DIANA CAROLINA ALZATE QUINTERO"/>
    <s v="165819"/>
    <x v="0"/>
    <s v="OTRAS"/>
    <s v="BAJO"/>
    <s v="BAJO"/>
    <s v="BAJO"/>
    <s v="BAJO"/>
    <n v="0.05"/>
    <x v="0"/>
    <x v="1857"/>
    <n v="0"/>
    <x v="4"/>
    <x v="0"/>
    <s v="NO"/>
    <s v="O"/>
    <s v="3 años"/>
    <s v="ELIDIO VALLE VALLE"/>
    <n v="43724"/>
    <d v="2019-09-16T00:00:00"/>
    <n v="172633"/>
    <s v="Secretaría de Educación"/>
    <m/>
    <d v="2023-03-31T00:00:00"/>
    <s v="2022-05"/>
    <s v="3"/>
    <s v="2023-02"/>
    <n v="1.0985678180286436"/>
    <x v="2149"/>
    <n v="0"/>
    <d v="2025-05-25T00:00:00"/>
    <n v="2.1534246575342464"/>
    <n v="0.14002190476190499"/>
    <x v="0"/>
    <n v="0.05"/>
    <x v="0"/>
    <x v="0"/>
    <x v="0"/>
  </r>
  <r>
    <n v="2524"/>
    <d v="2022-05-26T00:00:00"/>
    <d v="2022-04-12T00:00:00"/>
    <s v="JUZGADO PRIMERO (01) ADMINISTRATIVO DE ORALIDAD DE TURBO (ANTIOQUIA)"/>
    <s v="05837333300120220026200"/>
    <n v="2022"/>
    <x v="0"/>
    <s v="MARLON YECIT BRUN PATIÑO"/>
    <s v="DIANA CAROLINA ALZATE QUINTERO"/>
    <s v="165819"/>
    <x v="0"/>
    <s v="OTRAS"/>
    <s v="BAJO"/>
    <s v="BAJO"/>
    <s v="BAJO"/>
    <s v="BAJO"/>
    <n v="0.05"/>
    <x v="0"/>
    <x v="1858"/>
    <n v="0"/>
    <x v="4"/>
    <x v="0"/>
    <s v="NO"/>
    <s v="O"/>
    <s v="3 años"/>
    <s v="ELIDIO VALLE VALLE"/>
    <n v="43724"/>
    <d v="2019-09-16T00:00:00"/>
    <n v="172633"/>
    <s v="Secretaría de Educación"/>
    <m/>
    <d v="2023-03-31T00:00:00"/>
    <s v="2022-05"/>
    <s v="3"/>
    <s v="2023-02"/>
    <n v="1.0985678180286436"/>
    <x v="2150"/>
    <n v="0"/>
    <d v="2025-05-25T00:00:00"/>
    <n v="2.1534246575342464"/>
    <n v="0.14002190476190499"/>
    <x v="0"/>
    <n v="0.05"/>
    <x v="0"/>
    <x v="0"/>
    <x v="0"/>
  </r>
  <r>
    <n v="2525"/>
    <d v="2022-05-26T00:00:00"/>
    <d v="2022-04-12T00:00:00"/>
    <s v="JUZGADO PRIMERO (01) ADMINISTRATIVO DE ORALIDAD DE TURBO (ANTIOQUIA)"/>
    <s v="05837333300120220026300"/>
    <n v="2022"/>
    <x v="0"/>
    <s v="HEIDY PATRICIA CULCHAC DE LA VEGA"/>
    <s v="DIANA CAROLINA ALZATE QUINTERO"/>
    <s v="165819"/>
    <x v="0"/>
    <s v="OTRAS"/>
    <s v="BAJO"/>
    <s v="BAJO"/>
    <s v="BAJO"/>
    <s v="BAJO"/>
    <n v="0.05"/>
    <x v="0"/>
    <x v="1859"/>
    <n v="0"/>
    <x v="4"/>
    <x v="0"/>
    <s v="NO"/>
    <s v="O"/>
    <s v="3 años"/>
    <s v="ELIDIO VALLE VALLE"/>
    <n v="43724"/>
    <d v="2019-09-16T00:00:00"/>
    <n v="172633"/>
    <s v="Secretaría de Educación"/>
    <m/>
    <d v="2023-03-31T00:00:00"/>
    <s v="2022-05"/>
    <s v="3"/>
    <s v="2023-02"/>
    <n v="1.0985678180286436"/>
    <x v="2151"/>
    <n v="0"/>
    <d v="2025-05-25T00:00:00"/>
    <n v="2.1534246575342464"/>
    <n v="0.14002190476190499"/>
    <x v="0"/>
    <n v="0.05"/>
    <x v="0"/>
    <x v="0"/>
    <x v="0"/>
  </r>
  <r>
    <n v="2526"/>
    <d v="2022-05-26T00:00:00"/>
    <d v="2022-04-14T00:00:00"/>
    <s v="JUZGADO PRIMERO (01) ADMINISTRATIVO DE ORALIDAD DE TURBO (ANTIOQUIA)"/>
    <s v="05837333300120220026800"/>
    <n v="2022"/>
    <x v="0"/>
    <s v="HERNÁN JOROBIO"/>
    <s v="DIANA CAROLINA ALZATE QUINTERO"/>
    <s v="165819"/>
    <x v="0"/>
    <s v="OTRAS"/>
    <s v="BAJO"/>
    <s v="BAJO"/>
    <s v="BAJO"/>
    <s v="BAJO"/>
    <n v="0.05"/>
    <x v="0"/>
    <x v="1860"/>
    <n v="0"/>
    <x v="4"/>
    <x v="0"/>
    <s v="NO"/>
    <s v="O"/>
    <s v="3 años"/>
    <s v="ELIDIO VALLE VALLE"/>
    <n v="43724"/>
    <d v="2019-09-16T00:00:00"/>
    <n v="172633"/>
    <s v="Secretaría de Educación"/>
    <m/>
    <d v="2023-03-31T00:00:00"/>
    <s v="2022-05"/>
    <s v="3"/>
    <s v="2023-02"/>
    <n v="1.0985678180286436"/>
    <x v="2152"/>
    <n v="0"/>
    <d v="2025-05-25T00:00:00"/>
    <n v="2.1534246575342464"/>
    <n v="0.14002190476190499"/>
    <x v="0"/>
    <n v="0.05"/>
    <x v="0"/>
    <x v="0"/>
    <x v="0"/>
  </r>
  <r>
    <n v="2527"/>
    <d v="2022-05-26T00:00:00"/>
    <d v="2022-04-14T00:00:00"/>
    <s v="JUZGADO PRIMERO(01) ADMINISTRATIVO DE ORALIDAD DE TURBO (ANTIOQUIA)"/>
    <s v="05837333300120220026900"/>
    <n v="2022"/>
    <x v="0"/>
    <s v="MILENA SÁNCHEZ MENA"/>
    <s v="DIANA CAROLINA ALZATE QUINTERO"/>
    <s v="165819"/>
    <x v="0"/>
    <s v="OTRAS"/>
    <s v="BAJO"/>
    <s v="BAJO"/>
    <s v="BAJO"/>
    <s v="BAJO"/>
    <n v="0.05"/>
    <x v="0"/>
    <x v="1602"/>
    <n v="0"/>
    <x v="4"/>
    <x v="0"/>
    <s v="NO"/>
    <s v="O"/>
    <s v="3 años"/>
    <s v="ELIDIO VALLE VALLE"/>
    <n v="43724"/>
    <d v="2019-09-16T00:00:00"/>
    <n v="172633"/>
    <s v="Secretaría de Educación"/>
    <m/>
    <d v="2023-03-31T00:00:00"/>
    <s v="2022-05"/>
    <s v="3"/>
    <s v="2023-02"/>
    <n v="1.0985678180286436"/>
    <x v="2042"/>
    <n v="0"/>
    <d v="2025-05-25T00:00:00"/>
    <n v="2.1534246575342464"/>
    <n v="0.14002190476190499"/>
    <x v="0"/>
    <n v="0.05"/>
    <x v="0"/>
    <x v="0"/>
    <x v="0"/>
  </r>
  <r>
    <n v="2528"/>
    <d v="2022-05-26T00:00:00"/>
    <d v="2022-04-14T00:00:00"/>
    <s v="JUZGADO PRIMERO(01) ADMINISTRATIVO DE ORALIDAD DE TURBO (ANTIOQUIA)"/>
    <s v="05837333300120220027100"/>
    <n v="2022"/>
    <x v="0"/>
    <s v="LIBORIO PAZ PALACIOS"/>
    <s v="DIANA CAROLINA ALZATE QUINTERO"/>
    <s v="165819"/>
    <x v="0"/>
    <s v="OTRAS"/>
    <s v="BAJO"/>
    <s v="BAJO"/>
    <s v="BAJO"/>
    <s v="BAJO"/>
    <n v="0.05"/>
    <x v="0"/>
    <x v="1602"/>
    <n v="0"/>
    <x v="4"/>
    <x v="0"/>
    <s v="NO"/>
    <s v="O"/>
    <s v="3 años"/>
    <s v="ELIDIO VALLE VALLE"/>
    <n v="43724"/>
    <d v="2019-09-16T00:00:00"/>
    <n v="172633"/>
    <s v="Secretaría de Educación"/>
    <m/>
    <d v="2023-03-31T00:00:00"/>
    <s v="2022-05"/>
    <s v="3"/>
    <s v="2023-02"/>
    <n v="1.0985678180286436"/>
    <x v="2042"/>
    <n v="0"/>
    <d v="2025-05-25T00:00:00"/>
    <n v="2.1534246575342464"/>
    <n v="0.14002190476190499"/>
    <x v="0"/>
    <n v="0.05"/>
    <x v="0"/>
    <x v="0"/>
    <x v="0"/>
  </r>
  <r>
    <n v="2529"/>
    <d v="2022-05-26T00:00:00"/>
    <d v="2022-04-14T00:00:00"/>
    <s v="JUZGADO PRIMERO(01) ADMINISTRATIVO DE ORALIDAD DE TURBO (ANTIOQUIA)"/>
    <s v="05837333300120220027400"/>
    <n v="2022"/>
    <x v="0"/>
    <s v="ANICIA PIZARRO CUESTA"/>
    <s v="DIANA CAROLINA ALZATE QUINTERO"/>
    <s v="165819"/>
    <x v="0"/>
    <s v="OTRAS"/>
    <s v="BAJO"/>
    <s v="BAJO"/>
    <s v="BAJO"/>
    <s v="BAJO"/>
    <n v="0.05"/>
    <x v="0"/>
    <x v="1545"/>
    <n v="0"/>
    <x v="4"/>
    <x v="0"/>
    <s v="NO"/>
    <s v="O"/>
    <s v="3 años"/>
    <s v="ELIDIO VALLE VALLE"/>
    <n v="43724"/>
    <d v="2019-09-16T00:00:00"/>
    <n v="172633"/>
    <s v="Secretaría de Educación"/>
    <m/>
    <d v="2023-03-31T00:00:00"/>
    <s v="2022-05"/>
    <s v="3"/>
    <s v="2023-02"/>
    <n v="1.0985678180286436"/>
    <x v="2153"/>
    <n v="0"/>
    <d v="2025-05-25T00:00:00"/>
    <n v="2.1534246575342464"/>
    <n v="0.14002190476190499"/>
    <x v="0"/>
    <n v="0.05"/>
    <x v="0"/>
    <x v="0"/>
    <x v="0"/>
  </r>
  <r>
    <n v="2530"/>
    <d v="2022-05-26T00:00:00"/>
    <d v="2022-04-14T00:00:00"/>
    <s v="JUZGADO PRIMERO(01) ADMINISTRATIVO DE ORALIDAD DE TURBO (ANTIOQUIA)"/>
    <s v="05837333300120220028000"/>
    <n v="2022"/>
    <x v="0"/>
    <s v="JACKSON EMILIO MOSQUERA GÓMEZ"/>
    <s v="DIANA CAROLINA ALZATE QUINTERO"/>
    <s v="165819"/>
    <x v="0"/>
    <s v="OTRAS"/>
    <s v="BAJO"/>
    <s v="BAJO"/>
    <s v="BAJO"/>
    <s v="BAJO"/>
    <n v="0.05"/>
    <x v="0"/>
    <x v="1861"/>
    <n v="0"/>
    <x v="4"/>
    <x v="0"/>
    <s v="NO"/>
    <s v="O"/>
    <s v="3 años"/>
    <s v="ELIDIO VALLE VALLE"/>
    <n v="43724"/>
    <d v="2019-09-16T00:00:00"/>
    <n v="172633"/>
    <s v="Secretaría de Educación"/>
    <m/>
    <d v="2023-03-31T00:00:00"/>
    <s v="2022-05"/>
    <s v="3"/>
    <s v="2023-02"/>
    <n v="1.0985678180286436"/>
    <x v="2154"/>
    <n v="0"/>
    <d v="2025-05-25T00:00:00"/>
    <n v="2.1534246575342464"/>
    <n v="0.14002190476190499"/>
    <x v="0"/>
    <n v="0.05"/>
    <x v="0"/>
    <x v="0"/>
    <x v="0"/>
  </r>
  <r>
    <n v="2531"/>
    <d v="2022-05-26T00:00:00"/>
    <d v="2022-04-14T00:00:00"/>
    <s v="JUZGADO PRIMERO(01) ADMINISTRATIVO DE ORALIDAD DE TURBO (ANTIOQUIA)"/>
    <s v="05837333300120220028200"/>
    <n v="2022"/>
    <x v="0"/>
    <s v="YARIDIS DEL CARMEN PICO GALVÁN"/>
    <s v="DIANA CAROLINA ALZATE QUINTERO"/>
    <s v="165819"/>
    <x v="0"/>
    <s v="OTRAS"/>
    <s v="BAJO"/>
    <s v="BAJO"/>
    <s v="BAJO"/>
    <s v="BAJO"/>
    <n v="0.05"/>
    <x v="0"/>
    <x v="1632"/>
    <n v="0"/>
    <x v="4"/>
    <x v="0"/>
    <s v="NO"/>
    <s v="O"/>
    <s v="3 años"/>
    <s v="ELIDIO VALLE VALLE"/>
    <n v="43724"/>
    <d v="2019-09-16T00:00:00"/>
    <n v="172633"/>
    <s v="Secretaría de Educación"/>
    <m/>
    <d v="2023-03-31T00:00:00"/>
    <s v="2022-05"/>
    <s v="3"/>
    <s v="2023-02"/>
    <n v="1.0985678180286436"/>
    <x v="2155"/>
    <n v="0"/>
    <d v="2025-05-25T00:00:00"/>
    <n v="2.1534246575342464"/>
    <n v="0.14002190476190499"/>
    <x v="0"/>
    <n v="0.05"/>
    <x v="0"/>
    <x v="0"/>
    <x v="0"/>
  </r>
  <r>
    <n v="2532"/>
    <d v="2022-05-26T00:00:00"/>
    <d v="2022-04-14T00:00:00"/>
    <s v="JUZGADO PRIMERO(01) ADMINISTRATIVO DE ORALIDAD DE TURBO (ANTIOQUIA)"/>
    <s v="05837333300120220027000"/>
    <n v="2022"/>
    <x v="0"/>
    <s v="LUIS EDUARDO MORENO DENIS"/>
    <s v="DIANA CAROLINA ALZATE QUINTERO"/>
    <s v="165819"/>
    <x v="0"/>
    <s v="OTRAS"/>
    <s v="BAJO"/>
    <s v="BAJO"/>
    <s v="BAJO"/>
    <s v="BAJO"/>
    <n v="0.05"/>
    <x v="0"/>
    <x v="1793"/>
    <n v="0"/>
    <x v="4"/>
    <x v="0"/>
    <s v="NO"/>
    <s v="O"/>
    <s v="3 años"/>
    <s v="ELIDIO VALLE VALLE"/>
    <n v="43724"/>
    <d v="2019-09-16T00:00:00"/>
    <n v="172633"/>
    <s v="Secretaría de Educación"/>
    <m/>
    <d v="2023-03-31T00:00:00"/>
    <s v="2022-05"/>
    <s v="3"/>
    <s v="2023-02"/>
    <n v="1.0985678180286436"/>
    <x v="2156"/>
    <n v="0"/>
    <d v="2025-05-25T00:00:00"/>
    <n v="2.1534246575342464"/>
    <n v="0.14002190476190499"/>
    <x v="0"/>
    <n v="0.05"/>
    <x v="0"/>
    <x v="0"/>
    <x v="0"/>
  </r>
  <r>
    <n v="2533"/>
    <d v="2022-05-26T00:00:00"/>
    <d v="2022-04-14T00:00:00"/>
    <s v="JUZGADO PRIMERO(01) ADMINISTRATIVO DE ORALIDAD DE TURBO (ANTIOQUIA)"/>
    <s v="05837333300120220027200"/>
    <n v="2022"/>
    <x v="0"/>
    <s v="ENELDA ROSA CUADRADO ROJAS"/>
    <s v="DIANA CAROLINA ALZATE QUINTERO"/>
    <s v="165819"/>
    <x v="0"/>
    <s v="OTRAS"/>
    <s v="BAJO"/>
    <s v="BAJO"/>
    <s v="BAJO"/>
    <s v="BAJO"/>
    <n v="0.05"/>
    <x v="0"/>
    <x v="1862"/>
    <n v="0"/>
    <x v="4"/>
    <x v="0"/>
    <s v="NO"/>
    <s v="O"/>
    <s v="3 años"/>
    <s v="ELIDIO VALLE VALLE"/>
    <n v="43724"/>
    <d v="2019-09-16T00:00:00"/>
    <n v="172633"/>
    <s v="Secretaría de Educación"/>
    <m/>
    <d v="2023-03-31T00:00:00"/>
    <s v="2022-05"/>
    <s v="3"/>
    <s v="2023-02"/>
    <n v="1.0985678180286436"/>
    <x v="2157"/>
    <n v="0"/>
    <d v="2025-05-25T00:00:00"/>
    <n v="2.1534246575342464"/>
    <n v="0.14002190476190499"/>
    <x v="0"/>
    <n v="0.05"/>
    <x v="0"/>
    <x v="0"/>
    <x v="0"/>
  </r>
  <r>
    <n v="2534"/>
    <d v="2022-05-23T00:00:00"/>
    <d v="2022-05-06T00:00:00"/>
    <s v="JUZGADO OCTAVO (08) ADMINISTRATIVO DE ORALIDAD DE MEDELLÍN (ANTIOQUIA)"/>
    <s v="05001333300820220019000"/>
    <n v="2022"/>
    <x v="0"/>
    <s v="ISMAEL JOSÉ PEÑA CORREA "/>
    <s v="DIANA CAROLINA ALZATE QUINTERO"/>
    <s v="165819"/>
    <x v="0"/>
    <s v="OTRAS"/>
    <s v="BAJO"/>
    <s v="BAJO"/>
    <s v="BAJO"/>
    <s v="BAJO"/>
    <n v="0.05"/>
    <x v="0"/>
    <x v="1863"/>
    <n v="0"/>
    <x v="4"/>
    <x v="0"/>
    <s v="NO"/>
    <s v="O"/>
    <s v="3 años"/>
    <s v="ELIDIO VALLE VALLE"/>
    <n v="43724"/>
    <d v="2019-09-16T00:00:00"/>
    <n v="172633"/>
    <s v="Secretaría de Educación"/>
    <m/>
    <d v="2023-03-31T00:00:00"/>
    <s v="2022-05"/>
    <s v="3"/>
    <s v="2023-02"/>
    <n v="1.0985678180286436"/>
    <x v="2158"/>
    <n v="0"/>
    <d v="2025-05-22T00:00:00"/>
    <n v="2.1452054794520548"/>
    <n v="0.14002190476190499"/>
    <x v="0"/>
    <n v="0.05"/>
    <x v="0"/>
    <x v="0"/>
    <x v="0"/>
  </r>
  <r>
    <n v="2535"/>
    <d v="2022-05-26T00:00:00"/>
    <d v="2022-04-14T00:00:00"/>
    <s v="JUZGADO PRIMERO(01) ADMINISTRATIVO DE ORALIDAD DE TURBO (ANTIOQUIA)"/>
    <s v="05837333300120220027500"/>
    <n v="2022"/>
    <x v="0"/>
    <s v="MARÍA VIANEY CUESTA CHAVES"/>
    <s v="DIANA CAROLINA ALZATE QUINTERO"/>
    <s v="165819"/>
    <x v="0"/>
    <s v="OTRAS"/>
    <s v="BAJO"/>
    <s v="BAJO"/>
    <s v="BAJO"/>
    <s v="BAJO"/>
    <n v="0.05"/>
    <x v="0"/>
    <x v="1864"/>
    <n v="0"/>
    <x v="4"/>
    <x v="0"/>
    <s v="NO"/>
    <s v="O"/>
    <s v="3 años"/>
    <s v="ELIDIO VALLE VALLE"/>
    <n v="43724"/>
    <d v="2019-09-16T00:00:00"/>
    <n v="172633"/>
    <s v="Secretaría de Educación"/>
    <m/>
    <d v="2023-03-31T00:00:00"/>
    <s v="2022-05"/>
    <s v="3"/>
    <s v="2023-02"/>
    <n v="1.0985678180286436"/>
    <x v="2159"/>
    <n v="0"/>
    <d v="2025-05-25T00:00:00"/>
    <n v="2.1534246575342464"/>
    <n v="0.14002190476190499"/>
    <x v="0"/>
    <n v="0.05"/>
    <x v="0"/>
    <x v="0"/>
    <x v="0"/>
  </r>
  <r>
    <n v="2536"/>
    <d v="2022-05-26T00:00:00"/>
    <d v="2022-04-14T00:00:00"/>
    <s v="JUZGADO PRIMERO(01) ADMINISTRATIVO DE ORALIDAD DE TURBO (ANTIOQUIA)"/>
    <s v="05837333300120220028100"/>
    <n v="2022"/>
    <x v="0"/>
    <s v="JOSÉ WILMAR TAMAYO CASTELLANO"/>
    <s v="DIANA CAROLINA ALZATE QUINTERO"/>
    <s v="165819"/>
    <x v="0"/>
    <s v="OTRAS"/>
    <s v="BAJO"/>
    <s v="BAJO"/>
    <s v="BAJO"/>
    <s v="BAJO"/>
    <n v="0.05"/>
    <x v="0"/>
    <x v="1545"/>
    <n v="0"/>
    <x v="4"/>
    <x v="0"/>
    <s v="NO"/>
    <s v="O"/>
    <s v="3 años"/>
    <s v="ELIDIO VALLE VALLE"/>
    <n v="43724"/>
    <d v="2019-09-16T00:00:00"/>
    <n v="172633"/>
    <s v="Secretaría de Educación"/>
    <m/>
    <d v="2023-03-31T00:00:00"/>
    <s v="2022-05"/>
    <s v="3"/>
    <s v="2023-02"/>
    <n v="1.0985678180286436"/>
    <x v="2153"/>
    <n v="0"/>
    <d v="2025-05-25T00:00:00"/>
    <n v="2.1534246575342464"/>
    <n v="0.14002190476190499"/>
    <x v="0"/>
    <n v="0.05"/>
    <x v="0"/>
    <x v="0"/>
    <x v="0"/>
  </r>
  <r>
    <n v="2537"/>
    <d v="2022-09-30T00:00:00"/>
    <d v="2022-08-25T00:00:00"/>
    <s v="JUZGADO QUINTO (05) ADMINISTRATIVO DE ORALIDAD DE MEDELLÍN (ANTIOQUIA)"/>
    <s v="05001333300520220039700"/>
    <n v="2022"/>
    <x v="0"/>
    <s v="JOVANY DE JESÚS LENIS POSADA"/>
    <s v="DIANA CAROLINA ALZATE QUINTERO"/>
    <s v="165819"/>
    <x v="0"/>
    <s v="OTRAS"/>
    <s v="BAJO"/>
    <s v="BAJO"/>
    <s v="BAJO"/>
    <s v="BAJO"/>
    <n v="0.05"/>
    <x v="0"/>
    <x v="1865"/>
    <n v="0"/>
    <x v="4"/>
    <x v="0"/>
    <s v="NO"/>
    <s v="O"/>
    <s v="3 años"/>
    <s v="ELIDIO VALLE VALLE"/>
    <n v="43724"/>
    <d v="2019-09-16T00:00:00"/>
    <n v="172633"/>
    <s v="Secretaría de Educación"/>
    <m/>
    <d v="2023-03-31T00:00:00"/>
    <s v="2022-09"/>
    <s v="3"/>
    <s v="2023-02"/>
    <n v="1.063361330832586"/>
    <x v="2160"/>
    <n v="0"/>
    <d v="2025-09-29T00:00:00"/>
    <n v="2.5013698630136987"/>
    <n v="0.14002190476190499"/>
    <x v="0"/>
    <n v="0.05"/>
    <x v="0"/>
    <x v="0"/>
    <x v="0"/>
  </r>
  <r>
    <n v="2538"/>
    <d v="2022-10-14T00:00:00"/>
    <d v="2022-08-26T00:00:00"/>
    <s v="JUZGADO QUINTO (05) ADMINISTRATIVO DE ORALIDAD DE MEDELLÍN (ANTIOQUIA)"/>
    <s v="05001333300520220040300"/>
    <n v="2022"/>
    <x v="0"/>
    <s v="TULIO DAVID QUINTERO LOZANO"/>
    <s v="DIANA CAROLINA ALZATE QUINTERO"/>
    <s v="165819"/>
    <x v="0"/>
    <s v="OTRAS"/>
    <s v="BAJO"/>
    <s v="BAJO"/>
    <s v="BAJO"/>
    <s v="BAJO"/>
    <n v="0.05"/>
    <x v="0"/>
    <x v="1866"/>
    <n v="0"/>
    <x v="4"/>
    <x v="0"/>
    <s v="NO"/>
    <s v="O"/>
    <s v="3 años"/>
    <s v="ELIDIO VALLE VALLE"/>
    <n v="43724"/>
    <d v="2019-09-16T00:00:00"/>
    <n v="172633"/>
    <s v="Secretaría de Educación"/>
    <m/>
    <d v="2023-03-31T00:00:00"/>
    <s v="2022-10"/>
    <s v="3"/>
    <s v="2023-02"/>
    <n v="1.0557849566836695"/>
    <x v="2161"/>
    <n v="0"/>
    <d v="2025-10-13T00:00:00"/>
    <n v="2.5397260273972604"/>
    <n v="0.14002190476190499"/>
    <x v="0"/>
    <n v="0.05"/>
    <x v="0"/>
    <x v="0"/>
    <x v="0"/>
  </r>
  <r>
    <n v="2539"/>
    <d v="2022-09-30T00:00:00"/>
    <d v="2022-08-26T00:00:00"/>
    <s v="JUZGADO QUINTO (05) ADMINISTRATIVO DE ORALIDAD DE MEDELLÍN (ANTIOQUIA)"/>
    <s v="05001333300520220040500"/>
    <n v="2022"/>
    <x v="0"/>
    <s v="HENRY DE JESÚS TOBÓN VÉLEZ"/>
    <s v="DIANA CAROLINA ALZATE QUINTERO"/>
    <s v="165819"/>
    <x v="0"/>
    <s v="OTRAS"/>
    <s v="BAJO"/>
    <s v="BAJO"/>
    <s v="BAJO"/>
    <s v="BAJO"/>
    <n v="0.05"/>
    <x v="0"/>
    <x v="1867"/>
    <n v="0"/>
    <x v="4"/>
    <x v="0"/>
    <s v="NO"/>
    <s v="O"/>
    <s v="3 años"/>
    <s v="ELIDIO VALLE VALLE"/>
    <n v="43724"/>
    <d v="2019-09-16T00:00:00"/>
    <n v="172633"/>
    <s v="Secretaría de Educación"/>
    <m/>
    <d v="2023-03-31T00:00:00"/>
    <s v="2022-09"/>
    <s v="3"/>
    <s v="2023-02"/>
    <n v="1.063361330832586"/>
    <x v="2162"/>
    <n v="0"/>
    <d v="2025-09-29T00:00:00"/>
    <n v="2.5013698630136987"/>
    <n v="0.14002190476190499"/>
    <x v="0"/>
    <n v="0.05"/>
    <x v="0"/>
    <x v="0"/>
    <x v="0"/>
  </r>
  <r>
    <n v="2540"/>
    <d v="2022-05-23T00:00:00"/>
    <d v="2022-05-06T00:00:00"/>
    <s v="JUZGADO OCTAVO (08) ADMINISTRATIVO DE ORALIDAD DE MEDELLÍN (ANTIOQUIA)"/>
    <s v="05001333300820220019000"/>
    <n v="2022"/>
    <x v="0"/>
    <s v="MIRIAM YANETH PULGARIN CANO"/>
    <s v="DIANA CAROLINA ALZATE QUINTERO"/>
    <s v="165819"/>
    <x v="0"/>
    <s v="OTRAS"/>
    <s v="BAJO"/>
    <s v="BAJO"/>
    <s v="BAJO"/>
    <s v="BAJO"/>
    <n v="0.05"/>
    <x v="0"/>
    <x v="621"/>
    <n v="0"/>
    <x v="4"/>
    <x v="0"/>
    <s v="NO"/>
    <s v="O"/>
    <s v="3 años"/>
    <s v="ELIDIO VALLE VALLE"/>
    <n v="43724"/>
    <d v="2019-09-16T00:00:00"/>
    <n v="172633"/>
    <s v="Secretaría de Educación"/>
    <m/>
    <d v="2023-03-31T00:00:00"/>
    <s v="2022-05"/>
    <s v="3"/>
    <s v="2023-02"/>
    <n v="1.0985678180286436"/>
    <x v="2163"/>
    <n v="0"/>
    <d v="2025-05-22T00:00:00"/>
    <n v="2.1452054794520548"/>
    <n v="0.14002190476190499"/>
    <x v="0"/>
    <n v="0.05"/>
    <x v="0"/>
    <x v="0"/>
    <x v="0"/>
  </r>
  <r>
    <n v="2541"/>
    <d v="2022-09-26T00:00:00"/>
    <d v="2022-05-06T00:00:00"/>
    <s v="JUZGADO TERCERO (03) ADMINISTRATIVO DE ORALIDAD DE TURBO (ANTIOQUIA)"/>
    <s v="05837333300320220028000"/>
    <n v="2022"/>
    <x v="0"/>
    <s v="DANIEL EMILIO ZAPATA HINESTROZA"/>
    <s v="DIANA CAROLINA ALZATE QUINTERO"/>
    <s v="165819"/>
    <x v="0"/>
    <s v="OTRAS"/>
    <s v="BAJO"/>
    <s v="BAJO"/>
    <s v="BAJO"/>
    <s v="BAJO"/>
    <n v="0.05"/>
    <x v="0"/>
    <x v="1868"/>
    <n v="0"/>
    <x v="4"/>
    <x v="0"/>
    <s v="NO"/>
    <s v="O"/>
    <s v="3 años"/>
    <s v="ELIDIO VALLE VALLE"/>
    <n v="43724"/>
    <d v="2019-09-16T00:00:00"/>
    <n v="172633"/>
    <s v="Secretaría de Educación"/>
    <m/>
    <d v="2023-03-31T00:00:00"/>
    <s v="2022-09"/>
    <s v="3"/>
    <s v="2023-02"/>
    <n v="1.063361330832586"/>
    <x v="2164"/>
    <n v="0"/>
    <d v="2025-09-25T00:00:00"/>
    <n v="2.4904109589041097"/>
    <n v="0.14002190476190499"/>
    <x v="0"/>
    <n v="0.05"/>
    <x v="0"/>
    <x v="0"/>
    <x v="0"/>
  </r>
  <r>
    <n v="2542"/>
    <d v="2022-08-24T00:00:00"/>
    <d v="2022-07-13T00:00:00"/>
    <s v="JUZGADO VEINTIUNO (21) ADMINISTRATIVO DE ORALIDAD DE MEDELLÍN (ANTIOQUIA)"/>
    <s v="05001333302120220032100"/>
    <n v="2022"/>
    <x v="0"/>
    <s v="MÓNICA MARCELA ESPINOSA LUJÁN"/>
    <s v="DIANA CAROLINA ALZATE QUINTERO"/>
    <s v="165819"/>
    <x v="0"/>
    <s v="OTRAS"/>
    <s v="BAJO"/>
    <s v="BAJO"/>
    <s v="BAJO"/>
    <s v="BAJO"/>
    <n v="0.05"/>
    <x v="0"/>
    <x v="1547"/>
    <n v="0"/>
    <x v="4"/>
    <x v="0"/>
    <s v="NO"/>
    <s v="O"/>
    <s v="3 años"/>
    <s v="ELIDIO VALLE VALLE"/>
    <n v="43724"/>
    <d v="2019-09-16T00:00:00"/>
    <n v="172633"/>
    <s v="Secretaría de Educación"/>
    <m/>
    <d v="2023-03-31T00:00:00"/>
    <s v="2022-08"/>
    <s v="3"/>
    <s v="2023-02"/>
    <n v="1.0732510288065844"/>
    <x v="2165"/>
    <n v="0"/>
    <d v="2025-08-23T00:00:00"/>
    <n v="2.4"/>
    <n v="0.14002190476190499"/>
    <x v="0"/>
    <n v="0.05"/>
    <x v="0"/>
    <x v="0"/>
    <x v="0"/>
  </r>
  <r>
    <n v="2543"/>
    <d v="2022-11-24T00:00:00"/>
    <d v="2022-11-18T00:00:00"/>
    <s v="JUZGADO SEGUNDO (02) LABORAL DE ITAGUÍ (ANTIOQUIA)"/>
    <s v="05360310500220220034300"/>
    <n v="2022"/>
    <x v="1"/>
    <s v="WVER DARÍO RUIZ ROLDÁN; JOSÉ ARTURO GALLEGO GALLEGO; JORGE ALBERTO ARISTIZABAL GÓMEZ; JOHN FREDY LÓPEZ MESA y HUGO DE JESÚS AYALA PATIÑO"/>
    <s v="MANUEL ANTONIO URIBE"/>
    <n v="11385"/>
    <x v="2"/>
    <s v="OTRAS"/>
    <s v="BAJO"/>
    <s v="BAJO"/>
    <s v="BAJO"/>
    <s v="BAJO"/>
    <n v="0.05"/>
    <x v="0"/>
    <x v="62"/>
    <n v="0"/>
    <x v="4"/>
    <x v="0"/>
    <s v="NO"/>
    <s v="O"/>
    <s v="3 años"/>
    <s v="ELIDIO VALLE VALLE"/>
    <n v="43724"/>
    <d v="2019-09-16T00:00:00"/>
    <n v="172633"/>
    <s v="Secretaría de Hacienda"/>
    <m/>
    <d v="2023-03-31T00:00:00"/>
    <s v="2022-11"/>
    <s v="3"/>
    <s v="2023-02"/>
    <n v="1.0477261770850073"/>
    <x v="64"/>
    <n v="0"/>
    <d v="2025-11-23T00:00:00"/>
    <n v="2.6520547945205482"/>
    <n v="0.14002190476190499"/>
    <x v="0"/>
    <n v="0.05"/>
    <x v="0"/>
    <x v="0"/>
    <x v="0"/>
  </r>
  <r>
    <n v="2544"/>
    <d v="2023-01-24T00:00:00"/>
    <d v="2022-11-23T00:00:00"/>
    <s v="JUZGADO DIECISIETE (17) ADMINISTRATIVO DE ORALIDAD DE MEDELLÍN (ANTIOQUIA)"/>
    <s v="05001333301720220061000"/>
    <n v="2022"/>
    <x v="0"/>
    <s v="AUXILIADORA MARÍA MÚNERA CARRILLO"/>
    <s v="DIANA CAROLINA ALZATE QUINTERO"/>
    <s v="165819"/>
    <x v="0"/>
    <s v="OTRAS"/>
    <s v="BAJO"/>
    <s v="BAJO"/>
    <s v="BAJO"/>
    <s v="BAJO"/>
    <n v="0.05"/>
    <x v="0"/>
    <x v="360"/>
    <n v="0"/>
    <x v="4"/>
    <x v="0"/>
    <s v="NO"/>
    <s v="O"/>
    <s v="3 años"/>
    <s v="ELIDIO VALLE VALLE"/>
    <n v="43724"/>
    <d v="2019-09-16T00:00:00"/>
    <n v="172633"/>
    <s v="Secretaría de Educación"/>
    <m/>
    <d v="2023-03-31T00:00:00"/>
    <s v="2023-01"/>
    <s v="3"/>
    <s v="2023-02"/>
    <n v="1.0166055975676307"/>
    <x v="2166"/>
    <n v="0"/>
    <d v="2026-01-23T00:00:00"/>
    <n v="2.8191780821917809"/>
    <n v="0.14002190476190499"/>
    <x v="0"/>
    <n v="0.05"/>
    <x v="0"/>
    <x v="0"/>
    <x v="0"/>
  </r>
  <r>
    <n v="2545"/>
    <d v="2022-09-28T00:00:00"/>
    <d v="2022-08-26T00:00:00"/>
    <s v="JUZGADO VEINTIUNO (21) ADMINISTRATIVO DE ORALIDAD DE MEDELLÍN (ANTIOQUIA)"/>
    <s v="05001333302120220040100"/>
    <n v="2022"/>
    <x v="0"/>
    <s v="ALBIDIAN AMPARO CAÑAS SEPÚLVEDA"/>
    <s v="DIANA CAROLINA ALZATE QUINTERO"/>
    <s v="165819"/>
    <x v="0"/>
    <s v="OTRAS"/>
    <s v="BAJO"/>
    <s v="BAJO"/>
    <s v="BAJO"/>
    <s v="BAJO"/>
    <n v="0.05"/>
    <x v="0"/>
    <x v="1821"/>
    <n v="0"/>
    <x v="4"/>
    <x v="0"/>
    <s v="NO"/>
    <s v="O"/>
    <s v="3 años"/>
    <s v="ELIDIO VALLE VALLE"/>
    <n v="43724"/>
    <d v="2019-09-16T00:00:00"/>
    <n v="172633"/>
    <s v="Secretaría de Educación"/>
    <m/>
    <d v="2023-03-31T00:00:00"/>
    <s v="2022-09"/>
    <s v="3"/>
    <s v="2023-02"/>
    <n v="1.063361330832586"/>
    <x v="2108"/>
    <n v="0"/>
    <d v="2025-09-27T00:00:00"/>
    <n v="2.495890410958904"/>
    <n v="0.14002190476190499"/>
    <x v="0"/>
    <n v="0.05"/>
    <x v="0"/>
    <x v="0"/>
    <x v="0"/>
  </r>
  <r>
    <n v="2546"/>
    <d v="2022-09-26T00:00:00"/>
    <d v="2022-05-05T00:00:00"/>
    <s v="JUZGADO TERCERO (03) ADMINISTRATIVO DE ORALIDAD DE TURBO (ANTIOQUIA)"/>
    <s v="05837333300320220027300"/>
    <n v="2022"/>
    <x v="0"/>
    <s v="OSCAR ELIECER ABADÍA CÓRDOBA"/>
    <s v="DIANA CAROLINA ALZATE QUINTERO"/>
    <s v="165819"/>
    <x v="0"/>
    <s v="OTRAS"/>
    <s v="BAJO"/>
    <s v="BAJO"/>
    <s v="BAJO"/>
    <s v="BAJO"/>
    <n v="0.05"/>
    <x v="0"/>
    <x v="1869"/>
    <n v="0"/>
    <x v="4"/>
    <x v="0"/>
    <s v="NO"/>
    <s v="O"/>
    <s v="3 años"/>
    <s v="ELIDIO VALLE VALLE"/>
    <n v="43724"/>
    <d v="2019-09-16T00:00:00"/>
    <n v="172633"/>
    <s v="Secretaría de Educación"/>
    <m/>
    <d v="2023-03-31T00:00:00"/>
    <s v="2022-09"/>
    <s v="3"/>
    <s v="2023-02"/>
    <n v="1.063361330832586"/>
    <x v="2167"/>
    <n v="0"/>
    <d v="2025-09-25T00:00:00"/>
    <n v="2.4904109589041097"/>
    <n v="0.14002190476190499"/>
    <x v="0"/>
    <n v="0.05"/>
    <x v="0"/>
    <x v="0"/>
    <x v="0"/>
  </r>
  <r>
    <n v="2547"/>
    <d v="2022-09-26T00:00:00"/>
    <d v="2022-05-06T00:00:00"/>
    <s v="JUZGADO TERCERO (03) ADMINISTRATIVO DE ORALIDAD DE TURBO (ANTIOQUIA)"/>
    <s v="05837333300320220025400"/>
    <n v="2022"/>
    <x v="0"/>
    <s v="ANA LUISA MONTOYA TORRES"/>
    <s v="DIANA CAROLINA ALZATE QUINTERO"/>
    <s v="165819"/>
    <x v="0"/>
    <s v="OTRAS"/>
    <s v="BAJO"/>
    <s v="BAJO"/>
    <s v="BAJO"/>
    <s v="BAJO"/>
    <n v="0.05"/>
    <x v="0"/>
    <x v="1870"/>
    <n v="0"/>
    <x v="4"/>
    <x v="0"/>
    <s v="NO"/>
    <s v="O"/>
    <s v="3 años"/>
    <s v="ELIDIO VALLE VALLE"/>
    <n v="43724"/>
    <d v="2019-09-16T00:00:00"/>
    <n v="172633"/>
    <s v="Secretaría de Educación"/>
    <m/>
    <d v="2023-03-31T00:00:00"/>
    <s v="2022-09"/>
    <s v="3"/>
    <s v="2023-02"/>
    <n v="1.063361330832586"/>
    <x v="2168"/>
    <n v="0"/>
    <d v="2025-09-25T00:00:00"/>
    <n v="2.4904109589041097"/>
    <n v="0.14002190476190499"/>
    <x v="0"/>
    <n v="0.05"/>
    <x v="0"/>
    <x v="0"/>
    <x v="0"/>
  </r>
  <r>
    <n v="2548"/>
    <d v="2022-09-26T00:00:00"/>
    <d v="2022-05-06T00:00:00"/>
    <s v="JUZGADO TERCERO (03) ADMINISTRATIVO DE ORALIDAD DE TURBO (ANTIOQUIA)"/>
    <s v="05837333300320220027800"/>
    <n v="2022"/>
    <x v="0"/>
    <s v="HELVER JAVIER CAMPAÑA MOSQUERA"/>
    <s v="DIANA CAROLINA ALZATE QUINTERO"/>
    <s v="165819"/>
    <x v="0"/>
    <s v="OTRAS"/>
    <s v="BAJO"/>
    <s v="BAJO"/>
    <s v="BAJO"/>
    <s v="BAJO"/>
    <n v="0.05"/>
    <x v="0"/>
    <x v="1871"/>
    <n v="0"/>
    <x v="4"/>
    <x v="0"/>
    <s v="NO"/>
    <s v="O"/>
    <s v="3 años"/>
    <s v="ELIDIO VALLE VALLE"/>
    <n v="43724"/>
    <d v="2019-09-16T00:00:00"/>
    <n v="172633"/>
    <s v="Secretaría de Educación"/>
    <m/>
    <d v="2023-03-31T00:00:00"/>
    <s v="2022-09"/>
    <s v="3"/>
    <s v="2023-02"/>
    <n v="1.063361330832586"/>
    <x v="2169"/>
    <n v="0"/>
    <d v="2025-09-25T00:00:00"/>
    <n v="2.4904109589041097"/>
    <n v="0.14002190476190499"/>
    <x v="0"/>
    <n v="0.05"/>
    <x v="0"/>
    <x v="0"/>
    <x v="0"/>
  </r>
  <r>
    <n v="2549"/>
    <d v="2022-09-26T00:00:00"/>
    <d v="2022-05-06T00:00:00"/>
    <s v="JUZGADO TERCERO (03) ADMINISTRATIVO DE ORALIDAD DE TURBO (ANTIOQUIA)"/>
    <s v="05837333300320220027400"/>
    <n v="2022"/>
    <x v="0"/>
    <s v="LUZ ENIDIA DAVID MACHADO"/>
    <s v="DIANA CAROLINA ALZATE QUINTERO"/>
    <s v="165819"/>
    <x v="0"/>
    <s v="OTRAS"/>
    <s v="BAJO"/>
    <s v="BAJO"/>
    <s v="BAJO"/>
    <s v="BAJO"/>
    <n v="0.05"/>
    <x v="0"/>
    <x v="1539"/>
    <n v="0"/>
    <x v="4"/>
    <x v="0"/>
    <s v="NO"/>
    <s v="O"/>
    <s v="3 años"/>
    <s v="ELIDIO VALLE VALLE"/>
    <n v="43724"/>
    <d v="2019-09-16T00:00:00"/>
    <n v="172633"/>
    <s v="Secretaría de Educación"/>
    <m/>
    <d v="2023-03-31T00:00:00"/>
    <s v="2022-09"/>
    <s v="3"/>
    <s v="2023-02"/>
    <n v="1.063361330832586"/>
    <x v="2170"/>
    <n v="0"/>
    <d v="2025-09-25T00:00:00"/>
    <n v="2.4904109589041097"/>
    <n v="0.14002190476190499"/>
    <x v="0"/>
    <n v="0.05"/>
    <x v="0"/>
    <x v="0"/>
    <x v="0"/>
  </r>
  <r>
    <n v="2550"/>
    <d v="2022-11-24T00:00:00"/>
    <d v="2022-08-26T00:00:00"/>
    <s v="JUZGADO VEINTINUEVE (29) ADMINISTRATIVO DE ORALIDAD DE MEDELLÍN (ANTIOQUIA)"/>
    <s v="05001333302920220039800"/>
    <n v="2022"/>
    <x v="0"/>
    <s v="DIANA MARÍA HINCAPIÉ GÓMEZ "/>
    <s v="DIANA CAROLINA ALZATE QUINTERO"/>
    <s v="165819"/>
    <x v="0"/>
    <s v="OTRAS"/>
    <s v="BAJO"/>
    <s v="BAJO"/>
    <s v="BAJO"/>
    <s v="BAJO"/>
    <n v="0.05"/>
    <x v="0"/>
    <x v="1872"/>
    <n v="0"/>
    <x v="4"/>
    <x v="0"/>
    <s v="NO"/>
    <s v="O"/>
    <s v="3 años"/>
    <s v="ELIDIO VALLE VALLE"/>
    <n v="43724"/>
    <d v="2019-09-16T00:00:00"/>
    <n v="172633"/>
    <s v="Secretaría de Educación"/>
    <m/>
    <d v="2023-03-31T00:00:00"/>
    <s v="2022-11"/>
    <s v="3"/>
    <s v="2023-02"/>
    <n v="1.0477261770850073"/>
    <x v="2171"/>
    <n v="0"/>
    <d v="2025-11-23T00:00:00"/>
    <n v="2.6520547945205482"/>
    <n v="0.14002190476190499"/>
    <x v="0"/>
    <n v="0.05"/>
    <x v="0"/>
    <x v="0"/>
    <x v="0"/>
  </r>
  <r>
    <n v="2551"/>
    <d v="2022-11-24T00:00:00"/>
    <d v="2022-08-26T00:00:00"/>
    <s v="JUZGADO VEINTINUEVE (29) ADMINISTRATIVO DE ORALIDAD DE MEDELLÍN (ANTIOQUIA)"/>
    <s v="05001333302920220039600"/>
    <n v="2022"/>
    <x v="0"/>
    <s v="MARIELA DEL SOCORRO CORREA TAMAYO"/>
    <s v="DIANA CAROLINA ALZATE QUINTERO"/>
    <s v="165819"/>
    <x v="0"/>
    <s v="OTRAS"/>
    <s v="BAJO"/>
    <s v="BAJO"/>
    <s v="BAJO"/>
    <s v="BAJO"/>
    <n v="0.05"/>
    <x v="0"/>
    <x v="1873"/>
    <n v="0"/>
    <x v="4"/>
    <x v="0"/>
    <s v="NO"/>
    <s v="O"/>
    <s v="3 años"/>
    <s v="ELIDIO VALLE VALLE"/>
    <n v="43724"/>
    <d v="2019-09-16T00:00:00"/>
    <n v="172633"/>
    <s v="Secretaría de Educación"/>
    <m/>
    <d v="2023-03-31T00:00:00"/>
    <s v="2022-11"/>
    <s v="3"/>
    <s v="2023-02"/>
    <n v="1.0477261770850073"/>
    <x v="2172"/>
    <n v="0"/>
    <d v="2025-11-23T00:00:00"/>
    <n v="2.6520547945205482"/>
    <n v="0.14002190476190499"/>
    <x v="0"/>
    <n v="0.05"/>
    <x v="0"/>
    <x v="0"/>
    <x v="0"/>
  </r>
  <r>
    <n v="2552"/>
    <d v="2022-12-16T00:00:00"/>
    <d v="2022-08-26T00:00:00"/>
    <s v="JUZGADO SEXTO (06) ADMINISTRATIVO DE ORALIDAD DE MEDELLÍN (ANTIOQUIA)"/>
    <s v="05001333300620220041700"/>
    <n v="2022"/>
    <x v="0"/>
    <s v="EUCARY YESENIA JIMÉNEZ ASPRILLA"/>
    <s v="DIANA CAROLINA ALZATE QUINTERO"/>
    <s v="165819"/>
    <x v="0"/>
    <s v="OTRAS"/>
    <s v="BAJO"/>
    <s v="BAJO"/>
    <s v="BAJO"/>
    <s v="BAJO"/>
    <n v="0.05"/>
    <x v="0"/>
    <x v="1874"/>
    <n v="0"/>
    <x v="4"/>
    <x v="0"/>
    <s v="NO"/>
    <s v="O"/>
    <s v="3 años"/>
    <s v="ELIDIO VALLE VALLE"/>
    <n v="43724"/>
    <d v="2019-09-16T00:00:00"/>
    <n v="172633"/>
    <s v="Secretaría de Educación"/>
    <m/>
    <d v="2023-03-31T00:00:00"/>
    <s v="2022-12"/>
    <s v="3"/>
    <s v="2023-02"/>
    <n v="1.0346742839006586"/>
    <x v="2173"/>
    <n v="0"/>
    <d v="2025-12-15T00:00:00"/>
    <n v="2.7123287671232879"/>
    <n v="0.14002190476190499"/>
    <x v="0"/>
    <n v="0.05"/>
    <x v="0"/>
    <x v="0"/>
    <x v="0"/>
  </r>
  <r>
    <n v="2553"/>
    <d v="2022-10-21T00:00:00"/>
    <d v="2022-08-26T00:00:00"/>
    <s v="JUZGADO PRIMERO (01) ADMINISTRATIVO DE ORALIDAD DE MEDELLÍN (ANTIOQUIA)"/>
    <s v="05001333300120220041000"/>
    <n v="2022"/>
    <x v="0"/>
    <s v="YAN CARLOS OSORIO ARRIETA"/>
    <s v="DIANA CAROLINA ALZATE QUINTERO"/>
    <s v="165819"/>
    <x v="0"/>
    <s v="OTRAS"/>
    <s v="BAJO"/>
    <s v="BAJO"/>
    <s v="BAJO"/>
    <s v="BAJO"/>
    <n v="0.05"/>
    <x v="0"/>
    <x v="1875"/>
    <n v="0"/>
    <x v="4"/>
    <x v="0"/>
    <s v="NO"/>
    <s v="O"/>
    <s v="3 años"/>
    <s v="ELIDIO VALLE VALLE"/>
    <n v="43724"/>
    <d v="2019-09-16T00:00:00"/>
    <n v="172633"/>
    <s v="Secretaría de Educación"/>
    <m/>
    <d v="2023-03-31T00:00:00"/>
    <s v="2022-10"/>
    <s v="3"/>
    <s v="2023-02"/>
    <n v="1.0557849566836695"/>
    <x v="2174"/>
    <n v="0"/>
    <d v="2025-10-20T00:00:00"/>
    <n v="2.558904109589041"/>
    <n v="0.14002190476190499"/>
    <x v="0"/>
    <n v="0.05"/>
    <x v="0"/>
    <x v="0"/>
    <x v="0"/>
  </r>
  <r>
    <n v="2554"/>
    <d v="2022-10-28T00:00:00"/>
    <d v="2022-07-13T00:00:00"/>
    <s v="JUZGADO VEINTICUATRO (24) ADMINISTRATIVO DE ORALIDAD DE MEDELLÍN (ANTIOQUIA)"/>
    <s v="05001333302420220032400"/>
    <n v="2022"/>
    <x v="0"/>
    <s v="KATTIA PATRICIA SUÁREZ ALARCON"/>
    <s v="DIANA CAROLINA ALZATE QUINTERO"/>
    <s v="165819"/>
    <x v="0"/>
    <s v="OTRAS"/>
    <s v="BAJO"/>
    <s v="BAJO"/>
    <s v="BAJO"/>
    <s v="BAJO"/>
    <n v="0.05"/>
    <x v="0"/>
    <x v="1876"/>
    <n v="0"/>
    <x v="4"/>
    <x v="0"/>
    <s v="NO"/>
    <s v="O"/>
    <s v="3 años"/>
    <s v="ELIDIO VALLE VALLE"/>
    <n v="43724"/>
    <d v="2019-09-16T00:00:00"/>
    <n v="172633"/>
    <s v="Secretaría de Educación"/>
    <m/>
    <d v="2023-03-31T00:00:00"/>
    <s v="2022-10"/>
    <s v="3"/>
    <s v="2023-02"/>
    <n v="1.0557849566836695"/>
    <x v="2175"/>
    <n v="0"/>
    <d v="2025-10-27T00:00:00"/>
    <n v="2.5780821917808221"/>
    <n v="0.14002190476190499"/>
    <x v="0"/>
    <n v="0.05"/>
    <x v="0"/>
    <x v="0"/>
    <x v="0"/>
  </r>
  <r>
    <n v="2555"/>
    <d v="2022-10-14T00:00:00"/>
    <d v="2022-08-30T00:00:00"/>
    <s v="JUZGADO TERCERO (03) ADMINISTRATIVO DE ORALIDAD DE MEDELLÍN (ANTIOQUIA)"/>
    <s v="05001333300320220041800"/>
    <n v="2022"/>
    <x v="0"/>
    <s v="FLOR CRISTINA CALDERON ZULUAGA"/>
    <s v="DIANA CAROLINA ALZATE QUINTERO"/>
    <s v="165819"/>
    <x v="0"/>
    <s v="OTRAS"/>
    <s v="BAJO"/>
    <s v="BAJO"/>
    <s v="BAJO"/>
    <s v="BAJO"/>
    <n v="0.05"/>
    <x v="0"/>
    <x v="1877"/>
    <n v="0"/>
    <x v="4"/>
    <x v="0"/>
    <s v="NO"/>
    <s v="O"/>
    <s v="3 años"/>
    <s v="ELIDIO VALLE VALLE"/>
    <n v="43724"/>
    <d v="2019-09-16T00:00:00"/>
    <n v="172633"/>
    <s v="Secretaría de Educación"/>
    <m/>
    <d v="2023-03-31T00:00:00"/>
    <s v="2022-10"/>
    <s v="3"/>
    <s v="2023-02"/>
    <n v="1.0557849566836695"/>
    <x v="2176"/>
    <n v="0"/>
    <d v="2025-10-13T00:00:00"/>
    <n v="2.5397260273972604"/>
    <n v="0.14002190476190499"/>
    <x v="0"/>
    <n v="0.05"/>
    <x v="0"/>
    <x v="0"/>
    <x v="0"/>
  </r>
  <r>
    <n v="2556"/>
    <d v="2023-01-13T00:00:00"/>
    <d v="2022-05-06T00:00:00"/>
    <s v="JUZGADO CUARTO (04) ADMINISTRATIVO DE ORALIDAD DE TURBO (ANTIOQUIA)"/>
    <s v="05837333300320220026300"/>
    <n v="2022"/>
    <x v="0"/>
    <s v="MIGUÉL RAMÓN ESPITIA CARRASCAL"/>
    <s v="DIANA CAROLINA ALZATE QUINTERO"/>
    <s v="165819"/>
    <x v="0"/>
    <s v="OTRAS"/>
    <s v="BAJO"/>
    <s v="BAJO"/>
    <s v="BAJO"/>
    <s v="BAJO"/>
    <n v="0.05"/>
    <x v="0"/>
    <x v="1860"/>
    <n v="0"/>
    <x v="4"/>
    <x v="0"/>
    <s v="NO"/>
    <s v="O"/>
    <s v="3 años"/>
    <s v="ELIDIO VALLE VALLE"/>
    <n v="43724"/>
    <d v="2019-09-16T00:00:00"/>
    <n v="172633"/>
    <s v="Secretaría de Educación"/>
    <m/>
    <d v="2023-03-31T00:00:00"/>
    <s v="2023-01"/>
    <s v="3"/>
    <s v="2023-02"/>
    <n v="1.0166055975676307"/>
    <x v="2177"/>
    <n v="0"/>
    <d v="2026-01-12T00:00:00"/>
    <n v="2.7890410958904108"/>
    <n v="0.14002190476190499"/>
    <x v="0"/>
    <n v="0.05"/>
    <x v="0"/>
    <x v="0"/>
    <x v="0"/>
  </r>
  <r>
    <n v="2557"/>
    <d v="2023-01-13T00:00:00"/>
    <d v="2022-05-06T00:00:00"/>
    <s v="JUZGADO CUARTO (04) ADMINISTRATIVO DE ORALIDAD DE TURBO (ANTIOQUIA)"/>
    <s v="05837333300320220027900"/>
    <n v="2022"/>
    <x v="0"/>
    <s v="LISLY YESSY MAYARINO PALACIOS"/>
    <s v="DIANA CAROLINA ALZATE QUINTERO"/>
    <s v="165819"/>
    <x v="0"/>
    <s v="OTRAS"/>
    <s v="BAJO"/>
    <s v="BAJO"/>
    <s v="BAJO"/>
    <s v="BAJO"/>
    <n v="0.05"/>
    <x v="0"/>
    <x v="1863"/>
    <n v="0"/>
    <x v="4"/>
    <x v="0"/>
    <s v="NO"/>
    <s v="O"/>
    <s v="3 años"/>
    <s v="ELIDIO VALLE VALLE"/>
    <n v="43724"/>
    <d v="2019-09-16T00:00:00"/>
    <n v="172633"/>
    <s v="Secretaría de Educación"/>
    <m/>
    <d v="2023-03-31T00:00:00"/>
    <s v="2023-01"/>
    <s v="3"/>
    <s v="2023-02"/>
    <n v="1.0166055975676307"/>
    <x v="2178"/>
    <n v="0"/>
    <d v="2026-01-12T00:00:00"/>
    <n v="2.7890410958904108"/>
    <n v="0.14002190476190499"/>
    <x v="0"/>
    <n v="0.05"/>
    <x v="0"/>
    <x v="0"/>
    <x v="0"/>
  </r>
  <r>
    <n v="2558"/>
    <d v="2022-07-08T00:00:00"/>
    <d v="2022-04-01T00:00:00"/>
    <s v="JUZGADO VEINTE (20) LABORAL DEL CIRCUITO DE MEDELLÍN (ANTIOQUIA)"/>
    <s v="05001310502020220012800"/>
    <n v="2022"/>
    <x v="1"/>
    <s v="JUAN BAUTISTA ESTRADA MOSQUERA"/>
    <s v="CATALINA DEL PILAR SÁNCHEZ DANIELS"/>
    <n v="224318"/>
    <x v="2"/>
    <s v="OTRAS"/>
    <s v="BAJO"/>
    <s v="BAJO"/>
    <s v="BAJO"/>
    <s v="BAJO"/>
    <n v="0.05"/>
    <x v="0"/>
    <x v="62"/>
    <n v="0"/>
    <x v="4"/>
    <x v="0"/>
    <s v="NO"/>
    <s v="O"/>
    <s v="3 años"/>
    <s v="ELIDIO VALLE VALLE"/>
    <n v="43724"/>
    <d v="2019-09-16T00:00:00"/>
    <n v="172633"/>
    <s v="Instituto Departamental de Deportes – INDEPORTES ANTIOQUIA"/>
    <m/>
    <d v="2023-03-31T00:00:00"/>
    <s v="2022-07"/>
    <s v="3"/>
    <s v="2023-02"/>
    <n v="1.0842271555666418"/>
    <x v="64"/>
    <n v="0"/>
    <d v="2025-07-07T00:00:00"/>
    <n v="2.2712328767123289"/>
    <n v="0.14002190476190499"/>
    <x v="0"/>
    <n v="0.05"/>
    <x v="0"/>
    <x v="0"/>
    <x v="0"/>
  </r>
  <r>
    <n v="2559"/>
    <d v="2023-01-13T00:00:00"/>
    <d v="2022-05-06T00:00:00"/>
    <s v="JUZGADO CUARTO (04) ADMINISTRATIVO DE ORALIDAD DE TURBO (ANTIOQUIA)"/>
    <s v="05837333300320220026000"/>
    <n v="2022"/>
    <x v="0"/>
    <s v="DAMARIS TERESA PEREIRA ACUÑA"/>
    <s v="DIANA CAROLINA ALZATE QUINTERO"/>
    <s v="165819"/>
    <x v="0"/>
    <s v="OTRAS"/>
    <s v="BAJO"/>
    <s v="BAJO"/>
    <s v="BAJO"/>
    <s v="BAJO"/>
    <n v="0.05"/>
    <x v="0"/>
    <x v="1539"/>
    <n v="0"/>
    <x v="4"/>
    <x v="0"/>
    <s v="NO"/>
    <s v="O"/>
    <s v="3 años"/>
    <s v="ELIDIO VALLE VALLE"/>
    <n v="43724"/>
    <d v="2019-09-16T00:00:00"/>
    <n v="172633"/>
    <s v="Secretaría de Educación"/>
    <m/>
    <d v="2023-03-31T00:00:00"/>
    <s v="2023-01"/>
    <s v="3"/>
    <s v="2023-02"/>
    <n v="1.0166055975676307"/>
    <x v="2179"/>
    <n v="0"/>
    <d v="2026-01-12T00:00:00"/>
    <n v="2.7890410958904108"/>
    <n v="0.14002190476190499"/>
    <x v="0"/>
    <n v="0.05"/>
    <x v="0"/>
    <x v="0"/>
    <x v="0"/>
  </r>
  <r>
    <n v="2560"/>
    <d v="2023-01-13T00:00:00"/>
    <d v="2022-05-06T00:00:00"/>
    <s v="JUZGADO CUARTO (04) ADMINISTRATIVO DE ORALIDAD DE TURBO (ANTIOQUIA)"/>
    <s v="05837333300320220026100"/>
    <n v="2022"/>
    <x v="0"/>
    <s v="MARGOTH MONTOYA VILLALOBOS"/>
    <s v="DIANA CAROLINA ALZATE QUINTERO"/>
    <s v="165819"/>
    <x v="0"/>
    <s v="OTRAS"/>
    <s v="BAJO"/>
    <s v="BAJO"/>
    <s v="BAJO"/>
    <s v="BAJO"/>
    <n v="0.05"/>
    <x v="0"/>
    <x v="1602"/>
    <n v="0"/>
    <x v="4"/>
    <x v="0"/>
    <s v="NO"/>
    <s v="O"/>
    <s v="3 años"/>
    <s v="ELIDIO VALLE VALLE"/>
    <n v="43724"/>
    <d v="2019-09-16T00:00:00"/>
    <n v="172633"/>
    <s v="Secretaría de Educación"/>
    <m/>
    <d v="2023-03-31T00:00:00"/>
    <s v="2023-01"/>
    <s v="3"/>
    <s v="2023-02"/>
    <n v="1.0166055975676307"/>
    <x v="2180"/>
    <n v="0"/>
    <d v="2026-01-12T00:00:00"/>
    <n v="2.7890410958904108"/>
    <n v="0.14002190476190499"/>
    <x v="0"/>
    <n v="0.05"/>
    <x v="0"/>
    <x v="0"/>
    <x v="0"/>
  </r>
  <r>
    <n v="2561"/>
    <d v="2022-06-13T00:00:00"/>
    <d v="2022-05-04T00:00:00"/>
    <s v="JUZGADO OCTAVO (08) ADMINISTRATIVO DE ORALIDAD DE MEDELLÍN (ANTIOQUIA)"/>
    <s v="05001333300820220018200"/>
    <n v="2022"/>
    <x v="0"/>
    <s v="JENNY ESTHER MADERA CAMERO"/>
    <s v="DIANA CAROLINA ALZATE QUINTERO"/>
    <s v="165819"/>
    <x v="0"/>
    <s v="OTRAS"/>
    <s v="BAJO"/>
    <s v="BAJO"/>
    <s v="BAJO"/>
    <s v="BAJO"/>
    <n v="0.05"/>
    <x v="0"/>
    <x v="1878"/>
    <n v="0"/>
    <x v="4"/>
    <x v="0"/>
    <s v="NO"/>
    <s v="O"/>
    <s v="3 años"/>
    <s v="ELIDIO VALLE VALLE"/>
    <n v="43724"/>
    <d v="2019-09-16T00:00:00"/>
    <n v="172633"/>
    <s v="Secretaría de Educación"/>
    <m/>
    <d v="2023-03-31T00:00:00"/>
    <s v="2022-06"/>
    <s v="3"/>
    <s v="2023-02"/>
    <n v="1.0929511356969239"/>
    <x v="2181"/>
    <n v="0"/>
    <d v="2025-06-12T00:00:00"/>
    <n v="2.2027397260273971"/>
    <n v="0.14002190476190499"/>
    <x v="0"/>
    <n v="0.05"/>
    <x v="0"/>
    <x v="0"/>
    <x v="0"/>
  </r>
  <r>
    <n v="2562"/>
    <d v="2022-07-08T00:00:00"/>
    <d v="2022-06-30T00:00:00"/>
    <s v="JUZGADO TERCERO (03) LABORAL DEL CIRCUITO DE MEDELLÍN (ANTIOQUIA)"/>
    <s v="05001310500320220028400"/>
    <n v="2022"/>
    <x v="1"/>
    <s v="NASLY ALCIRA MÚNERA CARDONA"/>
    <s v="FRANCISCO ALBERTO GIRALDO LUNA"/>
    <n v="122621"/>
    <x v="2"/>
    <s v="OTRAS"/>
    <s v="BAJO"/>
    <s v="BAJO"/>
    <s v="BAJO"/>
    <s v="BAJO"/>
    <n v="0.05"/>
    <x v="0"/>
    <x v="1879"/>
    <n v="0"/>
    <x v="4"/>
    <x v="0"/>
    <s v="NO"/>
    <s v="O"/>
    <s v="3 años"/>
    <s v="ELIDIO VALLE VALLE"/>
    <n v="43724"/>
    <d v="2019-09-16T00:00:00"/>
    <n v="172633"/>
    <s v="Secretaría de Hacienda"/>
    <m/>
    <d v="2023-03-31T00:00:00"/>
    <s v="2022-07"/>
    <s v="3"/>
    <s v="2023-02"/>
    <n v="1.0842271555666418"/>
    <x v="2182"/>
    <n v="0"/>
    <d v="2025-07-07T00:00:00"/>
    <n v="2.2712328767123289"/>
    <n v="0.14002190476190499"/>
    <x v="0"/>
    <n v="0.05"/>
    <x v="0"/>
    <x v="0"/>
    <x v="0"/>
  </r>
  <r>
    <n v="2563"/>
    <d v="2022-07-23T00:00:00"/>
    <d v="2022-07-13T00:00:00"/>
    <s v="JUZGADO TERCERO (03) ADMINISTRATIVO DE ORALIDAD DE MEDELLÍN (ANTIOQUIA)"/>
    <s v="05001333300320220032100"/>
    <n v="2022"/>
    <x v="0"/>
    <s v="ERIKA RUIZ GUZMÁN"/>
    <s v="DIANA CAROLINA ALZATE QUINTERO"/>
    <s v="165819"/>
    <x v="0"/>
    <s v="OTRAS"/>
    <s v="BAJO"/>
    <s v="BAJO"/>
    <s v="BAJO"/>
    <s v="BAJO"/>
    <n v="0.05"/>
    <x v="0"/>
    <x v="1880"/>
    <n v="0"/>
    <x v="4"/>
    <x v="0"/>
    <s v="NO"/>
    <s v="O"/>
    <s v="3 años"/>
    <s v="ELIDIO VALLE VALLE"/>
    <n v="43724"/>
    <d v="2019-09-16T00:00:00"/>
    <n v="172633"/>
    <s v="Secretaría de Educación"/>
    <m/>
    <d v="2023-03-31T00:00:00"/>
    <s v="2022-07"/>
    <s v="3"/>
    <s v="2023-02"/>
    <n v="1.0842271555666418"/>
    <x v="2183"/>
    <n v="0"/>
    <d v="2025-07-22T00:00:00"/>
    <n v="2.3123287671232875"/>
    <n v="0.14002190476190499"/>
    <x v="0"/>
    <n v="0.05"/>
    <x v="0"/>
    <x v="0"/>
    <x v="0"/>
  </r>
  <r>
    <n v="2564"/>
    <d v="2022-05-23T00:00:00"/>
    <d v="2022-04-06T00:00:00"/>
    <s v="JUZGADO VEINTIDÓS (22) ADMINISTRATIVO DE ORALIDAD DE MEDELLÍN (ANTIOQUIA)"/>
    <s v="05001333302220220016500"/>
    <n v="2022"/>
    <x v="0"/>
    <s v="LUZ BIVIANA CUADROS GÓMEZ"/>
    <s v="DIANA CAROLINA ALZATE QUINTERO"/>
    <s v="165819"/>
    <x v="0"/>
    <s v="OTRAS"/>
    <s v="BAJO"/>
    <s v="BAJO"/>
    <s v="BAJO"/>
    <s v="BAJO"/>
    <n v="0.05"/>
    <x v="0"/>
    <x v="1881"/>
    <n v="0"/>
    <x v="4"/>
    <x v="0"/>
    <s v="NO"/>
    <s v="O"/>
    <s v="3 años"/>
    <s v="ELIDIO VALLE VALLE"/>
    <n v="43724"/>
    <d v="2019-09-16T00:00:00"/>
    <n v="172633"/>
    <s v="Secretaría de Educación"/>
    <m/>
    <d v="2023-03-31T00:00:00"/>
    <s v="2022-05"/>
    <s v="3"/>
    <s v="2023-02"/>
    <n v="1.0985678180286436"/>
    <x v="2184"/>
    <n v="0"/>
    <d v="2025-05-22T00:00:00"/>
    <n v="2.1452054794520548"/>
    <n v="0.14002190476190499"/>
    <x v="0"/>
    <n v="0.05"/>
    <x v="0"/>
    <x v="0"/>
    <x v="0"/>
  </r>
  <r>
    <n v="2565"/>
    <d v="2022-09-28T00:00:00"/>
    <d v="2022-08-24T00:00:00"/>
    <s v="JUZGADO VEINTE (20) ADMINISTRATIVO DE ORALIDAD DE MEDELLÍN (ANTIOQUIA)"/>
    <s v="05001333302020220040900"/>
    <n v="2022"/>
    <x v="0"/>
    <s v="MARÍA ELENA MARIN VELÁSQUEZ"/>
    <s v="DIANA CAROLINA ALZATE QUINTERO"/>
    <s v="165819"/>
    <x v="0"/>
    <s v="OTRAS"/>
    <s v="BAJO"/>
    <s v="BAJO"/>
    <s v="BAJO"/>
    <s v="BAJO"/>
    <n v="0.05"/>
    <x v="0"/>
    <x v="1834"/>
    <n v="0"/>
    <x v="4"/>
    <x v="0"/>
    <s v="NO"/>
    <s v="O"/>
    <s v="3 años"/>
    <s v="ELIDIO VALLE VALLE"/>
    <n v="43724"/>
    <d v="2019-09-16T00:00:00"/>
    <n v="172633"/>
    <s v="Secretaría de Educación"/>
    <m/>
    <d v="2023-03-31T00:00:00"/>
    <s v="2022-09"/>
    <s v="3"/>
    <s v="2023-02"/>
    <n v="1.063361330832586"/>
    <x v="2121"/>
    <n v="0"/>
    <d v="2025-09-27T00:00:00"/>
    <n v="2.495890410958904"/>
    <n v="0.14002190476190499"/>
    <x v="0"/>
    <n v="0.05"/>
    <x v="0"/>
    <x v="0"/>
    <x v="0"/>
  </r>
  <r>
    <n v="2566"/>
    <d v="2023-01-13T00:00:00"/>
    <d v="2022-05-06T00:00:00"/>
    <s v="JUZGADO CUARTO (04) ADMINISTRATIVO DE ORALIDAD DE TURBO (ANTIOQUIA)"/>
    <s v="05837333300320220026900"/>
    <n v="2022"/>
    <x v="0"/>
    <s v="MARÍA ELENA MONTES ESQUIVEL"/>
    <s v="DIANA CAROLINA ALZATE QUINTERO"/>
    <s v="165819"/>
    <x v="0"/>
    <s v="OTRAS"/>
    <s v="BAJO"/>
    <s v="BAJO"/>
    <s v="BAJO"/>
    <s v="BAJO"/>
    <n v="0.05"/>
    <x v="0"/>
    <x v="1882"/>
    <n v="0"/>
    <x v="4"/>
    <x v="0"/>
    <s v="NO"/>
    <s v="O"/>
    <s v="3 años"/>
    <s v="ELIDIO VALLE VALLE"/>
    <n v="43724"/>
    <d v="2019-09-16T00:00:00"/>
    <n v="172633"/>
    <s v="Secretaría de Educación"/>
    <m/>
    <d v="2023-03-31T00:00:00"/>
    <s v="2023-01"/>
    <s v="3"/>
    <s v="2023-02"/>
    <n v="1.0166055975676307"/>
    <x v="2185"/>
    <n v="0"/>
    <d v="2026-01-12T00:00:00"/>
    <n v="2.7890410958904108"/>
    <n v="0.14002190476190499"/>
    <x v="0"/>
    <n v="0.05"/>
    <x v="0"/>
    <x v="0"/>
    <x v="0"/>
  </r>
  <r>
    <n v="2567"/>
    <d v="2023-01-13T00:00:00"/>
    <d v="2022-05-06T00:00:00"/>
    <s v="JUZGADO CUARTO (04) ADMINISTRATIVO DE ORALIDAD DE TURBO (ANTIOQUIA)"/>
    <s v="05837333300320220026800"/>
    <n v="2022"/>
    <x v="0"/>
    <s v="MARÍA REYES CÓRDOBA RENTERÍA"/>
    <s v="DIANA CAROLINA ALZATE QUINTERO"/>
    <s v="165819"/>
    <x v="0"/>
    <s v="OTRAS"/>
    <s v="BAJO"/>
    <s v="BAJO"/>
    <s v="BAJO"/>
    <s v="BAJO"/>
    <n v="0.05"/>
    <x v="0"/>
    <x v="1883"/>
    <n v="0"/>
    <x v="4"/>
    <x v="0"/>
    <s v="NO"/>
    <s v="O"/>
    <s v="3 años"/>
    <s v="ELIDIO VALLE VALLE"/>
    <n v="43724"/>
    <d v="2019-09-16T00:00:00"/>
    <n v="172633"/>
    <s v="Secretaría de Educación"/>
    <m/>
    <d v="2023-03-31T00:00:00"/>
    <s v="2023-01"/>
    <s v="3"/>
    <s v="2023-02"/>
    <n v="1.0166055975676307"/>
    <x v="2186"/>
    <n v="0"/>
    <d v="2026-01-12T00:00:00"/>
    <n v="2.7890410958904108"/>
    <n v="0.14002190476190499"/>
    <x v="0"/>
    <n v="0.05"/>
    <x v="0"/>
    <x v="0"/>
    <x v="0"/>
  </r>
  <r>
    <n v="2568"/>
    <d v="2022-10-10T00:00:00"/>
    <d v="2022-08-26T00:00:00"/>
    <s v="JUZGADO TREINTA Y DOS (32) ADMINISTRATIVO DE ORALIDAD DE MEDELLÍN (ANTIOQUIA)"/>
    <s v="05001333303220220023400"/>
    <n v="2022"/>
    <x v="0"/>
    <s v="DEISY DEL CARMEN PESTANA CONTRERAS"/>
    <s v="DIANA CAROLINA ALZATE QUINTERO"/>
    <s v="165819"/>
    <x v="0"/>
    <s v="OTRAS"/>
    <s v="BAJO"/>
    <s v="BAJO"/>
    <s v="BAJO"/>
    <s v="BAJO"/>
    <n v="0.05"/>
    <x v="0"/>
    <x v="1884"/>
    <n v="0"/>
    <x v="4"/>
    <x v="0"/>
    <s v="NO"/>
    <s v="O"/>
    <s v="3 años"/>
    <s v="ELIDIO VALLE VALLE"/>
    <n v="43724"/>
    <d v="2019-09-16T00:00:00"/>
    <n v="172633"/>
    <s v="Secretaría de Educación"/>
    <m/>
    <d v="2023-03-31T00:00:00"/>
    <s v="2022-10"/>
    <s v="3"/>
    <s v="2023-02"/>
    <n v="1.0557849566836695"/>
    <x v="2187"/>
    <n v="0"/>
    <d v="2025-10-09T00:00:00"/>
    <n v="2.5287671232876714"/>
    <n v="0.14002190476190499"/>
    <x v="0"/>
    <n v="0.05"/>
    <x v="0"/>
    <x v="0"/>
    <x v="0"/>
  </r>
  <r>
    <n v="2569"/>
    <d v="2022-05-16T00:00:00"/>
    <d v="2022-05-04T00:00:00"/>
    <s v="JUZGADO TRECE (13) ADMINISTRATIVO DE ORALIDAD DE MEDELLÍN (ANTIOQUIA)"/>
    <s v="05001333301320220021200"/>
    <n v="2022"/>
    <x v="0"/>
    <s v="ANA MARÍA ARGAEZ VARGAS"/>
    <s v="DIANA CAROLINA ALZATE QUINTERO"/>
    <s v="165819"/>
    <x v="0"/>
    <s v="OTRAS"/>
    <s v="BAJO"/>
    <s v="BAJO"/>
    <s v="BAJO"/>
    <s v="BAJO"/>
    <n v="0.05"/>
    <x v="0"/>
    <x v="1885"/>
    <n v="0"/>
    <x v="4"/>
    <x v="0"/>
    <s v="NO"/>
    <s v="O"/>
    <s v="3 años"/>
    <s v="ELIDIO VALLE VALLE"/>
    <n v="43724"/>
    <d v="2019-09-16T00:00:00"/>
    <n v="172633"/>
    <s v="Secretaría de Educación"/>
    <m/>
    <d v="2023-03-31T00:00:00"/>
    <s v="2022-05"/>
    <s v="3"/>
    <s v="2023-02"/>
    <n v="1.0985678180286436"/>
    <x v="2188"/>
    <n v="0"/>
    <d v="2025-05-15T00:00:00"/>
    <n v="2.1260273972602741"/>
    <n v="0.14002190476190499"/>
    <x v="0"/>
    <n v="0.05"/>
    <x v="0"/>
    <x v="0"/>
    <x v="0"/>
  </r>
  <r>
    <n v="2570"/>
    <d v="2022-09-22T00:00:00"/>
    <d v="2022-08-26T00:00:00"/>
    <s v="JUZGADO TREINTA Y CINCO (35) ADMINISTRATIVO DE ORALIDAD DE MEDELLÍN (ANTIOQUIA)"/>
    <s v="05001333303520220042200"/>
    <n v="2022"/>
    <x v="0"/>
    <s v="ROBERTO ANDRÉS LÓPEZ ZAPATA"/>
    <s v="DIANA CAROLINA ALZATE QUINTERO"/>
    <s v="165819"/>
    <x v="0"/>
    <s v="OTRAS"/>
    <s v="BAJO"/>
    <s v="BAJO"/>
    <s v="BAJO"/>
    <s v="BAJO"/>
    <n v="0.05"/>
    <x v="0"/>
    <x v="1886"/>
    <n v="0"/>
    <x v="4"/>
    <x v="0"/>
    <s v="NO"/>
    <s v="O"/>
    <s v="3 años"/>
    <s v="ELIDIO VALLE VALLE"/>
    <n v="43724"/>
    <d v="2019-09-16T00:00:00"/>
    <n v="172633"/>
    <s v="Secretaría de Educación"/>
    <m/>
    <d v="2023-03-31T00:00:00"/>
    <s v="2022-09"/>
    <s v="3"/>
    <s v="2023-02"/>
    <n v="1.063361330832586"/>
    <x v="2189"/>
    <n v="0"/>
    <d v="2025-09-21T00:00:00"/>
    <n v="2.4794520547945207"/>
    <n v="0.14002190476190499"/>
    <x v="0"/>
    <n v="0.05"/>
    <x v="0"/>
    <x v="0"/>
    <x v="0"/>
  </r>
  <r>
    <n v="2571"/>
    <d v="2022-10-14T00:00:00"/>
    <d v="2022-08-26T00:00:00"/>
    <s v="JUZGADO CUARTO (04) ADMINISTRATIVO DE ORALIDAD DE MEDELLÍN (ANTIOQUIA)"/>
    <s v="05001333300420220039900"/>
    <n v="2022"/>
    <x v="0"/>
    <s v="ALEJANDRA GONZÁLEZ CORREA"/>
    <s v="DIANA CAROLINA ALZATE QUINTERO"/>
    <s v="165819"/>
    <x v="0"/>
    <s v="OTRAS"/>
    <s v="BAJO"/>
    <s v="BAJO"/>
    <s v="BAJO"/>
    <s v="BAJO"/>
    <n v="0.05"/>
    <x v="0"/>
    <x v="1887"/>
    <n v="0"/>
    <x v="4"/>
    <x v="0"/>
    <s v="NO"/>
    <s v="O"/>
    <s v="3 años"/>
    <s v="ELIDIO VALLE VALLE"/>
    <n v="43724"/>
    <d v="2019-09-16T00:00:00"/>
    <n v="172633"/>
    <s v="Secretaría de Educación"/>
    <m/>
    <d v="2023-03-31T00:00:00"/>
    <s v="2022-10"/>
    <s v="3"/>
    <s v="2023-02"/>
    <n v="1.0557849566836695"/>
    <x v="2190"/>
    <n v="0"/>
    <d v="2025-10-13T00:00:00"/>
    <n v="2.5397260273972604"/>
    <n v="0.14002190476190499"/>
    <x v="0"/>
    <n v="0.05"/>
    <x v="0"/>
    <x v="0"/>
    <x v="0"/>
  </r>
  <r>
    <n v="2572"/>
    <d v="2022-10-24T00:00:00"/>
    <d v="2022-05-06T00:00:00"/>
    <s v="JUZGADO TERCERO (03) ADMINISTRATIVO DE ORALIDAD DE TURBO (ANTIOQUIA)"/>
    <s v="05837333300320220027000"/>
    <n v="2022"/>
    <x v="0"/>
    <s v="RUBÉN ALMIR MURILLO MURILLO"/>
    <s v="DIANA CAROLINA ALZATE QUINTERO"/>
    <s v="165819"/>
    <x v="0"/>
    <s v="OTRAS"/>
    <s v="BAJO"/>
    <s v="BAJO"/>
    <s v="BAJO"/>
    <s v="BAJO"/>
    <n v="0.05"/>
    <x v="0"/>
    <x v="1888"/>
    <n v="0"/>
    <x v="4"/>
    <x v="0"/>
    <s v="NO"/>
    <s v="O"/>
    <s v="3 años"/>
    <s v="ELIDIO VALLE VALLE"/>
    <n v="43724"/>
    <d v="2019-09-16T00:00:00"/>
    <n v="172633"/>
    <s v="Secretaría de Educación"/>
    <m/>
    <d v="2023-03-31T00:00:00"/>
    <s v="2022-10"/>
    <s v="3"/>
    <s v="2023-02"/>
    <n v="1.0557849566836695"/>
    <x v="2191"/>
    <n v="0"/>
    <d v="2025-10-23T00:00:00"/>
    <n v="2.5671232876712327"/>
    <n v="0.14002190476190499"/>
    <x v="0"/>
    <n v="0.05"/>
    <x v="0"/>
    <x v="0"/>
    <x v="0"/>
  </r>
  <r>
    <n v="2573"/>
    <d v="2022-10-24T00:00:00"/>
    <d v="2022-05-06T00:00:00"/>
    <s v="JUZGADO TERCERO (03) ADMINISTRATIVO DE ORALIDAD DE TURBO (ANTIOQUIA)"/>
    <s v="05837333300320220026200"/>
    <n v="2022"/>
    <x v="0"/>
    <s v="LUZ ADRIANA PINEDA ALCARAZ"/>
    <s v="DIANA CAROLINA ALZATE QUINTERO"/>
    <s v="165819"/>
    <x v="0"/>
    <s v="OTRAS"/>
    <s v="BAJO"/>
    <s v="BAJO"/>
    <s v="BAJO"/>
    <s v="BAJO"/>
    <n v="0.05"/>
    <x v="0"/>
    <x v="1889"/>
    <n v="0"/>
    <x v="4"/>
    <x v="0"/>
    <s v="NO"/>
    <s v="O"/>
    <s v="3 años"/>
    <s v="ELIDIO VALLE VALLE"/>
    <n v="43724"/>
    <d v="2019-09-16T00:00:00"/>
    <n v="172633"/>
    <s v="Secretaría de Educación"/>
    <m/>
    <d v="2023-03-31T00:00:00"/>
    <s v="2022-10"/>
    <s v="3"/>
    <s v="2023-02"/>
    <n v="1.0557849566836695"/>
    <x v="2192"/>
    <n v="0"/>
    <d v="2025-10-23T00:00:00"/>
    <n v="2.5671232876712327"/>
    <n v="0.14002190476190499"/>
    <x v="0"/>
    <n v="0.05"/>
    <x v="0"/>
    <x v="0"/>
    <x v="0"/>
  </r>
  <r>
    <n v="2574"/>
    <d v="2022-10-24T00:00:00"/>
    <d v="2022-05-06T00:00:00"/>
    <s v="JUZGADO CUARTO (04) ADMINISTRATIVO DE ORALIDAD DE TURBO (ANTIOQUIA)"/>
    <s v="05837333300320220025200"/>
    <n v="2022"/>
    <x v="0"/>
    <s v="DANIEL EDUARDO MÉNDEZ MERCADO"/>
    <s v="DIANA CAROLINA ALZATE QUINTERO"/>
    <s v="165819"/>
    <x v="0"/>
    <s v="OTRAS"/>
    <s v="BAJO"/>
    <s v="BAJO"/>
    <s v="BAJO"/>
    <s v="BAJO"/>
    <n v="0.05"/>
    <x v="0"/>
    <x v="1890"/>
    <n v="0"/>
    <x v="4"/>
    <x v="0"/>
    <s v="NO"/>
    <s v="O"/>
    <s v="3 años"/>
    <s v="ELIDIO VALLE VALLE"/>
    <n v="43724"/>
    <d v="2019-09-16T00:00:00"/>
    <n v="172633"/>
    <s v="Secretaría de Educación"/>
    <m/>
    <d v="2023-03-31T00:00:00"/>
    <s v="2022-10"/>
    <s v="3"/>
    <s v="2023-02"/>
    <n v="1.0557849566836695"/>
    <x v="2193"/>
    <n v="0"/>
    <d v="2025-10-23T00:00:00"/>
    <n v="2.5671232876712327"/>
    <n v="0.14002190476190499"/>
    <x v="0"/>
    <n v="0.05"/>
    <x v="0"/>
    <x v="0"/>
    <x v="0"/>
  </r>
  <r>
    <n v="2575"/>
    <d v="2022-11-10T00:00:00"/>
    <d v="2022-08-26T00:00:00"/>
    <s v="JUZGADO VEINTINUEVE (29) ADMINISTRATIVO DE ORALIDAD DE MEDELLÍN (ANTIOQUIA)"/>
    <s v="05001333302920220039700"/>
    <n v="2022"/>
    <x v="0"/>
    <s v="KELLYS JOHANA MARTYÍNEZ FLÓREZ"/>
    <s v="DIANA CAROLINA ALZATE QUINTERO"/>
    <s v="165819"/>
    <x v="0"/>
    <s v="OTRAS"/>
    <s v="BAJO"/>
    <s v="BAJO"/>
    <s v="BAJO"/>
    <s v="BAJO"/>
    <n v="0.05"/>
    <x v="0"/>
    <x v="1827"/>
    <n v="0"/>
    <x v="4"/>
    <x v="0"/>
    <s v="NO"/>
    <s v="O"/>
    <s v="3 años"/>
    <s v="ELIDIO VALLE VALLE"/>
    <n v="43724"/>
    <d v="2019-09-16T00:00:00"/>
    <n v="172633"/>
    <s v="Secretaría de Educación"/>
    <m/>
    <d v="2023-03-31T00:00:00"/>
    <s v="2022-11"/>
    <s v="3"/>
    <s v="2023-02"/>
    <n v="1.0477261770850073"/>
    <x v="2194"/>
    <n v="0"/>
    <d v="2025-11-09T00:00:00"/>
    <n v="2.6136986301369864"/>
    <n v="0.14002190476190499"/>
    <x v="0"/>
    <n v="0.05"/>
    <x v="0"/>
    <x v="0"/>
    <x v="0"/>
  </r>
  <r>
    <n v="2576"/>
    <d v="2022-09-28T00:00:00"/>
    <d v="2022-08-26T00:00:00"/>
    <s v="JUZGADO VEINTE (20) ADMINISTRATIVO DE ORALIDAD DE MEDELLÍN (ANTIOQUIA)"/>
    <s v="05001333302020220041100"/>
    <n v="2022"/>
    <x v="0"/>
    <s v="EDGAR ANTONIO BEJARANO MARTÍNEZ"/>
    <s v="DIANA CAROLINA ALZATE QUINTERO"/>
    <s v="165819"/>
    <x v="0"/>
    <s v="OTRAS"/>
    <s v="BAJO"/>
    <s v="BAJO"/>
    <s v="BAJO"/>
    <s v="BAJO"/>
    <n v="0.05"/>
    <x v="0"/>
    <x v="1891"/>
    <n v="0"/>
    <x v="4"/>
    <x v="0"/>
    <s v="NO"/>
    <s v="O"/>
    <s v="3 años"/>
    <s v="ELIDIO VALLE VALLE"/>
    <n v="43724"/>
    <d v="2019-09-16T00:00:00"/>
    <n v="172633"/>
    <s v="Secretaría de Educación"/>
    <m/>
    <d v="2023-03-31T00:00:00"/>
    <s v="2022-09"/>
    <s v="3"/>
    <s v="2023-02"/>
    <n v="1.063361330832586"/>
    <x v="2195"/>
    <n v="0"/>
    <d v="2025-09-27T00:00:00"/>
    <n v="2.495890410958904"/>
    <n v="0.14002190476190499"/>
    <x v="0"/>
    <n v="0.05"/>
    <x v="0"/>
    <x v="0"/>
    <x v="0"/>
  </r>
  <r>
    <n v="2577"/>
    <d v="2022-11-11T00:00:00"/>
    <d v="2022-08-26T00:00:00"/>
    <s v="JUZGADO ONCE (11) ADMINISTRATIVO DE ORALIDAD DE MEDELLÍN (ANTIOQUIA)"/>
    <s v="05001333301120220041000"/>
    <n v="2022"/>
    <x v="0"/>
    <s v="LUIS ADRIÁN GARCÉS"/>
    <s v="DIANA CAROLINA ALZATE QUINTERO"/>
    <s v="165819"/>
    <x v="0"/>
    <s v="OTRAS"/>
    <s v="BAJO"/>
    <s v="BAJO"/>
    <s v="BAJO"/>
    <s v="BAJO"/>
    <n v="0.05"/>
    <x v="0"/>
    <x v="1892"/>
    <n v="0"/>
    <x v="4"/>
    <x v="0"/>
    <s v="NO"/>
    <s v="O"/>
    <s v="3 años"/>
    <s v="ELIDIO VALLE VALLE"/>
    <n v="43724"/>
    <d v="2019-09-16T00:00:00"/>
    <n v="172633"/>
    <s v="Secretaría de Educación"/>
    <m/>
    <d v="2023-03-31T00:00:00"/>
    <s v="2022-11"/>
    <s v="3"/>
    <s v="2023-02"/>
    <n v="1.0477261770850073"/>
    <x v="2196"/>
    <n v="0"/>
    <d v="2025-11-10T00:00:00"/>
    <n v="2.6164383561643834"/>
    <n v="0.14002190476190499"/>
    <x v="0"/>
    <n v="0.05"/>
    <x v="0"/>
    <x v="0"/>
    <x v="0"/>
  </r>
  <r>
    <n v="2578"/>
    <d v="2022-11-11T00:00:00"/>
    <d v="2022-08-25T00:00:00"/>
    <s v="JUZGADO ONCE (11) ADMINISTRATIVO DE ORALIDAD DE MEDELLÍN (ANTIOQUIA)"/>
    <s v="05001333301120220040600"/>
    <n v="2022"/>
    <x v="0"/>
    <s v="GABRIEL FELIPE ROBLEDO MARTÍNEZ"/>
    <s v="DIANA CAROLINA ALZATE QUINTERO"/>
    <s v="165819"/>
    <x v="0"/>
    <s v="OTRAS"/>
    <s v="BAJO"/>
    <s v="BAJO"/>
    <s v="BAJO"/>
    <s v="BAJO"/>
    <n v="0.05"/>
    <x v="0"/>
    <x v="1893"/>
    <n v="0"/>
    <x v="4"/>
    <x v="0"/>
    <s v="NO"/>
    <s v="O"/>
    <s v="3 años"/>
    <s v="ELIDIO VALLE VALLE"/>
    <n v="43724"/>
    <d v="2019-09-16T00:00:00"/>
    <n v="172633"/>
    <s v="Secretaría de Educación"/>
    <m/>
    <d v="2023-03-31T00:00:00"/>
    <s v="2022-11"/>
    <s v="3"/>
    <s v="2023-02"/>
    <n v="1.0477261770850073"/>
    <x v="2197"/>
    <n v="0"/>
    <d v="2025-11-10T00:00:00"/>
    <n v="2.6164383561643834"/>
    <n v="0.14002190476190499"/>
    <x v="0"/>
    <n v="0.05"/>
    <x v="0"/>
    <x v="0"/>
    <x v="0"/>
  </r>
  <r>
    <n v="2579"/>
    <d v="2022-09-28T00:00:00"/>
    <d v="2022-08-25T00:00:00"/>
    <s v="JUZGADO VEINTIUNO (21) ADMINISTRATIVO DE ORALIDAD DE MEDELLÍN (ANTIOQUIA)"/>
    <s v="05001333302120220039700"/>
    <n v="2022"/>
    <x v="0"/>
    <s v="MADELEINE MENA RIVAS"/>
    <s v="DIANA CAROLINA ALZATE QUINTERO"/>
    <s v="165819"/>
    <x v="0"/>
    <s v="OTRAS"/>
    <s v="BAJO"/>
    <s v="BAJO"/>
    <s v="BAJO"/>
    <s v="BAJO"/>
    <n v="0.05"/>
    <x v="0"/>
    <x v="249"/>
    <n v="0"/>
    <x v="4"/>
    <x v="0"/>
    <s v="NO"/>
    <s v="O"/>
    <s v="3 años"/>
    <s v="ELIDIO VALLE VALLE"/>
    <n v="43724"/>
    <d v="2019-09-16T00:00:00"/>
    <n v="172633"/>
    <s v="Secretaría de Educación"/>
    <m/>
    <d v="2023-03-31T00:00:00"/>
    <s v="2022-09"/>
    <s v="3"/>
    <s v="2023-02"/>
    <n v="1.063361330832586"/>
    <x v="336"/>
    <n v="0"/>
    <d v="2025-09-27T00:00:00"/>
    <n v="2.495890410958904"/>
    <n v="0.14002190476190499"/>
    <x v="0"/>
    <n v="0.05"/>
    <x v="0"/>
    <x v="0"/>
    <x v="0"/>
  </r>
  <r>
    <n v="2580"/>
    <d v="2023-01-19T00:00:00"/>
    <d v="2022-11-10T00:00:00"/>
    <s v="JUZGADO VEINTISÉIS (26) ADMINISTRATIVO DE ORALIDAD DE MEDELLÍN (ANTIOQUIA)"/>
    <s v="05001333302620220060200"/>
    <n v="2023"/>
    <x v="0"/>
    <s v="YURE MARGOTH CARDONA ARROYAVE"/>
    <s v="DIANA CAROLINA ALZATE QUINTERO"/>
    <s v="165819"/>
    <x v="0"/>
    <s v="OTRAS"/>
    <s v="BAJO"/>
    <s v="BAJO"/>
    <s v="BAJO"/>
    <s v="BAJO"/>
    <n v="0.05"/>
    <x v="0"/>
    <x v="1854"/>
    <n v="0"/>
    <x v="4"/>
    <x v="0"/>
    <s v="NO"/>
    <s v="O"/>
    <s v="3 años"/>
    <s v="ELIDIO VALLE VALLE"/>
    <n v="43724"/>
    <d v="2019-09-16T00:00:00"/>
    <n v="172633"/>
    <s v="Secretaría de Educación"/>
    <m/>
    <d v="2023-03-31T00:00:00"/>
    <s v="2023-01"/>
    <s v="3"/>
    <s v="2023-02"/>
    <n v="1.0166055975676307"/>
    <x v="2198"/>
    <n v="0"/>
    <d v="2026-01-18T00:00:00"/>
    <n v="2.8054794520547945"/>
    <n v="0.14002190476190499"/>
    <x v="0"/>
    <n v="0.05"/>
    <x v="0"/>
    <x v="0"/>
    <x v="0"/>
  </r>
  <r>
    <n v="2581"/>
    <d v="2023-01-17T00:00:00"/>
    <d v="2022-08-25T00:00:00"/>
    <s v="JUZGADO CUARTO (04) ADMINISTRATIVO DE ORALIDAD DEL CIRCUITO DE TURBO (ANTIOQUIA)"/>
    <s v="05837333300320220027400"/>
    <n v="2023"/>
    <x v="0"/>
    <s v="MARLENIS VALENCIA GUARDIA"/>
    <s v="DIANA CAROLINA ALZATE QUINTERO"/>
    <s v="165819"/>
    <x v="0"/>
    <s v="OTRAS"/>
    <s v="BAJO"/>
    <s v="BAJO"/>
    <s v="BAJO"/>
    <s v="BAJO"/>
    <n v="0.05"/>
    <x v="0"/>
    <x v="1632"/>
    <n v="0"/>
    <x v="4"/>
    <x v="0"/>
    <s v="NO"/>
    <s v="O"/>
    <s v="3 años"/>
    <s v="ELIDIO VALLE VALLE"/>
    <n v="43724"/>
    <d v="2019-09-16T00:00:00"/>
    <n v="172633"/>
    <s v="Secretaría de Educación"/>
    <m/>
    <d v="2023-03-31T00:00:00"/>
    <s v="2023-01"/>
    <s v="3"/>
    <s v="2023-02"/>
    <n v="1.0166055975676307"/>
    <x v="2199"/>
    <n v="0"/>
    <d v="2026-01-16T00:00:00"/>
    <n v="2.8"/>
    <n v="0.14002190476190499"/>
    <x v="0"/>
    <n v="0.05"/>
    <x v="0"/>
    <x v="0"/>
    <x v="0"/>
  </r>
  <r>
    <n v="2582"/>
    <d v="2023-01-19T00:00:00"/>
    <d v="2022-11-10T00:00:00"/>
    <s v="JUZGADO CUARTO (04) ADMINISTRATIVO DE ORALIDAD DEL CIRCUITO DE TURBO (ANTIOQUIA)"/>
    <s v="05837333300320220026700"/>
    <n v="2023"/>
    <x v="0"/>
    <s v="ALFREDO DE JESÚS MASS ARGÚMEDO"/>
    <s v="DIANA CAROLINA ALZATE QUINTERO"/>
    <s v="165819"/>
    <x v="0"/>
    <s v="OTRAS"/>
    <s v="BAJO"/>
    <s v="BAJO"/>
    <s v="BAJO"/>
    <s v="BAJO"/>
    <n v="0.05"/>
    <x v="0"/>
    <x v="1894"/>
    <n v="0"/>
    <x v="4"/>
    <x v="0"/>
    <s v="NO"/>
    <s v="O"/>
    <s v="3 años"/>
    <s v="ELIDIO VALLE VALLE"/>
    <n v="43724"/>
    <d v="2019-09-16T00:00:00"/>
    <n v="172633"/>
    <s v="Secretaría de Educación"/>
    <m/>
    <d v="2023-03-31T00:00:00"/>
    <s v="2023-01"/>
    <s v="3"/>
    <s v="2023-02"/>
    <n v="1.0166055975676307"/>
    <x v="2200"/>
    <n v="0"/>
    <d v="2026-01-18T00:00:00"/>
    <n v="2.8054794520547945"/>
    <n v="0.14002190476190499"/>
    <x v="0"/>
    <n v="0.05"/>
    <x v="0"/>
    <x v="0"/>
    <x v="0"/>
  </r>
  <r>
    <n v="2583"/>
    <d v="2023-01-19T00:00:00"/>
    <d v="2022-11-10T00:00:00"/>
    <s v="JUZGADO TERCERO (03) ADMINISTRATIVO DE ORALIDAD DEL CIRCUITO DE TURBO (ANTIOQUIA)"/>
    <s v="05837333300320220027200"/>
    <n v="2023"/>
    <x v="0"/>
    <s v="HERNANDO MANUEL AVILÉS RAMÍREZ"/>
    <s v="DIANA CAROLINA ALZATE QUINTERO"/>
    <s v="165819"/>
    <x v="0"/>
    <s v="OTRAS"/>
    <s v="BAJO"/>
    <s v="BAJO"/>
    <s v="BAJO"/>
    <s v="BAJO"/>
    <n v="0.05"/>
    <x v="0"/>
    <x v="1895"/>
    <n v="0"/>
    <x v="4"/>
    <x v="0"/>
    <s v="NO"/>
    <s v="O"/>
    <s v="3 años"/>
    <s v="ELIDIO VALLE VALLE"/>
    <n v="43724"/>
    <d v="2019-09-16T00:00:00"/>
    <n v="172633"/>
    <s v="Secretaría de Educación"/>
    <m/>
    <d v="2023-03-31T00:00:00"/>
    <s v="2023-01"/>
    <s v="3"/>
    <s v="2023-02"/>
    <n v="1.0166055975676307"/>
    <x v="2201"/>
    <n v="0"/>
    <d v="2026-01-18T00:00:00"/>
    <n v="2.8054794520547945"/>
    <n v="0.14002190476190499"/>
    <x v="0"/>
    <n v="0.05"/>
    <x v="0"/>
    <x v="0"/>
    <x v="0"/>
  </r>
  <r>
    <n v="2584"/>
    <d v="2022-11-10T00:00:00"/>
    <d v="2022-08-26T00:00:00"/>
    <s v="JUZGADO TREINTA Y CINCO (35) ADMINISTRATIVO DE ORALIDAD DE MEDELLÍN (ANTIOQUIA)"/>
    <s v="05001333303520220042300"/>
    <n v="2023"/>
    <x v="0"/>
    <s v="SANDRA JIMÉNEZ VALENCIA"/>
    <s v="DIANA CAROLINA ALZATE QUINTERO"/>
    <s v="165819"/>
    <x v="0"/>
    <s v="OTRAS"/>
    <s v="BAJO"/>
    <s v="BAJO"/>
    <s v="BAJO"/>
    <s v="BAJO"/>
    <n v="0.05"/>
    <x v="0"/>
    <x v="1896"/>
    <n v="0"/>
    <x v="4"/>
    <x v="0"/>
    <s v="NO"/>
    <s v="O"/>
    <s v="3 años"/>
    <s v="ELIDIO VALLE VALLE"/>
    <n v="43724"/>
    <d v="2019-09-16T00:00:00"/>
    <n v="172633"/>
    <s v="Secretaría de Educación"/>
    <m/>
    <d v="2023-03-31T00:00:00"/>
    <s v="2022-11"/>
    <s v="3"/>
    <s v="2023-02"/>
    <n v="1.0477261770850073"/>
    <x v="2202"/>
    <n v="0"/>
    <d v="2025-11-09T00:00:00"/>
    <n v="2.6136986301369864"/>
    <n v="0.14002190476190499"/>
    <x v="0"/>
    <n v="0.05"/>
    <x v="0"/>
    <x v="0"/>
    <x v="0"/>
  </r>
  <r>
    <n v="2585"/>
    <d v="2022-04-24T00:00:00"/>
    <d v="2022-04-07T00:00:00"/>
    <s v="JUZGADO TERCERO (03) ADMINISTRATIVO DE ORALIDAD DE MEDELLÍN (ANTIOQUIA)"/>
    <s v="05001333300320220013600"/>
    <n v="2023"/>
    <x v="0"/>
    <s v="LADY YANETH SOLIS URBANO"/>
    <s v="DIANA CAROLINA ALZATE QUINTERO"/>
    <s v="165819"/>
    <x v="0"/>
    <s v="OTRAS"/>
    <s v="BAJO"/>
    <s v="BAJO"/>
    <s v="BAJO"/>
    <s v="BAJO"/>
    <n v="0.05"/>
    <x v="0"/>
    <x v="220"/>
    <n v="0"/>
    <x v="4"/>
    <x v="0"/>
    <s v="NO"/>
    <s v="O"/>
    <s v="3 años"/>
    <s v="ELIDIO VALLE VALLE"/>
    <n v="43724"/>
    <d v="2019-09-16T00:00:00"/>
    <n v="172633"/>
    <s v="Secretaría de Educación"/>
    <m/>
    <d v="2023-03-31T00:00:00"/>
    <s v="2022-04"/>
    <s v="3"/>
    <s v="2023-02"/>
    <n v="1.1078073230821512"/>
    <x v="2203"/>
    <n v="0"/>
    <d v="2025-04-23T00:00:00"/>
    <n v="2.0657534246575344"/>
    <n v="0.14002190476190499"/>
    <x v="0"/>
    <n v="0.05"/>
    <x v="0"/>
    <x v="0"/>
    <x v="0"/>
  </r>
  <r>
    <n v="2586"/>
    <d v="2022-11-11T00:00:00"/>
    <d v="2022-08-25T00:00:00"/>
    <s v="JUZGADO TERCERO (03) ADMINISTRATIVO DE ORALIDAD DE MEDELLÍN (ANTIOQUIA)"/>
    <s v="05001333300320220040500"/>
    <n v="2023"/>
    <x v="0"/>
    <s v="MARÍA ANDREA YEPES ARBELÁEZ"/>
    <s v="DIANA CAROLINA ALZATE QUINTERO"/>
    <s v="165819"/>
    <x v="0"/>
    <s v="OTRAS"/>
    <s v="BAJO"/>
    <s v="BAJO"/>
    <s v="BAJO"/>
    <s v="BAJO"/>
    <n v="0.05"/>
    <x v="0"/>
    <x v="1897"/>
    <n v="0"/>
    <x v="4"/>
    <x v="0"/>
    <s v="NO"/>
    <s v="O"/>
    <s v="3 años"/>
    <s v="ELIDIO VALLE VALLE"/>
    <n v="43724"/>
    <d v="2019-09-16T00:00:00"/>
    <n v="172633"/>
    <s v="Secretaría de Educación"/>
    <m/>
    <d v="2023-03-31T00:00:00"/>
    <s v="2022-11"/>
    <s v="3"/>
    <s v="2023-02"/>
    <n v="1.0477261770850073"/>
    <x v="2204"/>
    <n v="0"/>
    <d v="2025-11-10T00:00:00"/>
    <n v="2.6164383561643834"/>
    <n v="0.14002190476190499"/>
    <x v="0"/>
    <n v="0.05"/>
    <x v="0"/>
    <x v="0"/>
    <x v="0"/>
  </r>
  <r>
    <n v="2587"/>
    <d v="2023-01-19T00:00:00"/>
    <d v="2022-08-25T00:00:00"/>
    <s v="JUZGADO VEINTICUATRO (24) ADMINISTRATIVO DE ORALIDAD DE MEDELLÍN (ANTIOQUIA)"/>
    <s v="05001333302420220040600"/>
    <n v="2023"/>
    <x v="0"/>
    <s v="FRDY ALBERTO JIMÉNEZ ARANGO"/>
    <s v="DIANA CAROLINA ALZATE QUINTERO"/>
    <s v="165819"/>
    <x v="0"/>
    <s v="OTRAS"/>
    <s v="BAJO"/>
    <s v="BAJO"/>
    <s v="BAJO"/>
    <s v="BAJO"/>
    <n v="0.05"/>
    <x v="0"/>
    <x v="1898"/>
    <n v="0"/>
    <x v="4"/>
    <x v="0"/>
    <s v="NO"/>
    <s v="O"/>
    <s v="3 años"/>
    <s v="ELIDIO VALLE VALLE"/>
    <n v="43724"/>
    <d v="2019-09-16T00:00:00"/>
    <n v="172633"/>
    <s v="Secretaría de Educación"/>
    <m/>
    <d v="2023-03-31T00:00:00"/>
    <s v="2023-01"/>
    <s v="3"/>
    <s v="2023-02"/>
    <n v="1.0166055975676307"/>
    <x v="2205"/>
    <n v="0"/>
    <d v="2026-01-18T00:00:00"/>
    <n v="2.8054794520547945"/>
    <n v="0.14002190476190499"/>
    <x v="0"/>
    <n v="0.05"/>
    <x v="0"/>
    <x v="0"/>
    <x v="0"/>
  </r>
  <r>
    <n v="2588"/>
    <d v="2023-01-19T00:00:00"/>
    <d v="2022-08-26T00:00:00"/>
    <s v="JUZGADO VEINTICUATRO (24) ADMINISTRATIVO DE ORALIDAD DE MEDELLÍN (ANTIOQUIA)"/>
    <s v="05001333302420220040900"/>
    <n v="2023"/>
    <x v="0"/>
    <s v="AURA TRINIDAD GONZÁLEZ VALOYES"/>
    <s v="DIANA CAROLINA ALZATE QUINTERO"/>
    <s v="165819"/>
    <x v="0"/>
    <s v="OTRAS"/>
    <s v="BAJO"/>
    <s v="BAJO"/>
    <s v="BAJO"/>
    <s v="BAJO"/>
    <n v="0.05"/>
    <x v="0"/>
    <x v="1899"/>
    <n v="0"/>
    <x v="4"/>
    <x v="0"/>
    <s v="NO"/>
    <s v="O"/>
    <s v="3 años"/>
    <s v="ELIDIO VALLE VALLE"/>
    <n v="43724"/>
    <d v="2019-09-16T00:00:00"/>
    <n v="172633"/>
    <s v="Secretaría de Educación"/>
    <m/>
    <d v="2023-03-31T00:00:00"/>
    <s v="2023-01"/>
    <s v="3"/>
    <s v="2023-02"/>
    <n v="1.0166055975676307"/>
    <x v="2206"/>
    <n v="0"/>
    <d v="2026-01-18T00:00:00"/>
    <n v="2.8054794520547945"/>
    <n v="0.14002190476190499"/>
    <x v="0"/>
    <n v="0.05"/>
    <x v="0"/>
    <x v="0"/>
    <x v="0"/>
  </r>
  <r>
    <n v="2589"/>
    <d v="2019-01-16T00:00:00"/>
    <d v="2019-02-15T00:00:00"/>
    <s v="JUZGADO VEINTITRÉS (23) LABORAL DEL CIRCUITO DE  MEDELLÍN (ANTIOQUIA)"/>
    <s v="05001310502320190001200"/>
    <n v="2023"/>
    <x v="1"/>
    <s v="JORGE DE JESÚS ECHEVERRI GARCÍA"/>
    <s v="CRISTIAN DARÍO ACEVEDO CADAVID"/>
    <n v="196061"/>
    <x v="2"/>
    <s v="OTRAS"/>
    <s v="BAJO"/>
    <s v="BAJO"/>
    <s v="BAJO"/>
    <s v="BAJO"/>
    <n v="0.05"/>
    <x v="0"/>
    <x v="62"/>
    <n v="0"/>
    <x v="4"/>
    <x v="0"/>
    <s v="NO"/>
    <s v="O"/>
    <n v="5"/>
    <s v="ELIDIO VALLE VALLE"/>
    <n v="43724"/>
    <d v="2019-09-16T00:00:00"/>
    <n v="172633"/>
    <s v="Secretaría de Hacienda"/>
    <m/>
    <d v="2023-03-31T00:00:00"/>
    <s v="2019-01"/>
    <s v="5"/>
    <s v="2023-02"/>
    <n v="1.2962409986619203"/>
    <x v="64"/>
    <n v="0"/>
    <d v="2024-01-15T00:00:00"/>
    <n v="0.79452054794520544"/>
    <n v="0.14002190476190499"/>
    <x v="0"/>
    <n v="0.05"/>
    <x v="0"/>
    <x v="0"/>
    <x v="0"/>
  </r>
  <r>
    <n v="2590"/>
    <d v="2023-01-18T00:00:00"/>
    <d v="2022-09-22T00:00:00"/>
    <s v="JUZGADO CUARTO (04) LABORAL DEL CIRCUITO DE MEDELLÍN (ANTIOQUIA)"/>
    <s v="05001310500420220039900"/>
    <n v="2023"/>
    <x v="1"/>
    <s v="MARTHA OLIVA VALENCIA CHAVERRRA"/>
    <s v="LUCÍA IMELDA GIL GALLO"/>
    <n v="133088"/>
    <x v="2"/>
    <s v="OTRAS"/>
    <s v="BAJO"/>
    <s v="BAJO"/>
    <s v="BAJO"/>
    <s v="BAJO"/>
    <n v="0.05"/>
    <x v="0"/>
    <x v="62"/>
    <n v="0"/>
    <x v="4"/>
    <x v="0"/>
    <s v="NO"/>
    <s v="O"/>
    <s v="3 años"/>
    <s v="ELIDIO VALLE VALLE"/>
    <n v="43724"/>
    <d v="2019-09-16T00:00:00"/>
    <n v="172633"/>
    <s v="Secretaría de Hacienda"/>
    <m/>
    <d v="2023-03-31T00:00:00"/>
    <s v="2023-01"/>
    <s v="3"/>
    <s v="2023-02"/>
    <n v="1.0166055975676307"/>
    <x v="64"/>
    <n v="0"/>
    <d v="2026-01-17T00:00:00"/>
    <n v="2.8027397260273972"/>
    <n v="0.14002190476190499"/>
    <x v="0"/>
    <n v="0.05"/>
    <x v="0"/>
    <x v="0"/>
    <x v="0"/>
  </r>
  <r>
    <n v="2591"/>
    <d v="2022-08-22T00:00:00"/>
    <d v="2022-07-18T00:00:00"/>
    <s v="JUZGADO VEINTIUNO (21) ADMINISTRATIVO DE ORALIDAD DE MEDELLÍN (ANTIOQUIA)"/>
    <s v="05001333302120220052500"/>
    <n v="2023"/>
    <x v="0"/>
    <s v="RICHARD JAVIER CANTILLO BERTEL"/>
    <s v="DIANA CAROLINA ALZATE QUINTERO"/>
    <s v="165819"/>
    <x v="0"/>
    <s v="OTRAS"/>
    <s v="BAJO"/>
    <s v="BAJO"/>
    <s v="BAJO"/>
    <s v="BAJO"/>
    <n v="0.05"/>
    <x v="0"/>
    <x v="1900"/>
    <n v="0"/>
    <x v="4"/>
    <x v="0"/>
    <s v="NO"/>
    <s v="O"/>
    <s v="3 años"/>
    <s v="ELIDIO VALLE VALLE"/>
    <n v="43724"/>
    <d v="2019-09-16T00:00:00"/>
    <n v="172633"/>
    <s v="Secretaría de Educación"/>
    <m/>
    <d v="2023-03-31T00:00:00"/>
    <s v="2022-08"/>
    <s v="3"/>
    <s v="2023-02"/>
    <n v="1.0732510288065844"/>
    <x v="2207"/>
    <n v="0"/>
    <d v="2025-08-21T00:00:00"/>
    <n v="2.3945205479452056"/>
    <n v="0.14002190476190499"/>
    <x v="0"/>
    <n v="0.05"/>
    <x v="0"/>
    <x v="0"/>
    <x v="0"/>
  </r>
  <r>
    <n v="2592"/>
    <d v="2022-09-16T00:00:00"/>
    <d v="2022-07-13T00:00:00"/>
    <s v="JUZGADO DIECINUEVE (19) ADMINISTRATIVO DE ORALIDAD DE MEDELLÍN (ANTIOQUIA)"/>
    <s v="05001333301920220031900"/>
    <n v="2023"/>
    <x v="0"/>
    <s v="ERIKA FERNANDA ESTRADA OCHOA"/>
    <s v="DIANA CAROLINA ALZATE QUINTERO"/>
    <s v="165819"/>
    <x v="0"/>
    <s v="OTRAS"/>
    <s v="BAJO"/>
    <s v="BAJO"/>
    <s v="BAJO"/>
    <s v="BAJO"/>
    <n v="0.05"/>
    <x v="0"/>
    <x v="1901"/>
    <n v="0"/>
    <x v="4"/>
    <x v="0"/>
    <s v="NO"/>
    <s v="O"/>
    <s v="3 años"/>
    <s v="ELIDIO VALLE VALLE"/>
    <n v="43724"/>
    <d v="2019-09-16T00:00:00"/>
    <n v="172633"/>
    <s v="Secretaría de Educación"/>
    <m/>
    <d v="2023-03-31T00:00:00"/>
    <s v="2022-09"/>
    <s v="3"/>
    <s v="2023-02"/>
    <n v="1.063361330832586"/>
    <x v="2208"/>
    <n v="0"/>
    <d v="2025-09-15T00:00:00"/>
    <n v="2.463013698630137"/>
    <n v="0.14002190476190499"/>
    <x v="0"/>
    <n v="0.05"/>
    <x v="0"/>
    <x v="0"/>
    <x v="0"/>
  </r>
  <r>
    <n v="2593"/>
    <d v="2023-02-10T00:00:00"/>
    <d v="2022-08-26T00:00:00"/>
    <s v="JUZGADO SEGUNDO (02) ADMINISTRATIVO DE ORALIDAD DE MEDELLÍN (ANTIOQUIA)"/>
    <s v="05001333300220220040300"/>
    <n v="2023"/>
    <x v="0"/>
    <s v="JOSÉ ÁNGEL LOZANO DOMÍNGUEZ"/>
    <s v="DIANA CAROLINA ALZATE QUINTERO"/>
    <s v="165819"/>
    <x v="0"/>
    <s v="OTRAS"/>
    <s v="BAJO"/>
    <s v="BAJO"/>
    <s v="BAJO"/>
    <s v="BAJO"/>
    <n v="0.05"/>
    <x v="0"/>
    <x v="236"/>
    <n v="0"/>
    <x v="4"/>
    <x v="0"/>
    <s v="NO"/>
    <s v="O"/>
    <s v="3 años"/>
    <s v="ELIDIO VALLE VALLE"/>
    <n v="43724"/>
    <d v="2019-09-16T00:00:00"/>
    <n v="172633"/>
    <s v="Secretaría de Educación"/>
    <m/>
    <d v="2023-03-31T00:00:00"/>
    <s v="2023-02"/>
    <s v="3"/>
    <s v="2023-02"/>
    <n v="1"/>
    <x v="2209"/>
    <n v="0"/>
    <d v="2026-02-09T00:00:00"/>
    <n v="2.8657534246575342"/>
    <n v="0.14002190476190499"/>
    <x v="0"/>
    <n v="0.05"/>
    <x v="0"/>
    <x v="0"/>
    <x v="0"/>
  </r>
  <r>
    <n v="2594"/>
    <d v="2023-03-08T00:00:00"/>
    <d v="2023-01-12T00:00:00"/>
    <s v="JUZGADO VEINTITRÉS (23) ADMINISTRATIVO DE ORALIDAD DE MEDELLÍN (ANTIOQUIA)"/>
    <s v="05001333302320220000400"/>
    <n v="2023"/>
    <x v="0"/>
    <s v="SOFIA EUGENIA BENJUMEA GOÉZ"/>
    <s v="SOFIA EUGENIA BENJUMEA GOÉZ"/>
    <s v="N/A"/>
    <x v="6"/>
    <s v="VIOLACIÓN DERECHOS COLECTIVOS"/>
    <s v="BAJO"/>
    <s v="BAJO"/>
    <s v="BAJO"/>
    <s v="BAJO"/>
    <n v="0.05"/>
    <x v="0"/>
    <x v="62"/>
    <n v="0"/>
    <x v="4"/>
    <x v="0"/>
    <s v="NO"/>
    <s v="O"/>
    <s v="3 años"/>
    <s v="ELIDIO VALLE VALLE"/>
    <n v="43724"/>
    <d v="2019-09-16T00:00:00"/>
    <n v="172633"/>
    <s v="Secretaría de Infraestructura Física"/>
    <m/>
    <d v="2023-03-31T00:00:00"/>
    <s v="2023-03"/>
    <s v="3"/>
    <s v="2023-02"/>
    <n v="0.98960309630416632"/>
    <x v="64"/>
    <n v="0"/>
    <d v="2026-03-07T00:00:00"/>
    <n v="2.9369863013698629"/>
    <n v="0.14002190476190499"/>
    <x v="0"/>
    <n v="0.05"/>
    <x v="0"/>
    <x v="0"/>
    <x v="0"/>
  </r>
  <r>
    <n v="2595"/>
    <d v="2023-03-24T00:00:00"/>
    <d v="2023-02-14T00:00:00"/>
    <s v="JUZGADO TERCERO (03) ADMINISTRATIVO DE ORALIDAD DE TURBO (ANTIOQUIA)"/>
    <s v="05837333300320220027100"/>
    <n v="2023"/>
    <x v="0"/>
    <s v="VILMA MOSQUERA MOSQUERA"/>
    <s v="DIANA CAROLINA ALZATE QUINTERO"/>
    <s v="165819"/>
    <x v="0"/>
    <s v="OTRAS"/>
    <s v="BAJO"/>
    <s v="BAJO"/>
    <s v="BAJO"/>
    <s v="BAJO"/>
    <n v="0.05"/>
    <x v="0"/>
    <x v="1545"/>
    <n v="0"/>
    <x v="4"/>
    <x v="0"/>
    <s v="NO"/>
    <s v="O"/>
    <s v="3 años"/>
    <s v="ELIDIO VALLE VALLE"/>
    <n v="43724"/>
    <d v="2019-09-16T00:00:00"/>
    <n v="172633"/>
    <s v="Secretaría de Educación"/>
    <m/>
    <d v="2023-03-31T00:00:00"/>
    <s v="2023-03"/>
    <s v="3"/>
    <s v="2023-02"/>
    <n v="0.98960309630416632"/>
    <x v="2210"/>
    <n v="0"/>
    <d v="2026-03-23T00:00:00"/>
    <n v="2.9808219178082194"/>
    <n v="0.14002190476190499"/>
    <x v="0"/>
    <n v="0.05"/>
    <x v="0"/>
    <x v="0"/>
    <x v="0"/>
  </r>
  <r>
    <n v="2596"/>
    <d v="2013-05-17T00:00:00"/>
    <d v="2013-05-16T00:00:00"/>
    <s v="TRIBUNAL ADMINISTRATIVO DE ANTIOQUIA"/>
    <s v="05001233300020130048300"/>
    <s v="2019"/>
    <x v="0"/>
    <s v="MARTHA CECILIA, GILMA Y OLIVA VALENCIA CARDONA "/>
    <s v="ANA TERESA MIRA LLANO"/>
    <n v="61116"/>
    <x v="1"/>
    <s v="FALLA EN EL SERVICIO OTRAS CAUSAS"/>
    <s v="MEDIO   "/>
    <s v="BAJO"/>
    <s v="BAJO"/>
    <s v="BAJO"/>
    <n v="0.14000000000000001"/>
    <x v="3"/>
    <x v="1902"/>
    <n v="0.1"/>
    <x v="2"/>
    <x v="0"/>
    <s v="NO"/>
    <s v="NO"/>
    <n v="11"/>
    <s v="FRANCISCO JOSE GIRALDO DUQUE"/>
    <s v="Decreto 3899"/>
    <d v="2019-10-15T00:00:00"/>
    <n v="146212"/>
    <s v="Dirección de Planeación"/>
    <s v="PLANEACION - CATASTRO"/>
    <d v="2023-03-31T00:00:00"/>
    <s v="2013-05"/>
    <s v="11"/>
    <s v="2023-02"/>
    <n v="1.1491039276116695"/>
    <x v="2211"/>
    <n v="3943931518.2702198"/>
    <d v="2024-05-14T00:00:00"/>
    <n v="1.1232876712328768"/>
    <n v="0.14002190476190499"/>
    <x v="515"/>
    <n v="0.14000000000000001"/>
    <x v="3"/>
    <x v="1"/>
    <x v="501"/>
  </r>
  <r>
    <n v="2597"/>
    <d v="2013-06-24T00:00:00"/>
    <d v="2013-06-04T00:00:00"/>
    <s v="TRIBUNAL ADMINISTRATIVO DE ANTIOQUIA"/>
    <s v="05001233300020130090500"/>
    <s v="2019"/>
    <x v="0"/>
    <s v="CONSORCIO COBACO S.A., RAMIREZ Y CIA S.A."/>
    <s v="ANDREA VICTORIA MORALES"/>
    <n v="101865"/>
    <x v="8"/>
    <s v="EQUILIBRIO ECONOMICO"/>
    <s v="MEDIO   "/>
    <s v="MEDIO   "/>
    <s v="BAJO"/>
    <s v="BAJO"/>
    <n v="0.29750000000000004"/>
    <x v="1"/>
    <x v="1903"/>
    <n v="1"/>
    <x v="0"/>
    <x v="0"/>
    <s v="NO"/>
    <s v="NO"/>
    <s v="11 años"/>
    <s v="FRANCISCO JOSE GIRALDO DUQUE"/>
    <s v="Decreto 3899"/>
    <d v="2019-10-15T00:00:00"/>
    <n v="146212"/>
    <s v="Secretaría de Infraestructura Física"/>
    <s v="INFRAESTRUCTURA"/>
    <d v="2023-03-31T00:00:00"/>
    <s v="2013-06"/>
    <s v="11"/>
    <s v="2023-02"/>
    <n v="1.1464117527530608"/>
    <x v="2212"/>
    <n v="1879798473.9448524"/>
    <d v="2024-06-21T00:00:00"/>
    <n v="1.2273972602739727"/>
    <n v="0.14002190476190499"/>
    <x v="516"/>
    <n v="0.29750000000000004"/>
    <x v="1"/>
    <x v="1"/>
    <x v="502"/>
  </r>
  <r>
    <n v="2598"/>
    <d v="2013-07-22T00:00:00"/>
    <d v="2013-06-04T00:00:00"/>
    <s v="JUZGADO 7 ADMINISTRATIVO ORAL"/>
    <s v="05001333300720130053200"/>
    <s v="2019"/>
    <x v="0"/>
    <s v="MARIA JOSEFA RIVERA PALACIO"/>
    <s v="ADRIANA MARIA CARDONA LOPEZ"/>
    <n v="135916"/>
    <x v="1"/>
    <s v="FALLA EN EL SERVICIO OTRAS CAUSAS"/>
    <s v="ALTO"/>
    <s v="ALTO"/>
    <s v="BAJO"/>
    <s v="BAJO"/>
    <n v="0.57250000000000001"/>
    <x v="2"/>
    <x v="1904"/>
    <n v="7.0000000000000007E-2"/>
    <x v="16"/>
    <x v="16"/>
    <s v="NO"/>
    <s v="NO"/>
    <s v="10 años"/>
    <s v="FRANCISCO JOSE GIRALDO DUQUE"/>
    <s v="Decreto 3899"/>
    <d v="2019-10-15T00:00:00"/>
    <n v="146212"/>
    <s v="Secretaría de Infraestructura Física"/>
    <s v="INFRAESTRUCTURA"/>
    <d v="2023-03-31T00:00:00"/>
    <s v="2013-07"/>
    <s v="10"/>
    <s v="2023-02"/>
    <n v="1.1458973964525723"/>
    <x v="2213"/>
    <n v="14147144.613253213"/>
    <d v="2023-07-20T00:00:00"/>
    <n v="0.30410958904109592"/>
    <n v="0.14002190476190499"/>
    <x v="517"/>
    <n v="0.57250000000000001"/>
    <x v="2"/>
    <x v="2"/>
    <x v="503"/>
  </r>
  <r>
    <n v="2599"/>
    <d v="2013-04-11T00:00:00"/>
    <d v="2013-03-19T00:00:00"/>
    <s v="JUZGADO 26 ADMINISTRATIVO ORAL"/>
    <s v="05001333302620130026600"/>
    <s v="2019"/>
    <x v="0"/>
    <s v="CONSORCIO CONSTRUCTOR DE VIAS (CONSTRUSAN LTDA)"/>
    <s v="CLAUDIA ALEXANDRA OSORIO P."/>
    <n v="96076"/>
    <x v="3"/>
    <s v="ADJUDICACIÓN"/>
    <s v="BAJO"/>
    <s v="BAJO"/>
    <s v="BAJO"/>
    <s v="MEDIO   "/>
    <n v="0.20749999999999999"/>
    <x v="3"/>
    <x v="1905"/>
    <n v="1"/>
    <x v="0"/>
    <x v="0"/>
    <s v="NO"/>
    <s v="NO"/>
    <n v="11"/>
    <s v="FRANCISCO JOSE GIRALDO DUQUE"/>
    <s v="Decreto 3899"/>
    <d v="2019-10-15T00:00:00"/>
    <n v="146212"/>
    <s v="Secretaría de Infraestructura Física"/>
    <s v="I"/>
    <d v="2023-03-31T00:00:00"/>
    <s v="2013-04"/>
    <s v="11"/>
    <s v="2023-02"/>
    <n v="1.1523066227126493"/>
    <x v="2214"/>
    <n v="119820766.23371162"/>
    <d v="2024-04-08T00:00:00"/>
    <n v="1.0246575342465754"/>
    <n v="0.14002190476190499"/>
    <x v="518"/>
    <n v="0.20749999999999999"/>
    <x v="3"/>
    <x v="1"/>
    <x v="504"/>
  </r>
  <r>
    <n v="2600"/>
    <d v="2012-07-09T00:00:00"/>
    <d v="2012-05-02T00:00:00"/>
    <s v="TRIBUNAL ADMINISTRATIVO DE ANTIOQUIA"/>
    <s v="05001233100020120065300"/>
    <s v="2019"/>
    <x v="0"/>
    <s v="ARMANDO TRUJILLO BARRIENTOS, MANUEL TRUJILLO CARDONA, NORA EMILSE CADONA CUARTAS, MARIA CLARA TRUJILLO CARDONA, BARBARA TRUJILLO CARDONA, SERGIO ESTEBAN GONZALEZ CARDONA. "/>
    <s v="OSCAR DARIO VILLEGAS POSADA"/>
    <n v="66848"/>
    <x v="1"/>
    <s v="FALLA EN EL SERVICIO OTRAS CAUSAS"/>
    <s v="BAJO"/>
    <s v="BAJO"/>
    <s v="BAJO"/>
    <s v="BAJO"/>
    <n v="0.05"/>
    <x v="0"/>
    <x v="1906"/>
    <n v="0"/>
    <x v="0"/>
    <x v="0"/>
    <s v="NO"/>
    <s v="NO"/>
    <s v="11 años"/>
    <s v="FRANCISCO JOSE GIRALDO DUQUE"/>
    <s v="Decreto 3899"/>
    <d v="2019-10-15T00:00:00"/>
    <n v="146212"/>
    <s v="Secretaría de Asuntos institucionales, Paz y Noviolencia"/>
    <s v="PRESIDENCIA DE LA REPUBLICA (MINISTERIO DE JUSTICIA E INTERIOR), MINISTERIO DE DEFENSA, POLICIA NACIONAL, EJERCITO NACIONAL, MUNICIPIO DE TARAZA."/>
    <d v="2023-03-31T00:00:00"/>
    <s v="2012-07"/>
    <s v="11"/>
    <s v="2023-02"/>
    <n v="1.171372370706945"/>
    <x v="2215"/>
    <n v="0"/>
    <d v="2023-07-07T00:00:00"/>
    <n v="0.26849315068493151"/>
    <n v="0.14002190476190499"/>
    <x v="0"/>
    <n v="0.05"/>
    <x v="0"/>
    <x v="0"/>
    <x v="0"/>
  </r>
  <r>
    <n v="2601"/>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1"/>
    <s v="FALLA EN EL SERVICIO OTRAS CAUSAS"/>
    <s v="BAJO"/>
    <s v="BAJO"/>
    <s v="BAJO"/>
    <s v="BAJO"/>
    <n v="0.05"/>
    <x v="0"/>
    <x v="1907"/>
    <n v="0"/>
    <x v="0"/>
    <x v="0"/>
    <s v="NO"/>
    <s v="NO"/>
    <s v="11 años"/>
    <s v="FRANCISCO JOSE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3-03-31T00:00:00"/>
    <s v="2013-03"/>
    <s v="11"/>
    <s v="2023-02"/>
    <n v="1.155221239883542"/>
    <x v="2216"/>
    <n v="0"/>
    <d v="2024-03-18T00:00:00"/>
    <n v="0.9671232876712329"/>
    <n v="0.14002190476190499"/>
    <x v="0"/>
    <n v="0.05"/>
    <x v="0"/>
    <x v="0"/>
    <x v="0"/>
  </r>
  <r>
    <n v="2602"/>
    <d v="2013-12-18T00:00:00"/>
    <d v="2013-11-21T00:00:00"/>
    <s v="JUZGADO 23 ADMINISTRATIVO ORAL"/>
    <s v="05001333302320130114600"/>
    <s v="2019"/>
    <x v="0"/>
    <s v="ANGELA MARIA ZAPATA MOLINA"/>
    <s v="MARISON MESA AVILA"/>
    <n v="177571"/>
    <x v="1"/>
    <s v="FALLA EN EL SERVICIO OTRAS CAUSAS"/>
    <s v="BAJO"/>
    <s v="BAJO"/>
    <s v="BAJO"/>
    <s v="BAJO"/>
    <n v="0.05"/>
    <x v="0"/>
    <x v="1908"/>
    <n v="0"/>
    <x v="3"/>
    <x v="0"/>
    <s v="NO"/>
    <s v="NO"/>
    <s v="10 años"/>
    <s v="FRANCISCO JOSE GIRALDO DUQUE"/>
    <s v="Decreto 3899"/>
    <d v="2019-10-15T00:00:00"/>
    <n v="146212"/>
    <s v="Secretaría de Infraestructura Física"/>
    <m/>
    <d v="2023-03-31T00:00:00"/>
    <s v="2013-12"/>
    <s v="10"/>
    <s v="2023-02"/>
    <n v="1.1440348470206956"/>
    <x v="2217"/>
    <n v="0"/>
    <d v="2023-12-16T00:00:00"/>
    <n v="0.71232876712328763"/>
    <n v="0.14002190476190499"/>
    <x v="0"/>
    <n v="0.05"/>
    <x v="0"/>
    <x v="0"/>
    <x v="0"/>
  </r>
  <r>
    <n v="2603"/>
    <d v="2013-12-10T00:00:00"/>
    <d v="2013-12-06T00:00:00"/>
    <s v="JUZGADO 12 ADMINISTRATIVO ORAL"/>
    <s v="05001333301220130123800"/>
    <s v="2019"/>
    <x v="0"/>
    <s v="JUAN SEBASTIAN GIRALDO B."/>
    <s v="FREDY ALONSO PELAEZ GOMEZ"/>
    <n v="97371"/>
    <x v="0"/>
    <s v="OTRAS"/>
    <s v="BAJO"/>
    <s v="BAJO"/>
    <s v="BAJO"/>
    <s v="MEDIO   "/>
    <n v="0.20749999999999999"/>
    <x v="3"/>
    <x v="1909"/>
    <n v="0"/>
    <x v="1"/>
    <x v="0"/>
    <s v="NO"/>
    <s v="NO"/>
    <s v="10 años"/>
    <s v="FRANCISCO JOSE GIRALDO DUQUE"/>
    <s v="Decreto 3899"/>
    <d v="2019-10-15T00:00:00"/>
    <n v="146212"/>
    <s v="Secretaría de Talento Humano y Desarrollo Organizacional"/>
    <m/>
    <d v="2023-03-31T00:00:00"/>
    <s v="2013-12"/>
    <s v="10"/>
    <s v="2023-02"/>
    <n v="1.1440348470206956"/>
    <x v="2218"/>
    <n v="0"/>
    <d v="2023-12-08T00:00:00"/>
    <n v="0.69041095890410964"/>
    <n v="0.14002190476190499"/>
    <x v="0"/>
    <n v="0.20749999999999999"/>
    <x v="3"/>
    <x v="1"/>
    <x v="0"/>
  </r>
  <r>
    <n v="2604"/>
    <d v="2014-04-21T00:00:00"/>
    <d v="2013-11-18T00:00:00"/>
    <s v="JUZGADO 10 ADMINISTRATIVO ORAL"/>
    <s v="05001333301020130113100"/>
    <s v="2019"/>
    <x v="0"/>
    <s v="SENA"/>
    <s v="JORGE E. VALLEJO BRAVO"/>
    <n v="40134"/>
    <x v="3"/>
    <s v="OTRAS"/>
    <s v="ALTO"/>
    <s v="MEDIO   "/>
    <s v="BAJO"/>
    <s v="MEDIO   "/>
    <n v="0.55499999999999994"/>
    <x v="2"/>
    <x v="1156"/>
    <n v="1"/>
    <x v="16"/>
    <x v="0"/>
    <s v="NO"/>
    <s v="NO"/>
    <s v="10 años"/>
    <s v="FRANCISCO JOSE GIRALDO DUQUE"/>
    <s v="Decreto 3899"/>
    <d v="2019-10-15T00:00:00"/>
    <n v="146212"/>
    <s v="Secretaría de Talento Humano y Desarrollo Organizacional"/>
    <s v="El presente caso se trata de una acción de lesividad por parte del SENA  en donde la Gobernación se encuentra vinculada como tercero."/>
    <d v="2023-03-31T00:00:00"/>
    <s v="2014-04"/>
    <s v="10"/>
    <s v="2023-02"/>
    <n v="1.1217859231058935"/>
    <x v="2219"/>
    <n v="19070360.69280019"/>
    <d v="2024-04-18T00:00:00"/>
    <n v="1.0520547945205478"/>
    <n v="0.14002190476190499"/>
    <x v="519"/>
    <n v="0.55499999999999994"/>
    <x v="2"/>
    <x v="2"/>
    <x v="505"/>
  </r>
  <r>
    <n v="2605"/>
    <d v="2010-10-20T00:00:00"/>
    <d v="2008-04-23T00:00:00"/>
    <s v="TRIBUNAL ADMINISTRATIVO DE ANTIOQUIA"/>
    <s v="05001233100020080058000"/>
    <s v="2019"/>
    <x v="0"/>
    <s v="SINDICATO DE TRABAJADORES DE LA ELECTRICIDAD DE COLOMBIA - SINTRAELECOL"/>
    <s v="JESUS MARIA GOMEZ DUQUE"/>
    <n v="13968"/>
    <x v="4"/>
    <s v="OTRAS"/>
    <s v="MEDIO   "/>
    <s v="BAJO"/>
    <s v="BAJO"/>
    <s v="BAJO"/>
    <n v="0.14000000000000001"/>
    <x v="3"/>
    <x v="62"/>
    <n v="0"/>
    <x v="0"/>
    <x v="0"/>
    <s v="NO"/>
    <s v="NO"/>
    <s v="16 años "/>
    <s v="FRANCISCO JOSE GIRALDO DUQUE"/>
    <s v="Decreto 3899"/>
    <d v="2019-10-15T00:00:00"/>
    <n v="146212"/>
    <s v="Gerencia de Servicios Públicos"/>
    <s v="EL OBJETO DE LITIGIO ES LA DECISIÓN DE DISOLVER LA EMPRESA ANTIOQUEÑA DE ENERGÍA S.A.E.S.P. EADE"/>
    <d v="2023-03-31T00:00:00"/>
    <s v="2010-10"/>
    <s v="16"/>
    <s v="2023-02"/>
    <n v="1.2495694423542425"/>
    <x v="64"/>
    <n v="0"/>
    <d v="2026-10-16T00:00:00"/>
    <n v="3.547945205479452"/>
    <n v="0.14002190476190499"/>
    <x v="0"/>
    <n v="0.14000000000000001"/>
    <x v="3"/>
    <x v="1"/>
    <x v="0"/>
  </r>
  <r>
    <n v="2606"/>
    <d v="2012-05-24T00:00:00"/>
    <d v="2012-02-07T00:00:00"/>
    <s v="TRIBUNAL ADMINISTRATIVO DE ANTIOQUIA"/>
    <s v="05001233100020120020000"/>
    <s v="2019"/>
    <x v="0"/>
    <s v="FINANCIERA DE DESARROLLO TERRITOIRAL SA FINDETER"/>
    <s v="GLORIA ELENA RENGIFO PRIETO"/>
    <n v="54982"/>
    <x v="9"/>
    <s v="INCUMPLIMIENTO"/>
    <s v="ALTO"/>
    <s v="ALTO"/>
    <s v="MEDIO   "/>
    <s v="MEDIO   "/>
    <n v="0.77500000000000013"/>
    <x v="2"/>
    <x v="1910"/>
    <n v="0.36"/>
    <x v="16"/>
    <x v="17"/>
    <s v="NO"/>
    <s v="NO"/>
    <n v="12"/>
    <s v="FRANCISCO JOSE GIRALDO DUQUE"/>
    <s v="Decreto 3899"/>
    <d v="2019-10-15T00:00:00"/>
    <n v="146212"/>
    <s v="Secretaría de Hacienda"/>
    <m/>
    <d v="2023-03-31T00:00:00"/>
    <s v="2012-05"/>
    <s v="12"/>
    <s v="2023-02"/>
    <n v="1.1720889382524493"/>
    <x v="2220"/>
    <n v="454655908.499403"/>
    <d v="2024-05-21T00:00:00"/>
    <n v="1.1424657534246576"/>
    <n v="0.14002190476190499"/>
    <x v="520"/>
    <n v="0.77500000000000013"/>
    <x v="2"/>
    <x v="2"/>
    <x v="506"/>
  </r>
  <r>
    <n v="2607"/>
    <d v="2015-05-26T00:00:00"/>
    <d v="2015-03-19T00:00:00"/>
    <s v="JUZGADO 1 ADMINISTRATIVO ORAL"/>
    <s v="05001333300120140044800"/>
    <s v="2019"/>
    <x v="0"/>
    <s v="UNIVERSIDAD DE ANTIOQUIA"/>
    <s v="SANTIAGO ALEJANDRO JIMENEZ"/>
    <n v="193154"/>
    <x v="8"/>
    <s v="LIQUIDACIÓN"/>
    <s v="BAJO"/>
    <s v="BAJO"/>
    <s v="BAJO"/>
    <s v="BAJO"/>
    <n v="0.05"/>
    <x v="0"/>
    <x v="62"/>
    <n v="0"/>
    <x v="6"/>
    <x v="18"/>
    <s v="NO"/>
    <s v="NO"/>
    <s v="10 años"/>
    <s v="FRANCISCO JOSE GIRALDO DUQUE"/>
    <s v="Decreto 3899"/>
    <d v="2019-10-15T00:00:00"/>
    <n v="146212"/>
    <s v="Gerencia de Seguridad Alimentaria y Nutricional de Antioquia – MANÁ"/>
    <s v="LA PRETENSIÓN ES LA LIQUIDACIÓN DE UN CONVENIO INTERADMINISTRATIVO "/>
    <d v="2023-03-31T00:00:00"/>
    <s v="2015-05"/>
    <s v="10"/>
    <s v="2023-02"/>
    <n v="1.0692526925693351"/>
    <x v="64"/>
    <n v="0"/>
    <d v="2025-05-23T00:00:00"/>
    <n v="2.1479452054794521"/>
    <n v="0.14002190476190499"/>
    <x v="0"/>
    <n v="0.05"/>
    <x v="0"/>
    <x v="2"/>
    <x v="507"/>
  </r>
  <r>
    <n v="2608"/>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1"/>
    <s v="FALLA EN EL SERVICIO DE EDUCACIÓN"/>
    <s v="BAJO"/>
    <s v="BAJO"/>
    <s v="BAJO"/>
    <s v="BAJO"/>
    <n v="0.05"/>
    <x v="0"/>
    <x v="1911"/>
    <n v="0"/>
    <x v="0"/>
    <x v="0"/>
    <s v="NO"/>
    <s v="NO"/>
    <s v="9 años"/>
    <s v="FRANCISCO JOSE GIRALDO DUQUE"/>
    <s v="Decreto 3899"/>
    <d v="2019-10-15T00:00:00"/>
    <n v="146212"/>
    <s v="Secretaría de Educación"/>
    <m/>
    <d v="2023-03-31T00:00:00"/>
    <s v="2014-10"/>
    <s v="9"/>
    <s v="2023-02"/>
    <n v="1.1080690762784386"/>
    <x v="2221"/>
    <n v="0"/>
    <d v="2023-10-13T00:00:00"/>
    <n v="0.53698630136986303"/>
    <n v="0.14002190476190499"/>
    <x v="0"/>
    <n v="0.05"/>
    <x v="0"/>
    <x v="0"/>
    <x v="0"/>
  </r>
  <r>
    <n v="2609"/>
    <d v="2015-07-07T00:00:00"/>
    <d v="2015-04-10T00:00:00"/>
    <s v="JUZGADO 8 ADMINISTRATIVO ORAL"/>
    <s v="05001333300820150039300"/>
    <s v="2019"/>
    <x v="0"/>
    <s v="EFRAIN PANESSO OSPINA, MARIA ESPERANZA MIRANDA MARQUEZ y ESTEFANIA PANESSO MIRANDA"/>
    <s v="LILIANA AMPARO OROZCO PATIÑO"/>
    <n v="199209"/>
    <x v="1"/>
    <s v="FALLA EN EL SERVICIO OTRAS CAUSAS"/>
    <s v="ALTO"/>
    <s v="ALTO"/>
    <s v="BAJO"/>
    <s v="ALTO"/>
    <n v="0.90500000000000003"/>
    <x v="2"/>
    <x v="1912"/>
    <n v="0.5"/>
    <x v="16"/>
    <x v="19"/>
    <s v="NO"/>
    <s v="NO"/>
    <s v="8 años"/>
    <s v="FRANCISCO JOSE GIRALDO DUQUE"/>
    <s v="Decreto 3899"/>
    <d v="2019-10-15T00:00:00"/>
    <n v="146212"/>
    <s v="Secretaría de Infraestructura Física"/>
    <m/>
    <d v="2023-03-31T00:00:00"/>
    <s v="2015-07"/>
    <s v="8"/>
    <s v="2023-02"/>
    <n v="1.0661564290549017"/>
    <x v="2222"/>
    <n v="675805096.50244617"/>
    <d v="2023-07-05T00:00:00"/>
    <n v="0.26301369863013696"/>
    <n v="0.14002190476190499"/>
    <x v="521"/>
    <n v="0.90500000000000003"/>
    <x v="2"/>
    <x v="2"/>
    <x v="508"/>
  </r>
  <r>
    <n v="2610"/>
    <d v="2015-08-05T00:00:00"/>
    <d v="2015-06-02T00:00:00"/>
    <s v="TRIBUNAL ADMINISTRATIVO DE ANTIOQUIA"/>
    <s v="05001233300020150115800"/>
    <s v="2019"/>
    <x v="0"/>
    <s v="J.LIBORIO MEJIA GIL &amp; CIA S EN C"/>
    <s v="FRANCISCIO JAVIER GIL GOMEZ"/>
    <n v="89129"/>
    <x v="3"/>
    <s v="VALORIZACIÓN"/>
    <s v="MEDIO   "/>
    <s v="MEDIO   "/>
    <s v="MEDIO   "/>
    <s v="MEDIO   "/>
    <n v="0.5"/>
    <x v="1"/>
    <x v="1913"/>
    <n v="0.5"/>
    <x v="8"/>
    <x v="0"/>
    <s v="NO"/>
    <s v="NO"/>
    <s v="8 años"/>
    <s v="FRANCISCO JOSE GIRALDO DUQUE"/>
    <s v="Decreto 3899"/>
    <d v="2019-10-15T00:00:00"/>
    <n v="146212"/>
    <s v="Secretaría de Infraestructura Física"/>
    <s v="CONTRIBUCIÓN POR VALORIZACIÓN"/>
    <d v="2023-03-31T00:00:00"/>
    <s v="2015-08"/>
    <s v="8"/>
    <s v="2023-02"/>
    <n v="1.06106313367144"/>
    <x v="2223"/>
    <n v="1098172384.3363681"/>
    <d v="2023-08-03T00:00:00"/>
    <n v="0.34246575342465752"/>
    <n v="0.14002190476190499"/>
    <x v="522"/>
    <n v="0.5"/>
    <x v="1"/>
    <x v="1"/>
    <x v="509"/>
  </r>
  <r>
    <n v="2611"/>
    <d v="2014-12-05T00:00:00"/>
    <d v="2014-09-11T00:00:00"/>
    <s v="JUZGADO 5 ADMINISTRATIVO ORAL"/>
    <s v="05001333300520140133600"/>
    <s v="2019"/>
    <x v="0"/>
    <s v="JOSE LUBIN ATEHORTUA M."/>
    <s v="MARITZA HURTADO RENTERIA"/>
    <n v="163963"/>
    <x v="0"/>
    <s v="RELIQUIDACIÓN DE LA PENSIÓN"/>
    <s v="ALTO"/>
    <s v="ALTO"/>
    <s v="BAJO"/>
    <s v="MEDIO   "/>
    <n v="0.73"/>
    <x v="2"/>
    <x v="1914"/>
    <n v="0.5"/>
    <x v="0"/>
    <x v="0"/>
    <s v="NO"/>
    <s v="NO"/>
    <s v="9 años"/>
    <s v="FRANCISCO JOSE GIRALDO DUQUE"/>
    <s v="Decreto 3899"/>
    <d v="2019-10-15T00:00:00"/>
    <n v="146212"/>
    <s v="Secretaría de Talento Humano y Desarrollo Organizacional"/>
    <m/>
    <d v="2023-03-31T00:00:00"/>
    <s v="2014-12"/>
    <s v="9"/>
    <s v="2023-02"/>
    <n v="1.1036662727153606"/>
    <x v="2224"/>
    <n v="7199122.9407885252"/>
    <d v="2023-12-03T00:00:00"/>
    <n v="0.67671232876712328"/>
    <n v="0.14002190476190499"/>
    <x v="523"/>
    <n v="0.73"/>
    <x v="2"/>
    <x v="2"/>
    <x v="510"/>
  </r>
  <r>
    <n v="2612"/>
    <d v="2015-07-27T00:00:00"/>
    <d v="2015-04-08T00:00:00"/>
    <s v="JUZGADO 12 ADMINISTRATIVO ORAL"/>
    <s v="05001333301220150036100"/>
    <s v="2019"/>
    <x v="0"/>
    <s v="LUIS GONZALO, JOSE IVAN, JOSE RAMON y LUZ ELI DEL SOCORRO CANO ALZATE"/>
    <s v="MARIA CRISTINA CEBALLOS "/>
    <n v="74697"/>
    <x v="1"/>
    <s v="FALLA EN EL SERVICIO OTRAS CAUSAS"/>
    <s v="ALTO"/>
    <s v="ALTO"/>
    <s v="BAJO"/>
    <s v="MEDIO   "/>
    <n v="0.73"/>
    <x v="2"/>
    <x v="1915"/>
    <n v="0.3"/>
    <x v="6"/>
    <x v="20"/>
    <s v="NO"/>
    <s v="NO"/>
    <s v="8 años"/>
    <s v="FRANCISCO JOSE GIRALDO DUQUE"/>
    <s v="Decreto 3899"/>
    <d v="2019-10-15T00:00:00"/>
    <n v="146212"/>
    <s v="Secretaría de Infraestructura Física"/>
    <m/>
    <d v="2023-03-31T00:00:00"/>
    <s v="2015-07"/>
    <s v="8"/>
    <s v="2023-02"/>
    <n v="1.0661564290549017"/>
    <x v="2225"/>
    <n v="274865639.71274412"/>
    <d v="2023-07-25T00:00:00"/>
    <n v="0.31780821917808222"/>
    <n v="0.14002190476190499"/>
    <x v="524"/>
    <n v="0.73"/>
    <x v="2"/>
    <x v="2"/>
    <x v="511"/>
  </r>
  <r>
    <n v="2613"/>
    <d v="2015-10-22T00:00:00"/>
    <d v="2015-08-13T00:00:00"/>
    <s v="JUZGADO 28 ADMINISTRATIVO ORAL"/>
    <s v="05001333302820150106900"/>
    <s v="2019"/>
    <x v="0"/>
    <s v="DAVID ELIAS SANCHEZ ECHEVERRI"/>
    <s v="DAVID ELIAS SANCHEZ ECHEVERRI"/>
    <n v="64997"/>
    <x v="0"/>
    <s v="REINTEGRO POR REESTRUCTURACIÓN"/>
    <s v="MEDIO   "/>
    <s v="MEDIO   "/>
    <s v="BAJO"/>
    <s v="MEDIO   "/>
    <n v="0.45500000000000002"/>
    <x v="1"/>
    <x v="1916"/>
    <n v="1"/>
    <x v="0"/>
    <x v="0"/>
    <s v="NO"/>
    <s v="NO"/>
    <s v="8 años"/>
    <s v="FRANCISCO JOSE GIRALDO DUQUE"/>
    <s v="Decreto 3899"/>
    <d v="2019-10-15T00:00:00"/>
    <n v="146212"/>
    <s v="Secretaría de Talento Humano y Desarrollo Organizacional"/>
    <m/>
    <d v="2023-03-31T00:00:00"/>
    <s v="2015-10"/>
    <s v="8"/>
    <s v="2023-02"/>
    <n v="1.0463869766291716"/>
    <x v="2226"/>
    <n v="377502540.20388883"/>
    <d v="2023-10-20T00:00:00"/>
    <n v="0.55616438356164388"/>
    <n v="0.14002190476190499"/>
    <x v="525"/>
    <n v="0.45500000000000002"/>
    <x v="1"/>
    <x v="1"/>
    <x v="512"/>
  </r>
  <r>
    <n v="2614"/>
    <d v="2016-09-06T00:00:00"/>
    <d v="2016-07-27T00:00:00"/>
    <s v="JUZGADO LABORAL RIONEGRO"/>
    <s v="05615310500120160035500"/>
    <s v="2019"/>
    <x v="1"/>
    <s v="ANDRES ANTONIO ARBELAEZ BUSTAMANTE "/>
    <s v="JULIA FERNANDA MUÑOZ RINCON"/>
    <n v="215278"/>
    <x v="2"/>
    <s v="RECONOCIMIENTO Y PAGO DE OTRAS PRESTACIONES SALARIALES, SOCIALES Y SALARIOS"/>
    <s v="ALTO"/>
    <s v="ALTO"/>
    <s v="BAJO"/>
    <s v="ALTO"/>
    <n v="0.90500000000000003"/>
    <x v="2"/>
    <x v="1917"/>
    <n v="0.3"/>
    <x v="4"/>
    <x v="0"/>
    <s v="NO"/>
    <s v="NO"/>
    <s v="7 años"/>
    <s v="FRANCISCO JOSE GIRALDO DUQUE"/>
    <s v="Decreto 3899"/>
    <d v="2019-10-15T00:00:00"/>
    <n v="146212"/>
    <s v="Secretaría de Educación"/>
    <s v="BRILLADORA LA ESMERALDA. "/>
    <d v="2023-03-31T00:00:00"/>
    <s v="2016-09"/>
    <s v="7"/>
    <s v="2023-02"/>
    <n v="0.98209795841190206"/>
    <x v="2227"/>
    <n v="11718813.177697016"/>
    <d v="2023-09-05T00:00:00"/>
    <n v="0.43287671232876712"/>
    <n v="0.14002190476190499"/>
    <x v="526"/>
    <n v="0.90500000000000003"/>
    <x v="2"/>
    <x v="2"/>
    <x v="513"/>
  </r>
  <r>
    <n v="2615"/>
    <d v="2016-06-13T00:00:00"/>
    <d v="2016-04-29T00:00:00"/>
    <s v="JUZGADO PRIMERO ADMININSTRATIVO ORAL DE MEDELLIN"/>
    <s v="05001333300120160045800"/>
    <s v="2019"/>
    <x v="0"/>
    <s v="MARIA ANTONIA ACOSTA PEREIRA"/>
    <s v="DIANA CAROLINA ALZATE Q."/>
    <n v="165819"/>
    <x v="0"/>
    <s v="RECONOCIMIENTO Y PAGO DE OTRAS PRESTACIONES SALARIALES, SOCIALES Y SALARIOS"/>
    <s v="BAJO"/>
    <s v="BAJO"/>
    <s v="BAJO"/>
    <s v="BAJO"/>
    <n v="0.05"/>
    <x v="0"/>
    <x v="1918"/>
    <n v="0"/>
    <x v="0"/>
    <x v="0"/>
    <s v="NO"/>
    <s v="NO"/>
    <s v="7 años"/>
    <s v="FRANCISCO JOSE GIRALDO DUQUE"/>
    <s v="Decreto 3899"/>
    <d v="2019-10-15T00:00:00"/>
    <n v="146212"/>
    <s v="Secretaría de Educación"/>
    <s v="LIQUIDACION PARCIAL DE CESANTIAS "/>
    <d v="2023-03-31T00:00:00"/>
    <s v="2016-06"/>
    <s v="7"/>
    <s v="2023-02"/>
    <n v="0.98352657103756369"/>
    <x v="2228"/>
    <n v="0"/>
    <d v="2023-06-12T00:00:00"/>
    <n v="0.2"/>
    <n v="0.14002190476190499"/>
    <x v="0"/>
    <n v="0.05"/>
    <x v="0"/>
    <x v="0"/>
    <x v="0"/>
  </r>
  <r>
    <n v="2616"/>
    <d v="2016-09-21T00:00:00"/>
    <d v="2016-02-19T00:00:00"/>
    <s v="TRIBUNAL ADMINISTRATIVO DE ANTIOQUIA ORAL"/>
    <s v="05001233300020160039200"/>
    <s v="2019"/>
    <x v="0"/>
    <s v="UNIVERSIDAD DE ANTIOQUIA"/>
    <s v="SANTIAGO ALEJANDRO JIMENEZ"/>
    <n v="193154"/>
    <x v="8"/>
    <s v="EQUILIBRIO ECONOMICO"/>
    <s v="MEDIO   "/>
    <s v="MEDIO   "/>
    <s v="MEDIO   "/>
    <s v="MEDIO   "/>
    <n v="0.5"/>
    <x v="1"/>
    <x v="1919"/>
    <n v="1"/>
    <x v="11"/>
    <x v="0"/>
    <s v="NO"/>
    <s v="NO"/>
    <s v="7 años"/>
    <s v="FRANCISCO JOSE GIRALDO DUQUE"/>
    <s v="Decreto 3899"/>
    <d v="2019-10-15T00:00:00"/>
    <n v="146212"/>
    <s v="Secretaría de Educación"/>
    <m/>
    <d v="2023-03-31T00:00:00"/>
    <s v="2016-09"/>
    <s v="7"/>
    <s v="2023-02"/>
    <n v="0.98209795841190206"/>
    <x v="2229"/>
    <n v="1251205186.2183127"/>
    <d v="2023-09-20T00:00:00"/>
    <n v="0.47397260273972602"/>
    <n v="0.14002190476190499"/>
    <x v="527"/>
    <n v="0.5"/>
    <x v="1"/>
    <x v="1"/>
    <x v="514"/>
  </r>
  <r>
    <n v="2617"/>
    <d v="2016-10-06T00:00:00"/>
    <d v="2016-09-30T00:00:00"/>
    <s v="JUZGADO SEGUNDO LABORAL DEL CIRCUITO DE ITAGUI"/>
    <s v="05360310500220160053300"/>
    <s v="2019"/>
    <x v="1"/>
    <s v="RODRIGO MAYA SAMPEDRO"/>
    <s v="JULIA FERNANDA MUÑOZ RINCON"/>
    <n v="215278"/>
    <x v="2"/>
    <s v="RECONOCIMIENTO Y PAGO DE OTRAS PRESTACIONES SALARIALES, SOCIALES Y SALARIOS"/>
    <s v="ALTO"/>
    <s v="ALTO"/>
    <s v="BAJO"/>
    <s v="ALTO"/>
    <n v="0.90500000000000003"/>
    <x v="2"/>
    <x v="1920"/>
    <n v="0.5"/>
    <x v="16"/>
    <x v="21"/>
    <s v="NO"/>
    <s v="NO"/>
    <s v="7 años"/>
    <s v="FRANCISCO JOSE GIRALDO DUQUE"/>
    <s v="Decreto 3899"/>
    <d v="2019-10-15T00:00:00"/>
    <n v="146212"/>
    <s v="Secretaría de Educación"/>
    <s v="BRILLADORA LA ESMERALDA"/>
    <d v="2023-03-31T00:00:00"/>
    <s v="2016-10"/>
    <s v="7"/>
    <s v="2023-02"/>
    <n v="0.98268659944949666"/>
    <x v="2230"/>
    <n v="20424683.528945744"/>
    <d v="2023-10-05T00:00:00"/>
    <n v="0.51506849315068493"/>
    <n v="0.14002190476190499"/>
    <x v="528"/>
    <n v="0.90500000000000003"/>
    <x v="2"/>
    <x v="2"/>
    <x v="515"/>
  </r>
  <r>
    <n v="2618"/>
    <d v="2016-11-01T00:00:00"/>
    <d v="2016-10-26T00:00:00"/>
    <s v="JUZGADO 17 ADMINISTRATIVO ORAL"/>
    <s v="05001333301720160083000"/>
    <s v="2019"/>
    <x v="0"/>
    <s v="HUGO ALFONSO PASOS MARQUEZ, LAURA CELINA MARQUEZ, IVAN CAMILO PASOS MARQUEZ, ANDRES ADOLFO PASOS MARQUEZ y CLAUDIA MARCELA PASOS MARQUEZ"/>
    <s v="JOSE LUIS VIVEROS ABISAMBRA"/>
    <n v="22592"/>
    <x v="1"/>
    <s v="FALLA EN EL SERVICIO OTRAS CAUSAS"/>
    <s v="MEDIO   "/>
    <s v="BAJO"/>
    <s v="BAJO"/>
    <s v="MEDIO   "/>
    <n v="0.29749999999999999"/>
    <x v="1"/>
    <x v="1921"/>
    <n v="0.5"/>
    <x v="0"/>
    <x v="0"/>
    <s v="NO"/>
    <s v="NO"/>
    <s v="7 años"/>
    <s v="FRANCISCO JOSE GIRALDO DUQUE"/>
    <s v="Decreto 3899"/>
    <d v="2019-10-15T00:00:00"/>
    <n v="146212"/>
    <s v="Secretaría de Infraestructura Física"/>
    <m/>
    <d v="2023-03-31T00:00:00"/>
    <s v="2016-11"/>
    <s v="7"/>
    <s v="2023-02"/>
    <n v="0.98158785083297218"/>
    <x v="2231"/>
    <n v="1074699697.9328995"/>
    <d v="2023-10-31T00:00:00"/>
    <n v="0.58630136986301373"/>
    <n v="0.14002190476190499"/>
    <x v="529"/>
    <n v="0.29749999999999999"/>
    <x v="1"/>
    <x v="1"/>
    <x v="516"/>
  </r>
  <r>
    <n v="2619"/>
    <d v="2016-10-04T00:00:00"/>
    <d v="2016-02-23T00:00:00"/>
    <s v="TRIBUNAL ADMINISTRATIVO DE ANTIOQUIA ORAL"/>
    <s v="05001233300020160044100"/>
    <s v="2019"/>
    <x v="0"/>
    <s v="DIOSELINA DEL SOCORRO MUÑOZ CARVAJAL"/>
    <s v="VANESSA PEREZ GARCIA"/>
    <n v="229664"/>
    <x v="0"/>
    <s v="RECONOCIMIENTO Y PAGO DE OTRAS PRESTACIONES SALARIALES, SOCIALES Y SALARIOS"/>
    <s v="MEDIO   "/>
    <s v="MEDIO   "/>
    <s v="BAJO"/>
    <s v="ALTO"/>
    <n v="0.63"/>
    <x v="2"/>
    <x v="1922"/>
    <n v="1"/>
    <x v="9"/>
    <x v="0"/>
    <s v="NO"/>
    <s v="NO"/>
    <s v="7 años"/>
    <s v="FRANCISCO JOSE GIRALDO DUQUE"/>
    <s v="Decreto 3899"/>
    <d v="2019-10-15T00:00:00"/>
    <n v="146212"/>
    <s v="Gerencia de Seguridad Alimentaria y Nutricional de Antioquia – MANÁ"/>
    <m/>
    <d v="2023-03-31T00:00:00"/>
    <s v="2016-10"/>
    <s v="7"/>
    <s v="2023-02"/>
    <n v="0.98268659944949666"/>
    <x v="2232"/>
    <n v="261786535.78285956"/>
    <d v="2023-10-03T00:00:00"/>
    <n v="0.50958904109589043"/>
    <n v="0.14002190476190499"/>
    <x v="530"/>
    <n v="0.63"/>
    <x v="2"/>
    <x v="2"/>
    <x v="517"/>
  </r>
  <r>
    <n v="2620"/>
    <d v="2015-10-20T00:00:00"/>
    <d v="2015-06-17T00:00:00"/>
    <s v="JUZGADO CATROCE ADMINISTRATIVO ORA"/>
    <s v="05001333301420150043400"/>
    <s v="2019"/>
    <x v="0"/>
    <s v="INTEROBRAS  S.A.SA (POLITECNICO JAIME ISAZA CADAVID)"/>
    <s v="DIEGO OSPINA LOPERA"/>
    <n v="156958"/>
    <x v="8"/>
    <s v="INCUMPLIMIENTO"/>
    <s v="MEDIO   "/>
    <s v="BAJO"/>
    <s v="BAJO"/>
    <s v="ALTO"/>
    <n v="0.47249999999999998"/>
    <x v="1"/>
    <x v="1923"/>
    <n v="1"/>
    <x v="9"/>
    <x v="0"/>
    <s v="NO"/>
    <s v="NO"/>
    <s v="8 años"/>
    <s v="FRANCISCO JOSE GIRALDO DUQUE"/>
    <s v="Decreto 3899"/>
    <d v="2019-10-15T00:00:00"/>
    <n v="146212"/>
    <s v="Departamento Administrativo de Gestión del Riesgo de Desastres de Antioquia - DAGRAN"/>
    <m/>
    <d v="2023-03-31T00:00:00"/>
    <s v="2015-10"/>
    <s v="8"/>
    <s v="2023-02"/>
    <n v="1.0463869766291716"/>
    <x v="2233"/>
    <n v="581975584.71045029"/>
    <d v="2023-10-18T00:00:00"/>
    <n v="0.55068493150684927"/>
    <n v="0.14002190476190499"/>
    <x v="531"/>
    <n v="0.47249999999999998"/>
    <x v="1"/>
    <x v="1"/>
    <x v="518"/>
  </r>
  <r>
    <n v="2621"/>
    <d v="2016-11-15T00:00:00"/>
    <d v="2016-10-05T00:00:00"/>
    <s v="JUZGADO TRECE ADMINISTRATIVO ORAL "/>
    <s v="05001333301320160079700"/>
    <s v="2019"/>
    <x v="0"/>
    <s v="MARTIN JARVIN LEMA HURTADO"/>
    <s v="JASMIN ALEJANDRA MORALES COLORADO"/>
    <n v="274185"/>
    <x v="1"/>
    <s v="FALLA EN EL SERVICIO OTRAS CAUSAS"/>
    <s v="BAJO"/>
    <s v="BAJO"/>
    <s v="BAJO"/>
    <s v="BAJO"/>
    <n v="0.05"/>
    <x v="0"/>
    <x v="62"/>
    <n v="0"/>
    <x v="0"/>
    <x v="0"/>
    <s v="NO"/>
    <s v="NO"/>
    <s v="8 años"/>
    <s v="FRANCISCO JOSE GIRALDO DUQUE"/>
    <s v="Decreto 3899"/>
    <d v="2019-10-15T00:00:00"/>
    <n v="146212"/>
    <s v="Secretaría de Infraestructura Física"/>
    <s v="La carpeta física que reposaba en esta oficina, fue trasladada para  archivo, sin haberse terminado el proceso."/>
    <d v="2023-03-31T00:00:00"/>
    <s v="2016-11"/>
    <s v="8"/>
    <s v="2023-02"/>
    <n v="0.98158785083297218"/>
    <x v="64"/>
    <n v="0"/>
    <d v="2024-11-13T00:00:00"/>
    <n v="1.6246575342465754"/>
    <n v="0.14002190476190499"/>
    <x v="0"/>
    <n v="0.05"/>
    <x v="0"/>
    <x v="0"/>
    <x v="0"/>
  </r>
  <r>
    <n v="2622"/>
    <d v="2017-05-02T00:00:00"/>
    <d v="2016-11-11T00:00:00"/>
    <s v="TRIBUNAL ADMINISTRATIVO DE ANTIOQUIA ORAL"/>
    <s v="05001233300020160249800"/>
    <s v="2019"/>
    <x v="0"/>
    <s v="CARLOS ALBERTO BALLESTEROS"/>
    <s v="CARLOS ALBERTO BALLESTEROS"/>
    <n v="33513"/>
    <x v="4"/>
    <s v="OTRAS"/>
    <s v="BAJO"/>
    <s v="BAJO"/>
    <s v="BAJO"/>
    <s v="BAJO"/>
    <n v="0.05"/>
    <x v="0"/>
    <x v="62"/>
    <n v="0"/>
    <x v="2"/>
    <x v="0"/>
    <s v="NO"/>
    <s v="NO"/>
    <s v="7 años"/>
    <s v="FRANCISCO JOSE GIRALDO DUQUE"/>
    <s v="Decreto 3899"/>
    <d v="2019-10-15T00:00:00"/>
    <n v="146212"/>
    <s v="Secretaría de Educación"/>
    <s v="CONVERSION DE CELADORES DE COLEGIO EN AUXILIARES DE SERVICIOS GENERALES"/>
    <d v="2023-03-31T00:00:00"/>
    <s v="2017-05"/>
    <s v="7"/>
    <s v="2023-02"/>
    <n v="0.94689774912311575"/>
    <x v="64"/>
    <n v="0"/>
    <d v="2024-04-30T00:00:00"/>
    <n v="1.0849315068493151"/>
    <n v="0.14002190476190499"/>
    <x v="0"/>
    <n v="0.05"/>
    <x v="0"/>
    <x v="0"/>
    <x v="0"/>
  </r>
  <r>
    <n v="2623"/>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2"/>
    <x v="1924"/>
    <n v="0.5"/>
    <x v="0"/>
    <x v="0"/>
    <s v="NO"/>
    <s v="NO"/>
    <s v="6 años"/>
    <s v="FRANCISCO JOSE GIRALDO DUQUE"/>
    <s v="Decreto 3899"/>
    <d v="2019-10-15T00:00:00"/>
    <n v="146212"/>
    <s v="Secretaría de Talento Humano y Desarrollo Organizacional"/>
    <m/>
    <d v="2023-03-31T00:00:00"/>
    <s v="2017-06"/>
    <s v="6"/>
    <s v="2023-02"/>
    <n v="0.94581346188195503"/>
    <x v="2234"/>
    <n v="33206265.956159603"/>
    <d v="2023-06-08T00:00:00"/>
    <n v="0.18904109589041096"/>
    <n v="0.14002190476190499"/>
    <x v="532"/>
    <n v="0.63"/>
    <x v="2"/>
    <x v="2"/>
    <x v="519"/>
  </r>
  <r>
    <n v="2624"/>
    <d v="2017-05-18T00:00:00"/>
    <d v="2017-03-28T00:00:00"/>
    <s v="JUZGADO 25 ADMINISTRATIVO ORAL DE MEDELLIN"/>
    <s v="05001333302520170015300"/>
    <s v="2019"/>
    <x v="0"/>
    <s v="HECTOR LEON ARBOLEDA"/>
    <s v="CAROLINA ANDREA ARBOLEDA FRANCO"/>
    <n v="242862"/>
    <x v="3"/>
    <s v="OTRAS"/>
    <s v="MEDIO   "/>
    <s v="MEDIO   "/>
    <s v="BAJO"/>
    <s v="MEDIO   "/>
    <n v="0.45500000000000002"/>
    <x v="1"/>
    <x v="1925"/>
    <n v="1"/>
    <x v="16"/>
    <x v="22"/>
    <s v="SI"/>
    <n v="0"/>
    <s v="6 años"/>
    <s v="FRANCISCO JOSE GIRALDO DUQUE"/>
    <s v="Decreto 3899"/>
    <d v="2019-10-15T00:00:00"/>
    <n v="146212"/>
    <s v="Secretaría de Talento Humano y Desarrollo Organizacional"/>
    <m/>
    <d v="2023-03-31T00:00:00"/>
    <s v="2017-05"/>
    <s v="6"/>
    <s v="2023-02"/>
    <n v="0.94689774912311575"/>
    <x v="2235"/>
    <n v="2452465.1702288697"/>
    <d v="2023-05-17T00:00:00"/>
    <n v="0.12876712328767123"/>
    <n v="0.14002190476190499"/>
    <x v="533"/>
    <n v="0.45500000000000002"/>
    <x v="1"/>
    <x v="2"/>
    <x v="520"/>
  </r>
  <r>
    <n v="2625"/>
    <d v="2017-09-12T00:00:00"/>
    <d v="2017-09-05T00:00:00"/>
    <s v="JUZGADO TRECE ADMINISTRATIVO ORAL "/>
    <s v="05001333301320170047000"/>
    <s v="2019"/>
    <x v="0"/>
    <s v="EDILMA DEL SOCORRO AMAYA"/>
    <s v="FRANKLIN ANDERSON ISAZA"/>
    <n v="176482"/>
    <x v="0"/>
    <s v="RELIQUIDACIÓN DE LA PENSIÓN"/>
    <s v="ALTO"/>
    <s v="MEDIO   "/>
    <s v="BAJO"/>
    <s v="MEDIO   "/>
    <n v="0.55499999999999994"/>
    <x v="2"/>
    <x v="1926"/>
    <n v="1"/>
    <x v="0"/>
    <x v="0"/>
    <s v="NO"/>
    <s v="NO"/>
    <s v="6 años"/>
    <s v="FRANCISCO JOSE GIRALDO DUQUE"/>
    <s v="Decreto 3899"/>
    <d v="2019-10-15T00:00:00"/>
    <n v="146212"/>
    <s v="Secretaría de Educación"/>
    <s v="RELIQUIDACION MAESTROS"/>
    <d v="2023-03-31T00:00:00"/>
    <s v="2017-09"/>
    <s v="6"/>
    <s v="2023-02"/>
    <n v="0.94459357448913539"/>
    <x v="2236"/>
    <n v="5847771.0090758493"/>
    <d v="2023-09-11T00:00:00"/>
    <n v="0.44931506849315067"/>
    <n v="0.14002190476190499"/>
    <x v="534"/>
    <n v="0.55499999999999994"/>
    <x v="2"/>
    <x v="2"/>
    <x v="521"/>
  </r>
  <r>
    <n v="2626"/>
    <d v="2017-08-17T00:00:00"/>
    <d v="2017-08-02T00:00:00"/>
    <s v="JUZGADO VEINTIOCHO ADMINISTRATIVO ORAL"/>
    <s v="05001333302820170040000"/>
    <s v="2019"/>
    <x v="0"/>
    <s v="BLANCA OLIVA GUZMAN DE MONSALVE"/>
    <s v="ELKIN DE JESUS GUTIERREZ"/>
    <n v="219750"/>
    <x v="1"/>
    <s v="FALLA EN EL SERVICIO OTRAS CAUSAS"/>
    <s v="ALTO"/>
    <s v="ALTO"/>
    <s v="BAJO"/>
    <s v="MEDIO   "/>
    <n v="0.73"/>
    <x v="2"/>
    <x v="1927"/>
    <n v="0.5"/>
    <x v="6"/>
    <x v="0"/>
    <s v="NO"/>
    <s v="NO"/>
    <s v="6 años"/>
    <s v="FRANCISCO JOSE GIRALDO DUQUE"/>
    <s v="Decreto 3899"/>
    <d v="2019-10-15T00:00:00"/>
    <n v="146212"/>
    <s v="Secretaría de Infraestructura Física"/>
    <m/>
    <d v="2023-03-31T00:00:00"/>
    <s v="2017-08"/>
    <s v="6"/>
    <s v="2023-02"/>
    <n v="0.94497401114937452"/>
    <x v="2237"/>
    <n v="167309614.21993995"/>
    <d v="2023-08-16T00:00:00"/>
    <n v="0.37808219178082192"/>
    <n v="0.14002190476190499"/>
    <x v="535"/>
    <n v="0.73"/>
    <x v="2"/>
    <x v="2"/>
    <x v="522"/>
  </r>
  <r>
    <n v="2627"/>
    <d v="2017-03-17T00:00:00"/>
    <d v="2017-03-10T00:00:00"/>
    <s v="JUZGADO VEINTITRES LABORAL DEL CIRCUITO"/>
    <s v="05001310502320170017300"/>
    <s v="2019"/>
    <x v="1"/>
    <s v="EDGAR DE JESUS JIMENEZ"/>
    <s v="CARLOS ALBERTO BALLESTEROS"/>
    <n v="33513"/>
    <x v="2"/>
    <s v="RECONOCIMIENTO Y PAGO DE OTRAS PRESTACIONES SALARIALES, SOCIALES Y SALARIOS"/>
    <s v="MEDIO   "/>
    <s v="MEDIO   "/>
    <s v="MEDIO   "/>
    <s v="MEDIO   "/>
    <n v="0.5"/>
    <x v="1"/>
    <x v="1928"/>
    <n v="0.14000000000000001"/>
    <x v="5"/>
    <x v="0"/>
    <s v="NO"/>
    <s v="NO"/>
    <n v="7"/>
    <s v="FRANCISCO JOSE GIRALDO DUQUE"/>
    <s v="Decreto 3899"/>
    <d v="2019-10-15T00:00:00"/>
    <n v="146212"/>
    <s v="Fábrica de Licores de Antioquia, EICE – FLA "/>
    <m/>
    <d v="2023-03-31T00:00:00"/>
    <s v="2017-03"/>
    <s v="7"/>
    <s v="2023-02"/>
    <n v="0.95352706517107411"/>
    <x v="2238"/>
    <n v="181396465.19713232"/>
    <d v="2024-03-15T00:00:00"/>
    <n v="0.95890410958904104"/>
    <n v="0.14002190476190499"/>
    <x v="536"/>
    <n v="0.5"/>
    <x v="1"/>
    <x v="1"/>
    <x v="523"/>
  </r>
  <r>
    <n v="2628"/>
    <d v="2017-09-28T00:00:00"/>
    <d v="2017-03-24T00:00:00"/>
    <s v="JUZGADO DIECISEIS LABORAL DEL CIRCUITO"/>
    <s v="05001310501620170023500"/>
    <s v="2019"/>
    <x v="1"/>
    <s v="DANIEL MARTINEZ ZAPATA Y NELSON ENRIQUE ARANGO"/>
    <s v="CARLOS ALBERTO BALLESTEROS"/>
    <n v="33513"/>
    <x v="2"/>
    <s v="RECONOCIMIENTO Y PAGO DE OTRAS PRESTACIONES SALARIALES, SOCIALES Y SALARIOS"/>
    <s v="MEDIO   "/>
    <s v="MEDIO   "/>
    <s v="MEDIO   "/>
    <s v="MEDIO   "/>
    <n v="0.5"/>
    <x v="1"/>
    <x v="1929"/>
    <n v="0.14000000000000001"/>
    <x v="6"/>
    <x v="0"/>
    <s v="NO"/>
    <s v="NO"/>
    <s v="6 años"/>
    <s v="FRANCISCO JOSE GIRALDO DUQUE"/>
    <s v="Decreto 3899"/>
    <d v="2019-10-15T00:00:00"/>
    <n v="146212"/>
    <s v="Fábrica de Licores de Antioquia, EICE – FLA "/>
    <s v="PRIMA DE ANTIGÜEDAD"/>
    <d v="2023-03-31T00:00:00"/>
    <s v="2017-09"/>
    <s v="6"/>
    <s v="2023-02"/>
    <n v="0.94459357448913539"/>
    <x v="2239"/>
    <n v="5246211.9375620764"/>
    <d v="2023-09-27T00:00:00"/>
    <n v="0.49315068493150682"/>
    <n v="0.14002190476190499"/>
    <x v="537"/>
    <n v="0.5"/>
    <x v="1"/>
    <x v="1"/>
    <x v="524"/>
  </r>
  <r>
    <n v="2629"/>
    <d v="2017-09-20T00:00:00"/>
    <d v="2017-08-22T00:00:00"/>
    <s v="JUZGADO CIVIL DEL CIRCUITO DE MARINILLA ANTIOQUIA"/>
    <s v="05440203100120170055400"/>
    <s v="2019"/>
    <x v="1"/>
    <s v="SANTIAGO HINCAPIE DUQUE"/>
    <s v="ADRIAN FELIPE PATIÑO LENIS"/>
    <n v="284786"/>
    <x v="2"/>
    <s v="RECONOCIMIENTO Y PAGO DE OTRAS PRESTACIONES SALARIALES, SOCIALES Y SALARIOS"/>
    <s v="ALTO"/>
    <s v="MEDIO   "/>
    <s v="MEDIO   "/>
    <s v="MEDIO   "/>
    <n v="0.6"/>
    <x v="2"/>
    <x v="1930"/>
    <n v="1"/>
    <x v="7"/>
    <x v="0"/>
    <s v="NO"/>
    <s v="NO"/>
    <s v="6 años"/>
    <s v="FRANCISCO JOSE GIRALDO DUQUE"/>
    <s v="Decreto 3899"/>
    <d v="2019-10-15T00:00:00"/>
    <n v="146212"/>
    <s v="Secretaría de Asuntos institucionales, Paz y Noviolencia"/>
    <m/>
    <d v="2023-03-31T00:00:00"/>
    <s v="2017-09"/>
    <s v="6"/>
    <s v="2023-02"/>
    <n v="0.94459357448913539"/>
    <x v="2240"/>
    <n v="38402924.067643046"/>
    <d v="2023-09-19T00:00:00"/>
    <n v="0.47123287671232877"/>
    <n v="0.14002190476190499"/>
    <x v="538"/>
    <n v="0.6"/>
    <x v="2"/>
    <x v="2"/>
    <x v="525"/>
  </r>
  <r>
    <n v="2630"/>
    <d v="2018-01-24T00:00:00"/>
    <d v="2017-10-03T00:00:00"/>
    <s v="JUZGADO VEINTE ADMINISTRATIVO ORAL DE MEDELLIN"/>
    <s v="05001333302020170055500"/>
    <s v="2019"/>
    <x v="0"/>
    <s v="E&amp;I INMOBILIARIA"/>
    <s v="GUILLERMO LEON BETANCUR"/>
    <n v="175998"/>
    <x v="3"/>
    <s v="OTRAS"/>
    <s v="MEDIO   "/>
    <s v="MEDIO   "/>
    <s v="MEDIO   "/>
    <s v="MEDIO   "/>
    <n v="0.5"/>
    <x v="1"/>
    <x v="1931"/>
    <n v="1"/>
    <x v="1"/>
    <x v="0"/>
    <s v="NO"/>
    <s v="NO"/>
    <s v="6 años"/>
    <s v="FRANCISCO JOSE GIRALDO DUQUE"/>
    <s v="Decreto 3899"/>
    <d v="2019-10-15T00:00:00"/>
    <n v="146212"/>
    <s v="Secretaría de Hacienda"/>
    <s v="LA SENTENCIA DE PRIMERA INSTANCIA FUE FAVORABLE"/>
    <d v="2023-03-31T00:00:00"/>
    <s v="2018-01"/>
    <s v="6"/>
    <s v="2023-02"/>
    <n v="0.93326384811823682"/>
    <x v="2241"/>
    <n v="200601424.42400736"/>
    <d v="2024-01-23T00:00:00"/>
    <n v="0.81643835616438354"/>
    <n v="0.14002190476190499"/>
    <x v="539"/>
    <n v="0.5"/>
    <x v="1"/>
    <x v="1"/>
    <x v="526"/>
  </r>
  <r>
    <n v="2631"/>
    <d v="2017-04-06T00:00:00"/>
    <d v="2017-02-28T00:00:00"/>
    <s v="JUZGADO TERCERO LABORAL DEL CIRCUITO DE MEDELLIN"/>
    <s v="05001310500320170014000"/>
    <s v="2019"/>
    <x v="1"/>
    <s v="ANA TERESA LOPEZ"/>
    <s v="RODRIGO A. GIRALDO RODRIGUEZ"/>
    <n v="216675"/>
    <x v="2"/>
    <s v="RECONOCIMIENTO Y PAGO DE OTRAS PRESTACIONES SALARIALES, SOCIALES Y SALARIOS"/>
    <s v="BAJO"/>
    <s v="BAJO"/>
    <s v="MEDIO   "/>
    <s v="BAJO"/>
    <n v="9.5000000000000001E-2"/>
    <x v="0"/>
    <x v="1932"/>
    <n v="0.5"/>
    <x v="19"/>
    <x v="0"/>
    <s v="NO"/>
    <s v="NO"/>
    <s v="7 años"/>
    <s v="FRANCISCO JOSE GIRALDO DUQUE"/>
    <s v="Decreto 3899"/>
    <d v="2019-10-15T00:00:00"/>
    <n v="146212"/>
    <s v="Secretaría de Educación"/>
    <m/>
    <d v="2023-03-31T00:00:00"/>
    <s v="2017-04"/>
    <s v="7"/>
    <s v="2023-02"/>
    <n v="0.94903127814229815"/>
    <x v="2242"/>
    <n v="45264686.458078377"/>
    <d v="2024-04-04T00:00:00"/>
    <n v="1.0136986301369864"/>
    <n v="0.14002190476190499"/>
    <x v="540"/>
    <n v="9.5000000000000001E-2"/>
    <x v="0"/>
    <x v="0"/>
    <x v="0"/>
  </r>
  <r>
    <n v="2632"/>
    <d v="2018-05-18T00:00:00"/>
    <d v="2018-04-17T00:00:00"/>
    <s v="JUZGADO PRIMERO ADMINISTRATIVO ORAL DE MEDELLIN"/>
    <s v="05001333300120180015900"/>
    <s v="2019"/>
    <x v="0"/>
    <s v="LINA MARCELA CORREA GAVIRIA"/>
    <s v="JULIA FERNANDA MUÑOZ RINCON"/>
    <n v="215278"/>
    <x v="0"/>
    <s v="RECONOCIMIENTO Y PAGO DE OTRAS PRESTACIONES SALARIALES, SOCIALES Y SALARIOS"/>
    <s v="BAJO"/>
    <s v="BAJO"/>
    <s v="MEDIO   "/>
    <s v="BAJO"/>
    <n v="9.5000000000000001E-2"/>
    <x v="0"/>
    <x v="1933"/>
    <n v="0.5"/>
    <x v="4"/>
    <x v="0"/>
    <s v="NO"/>
    <s v="NO"/>
    <s v="5 años"/>
    <s v="FRANCISCO JOSE GIRALDO DUQUE"/>
    <s v="Decreto 3899"/>
    <d v="2019-10-15T00:00:00"/>
    <n v="146212"/>
    <s v="Secretaría de Educación"/>
    <s v="PASCUAL BRAVO"/>
    <d v="2023-03-31T00:00:00"/>
    <s v="2018-05"/>
    <s v="5"/>
    <s v="2023-02"/>
    <n v="0.91792096448489879"/>
    <x v="2243"/>
    <n v="53361148.782592185"/>
    <d v="2023-05-17T00:00:00"/>
    <n v="0.12876712328767123"/>
    <n v="0.14002190476190499"/>
    <x v="541"/>
    <n v="9.5000000000000001E-2"/>
    <x v="0"/>
    <x v="0"/>
    <x v="0"/>
  </r>
  <r>
    <n v="2633"/>
    <d v="2018-08-08T00:00:00"/>
    <d v="2018-07-19T00:00:00"/>
    <s v="TRIBUNAL ADMINISTRATIVO DE ANTIOQUIA ORAL"/>
    <s v="05001233300020180137500"/>
    <s v="2019"/>
    <x v="0"/>
    <s v="ADADIER PERDOMO URQUINA"/>
    <s v="ADADIER PERDOMO URQUINA"/>
    <n v="177168"/>
    <x v="6"/>
    <s v="OTRAS"/>
    <s v="BAJO"/>
    <s v="BAJO"/>
    <s v="MEDIO   "/>
    <s v="BAJO"/>
    <n v="9.5000000000000001E-2"/>
    <x v="0"/>
    <x v="62"/>
    <n v="0"/>
    <x v="3"/>
    <x v="0"/>
    <s v="NO"/>
    <s v="NO"/>
    <s v="5 años"/>
    <s v="FRANCISCO JOSE GIRALDO DUQUE"/>
    <s v="Decreto 3899"/>
    <d v="2019-10-15T00:00:00"/>
    <n v="146212"/>
    <s v="Secretaría de Infraestructura Física"/>
    <s v="Es una acción popular"/>
    <d v="2023-03-31T00:00:00"/>
    <s v="2018-08"/>
    <s v="5"/>
    <s v="2023-02"/>
    <n v="0.91657627132344588"/>
    <x v="64"/>
    <n v="0"/>
    <d v="2023-08-07T00:00:00"/>
    <n v="0.35342465753424657"/>
    <n v="0.14002190476190499"/>
    <x v="0"/>
    <n v="9.5000000000000001E-2"/>
    <x v="0"/>
    <x v="0"/>
    <x v="0"/>
  </r>
  <r>
    <n v="2634"/>
    <d v="2018-05-24T00:00:00"/>
    <d v="2018-05-02T00:00:00"/>
    <s v="JUZGADO VEINTISIETE ADMINISTRATIVO ORAL "/>
    <s v="05001333302720180016100"/>
    <s v="2019"/>
    <x v="0"/>
    <s v="JAIME PORRAS PARRA"/>
    <s v="JULIA FERNANDA MUÑOZ RINCON"/>
    <n v="215278"/>
    <x v="0"/>
    <s v="RECONOCIMIENTO Y PAGO DE OTRAS PRESTACIONES SALARIALES, SOCIALES Y SALARIOS"/>
    <s v="ALTO"/>
    <s v="ALTO"/>
    <s v="BAJO"/>
    <s v="ALTO"/>
    <n v="0.90500000000000003"/>
    <x v="2"/>
    <x v="1934"/>
    <n v="0.4"/>
    <x v="6"/>
    <x v="0"/>
    <s v="NO"/>
    <s v="NO"/>
    <s v="5 años"/>
    <s v="FRANCISCO JOSE GIRALDO DUQUE"/>
    <s v="Decreto 3899"/>
    <d v="2019-10-15T00:00:00"/>
    <n v="146212"/>
    <s v="Secretaría de Educación"/>
    <s v="PASCUAL BRAVO"/>
    <d v="2023-03-31T00:00:00"/>
    <s v="2018-05"/>
    <s v="5"/>
    <s v="2023-02"/>
    <n v="0.91792096448489879"/>
    <x v="2244"/>
    <n v="14005757.405835969"/>
    <d v="2023-05-23T00:00:00"/>
    <n v="0.14520547945205478"/>
    <n v="0.14002190476190499"/>
    <x v="542"/>
    <n v="0.90500000000000003"/>
    <x v="2"/>
    <x v="2"/>
    <x v="527"/>
  </r>
  <r>
    <n v="2635"/>
    <d v="2018-08-31T00:00:00"/>
    <d v="2018-08-16T00:00:00"/>
    <s v="JUZGADO CUARTO ADMINISTRATIVO ORAL"/>
    <s v="05001333300420180030700"/>
    <s v="2019"/>
    <x v="0"/>
    <s v="MARIA INELDA VELASQUEZ JIMENEZ"/>
    <s v="JULIA FERNANDA MUÑOZ RINCON"/>
    <n v="215278"/>
    <x v="0"/>
    <s v="RECONOCIMIENTO Y PAGO DE OTRAS PRESTACIONES SALARIALES, SOCIALES Y SALARIOS"/>
    <s v="ALTO"/>
    <s v="ALTO"/>
    <s v="BAJO"/>
    <s v="ALTO"/>
    <n v="0.90500000000000003"/>
    <x v="2"/>
    <x v="892"/>
    <n v="0.4"/>
    <x v="6"/>
    <x v="0"/>
    <s v="NO"/>
    <s v="NO"/>
    <s v="5 años"/>
    <s v="FRANCISCO JOSE GIRALDO DUQUE"/>
    <s v="Decreto 3899"/>
    <d v="2019-10-15T00:00:00"/>
    <n v="146212"/>
    <s v="Secretaría de Educación"/>
    <s v="PASCUAL BRAVO"/>
    <d v="2023-03-31T00:00:00"/>
    <s v="2018-08"/>
    <s v="5"/>
    <s v="2023-02"/>
    <n v="0.91657627132344588"/>
    <x v="2245"/>
    <n v="14098563.559802298"/>
    <d v="2023-08-30T00:00:00"/>
    <n v="0.41643835616438357"/>
    <n v="0.14002190476190499"/>
    <x v="543"/>
    <n v="0.90500000000000003"/>
    <x v="2"/>
    <x v="2"/>
    <x v="528"/>
  </r>
  <r>
    <n v="2636"/>
    <d v="2018-08-08T00:00:00"/>
    <d v="2018-07-31T00:00:00"/>
    <s v="JUZGADO VEINTITRES ADMINISTRATIVO ORAL DE MEDELLIN"/>
    <s v="05001333302320180031700"/>
    <s v="2019"/>
    <x v="0"/>
    <s v="LIDA CRISTINA MONTOYA ALVAREZ"/>
    <s v="JULIA FERNANDA MUÑOZ RINCON"/>
    <n v="215278"/>
    <x v="0"/>
    <s v="RECONOCIMIENTO Y PAGO DE OTRAS PRESTACIONES SALARIALES, SOCIALES Y SALARIOS"/>
    <s v="ALTO"/>
    <s v="ALTO"/>
    <s v="BAJO"/>
    <s v="ALTO"/>
    <n v="0.90500000000000003"/>
    <x v="2"/>
    <x v="1935"/>
    <n v="0.5"/>
    <x v="4"/>
    <x v="0"/>
    <s v="NO"/>
    <s v="NO"/>
    <s v="5 años"/>
    <s v="FRANCISCO JOSE GIRALDO DUQUE"/>
    <s v="Decreto 3899"/>
    <d v="2019-10-15T00:00:00"/>
    <n v="146212"/>
    <s v="Secretaría de Educación"/>
    <s v="PASCUAL BRAVO"/>
    <d v="2023-03-31T00:00:00"/>
    <s v="2018-08"/>
    <s v="5"/>
    <s v="2023-02"/>
    <n v="0.91657627132344588"/>
    <x v="2246"/>
    <n v="53995026.024545483"/>
    <d v="2023-08-07T00:00:00"/>
    <n v="0.35342465753424657"/>
    <n v="0.14002190476190499"/>
    <x v="544"/>
    <n v="0.90500000000000003"/>
    <x v="2"/>
    <x v="2"/>
    <x v="529"/>
  </r>
  <r>
    <n v="2637"/>
    <d v="2017-03-21T00:00:00"/>
    <d v="2016-11-23T00:00:00"/>
    <s v="JUZGADO NOVENO LABORAL DEL CIRCUITO DE MEDELLIN"/>
    <s v="05001310500920160149300"/>
    <s v="2019"/>
    <x v="1"/>
    <s v="BEATRIZ ELENA OSORIO MORENO"/>
    <s v="JULIA FERNANDA MUÑOZ RINCON"/>
    <n v="215278"/>
    <x v="2"/>
    <s v="RECONOCIMIENTO Y PAGO DE OTRAS PRESTACIONES SALARIALES, SOCIALES Y SALARIOS"/>
    <s v="ALTO"/>
    <s v="ALTO"/>
    <s v="BAJO"/>
    <s v="ALTO"/>
    <n v="0.90500000000000003"/>
    <x v="2"/>
    <x v="1936"/>
    <n v="0.5"/>
    <x v="4"/>
    <x v="0"/>
    <s v="NO"/>
    <s v="NO"/>
    <s v="8 años"/>
    <s v="FRANCISCO JOSE GIRALDO DUQUE"/>
    <s v="Decreto 3899"/>
    <d v="2019-10-15T00:00:00"/>
    <n v="146212"/>
    <s v="Secretaría de Educación"/>
    <s v="BRILLADORA LA ESMERALDA"/>
    <d v="2023-03-31T00:00:00"/>
    <s v="2017-03"/>
    <s v="8"/>
    <s v="2023-02"/>
    <n v="0.95352706517107411"/>
    <x v="2247"/>
    <n v="14182746.310921514"/>
    <d v="2025-03-19T00:00:00"/>
    <n v="1.9698630136986301"/>
    <n v="0.14002190476190499"/>
    <x v="545"/>
    <n v="0.90500000000000003"/>
    <x v="2"/>
    <x v="2"/>
    <x v="530"/>
  </r>
  <r>
    <n v="2638"/>
    <d v="2014-07-23T00:00:00"/>
    <d v="2014-03-27T00:00:00"/>
    <s v="JUZGADO TREINTA ADMINISTRATIVO ORAL DE MEDELLIN"/>
    <s v="05001333303020140039600"/>
    <s v="2019"/>
    <x v="0"/>
    <s v="MARIA DEL CARMEN MORALES CASTRILLON"/>
    <s v="JOSE LUIS VIVEROS ABISAMBRA"/>
    <n v="22592"/>
    <x v="1"/>
    <s v="FALLA EN EL SERVICIO OTRAS CAUSAS"/>
    <s v="BAJO"/>
    <s v="BAJO"/>
    <s v="MEDIO   "/>
    <s v="BAJO"/>
    <n v="9.5000000000000001E-2"/>
    <x v="0"/>
    <x v="1937"/>
    <n v="1"/>
    <x v="19"/>
    <x v="0"/>
    <s v="NO"/>
    <s v="NO"/>
    <s v="9 años"/>
    <s v="FRANCISCO JOSE GIRALDO DUQUE"/>
    <s v="Decreto 3899"/>
    <d v="2019-10-15T00:00:00"/>
    <n v="146212"/>
    <s v="Secretaría de Asuntos institucionales, Paz y Noviolencia"/>
    <m/>
    <d v="2023-03-31T00:00:00"/>
    <s v="2014-07"/>
    <s v="9"/>
    <s v="2023-02"/>
    <n v="1.113660916350264"/>
    <x v="2248"/>
    <n v="575854471.66286385"/>
    <d v="2023-07-21T00:00:00"/>
    <n v="0.30684931506849317"/>
    <n v="0.14002190476190499"/>
    <x v="546"/>
    <n v="9.5000000000000001E-2"/>
    <x v="0"/>
    <x v="0"/>
    <x v="0"/>
  </r>
  <r>
    <n v="2639"/>
    <d v="2016-08-25T00:00:00"/>
    <d v="2016-06-15T00:00:00"/>
    <s v="JUZGADO DIECIOCHO LABORAL DEL CIRCUITO DE MEDELLIN"/>
    <s v="05001310501820160070700"/>
    <s v="2019"/>
    <x v="1"/>
    <s v="LUIS FERNANDO GARCIA GOMEZ"/>
    <s v="CARLOS MARIO HERRERA MUÑOZ"/>
    <n v="160938"/>
    <x v="2"/>
    <s v="RECONOCIMIENTO Y PAGO DE OTRAS PRESTACIONES SALARIALES, SOCIALES Y SALARIOS"/>
    <s v="ALTO"/>
    <s v="ALTO"/>
    <s v="BAJO"/>
    <s v="ALTO"/>
    <n v="0.90500000000000003"/>
    <x v="2"/>
    <x v="1938"/>
    <n v="0.5"/>
    <x v="4"/>
    <x v="0"/>
    <s v="NO"/>
    <s v="NO"/>
    <s v="7 años"/>
    <s v="FRANCISCO JOSE GIRALDO DUQUE"/>
    <s v="Decreto 3899"/>
    <d v="2019-10-15T00:00:00"/>
    <n v="146212"/>
    <s v="Secretaría de Asuntos institucionales, Paz y Noviolencia"/>
    <s v="PASÓ AL JUZGADO 23 LABORAL CON EL RADICADO 2019-00306"/>
    <d v="2023-03-31T00:00:00"/>
    <s v="2016-08"/>
    <s v="7"/>
    <s v="2023-02"/>
    <n v="0.98157911721140123"/>
    <x v="2249"/>
    <n v="128798333.30575779"/>
    <d v="2023-08-24T00:00:00"/>
    <n v="0.4"/>
    <n v="0.14002190476190499"/>
    <x v="547"/>
    <n v="0.90500000000000003"/>
    <x v="2"/>
    <x v="2"/>
    <x v="531"/>
  </r>
  <r>
    <n v="2640"/>
    <d v="2018-10-16T00:00:00"/>
    <d v="2018-09-26T00:00:00"/>
    <s v="TRIBUNAL ADMINISTRATIVO DE ANTIOQUIA ORAL"/>
    <s v="05001233300020180181500"/>
    <s v="2019"/>
    <x v="0"/>
    <s v="DORIS DEL SOCORRO GOMEZ MONTOYA"/>
    <s v="NELSON ADRIAN TORO QUINTERO"/>
    <n v="152939"/>
    <x v="0"/>
    <s v="RECONOCIMIENTO Y PAGO DE PENSIÓN"/>
    <s v="BAJO"/>
    <s v="BAJO"/>
    <s v="MEDIO   "/>
    <s v="BAJO"/>
    <n v="9.5000000000000001E-2"/>
    <x v="0"/>
    <x v="1939"/>
    <n v="0"/>
    <x v="2"/>
    <x v="0"/>
    <s v="NO"/>
    <s v="NO"/>
    <s v="5 años"/>
    <s v="FRANCISCO JOSE GIRALDO DUQUE"/>
    <s v="Decreto 3899"/>
    <d v="2019-10-15T00:00:00"/>
    <n v="146212"/>
    <s v="Secretaría de Educación"/>
    <m/>
    <d v="2023-03-31T00:00:00"/>
    <s v="2018-10"/>
    <s v="5"/>
    <s v="2023-02"/>
    <n v="0.91396631790207272"/>
    <x v="2250"/>
    <n v="0"/>
    <d v="2023-10-15T00:00:00"/>
    <n v="0.54246575342465753"/>
    <n v="0.14002190476190499"/>
    <x v="0"/>
    <n v="9.5000000000000001E-2"/>
    <x v="0"/>
    <x v="0"/>
    <x v="0"/>
  </r>
  <r>
    <n v="2641"/>
    <d v="2018-07-12T00:00:00"/>
    <d v="2018-07-04T00:00:00"/>
    <s v="JUZGADO CIVIL LABORAL DE CAUCASIA ANT."/>
    <s v="05154311200120180006500"/>
    <s v="2019"/>
    <x v="1"/>
    <s v="DIDIER DE JESUS AREIZA"/>
    <s v="JULIA FERNANDA MUÑOZ RINCON"/>
    <n v="215278"/>
    <x v="2"/>
    <s v="RECONOCIMIENTO Y PAGO DE OTRAS PRESTACIONES SALARIALES, SOCIALES Y SALARIOS"/>
    <s v="ALTO"/>
    <s v="ALTO"/>
    <s v="BAJO"/>
    <s v="ALTO"/>
    <n v="0.90500000000000003"/>
    <x v="2"/>
    <x v="1940"/>
    <n v="0.33"/>
    <x v="7"/>
    <x v="0"/>
    <s v="NO"/>
    <s v="NO"/>
    <s v="5 años"/>
    <s v="FRANCISCO JOSE GIRALDO DUQUE"/>
    <s v="Decreto 3899"/>
    <d v="2019-10-15T00:00:00"/>
    <n v="146212"/>
    <s v="Secretaría de Educación"/>
    <s v="BRILLADORA ESMERALDA. LA CARPETA FÍSICA CORRESPONDIENTE A ESTE PROCESO, NO SE HA ENCONTRADO DESDE LA ENTREGA DEL MISMO."/>
    <d v="2023-03-31T00:00:00"/>
    <s v="2018-07"/>
    <s v="5"/>
    <s v="2023-02"/>
    <n v="0.91767384009633268"/>
    <x v="2251"/>
    <n v="12196435.195868509"/>
    <d v="2023-07-11T00:00:00"/>
    <n v="0.27945205479452057"/>
    <n v="0.14002190476190499"/>
    <x v="548"/>
    <n v="0.90500000000000003"/>
    <x v="2"/>
    <x v="2"/>
    <x v="532"/>
  </r>
  <r>
    <n v="2642"/>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2"/>
    <x v="1941"/>
    <n v="1"/>
    <x v="0"/>
    <x v="0"/>
    <s v="NO"/>
    <s v="NO"/>
    <s v="5 años"/>
    <s v="FRANCISCO JOSE GIRALDO DUQUE"/>
    <s v="Decreto 3899"/>
    <d v="2019-10-15T00:00:00"/>
    <n v="146212"/>
    <s v="Secretaría de Talento Humano y Desarrollo Organizacional"/>
    <m/>
    <d v="2023-03-31T00:00:00"/>
    <s v="2018-12"/>
    <s v="5"/>
    <s v="2023-02"/>
    <n v="0.91019015533581604"/>
    <x v="2252"/>
    <n v="4921701.2632224839"/>
    <d v="2023-12-02T00:00:00"/>
    <n v="0.67397260273972603"/>
    <n v="0.14002190476190499"/>
    <x v="549"/>
    <n v="0.90500000000000003"/>
    <x v="2"/>
    <x v="2"/>
    <x v="533"/>
  </r>
  <r>
    <n v="2643"/>
    <d v="2019-01-15T00:00:00"/>
    <d v="2018-09-27T00:00:00"/>
    <s v="JUZGADO CATORCE ADMINISTRATIVO ORAL DE MEDELLIN"/>
    <s v="05001333301420180037700"/>
    <s v="2019"/>
    <x v="0"/>
    <s v="SINDY DÍAZ, EVA MORENO OSPINA, EDELBERTO MORENO MEJIA"/>
    <s v="JOSE LUIS VIVEROS ABISAMBRA"/>
    <n v="22592"/>
    <x v="1"/>
    <s v="FALLA EN EL SERVICIO OTRAS CAUSAS"/>
    <s v="BAJO"/>
    <s v="BAJO"/>
    <s v="MEDIO   "/>
    <s v="BAJO"/>
    <n v="9.5000000000000001E-2"/>
    <x v="0"/>
    <x v="1942"/>
    <n v="0"/>
    <x v="15"/>
    <x v="0"/>
    <s v="NO"/>
    <s v="NO"/>
    <s v="5 años"/>
    <s v="FRANCISCO JOSE GIRALDO DUQUE"/>
    <s v="Decreto 3899"/>
    <d v="2019-10-15T00:00:00"/>
    <n v="146212"/>
    <s v="Secretaría de Infraestructura Física"/>
    <m/>
    <d v="2023-03-31T00:00:00"/>
    <s v="2019-01"/>
    <s v="5"/>
    <s v="2023-02"/>
    <n v="1.2962409986619203"/>
    <x v="2253"/>
    <n v="0"/>
    <d v="2024-01-14T00:00:00"/>
    <n v="0.79178082191780819"/>
    <n v="0.14002190476190499"/>
    <x v="0"/>
    <n v="9.5000000000000001E-2"/>
    <x v="0"/>
    <x v="0"/>
    <x v="0"/>
  </r>
  <r>
    <n v="2644"/>
    <d v="2015-06-04T00:00:00"/>
    <d v="2015-05-29T00:00:00"/>
    <s v="TRIBUNAL ADMINISTRATIVO DE ANTIOQUIA"/>
    <s v="05001233300020150115900"/>
    <s v="2019"/>
    <x v="0"/>
    <s v="ANA PATRICIA, MARTHA LIGIA, LUIS RODRIGO, CARLOS HUMBERTO MEDINA VELEZ "/>
    <s v="FRANCISCO JAVIER GIL GOMEZ"/>
    <n v="89129"/>
    <x v="3"/>
    <s v="VALORIZACIÓN"/>
    <s v="MEDIO   "/>
    <s v="MEDIO   "/>
    <s v="MEDIO   "/>
    <s v="MEDIO   "/>
    <n v="0.5"/>
    <x v="1"/>
    <x v="1943"/>
    <n v="0.5"/>
    <x v="8"/>
    <x v="0"/>
    <s v="NO"/>
    <s v="NO"/>
    <s v="8 AÑOS"/>
    <s v="FRANCISCO JOSE GIRALDO DUQUE"/>
    <s v="Decreto 3899"/>
    <d v="2019-10-15T00:00:00"/>
    <n v="146212"/>
    <s v="Secretaría de Infraestructura Física"/>
    <s v="CONTRIBUCIÓN POR VALORIZACIÓN"/>
    <d v="2023-03-31T00:00:00"/>
    <s v="2015-06"/>
    <s v="8"/>
    <s v="2023-02"/>
    <n v="1.0681314177783396"/>
    <x v="2254"/>
    <n v="109110051.04455879"/>
    <d v="2023-06-02T00:00:00"/>
    <n v="0.17260273972602741"/>
    <n v="0.14002190476190499"/>
    <x v="550"/>
    <n v="0.5"/>
    <x v="1"/>
    <x v="1"/>
    <x v="534"/>
  </r>
  <r>
    <n v="2645"/>
    <d v="2019-01-15T00:00:00"/>
    <d v="2018-12-13T00:00:00"/>
    <s v="JUZGADO PROMISCUO DEL CIRCUITO DE AMALFI"/>
    <s v="05031318900120180019200"/>
    <s v="2019"/>
    <x v="1"/>
    <s v="LEIDY MELISSA OSPINA PALACIO"/>
    <s v="NATALIA BOTERO MANCO"/>
    <n v="172735"/>
    <x v="2"/>
    <s v="RECONOCIMIENTO Y PAGO DE OTRAS PRESTACIONES SALARIALES, SOCIALES Y SALARIOS"/>
    <s v="BAJO"/>
    <s v="BAJO"/>
    <s v="BAJO"/>
    <s v="BAJO"/>
    <n v="0.05"/>
    <x v="0"/>
    <x v="1944"/>
    <n v="0.5"/>
    <x v="17"/>
    <x v="0"/>
    <s v="NO"/>
    <s v="NO"/>
    <s v="5 AÑOS"/>
    <s v="FRANCISCO JOSE GIRALDO DUQUE"/>
    <s v="Decreto 3899"/>
    <d v="2019-10-15T00:00:00"/>
    <n v="146212"/>
    <s v="Secretaría de Educación"/>
    <s v="PASCUAL BRAVO"/>
    <d v="2023-03-31T00:00:00"/>
    <s v="2019-01"/>
    <s v="5"/>
    <s v="2023-02"/>
    <n v="1.2962409986619203"/>
    <x v="2255"/>
    <n v="34350386.464540891"/>
    <d v="2024-01-14T00:00:00"/>
    <n v="0.79178082191780819"/>
    <n v="0.14002190476190499"/>
    <x v="551"/>
    <n v="0.05"/>
    <x v="0"/>
    <x v="0"/>
    <x v="0"/>
  </r>
  <r>
    <n v="2646"/>
    <d v="2019-04-04T00:00:00"/>
    <d v="2019-03-21T00:00:00"/>
    <s v="JUZGADO TREINTA Y SEIS ADMINISTRATIVO ORAL"/>
    <s v="05001333303620190012300"/>
    <s v="2019"/>
    <x v="0"/>
    <s v="BLANCA ELDA BLANDON URREA"/>
    <s v="IVAN DARIO GONZALEZ"/>
    <n v="126179"/>
    <x v="1"/>
    <s v="FALLA EN EL SERVICIO OTRAS CAUSAS"/>
    <s v="ALTO"/>
    <s v="ALTO"/>
    <s v="BAJO"/>
    <s v="ALTO"/>
    <n v="0.90500000000000003"/>
    <x v="2"/>
    <x v="1945"/>
    <n v="0.5"/>
    <x v="6"/>
    <x v="23"/>
    <s v="NO"/>
    <s v="NO"/>
    <n v="5"/>
    <s v="FRANCISCO JOSE GIRALDO DUQUE"/>
    <s v="Decreto 3899"/>
    <d v="2019-10-15T00:00:00"/>
    <n v="146212"/>
    <s v="Secretaría de Infraestructura Física"/>
    <s v="ACCIDENTE A CABALLO "/>
    <d v="2023-03-31T00:00:00"/>
    <s v="2019-04"/>
    <s v="5"/>
    <s v="2023-02"/>
    <n v="1.2769291030160594"/>
    <x v="2256"/>
    <n v="682958922.64003134"/>
    <d v="2024-04-02T00:00:00"/>
    <n v="1.0082191780821919"/>
    <n v="0.14002190476190499"/>
    <x v="552"/>
    <n v="0.90500000000000003"/>
    <x v="2"/>
    <x v="2"/>
    <x v="535"/>
  </r>
  <r>
    <n v="2647"/>
    <d v="2019-06-10T00:00:00"/>
    <d v="2019-03-04T00:00:00"/>
    <s v="TRIBUNAL ADMINISTRATIVO DE ANTIOQUIA"/>
    <s v="05001233300020190064700"/>
    <s v="2019"/>
    <x v="0"/>
    <s v="CENCOSUD COLOMBIA S.A."/>
    <s v="JOSE ANTONIO CHACON PRADA"/>
    <n v="202120"/>
    <x v="3"/>
    <s v="OTRAS"/>
    <s v="ALTO"/>
    <s v="ALTO"/>
    <s v="BAJO"/>
    <s v="ALTO"/>
    <n v="0.90500000000000003"/>
    <x v="2"/>
    <x v="1946"/>
    <n v="0.5"/>
    <x v="4"/>
    <x v="0"/>
    <s v="NO"/>
    <s v="NO"/>
    <s v="4 AÑOS"/>
    <s v="FRANCISCO JOSE GIRALDO DUQUE"/>
    <s v="Decreto 3899"/>
    <d v="2019-10-15T00:00:00"/>
    <n v="146212"/>
    <s v="Secretaría de Hacienda"/>
    <s v="DEVOLUCION IMPUESTO DE REGISTRO"/>
    <d v="2023-03-31T00:00:00"/>
    <s v="2019-06"/>
    <s v="4"/>
    <s v="2023-02"/>
    <n v="1.2695940025313992"/>
    <x v="2257"/>
    <n v="716957697.98461699"/>
    <d v="2023-06-09T00:00:00"/>
    <n v="0.19178082191780821"/>
    <n v="0.14002190476190499"/>
    <x v="553"/>
    <n v="0.90500000000000003"/>
    <x v="2"/>
    <x v="2"/>
    <x v="536"/>
  </r>
  <r>
    <n v="2648"/>
    <d v="2019-02-14T00:00:00"/>
    <d v="2018-09-21T00:00:00"/>
    <s v="JUZGADO VEINTINUEVE ADMINISTRATIVO ORAL DE MEDELLIN"/>
    <s v="05001333302920180037300"/>
    <s v="2019"/>
    <x v="0"/>
    <s v="DIANA MARIA BEDOYA RAMIREZ"/>
    <s v="JULIA FERNANDA MUÑOZ RINCON"/>
    <n v="215278"/>
    <x v="0"/>
    <s v="RECONOCIMIENTO Y PAGO DE OTRAS PRESTACIONES SALARIALES, SOCIALES Y SALARIOS"/>
    <s v="ALTO"/>
    <s v="ALTO"/>
    <s v="BAJO"/>
    <s v="ALTO"/>
    <n v="0.90500000000000003"/>
    <x v="2"/>
    <x v="1947"/>
    <n v="0.5"/>
    <x v="2"/>
    <x v="0"/>
    <s v="NO"/>
    <s v="NO"/>
    <s v="5 años"/>
    <s v="FRANCISCO JOSE GIRALDO DUQUE"/>
    <s v="Decreto 3899"/>
    <d v="2019-10-15T00:00:00"/>
    <n v="146212"/>
    <s v="Secretaría de Educación"/>
    <s v="PASCUAL BRAVO"/>
    <d v="2023-03-31T00:00:00"/>
    <s v="2019-02"/>
    <s v="5"/>
    <s v="2023-02"/>
    <n v="1.2887922514330896"/>
    <x v="2258"/>
    <n v="10766788.274362523"/>
    <d v="2024-02-13T00:00:00"/>
    <n v="0.87397260273972599"/>
    <n v="0.14002190476190499"/>
    <x v="554"/>
    <n v="0.90500000000000003"/>
    <x v="2"/>
    <x v="2"/>
    <x v="537"/>
  </r>
  <r>
    <n v="2649"/>
    <d v="2019-06-21T00:00:00"/>
    <d v="2019-05-30T00:00:00"/>
    <s v="JUZGADO TERCERO ADMINISTRATIVO ORAL DE MEDELLIN"/>
    <s v="05001333300320190025200"/>
    <s v="2019"/>
    <x v="0"/>
    <s v="SEBASTIAN RAMIREZ CASTAÑO"/>
    <s v="JUAN GUILLERMO RESTREPO"/>
    <n v="226135"/>
    <x v="1"/>
    <s v="FALLA EN EL SERVICIO OTRAS CAUSAS"/>
    <s v="ALTO"/>
    <s v="ALTO"/>
    <s v="BAJO"/>
    <s v="ALTO"/>
    <n v="0.90500000000000003"/>
    <x v="2"/>
    <x v="1948"/>
    <n v="0.5"/>
    <x v="2"/>
    <x v="0"/>
    <s v="NO"/>
    <s v="NO"/>
    <s v="4 AÑOS"/>
    <s v="FRANCISCO JOSE GIRALDO DUQUE"/>
    <s v="Decreto 3899"/>
    <d v="2019-10-15T00:00:00"/>
    <n v="146212"/>
    <s v="Secretaría de Hacienda"/>
    <m/>
    <d v="2023-03-31T00:00:00"/>
    <s v="2019-06"/>
    <s v="4"/>
    <s v="2023-02"/>
    <n v="1.2695940025313992"/>
    <x v="2259"/>
    <n v="60398891.258884244"/>
    <d v="2023-06-20T00:00:00"/>
    <n v="0.22191780821917809"/>
    <n v="0.14002190476190499"/>
    <x v="555"/>
    <n v="0.90500000000000003"/>
    <x v="2"/>
    <x v="2"/>
    <x v="538"/>
  </r>
  <r>
    <n v="2650"/>
    <d v="2019-02-01T00:00:00"/>
    <d v="2018-12-05T00:00:00"/>
    <s v="JUZGADO TERCERO ADMINISTRATIVO ORAL DE MEDELLIN"/>
    <s v="05001333300320180048600"/>
    <s v="2020"/>
    <x v="0"/>
    <s v="MARÍA CELMIRA DUQUE CARDONA"/>
    <s v="ALVARO QUINTERO SEPULVEDA"/>
    <n v="75264"/>
    <x v="3"/>
    <s v="RECONOCIMIENTO Y PAGO DE OTRAS PRESTACIONES SALARIALES, SOCIALES Y SALARIOS"/>
    <s v="BAJO"/>
    <s v="BAJO"/>
    <s v="ALTO"/>
    <s v="BAJO"/>
    <n v="0.14499999999999999"/>
    <x v="3"/>
    <x v="943"/>
    <m/>
    <x v="17"/>
    <x v="0"/>
    <s v="NO"/>
    <s v="NO"/>
    <s v="5 años"/>
    <s v="FRANCISCO JOSE GIRALDO DUQUE"/>
    <s v="Decreto 3899"/>
    <d v="2019-10-15T00:00:00"/>
    <n v="146212"/>
    <s v="Secretaría de Talento Humano y Desarrollo Organizacional"/>
    <s v="PRIMA DE VIDA CARA"/>
    <d v="2023-03-31T00:00:00"/>
    <s v="2019-02"/>
    <s v="5"/>
    <s v="2023-02"/>
    <n v="1.2887922514330896"/>
    <x v="2260"/>
    <n v="0"/>
    <d v="2024-01-31T00:00:00"/>
    <n v="0.83835616438356164"/>
    <n v="0.14002190476190499"/>
    <x v="0"/>
    <n v="0.14499999999999999"/>
    <x v="3"/>
    <x v="1"/>
    <x v="0"/>
  </r>
  <r>
    <n v="2651"/>
    <d v="2019-02-19T00:00:00"/>
    <d v="2019-02-13T00:00:00"/>
    <s v="JUZGADO SÉPTIMO TRANSITORIO DE PEQUEÑAS"/>
    <s v="05001410500720190008800"/>
    <s v="2020"/>
    <x v="1"/>
    <s v="CARMEN DELIA TEJADA MAZO"/>
    <s v="LUIS FERNANDO ZULUAGA RAMÍREZ"/>
    <n v="33163"/>
    <x v="2"/>
    <s v="RECONOCIMIENTO Y PAGO DE OTRAS PRESTACIONES SALARIALES, SOCIALES Y SALARIOS"/>
    <s v="BAJO"/>
    <s v="BAJO"/>
    <s v="MEDIO   "/>
    <s v="BAJO"/>
    <n v="9.5000000000000001E-2"/>
    <x v="0"/>
    <x v="62"/>
    <n v="0"/>
    <x v="8"/>
    <x v="0"/>
    <s v="NO"/>
    <s v="NO"/>
    <s v="5 años"/>
    <s v="FRANCISCO JOSE GIRALDO DUQUE"/>
    <s v="Decreto 3899"/>
    <d v="2019-10-15T00:00:00"/>
    <n v="146212"/>
    <s v="Fábrica de Licores de Antioquia, EICE – FLA "/>
    <s v="PRIMA DE VIDA CARA"/>
    <d v="2023-03-31T00:00:00"/>
    <s v="2019-02"/>
    <s v="5"/>
    <s v="2023-02"/>
    <n v="1.2887922514330896"/>
    <x v="64"/>
    <n v="0"/>
    <d v="2024-02-18T00:00:00"/>
    <n v="0.88767123287671235"/>
    <n v="0.14002190476190499"/>
    <x v="0"/>
    <n v="9.5000000000000001E-2"/>
    <x v="0"/>
    <x v="0"/>
    <x v="0"/>
  </r>
  <r>
    <n v="2652"/>
    <d v="2019-09-02T00:00:00"/>
    <d v="2019-08-23T00:00:00"/>
    <s v="JUZGADO ONCE ADMINISTRATIVO ORAL DE MEDELLÍN "/>
    <s v="05001333301120190035200"/>
    <s v="2020"/>
    <x v="0"/>
    <s v="MARÍA CRUZ HELENA GALLÓN DE ECHEVERRI "/>
    <s v="ALVARO QUINTERO SEPULVEDA"/>
    <n v="75264"/>
    <x v="0"/>
    <s v="RECONOCIMIENTO Y PAGO DE OTRAS PRESTACIONES SALARIALES, SOCIALES Y SALARIOS"/>
    <s v="BAJO"/>
    <s v="BAJO"/>
    <s v="BAJO"/>
    <s v="BAJO"/>
    <n v="0.05"/>
    <x v="0"/>
    <x v="1949"/>
    <n v="0"/>
    <x v="17"/>
    <x v="0"/>
    <s v="NO"/>
    <s v="NO"/>
    <s v="4 años"/>
    <s v="FRANCISCO JOSE GIRALDO DUQUE"/>
    <s v="Decreto 3899"/>
    <d v="2019-10-15T00:00:00"/>
    <n v="146212"/>
    <s v="Secretaría de Talento Humano y Desarrollo Organizacional"/>
    <s v="PRIMA DE VIDA CARA"/>
    <d v="2023-03-31T00:00:00"/>
    <s v="2019-09"/>
    <s v="4"/>
    <s v="2023-02"/>
    <n v="1.26283168700368"/>
    <x v="2261"/>
    <n v="0"/>
    <d v="2023-09-01T00:00:00"/>
    <n v="0.42191780821917807"/>
    <n v="0.14002190476190499"/>
    <x v="0"/>
    <n v="0.05"/>
    <x v="0"/>
    <x v="0"/>
    <x v="0"/>
  </r>
  <r>
    <n v="2653"/>
    <d v="2018-11-09T00:00:00"/>
    <d v="2018-10-18T00:00:00"/>
    <s v="JUZGADO TREINTAIUNO ADMINISTRATIVO ORAL DE MEDELLÍN "/>
    <s v="05001333303120180021600"/>
    <s v="2020"/>
    <x v="0"/>
    <s v="BEATRIZ ELENA OSPINA MONTOYA"/>
    <s v="ALVARO QUINTERO SEPULVEDA"/>
    <n v="75264"/>
    <x v="0"/>
    <s v="RECONOCIMIENTO Y PAGO DE OTRAS PRESTACIONES SALARIALES, SOCIALES Y SALARIOS"/>
    <s v="BAJO"/>
    <s v="BAJO"/>
    <s v="MEDIO   "/>
    <s v="BAJO"/>
    <n v="9.5000000000000001E-2"/>
    <x v="0"/>
    <x v="1950"/>
    <n v="0"/>
    <x v="0"/>
    <x v="0"/>
    <s v="NO"/>
    <s v="NO"/>
    <s v="5 años"/>
    <s v="FRANCISCO JOSE GIRALDO DUQUE"/>
    <s v="Decreto 3899"/>
    <d v="2019-10-15T00:00:00"/>
    <n v="146212"/>
    <s v="Secretaría de Educación"/>
    <s v="PRIMA DE VIDA CARA"/>
    <d v="2023-03-31T00:00:00"/>
    <s v="2018-11"/>
    <s v="5"/>
    <s v="2023-02"/>
    <n v="0.91289650502823616"/>
    <x v="2262"/>
    <n v="0"/>
    <d v="2023-11-08T00:00:00"/>
    <n v="0.60821917808219184"/>
    <n v="0.14002190476190499"/>
    <x v="0"/>
    <n v="9.5000000000000001E-2"/>
    <x v="0"/>
    <x v="0"/>
    <x v="0"/>
  </r>
  <r>
    <n v="2654"/>
    <d v="2019-11-25T00:00:00"/>
    <d v="2019-06-17T00:00:00"/>
    <s v="JUZGADO VEINTE LABORAL DE MEDELLÍN"/>
    <s v="05001310502020190036400"/>
    <s v="2020"/>
    <x v="1"/>
    <s v="JUAN ALEXANDER MONSALVE PÉREZ, JHONY ALEXANDER SERNA JIMÉNEZ, NICOLÁS ALBERTO RUIZ YARCE, LUIS MANUEL CALLE BEDOYA Y LUIS MAR MACÍAS MORELO "/>
    <s v="CARLOS ALBERTO BALLESTEROS"/>
    <n v="33513"/>
    <x v="2"/>
    <s v="RECONOCIMIENTO Y PAGO DE OTRAS PRESTACIONES SALARIALES, SOCIALES Y SALARIOS"/>
    <s v="MEDIO   "/>
    <s v="MEDIO   "/>
    <s v="MEDIO   "/>
    <s v="MEDIO   "/>
    <n v="0.5"/>
    <x v="1"/>
    <x v="1951"/>
    <n v="0.14000000000000001"/>
    <x v="4"/>
    <x v="0"/>
    <s v="NO"/>
    <s v="NO"/>
    <s v="4 años"/>
    <s v="FRANCISCO JOSE GIRALDO DUQUE"/>
    <s v="Decreto 3899"/>
    <d v="2019-10-15T00:00:00"/>
    <n v="146212"/>
    <s v="Fábrica de Licores de Antioquia, EICE – FLA "/>
    <s v="PRIMA DE ANTIGÜEDAD"/>
    <d v="2023-03-31T00:00:00"/>
    <s v="2019-11"/>
    <s v="4"/>
    <s v="2023-02"/>
    <n v="1.2594166505698281"/>
    <x v="2263"/>
    <n v="5504759.5030326452"/>
    <d v="2023-11-24T00:00:00"/>
    <n v="0.65205479452054793"/>
    <n v="0.14002190476190499"/>
    <x v="556"/>
    <n v="0.5"/>
    <x v="1"/>
    <x v="1"/>
    <x v="539"/>
  </r>
  <r>
    <n v="2655"/>
    <d v="2020-02-25T00:00:00"/>
    <d v="2020-01-31T00:00:00"/>
    <s v="JUZGADO CUARTO LABORAL DEL CIRCUITO DE MEDELLÍN "/>
    <s v="05001310500420200005300"/>
    <s v="2020"/>
    <x v="1"/>
    <s v="LIBARDO URIBE VALENCIA"/>
    <s v="JUAN CAMILO RESTREPO VÉLEZ"/>
    <n v="121463"/>
    <x v="2"/>
    <s v="RELIQUIDACIÓN DE LA PENSIÓN"/>
    <s v="ALTO"/>
    <s v="ALTO"/>
    <s v="MEDIO   "/>
    <s v="BAJO"/>
    <n v="0.61750000000000005"/>
    <x v="2"/>
    <x v="1952"/>
    <n v="0.9"/>
    <x v="4"/>
    <x v="0"/>
    <s v="NO"/>
    <s v="NO"/>
    <n v="4"/>
    <s v="FRANCISCO JOSE GIRALDO DUQUE"/>
    <s v="Decreto 3899"/>
    <d v="2019-10-15T00:00:00"/>
    <n v="146212"/>
    <s v="Secretaría de Educación"/>
    <s v="RELIQUIDACIÓN COLPENSIONES"/>
    <d v="2023-03-31T00:00:00"/>
    <s v="2020-02"/>
    <s v="4"/>
    <s v="2023-02"/>
    <n v="1.242614827520488"/>
    <x v="2264"/>
    <n v="80686818.442538604"/>
    <d v="2024-02-24T00:00:00"/>
    <n v="0.90410958904109584"/>
    <n v="0.14002190476190499"/>
    <x v="557"/>
    <n v="0.61750000000000005"/>
    <x v="2"/>
    <x v="2"/>
    <x v="540"/>
  </r>
  <r>
    <n v="2656"/>
    <d v="2020-10-06T00:00:00"/>
    <d v="2020-07-07T00:00:00"/>
    <s v="JUZGADO PRIMERO ADMINISTRATIVO ORAL DE MEDELLIN"/>
    <s v="05001333300120200011600"/>
    <s v="2020"/>
    <x v="0"/>
    <s v="MARÍA LAURA CARTAGENA DE CHAPARRO"/>
    <s v="ALBEIRO FERNÁNDEZ OCHOA"/>
    <n v="96446"/>
    <x v="0"/>
    <s v="INDEMNIZACIÓN SUSTITUTIVA DE LA PENSIÓN"/>
    <s v="MEDIO   "/>
    <s v="MEDIO   "/>
    <s v="BAJO"/>
    <s v="MEDIO   "/>
    <n v="0.45500000000000002"/>
    <x v="1"/>
    <x v="1953"/>
    <n v="0.8"/>
    <x v="2"/>
    <x v="0"/>
    <s v="NO"/>
    <s v="NO"/>
    <s v="3 años"/>
    <s v="FRANCISCO JOSE GIRALDO DUQUE"/>
    <s v="Decreto 3899"/>
    <d v="2019-10-15T00:00:00"/>
    <n v="146212"/>
    <s v="Secretaría de Talento Humano y Desarrollo Organizacional"/>
    <s v="INDEMNIZACIÓN SUSTITUTIVA-BONO PENSIONAL"/>
    <d v="2023-03-31T00:00:00"/>
    <s v="2020-10"/>
    <s v="3"/>
    <s v="2023-02"/>
    <n v="1.2391903449586621"/>
    <x v="2265"/>
    <n v="24445017.215622924"/>
    <d v="2023-10-06T00:00:00"/>
    <n v="0.51780821917808217"/>
    <n v="0.14002190476190499"/>
    <x v="558"/>
    <n v="0.45500000000000002"/>
    <x v="1"/>
    <x v="1"/>
    <x v="541"/>
  </r>
  <r>
    <n v="2657"/>
    <d v="2021-03-09T00:00:00"/>
    <d v="2020-08-06T00:00:00"/>
    <s v="JUZGADO QUINTO LABORAL DE MEDELLÍN"/>
    <s v="05001310500520200019900"/>
    <s v="2020"/>
    <x v="1"/>
    <s v="FRANCISCO ABELARDO MEJÍA CÓRDOBA, LUZ GENNY ROMERO VÁSQUEZ, WITTER DEL SOCORRO MEJÍA MEJÍA"/>
    <s v="CARLOS ALBERTO BALLESTEROS"/>
    <n v="33513"/>
    <x v="2"/>
    <s v="RECONOCIMIENTO Y PAGO DE OTRAS PRESTACIONES SALARIALES, SOCIALES Y SALARIOS"/>
    <s v="MEDIO   "/>
    <s v="MEDIO   "/>
    <s v="MEDIO   "/>
    <s v="MEDIO   "/>
    <n v="0.5"/>
    <x v="1"/>
    <x v="1954"/>
    <n v="0.14000000000000001"/>
    <x v="4"/>
    <x v="0"/>
    <s v="NO"/>
    <s v="NO"/>
    <s v="3 años"/>
    <s v="FRANCISCO JOSE GIRALDO DUQUE"/>
    <s v="Decreto 3899"/>
    <d v="2019-10-15T00:00:00"/>
    <n v="146212"/>
    <s v="Fábrica de Licores de Antioquia, EICE – FLA "/>
    <s v="PRIMA DE ANTIGÜEDAD"/>
    <d v="2023-03-31T00:00:00"/>
    <s v="2021-03"/>
    <s v="3"/>
    <s v="2023-02"/>
    <n v="1.2173263629574309"/>
    <x v="2266"/>
    <n v="47562646.864525765"/>
    <d v="2024-03-08T00:00:00"/>
    <n v="0.9397260273972603"/>
    <n v="0.14002190476190499"/>
    <x v="559"/>
    <n v="0.5"/>
    <x v="1"/>
    <x v="1"/>
    <x v="542"/>
  </r>
  <r>
    <n v="2658"/>
    <d v="2020-01-25T00:00:00"/>
    <d v="2020-01-17T00:00:00"/>
    <s v="JUZGADO VEINTIDOS LABORAL DEL CIRCUITO DE MEDELLÍN"/>
    <s v="05001310502220190002300"/>
    <s v="2020"/>
    <x v="1"/>
    <s v="EVERARDA FONNEGRA BURITICA"/>
    <s v="LUIS GUILLERMO CIFUENTES CASTRO"/>
    <n v="252746"/>
    <x v="2"/>
    <s v="RECONOCIMIENTO Y PAGO DE OTRAS PRESTACIONES SALARIALES, SOCIALES Y SALARIOS"/>
    <s v="ALTO"/>
    <s v="ALTO"/>
    <s v="BAJO"/>
    <s v="ALTO"/>
    <n v="0.90500000000000003"/>
    <x v="2"/>
    <x v="1955"/>
    <n v="0.8"/>
    <x v="4"/>
    <x v="0"/>
    <s v="NO"/>
    <s v="NO"/>
    <s v="4 años"/>
    <s v="FRANCISCO JOSE GIRALDO DUQUE"/>
    <s v="Decreto 3899"/>
    <d v="2019-10-15T00:00:00"/>
    <n v="146212"/>
    <s v="Gerencia de Servicios Públicos"/>
    <s v="SERVICIOS PÚBLICOS "/>
    <d v="2023-03-31T00:00:00"/>
    <s v="2020-01"/>
    <s v="4"/>
    <s v="2023-02"/>
    <n v="1.2509593246354567"/>
    <x v="2267"/>
    <n v="34264042.105909444"/>
    <d v="2024-01-24T00:00:00"/>
    <n v="0.81917808219178079"/>
    <n v="0.14002190476190499"/>
    <x v="560"/>
    <n v="0.90500000000000003"/>
    <x v="2"/>
    <x v="2"/>
    <x v="543"/>
  </r>
  <r>
    <n v="2659"/>
    <d v="2020-09-15T00:00:00"/>
    <d v="2020-08-11T00:00:00"/>
    <s v="JUZGADO DIECISIETE ADMINISTRATIVO ORAL DE MEDELLÍN"/>
    <s v="05001333301720200013700"/>
    <s v="2020"/>
    <x v="0"/>
    <s v="ALBA REGINA URIBE DURANGO"/>
    <s v="DIANA CAROLINA ALZATE QUINTERO"/>
    <n v="165819"/>
    <x v="0"/>
    <s v="RECONOCIMIENTO Y PAGO DE OTRAS PRESTACIONES SALARIALES, SOCIALES Y SALARIOS"/>
    <s v="BAJO"/>
    <s v="BAJO"/>
    <s v="BAJO"/>
    <s v="BAJO"/>
    <n v="0.05"/>
    <x v="0"/>
    <x v="1956"/>
    <n v="0.14000000000000001"/>
    <x v="14"/>
    <x v="0"/>
    <s v="NO"/>
    <s v="NO"/>
    <s v="3 años"/>
    <s v="FRANCISCO JOSE GIRALDO DUQUE"/>
    <s v="Decreto 3899"/>
    <d v="2019-10-15T00:00:00"/>
    <n v="146212"/>
    <s v="Secretaría de Educación"/>
    <s v="ORDEN DE PRESTACIÓN DE SERVICIOS"/>
    <d v="2023-03-31T00:00:00"/>
    <s v="2020-09"/>
    <s v="3"/>
    <s v="2023-02"/>
    <n v="1.2384841865324343"/>
    <x v="2268"/>
    <n v="2330060.3201063732"/>
    <d v="2023-09-15T00:00:00"/>
    <n v="0.46027397260273972"/>
    <n v="0.14002190476190499"/>
    <x v="561"/>
    <n v="0.05"/>
    <x v="0"/>
    <x v="0"/>
    <x v="0"/>
  </r>
  <r>
    <n v="2660"/>
    <d v="2020-08-06T00:00:00"/>
    <d v="2019-07-17T00:00:00"/>
    <s v="JUZGADO VEINTICINCO ADMINISTRATIVO ORAL DE MEDELLÍN "/>
    <s v="05001333302520190028500"/>
    <s v="2020"/>
    <x v="0"/>
    <s v="ELIANA DEL CARMEN ASSIA Y OTROS"/>
    <s v="JORGE HUMBERTO VALERO RODRÍGUEZ"/>
    <n v="44498"/>
    <x v="0"/>
    <s v="RECONOCIMIENTO Y PAGO DE OTRAS PRESTACIONES SALARIALES, SOCIALES Y SALARIOS"/>
    <s v="MEDIO   "/>
    <s v="MEDIO   "/>
    <s v="BAJO"/>
    <s v="MEDIO   "/>
    <n v="0.45500000000000002"/>
    <x v="1"/>
    <x v="1957"/>
    <n v="0.8"/>
    <x v="2"/>
    <x v="0"/>
    <s v="NO"/>
    <s v="NO"/>
    <s v="4 Años"/>
    <s v="FRANCISCO JOSE GIRALDO DUQUE"/>
    <s v="Decreto 3899"/>
    <d v="2019-10-15T00:00:00"/>
    <n v="146212"/>
    <s v="Secretaría de Educación"/>
    <s v="PRIMA DE DIFICIL ACCESO "/>
    <d v="2023-03-31T00:00:00"/>
    <s v="2020-08"/>
    <s v="4"/>
    <s v="2023-02"/>
    <n v="1.2423780487804879"/>
    <x v="2269"/>
    <n v="847401219.51219511"/>
    <d v="2024-08-05T00:00:00"/>
    <n v="1.3506849315068492"/>
    <n v="0.14002190476190499"/>
    <x v="562"/>
    <n v="0.45500000000000002"/>
    <x v="1"/>
    <x v="1"/>
    <x v="544"/>
  </r>
  <r>
    <n v="2661"/>
    <d v="2020-09-24T00:00:00"/>
    <d v="2020-07-23T00:00:00"/>
    <s v="JUZGADO PROMISCUO DEL CIRCUITO DE AMALFI"/>
    <s v="05031318900120200006500"/>
    <s v="2020"/>
    <x v="1"/>
    <s v="Jarbi Alejandro Mora Cárdenas"/>
    <s v="JOSÉ ANTONIO BORDA VANEGAS"/>
    <n v="191626"/>
    <x v="2"/>
    <s v="RECONOCIMIENTO Y PAGO DE OTRAS PRESTACIONES SALARIALES, SOCIALES Y SALARIOS"/>
    <s v="ALTO"/>
    <s v="ALTO"/>
    <s v="BAJO"/>
    <s v="ALTO"/>
    <n v="0.90500000000000003"/>
    <x v="2"/>
    <x v="1958"/>
    <n v="0.8"/>
    <x v="4"/>
    <x v="0"/>
    <s v="NO"/>
    <s v="NO"/>
    <s v="3 años"/>
    <s v="FRANCISCO JOSE GIRALDO DUQUE"/>
    <s v="Decreto 3899"/>
    <d v="2019-10-15T00:00:00"/>
    <n v="146212"/>
    <s v="Secretaría de Infraestructura Física"/>
    <s v="SE VINCULÓ AL DEPARTAMENTO COMO LLAMADO EN GARANTÍA "/>
    <d v="2023-03-31T00:00:00"/>
    <s v="2020-09"/>
    <s v="3"/>
    <s v="2023-02"/>
    <n v="1.2384841865324343"/>
    <x v="2270"/>
    <n v="50566235.32263273"/>
    <d v="2023-09-24T00:00:00"/>
    <n v="0.48493150684931507"/>
    <n v="0.14002190476190499"/>
    <x v="563"/>
    <n v="0.90500000000000003"/>
    <x v="2"/>
    <x v="2"/>
    <x v="545"/>
  </r>
  <r>
    <n v="2662"/>
    <d v="2020-11-24T00:00:00"/>
    <d v="2020-11-13T00:00:00"/>
    <s v="JUZGADO SEXTO ADMINISTRATIVO ORAL DE MEDELLIN"/>
    <s v="05001333300620200028000"/>
    <s v="2020"/>
    <x v="0"/>
    <s v="CERVECERIA DEL VALLE S.A."/>
    <s v="WILLIAM JOHAN RUANO SALAS"/>
    <n v="296761"/>
    <x v="3"/>
    <s v="IMPUESTOS"/>
    <s v="BAJO"/>
    <s v="BAJO"/>
    <s v="BAJO"/>
    <s v="BAJO"/>
    <n v="0.05"/>
    <x v="0"/>
    <x v="1959"/>
    <n v="0.8"/>
    <x v="2"/>
    <x v="0"/>
    <s v="NO"/>
    <s v="NO"/>
    <s v="3 años"/>
    <s v="FRANCISCO JOSE GIRALDO DUQUE"/>
    <s v="Decreto 3899"/>
    <d v="2019-10-15T00:00:00"/>
    <n v="146212"/>
    <s v="Secretaría de Hacienda"/>
    <s v="TORNAGUÍA"/>
    <d v="2023-03-31T00:00:00"/>
    <s v="2020-11"/>
    <s v="3"/>
    <s v="2023-02"/>
    <n v="1.2409592691282834"/>
    <x v="2271"/>
    <n v="9510711.838599164"/>
    <d v="2023-11-24T00:00:00"/>
    <n v="0.65205479452054793"/>
    <n v="0.14002190476190499"/>
    <x v="564"/>
    <n v="0.05"/>
    <x v="0"/>
    <x v="0"/>
    <x v="0"/>
  </r>
  <r>
    <n v="2663"/>
    <d v="2021-03-04T00:00:00"/>
    <d v="2020-11-18T00:00:00"/>
    <s v="JUZGADO OCTAVO ADMINISTRATIVO ORAL DE MEDELLÍN "/>
    <s v="05001333300820200029400"/>
    <s v="2020"/>
    <x v="0"/>
    <s v="CECILIO RAFAEL MARTINEZ Y OTROS"/>
    <s v="JOSE FERNANDO MARTINEZ A"/>
    <n v="182391"/>
    <x v="1"/>
    <s v="FALLA EN EL SERVICIO OTRAS CAUSAS"/>
    <s v="BAJO"/>
    <s v="BAJO"/>
    <s v="BAJO"/>
    <s v="MEDIO   "/>
    <n v="0.20749999999999999"/>
    <x v="3"/>
    <x v="1960"/>
    <n v="0.8"/>
    <x v="4"/>
    <x v="0"/>
    <s v="NO"/>
    <s v="NO"/>
    <s v="3 años"/>
    <s v="FRANCISCO JOSE GIRALDO DUQUE"/>
    <s v="Decreto 3899"/>
    <d v="2019-10-15T00:00:00"/>
    <n v="146212"/>
    <s v="Departamento Administrativo de Gestión del Riesgo de Desastres de Antioquia - DAGRAN"/>
    <s v="HIDROITUANGO"/>
    <d v="2023-03-31T00:00:00"/>
    <s v="2021-03"/>
    <s v="3"/>
    <s v="2023-02"/>
    <n v="1.2173263629574309"/>
    <x v="2272"/>
    <n v="2797091559.731143"/>
    <d v="2024-03-03T00:00:00"/>
    <n v="0.92602739726027394"/>
    <n v="0.14002190476190499"/>
    <x v="565"/>
    <n v="0.20749999999999999"/>
    <x v="3"/>
    <x v="1"/>
    <x v="546"/>
  </r>
  <r>
    <n v="2664"/>
    <d v="2021-02-05T00:00:00"/>
    <d v="2020-11-23T00:00:00"/>
    <s v="JUZGADO SEGUNDO ADMINISTRATIVO ORAL DE MEDELLÍN"/>
    <s v="05001333300220200030400"/>
    <s v="2020"/>
    <x v="0"/>
    <s v="CRUZ MARINA ATEHORTUA DE VELASQUEZ"/>
    <s v="ANA MILENA VARGAS MARTÍNEZ"/>
    <n v="339052"/>
    <x v="1"/>
    <s v="FALLA EN EL SERVICIO OTRAS CAUSAS"/>
    <s v="BAJO"/>
    <s v="BAJO"/>
    <s v="BAJO"/>
    <s v="MEDIO   "/>
    <n v="0.20749999999999999"/>
    <x v="3"/>
    <x v="1961"/>
    <n v="0.8"/>
    <x v="4"/>
    <x v="0"/>
    <s v="NO"/>
    <s v="NO"/>
    <s v="3 años"/>
    <s v="FRANCISCO JOSE GIRALDO DUQUE"/>
    <s v="Decreto 3899"/>
    <d v="2019-10-15T00:00:00"/>
    <n v="146212"/>
    <s v="Departamento Administrativo de Gestión del Riesgo de Desastres de Antioquia - DAGRAN"/>
    <s v="HIDROITUANGO"/>
    <d v="2023-03-31T00:00:00"/>
    <s v="2021-02"/>
    <s v="3"/>
    <s v="2023-02"/>
    <n v="1.2234940889472696"/>
    <x v="2273"/>
    <n v="90627202.790827543"/>
    <d v="2024-02-05T00:00:00"/>
    <n v="0.852054794520548"/>
    <n v="0.14002190476190499"/>
    <x v="566"/>
    <n v="0.20749999999999999"/>
    <x v="3"/>
    <x v="1"/>
    <x v="547"/>
  </r>
  <r>
    <n v="2665"/>
    <d v="2021-01-25T00:00:00"/>
    <d v="2020-11-24T00:00:00"/>
    <s v="JUZGADO OCTAVO ADMINISTRATIVO ORAL DE MEDELLÍN "/>
    <s v="05001333300820200030200"/>
    <s v="2020"/>
    <x v="0"/>
    <s v="JOAQUIN ANTONIO HURTADO"/>
    <s v="JUAN FELIPE MARIN SANCHEZ"/>
    <n v="327396"/>
    <x v="1"/>
    <s v="FALLA EN EL SERVICIO OTRAS CAUSAS"/>
    <s v="BAJO"/>
    <s v="BAJO"/>
    <s v="BAJO"/>
    <s v="MEDIO   "/>
    <n v="0.20749999999999999"/>
    <x v="3"/>
    <x v="1962"/>
    <n v="0.8"/>
    <x v="4"/>
    <x v="0"/>
    <s v="NO"/>
    <s v="NO"/>
    <s v="3 años"/>
    <s v="FRANCISCO JOSE GIRALDO DUQUE"/>
    <s v="Decreto 3899"/>
    <d v="2019-10-15T00:00:00"/>
    <n v="146212"/>
    <s v="Departamento Administrativo de Gestión del Riesgo de Desastres de Antioquia - DAGRAN"/>
    <s v="HIDROITUANGO"/>
    <d v="2023-03-31T00:00:00"/>
    <s v="2021-01"/>
    <s v="3"/>
    <s v="2023-02"/>
    <n v="1.2312340666603721"/>
    <x v="2274"/>
    <n v="90575321.029915988"/>
    <d v="2024-01-25T00:00:00"/>
    <n v="0.82191780821917804"/>
    <n v="0.14002190476190499"/>
    <x v="567"/>
    <n v="0.20749999999999999"/>
    <x v="3"/>
    <x v="1"/>
    <x v="548"/>
  </r>
  <r>
    <n v="2666"/>
    <d v="2021-03-24T00:00:00"/>
    <d v="2020-11-24T00:00:00"/>
    <s v="JUZGADO CATORCE ADMINISTRATIVO ORAL DE MEDELLIN"/>
    <s v="05001333301420200029600"/>
    <s v="2020"/>
    <x v="0"/>
    <s v="LINA MARCELA MERCADO OVIEDO Y OTROS"/>
    <s v="JOSE FERNANDO MARTINEZ A"/>
    <n v="182391"/>
    <x v="1"/>
    <s v="FALLA EN EL SERVICIO OTRAS CAUSAS"/>
    <s v="BAJO"/>
    <s v="BAJO"/>
    <s v="BAJO"/>
    <s v="MEDIO   "/>
    <n v="0.20749999999999999"/>
    <x v="3"/>
    <x v="1963"/>
    <n v="0.8"/>
    <x v="4"/>
    <x v="0"/>
    <s v="NO"/>
    <s v="NO"/>
    <s v="3 años"/>
    <s v="FRANCISCO JOSE GIRALDO DUQUE"/>
    <s v="Decreto 3899"/>
    <d v="2019-10-15T00:00:00"/>
    <n v="146212"/>
    <s v="Departamento Administrativo de Gestión del Riesgo de Desastres de Antioquia - DAGRAN"/>
    <s v="HIDROITUANGO"/>
    <d v="2023-03-31T00:00:00"/>
    <s v="2021-03"/>
    <s v="3"/>
    <s v="2023-02"/>
    <n v="1.2173263629574309"/>
    <x v="2275"/>
    <n v="88760780383.922333"/>
    <d v="2024-03-23T00:00:00"/>
    <n v="0.98082191780821915"/>
    <n v="0.14002190476190499"/>
    <x v="568"/>
    <n v="0.20749999999999999"/>
    <x v="3"/>
    <x v="1"/>
    <x v="549"/>
  </r>
  <r>
    <n v="2667"/>
    <d v="2021-01-18T00:00:00"/>
    <d v="2020-11-23T00:00:00"/>
    <s v="JUZGADO DIECISIETE ADMINISTRATIVO ORAL DE MEDELLIN"/>
    <s v="05001333301720200027300"/>
    <s v="2020"/>
    <x v="0"/>
    <s v="JHON JAIRO BERMÚDEZ ÁLVAREZ"/>
    <s v="Juan Alberto Mora González"/>
    <n v="246392"/>
    <x v="3"/>
    <s v="IMPUESTOS"/>
    <s v="MEDIO   "/>
    <s v="MEDIO   "/>
    <s v="BAJO"/>
    <s v="MEDIO   "/>
    <n v="0.45500000000000002"/>
    <x v="1"/>
    <x v="695"/>
    <n v="0.8"/>
    <x v="2"/>
    <x v="0"/>
    <s v="NO"/>
    <s v="NO"/>
    <s v="3 años"/>
    <s v="FRANCISCO JOSE GIRALDO DUQUE"/>
    <s v="Decreto 3899"/>
    <d v="2019-10-15T00:00:00"/>
    <n v="146212"/>
    <s v="Secretaría de Hacienda"/>
    <s v="DEUDA POR VEHÍCULO "/>
    <d v="2023-03-31T00:00:00"/>
    <s v="2021-01"/>
    <s v="3"/>
    <s v="2023-02"/>
    <n v="1.2312340666603721"/>
    <x v="2276"/>
    <n v="81568370.427721664"/>
    <d v="2024-01-18T00:00:00"/>
    <n v="0.80273972602739729"/>
    <n v="0.14002190476190499"/>
    <x v="569"/>
    <n v="0.45500000000000002"/>
    <x v="1"/>
    <x v="1"/>
    <x v="550"/>
  </r>
  <r>
    <n v="2668"/>
    <d v="2021-01-19T00:00:00"/>
    <d v="2020-12-04T00:00:00"/>
    <s v="JUZGADO DIECISÉIS ADMINISTRATIVO ORAL DE MEDELLÍN "/>
    <s v="05001333301620200030600"/>
    <s v="2020"/>
    <x v="0"/>
    <s v="RAFAEL MARIANO LÓPEZ LÓPEZ"/>
    <s v="ELMER FERNANDO DOMINGUEZ OLIVERO"/>
    <n v="275139"/>
    <x v="1"/>
    <s v="FALLA EN EL SERVICIO OTRAS CAUSAS"/>
    <s v="BAJO"/>
    <s v="BAJO"/>
    <s v="BAJO"/>
    <s v="MEDIO   "/>
    <n v="0.20749999999999999"/>
    <x v="3"/>
    <x v="1964"/>
    <n v="0.8"/>
    <x v="4"/>
    <x v="0"/>
    <s v="NO"/>
    <s v="NO"/>
    <s v="3 años"/>
    <s v="FRANCISCO JOSE GIRALDO DUQUE"/>
    <s v="Decreto 3899"/>
    <d v="2019-10-15T00:00:00"/>
    <n v="146212"/>
    <s v="Departamento Administrativo de Gestión del Riesgo de Desastres de Antioquia - DAGRAN"/>
    <s v="HIDROITUANGO"/>
    <d v="2023-03-31T00:00:00"/>
    <s v="2021-01"/>
    <s v="3"/>
    <s v="2023-02"/>
    <n v="1.2312340666603721"/>
    <x v="2277"/>
    <n v="91621682.228307068"/>
    <d v="2024-01-19T00:00:00"/>
    <n v="0.80547945205479454"/>
    <n v="0.14002190476190499"/>
    <x v="570"/>
    <n v="0.20749999999999999"/>
    <x v="3"/>
    <x v="1"/>
    <x v="551"/>
  </r>
  <r>
    <n v="2669"/>
    <d v="2021-01-21T00:00:00"/>
    <d v="2020-12-09T00:00:00"/>
    <s v="JUZGADO VEINTISÉIS ADMINISTRATIVO ORAL DE MEDELLÍN"/>
    <s v="05001333302620200032800"/>
    <s v="2020"/>
    <x v="0"/>
    <s v="CLAUDIA ANDREA THERAN GARCIA, JORGE ALEXIS_x000a_ARTEAGA TERAN Y YAIRA ALEXANDRA ARTEAGA_x000a_TERAN"/>
    <s v="ELMER FERNANDO DOMINGUEZ OLIVERO"/>
    <n v="275139"/>
    <x v="1"/>
    <s v="FALLA EN EL SERVICIO OTRAS CAUSAS"/>
    <s v="BAJO"/>
    <s v="BAJO"/>
    <s v="BAJO"/>
    <s v="MEDIO   "/>
    <n v="0.20749999999999999"/>
    <x v="3"/>
    <x v="962"/>
    <n v="0.8"/>
    <x v="4"/>
    <x v="0"/>
    <s v="NO"/>
    <s v="NO"/>
    <s v="3 años"/>
    <s v="FRANCISCO JOSE GIRALDO DUQUE"/>
    <s v="Decreto 3899"/>
    <d v="2019-10-15T00:00:00"/>
    <n v="146212"/>
    <s v="Departamento Administrativo de Gestión del Riesgo de Desastres de Antioquia - DAGRAN"/>
    <s v="HIDROITUANGO"/>
    <d v="2023-03-31T00:00:00"/>
    <s v="2021-01"/>
    <s v="3"/>
    <s v="2023-02"/>
    <n v="1.2312340666603721"/>
    <x v="2278"/>
    <n v="272940391.44179022"/>
    <d v="2024-01-21T00:00:00"/>
    <n v="0.81095890410958904"/>
    <n v="0.14002190476190499"/>
    <x v="571"/>
    <n v="0.20749999999999999"/>
    <x v="3"/>
    <x v="1"/>
    <x v="552"/>
  </r>
  <r>
    <n v="2670"/>
    <d v="2021-01-25T00:00:00"/>
    <d v="2020-12-02T00:00:00"/>
    <s v="JUZGADO DIECISIETE ADMINISTRATIVO ORAL DE MEDELLÍN"/>
    <s v="05001333301720200029400"/>
    <s v="2020"/>
    <x v="0"/>
    <s v="SOR MILENA BARRERA FERNÁNDEZ, OSCAR DANILO JIMÉNEZ HERNÁNDEZ "/>
    <s v="LUZMILA VERGARA ELORZA"/>
    <n v="114735"/>
    <x v="1"/>
    <s v="FALLA EN EL SERVICIO OTRAS CAUSAS"/>
    <s v="BAJO"/>
    <s v="BAJO"/>
    <s v="BAJO"/>
    <s v="MEDIO   "/>
    <n v="0.20749999999999999"/>
    <x v="3"/>
    <x v="1965"/>
    <n v="0.8"/>
    <x v="4"/>
    <x v="0"/>
    <s v="NO"/>
    <s v="NO"/>
    <s v="3 años"/>
    <s v="FRANCISCO JOSE GIRALDO DUQUE"/>
    <s v="Decreto 3899"/>
    <d v="2019-10-15T00:00:00"/>
    <n v="146212"/>
    <s v="Departamento Administrativo de Gestión del Riesgo de Desastres de Antioquia - DAGRAN"/>
    <s v="HIDROITUANGO"/>
    <d v="2023-03-31T00:00:00"/>
    <s v="2021-01"/>
    <s v="3"/>
    <s v="2023-02"/>
    <n v="1.2312340666603721"/>
    <x v="2279"/>
    <n v="974983643.98451519"/>
    <d v="2024-01-25T00:00:00"/>
    <n v="0.82191780821917804"/>
    <n v="0.14002190476190499"/>
    <x v="572"/>
    <n v="0.20749999999999999"/>
    <x v="3"/>
    <x v="1"/>
    <x v="553"/>
  </r>
  <r>
    <n v="2671"/>
    <d v="2021-02-08T00:00:00"/>
    <d v="2020-12-15T00:00:00"/>
    <s v="JUZGADO DOCE ADMINISTRATIVO ORAL DE MEDELLÍN"/>
    <s v="05001333301220200032500"/>
    <s v="2020"/>
    <x v="0"/>
    <s v="OMAYRA PATRICIA TORO TABARES - ISABELLA ANDREA CEBALLOS TORO - CRISTIAN JERONIMO MARTINEZ TORO"/>
    <s v="ELMER FERNANDO DOMINGUEZ OLIVERO"/>
    <n v="275139"/>
    <x v="1"/>
    <s v="FALLA EN EL SERVICIO OTRAS CAUSAS"/>
    <s v="BAJO"/>
    <s v="BAJO"/>
    <s v="BAJO"/>
    <s v="MEDIO   "/>
    <n v="0.20749999999999999"/>
    <x v="3"/>
    <x v="962"/>
    <n v="0.8"/>
    <x v="4"/>
    <x v="0"/>
    <s v="NO"/>
    <s v="NO"/>
    <s v="3 años"/>
    <s v="FRANCISCO JOSE GIRALDO DUQUE"/>
    <s v="Decreto 3899"/>
    <d v="2019-10-15T00:00:00"/>
    <n v="146212"/>
    <s v="Departamento Administrativo de Gestión del Riesgo de Desastres de Antioquia - DAGRAN"/>
    <s v="HIDROITUANGO"/>
    <d v="2023-03-31T00:00:00"/>
    <s v="2021-02"/>
    <s v="3"/>
    <s v="2023-02"/>
    <n v="1.2234940889472696"/>
    <x v="2280"/>
    <n v="271224590.51979733"/>
    <d v="2024-02-08T00:00:00"/>
    <n v="0.86027397260273974"/>
    <n v="0.14002190476190499"/>
    <x v="573"/>
    <n v="0.20749999999999999"/>
    <x v="3"/>
    <x v="1"/>
    <x v="554"/>
  </r>
  <r>
    <n v="2672"/>
    <d v="2021-03-08T00:00:00"/>
    <d v="2020-12-17T00:00:00"/>
    <s v="JUZGADO SÉPTIMO ADMINISTRATIVO ORAL DE MEDELLÍN"/>
    <s v="05001333300720200033700"/>
    <s v="2020"/>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1"/>
    <s v="FALLA EN EL SERVICIO OTRAS CAUSAS"/>
    <s v="BAJO"/>
    <s v="BAJO"/>
    <s v="BAJO"/>
    <s v="MEDIO   "/>
    <n v="0.20749999999999999"/>
    <x v="3"/>
    <x v="1966"/>
    <n v="0.8"/>
    <x v="4"/>
    <x v="0"/>
    <s v="NO"/>
    <s v="NO"/>
    <s v="3 años"/>
    <s v="FRANCISCO JOSE GIRALDO DUQUE"/>
    <s v="Decreto 3899"/>
    <d v="2019-10-15T00:00:00"/>
    <n v="146212"/>
    <s v="Departamento Administrativo de Gestión del Riesgo de Desastres de Antioquia - DAGRAN"/>
    <s v="HIDROITUANGO"/>
    <d v="2023-03-31T00:00:00"/>
    <s v="2021-03"/>
    <s v="3"/>
    <s v="2023-02"/>
    <n v="1.2173263629574309"/>
    <x v="2281"/>
    <n v="2560209574.4764752"/>
    <d v="2024-03-07T00:00:00"/>
    <n v="0.93698630136986305"/>
    <n v="0.14002190476190499"/>
    <x v="574"/>
    <n v="0.20749999999999999"/>
    <x v="3"/>
    <x v="1"/>
    <x v="555"/>
  </r>
  <r>
    <n v="2673"/>
    <d v="2021-04-05T00:00:00"/>
    <d v="2020-12-15T00:00:00"/>
    <s v="JUZGADO OCTAVO ADMINISTRATIVO ORAL DE MEDELLÍN "/>
    <s v="05001333300820200034100"/>
    <s v="2020"/>
    <x v="0"/>
    <s v="WILFRAN ENRIQUE GONZÁLEZ CASTRO Y OTROS"/>
    <s v="JOSE FERNANDO MARTINEZ A"/>
    <n v="182391"/>
    <x v="1"/>
    <s v="FALLA EN EL SERVICIO OTRAS CAUSAS"/>
    <s v="BAJO"/>
    <s v="BAJO"/>
    <s v="BAJO"/>
    <s v="MEDIO   "/>
    <n v="0.20749999999999999"/>
    <x v="3"/>
    <x v="1967"/>
    <n v="0.8"/>
    <x v="4"/>
    <x v="0"/>
    <s v="NO"/>
    <s v="NO"/>
    <s v="3 años"/>
    <s v="FRANCISCO JOSE GIRALDO DUQUE"/>
    <s v="Decreto 3899"/>
    <d v="2019-10-15T00:00:00"/>
    <n v="146212"/>
    <s v="Departamento Administrativo de Gestión del Riesgo de Desastres de Antioquia - DAGRAN"/>
    <s v="HIDROITUANGO"/>
    <d v="2023-03-31T00:00:00"/>
    <s v="2021-04"/>
    <s v="3"/>
    <s v="2023-02"/>
    <n v="1.2100965107646622"/>
    <x v="2282"/>
    <n v="3336575155.0289536"/>
    <d v="2024-04-04T00:00:00"/>
    <n v="1.0136986301369864"/>
    <n v="0.14002190476190499"/>
    <x v="575"/>
    <n v="0.20749999999999999"/>
    <x v="3"/>
    <x v="1"/>
    <x v="556"/>
  </r>
  <r>
    <n v="2674"/>
    <d v="2021-04-23T00:00:00"/>
    <d v="2020-12-22T00:00:00"/>
    <s v="JUZGADO TREINTA ADMINISTRATIVO ORAL DE MEDELLIN"/>
    <s v="05001333303020200035400"/>
    <s v="2021"/>
    <x v="0"/>
    <s v="CARMEN ROSA ROJAS RUÍZ, OTTO MANUEL VILORIA VASQUEZ, OMAIDA PEREZ NAVARRO, CARMEN ROSA SERENO ESPEJO, CATHERINE OCHOA PADILLA, CALEB DAVID SIBAJA GUEVARA, CARINA DEL CARMEN PEREZ HOYOS, CARLOS DAVID MUNIVE CARDENAS, CAROLINA SALGADO ANAYA, CARLOS ALBERTO CARDENAS CERVANTES, CARMEN ANA VANEGAS GÓMEZ, JULIO MIGUEL VILLEGAS MURILLO, JHON JAIRO AVILA DIAZ, JHON JAIRO MARTINEZ RAMIREZ, JORGE MARIO ARRIETA VIDAL, CARLOS ALBERTO CALI TREJO, CLARIBETH ARRIETA MIELES Y CARMEN LUCIA CORTEZ RIVERA"/>
    <s v="JOSE FERNANDO MARTINEZ A"/>
    <n v="182391"/>
    <x v="1"/>
    <s v="FALLA EN EL SERVICIO OTRAS CAUSAS"/>
    <s v="BAJO"/>
    <s v="BAJO"/>
    <s v="BAJO"/>
    <s v="MEDIO   "/>
    <n v="0.20749999999999999"/>
    <x v="3"/>
    <x v="1967"/>
    <n v="0.8"/>
    <x v="5"/>
    <x v="0"/>
    <s v="NO"/>
    <s v="NO"/>
    <s v="3 años"/>
    <s v="FRANCISCO JOSE GIRALDO DUQUE"/>
    <s v="Decreto 3899"/>
    <d v="2019-10-15T00:00:00"/>
    <n v="146212"/>
    <s v="Departamento Administrativo de Gestión del Riesgo de Desastres de Antioquia - DAGRAN"/>
    <s v="HIDROITUANGO"/>
    <d v="2023-03-31T00:00:00"/>
    <s v="2021-04"/>
    <s v="3"/>
    <s v="2023-02"/>
    <n v="1.2100965107646622"/>
    <x v="2282"/>
    <n v="3336575155.0289536"/>
    <d v="2024-04-22T00:00:00"/>
    <n v="1.0630136986301371"/>
    <n v="0.14002190476190499"/>
    <x v="576"/>
    <n v="0.20749999999999999"/>
    <x v="3"/>
    <x v="1"/>
    <x v="557"/>
  </r>
  <r>
    <n v="2675"/>
    <d v="2021-03-02T00:00:00"/>
    <d v="2020-08-04T00:00:00"/>
    <s v="JUZGADO CUARTO LABORAL DEL CIRCUITO DE MEDELLÍN "/>
    <s v="05001310500420200021500"/>
    <s v="2021"/>
    <x v="1"/>
    <s v="Edin Alberto Espinosa Suárez"/>
    <s v="PAULO ALEJANDRO GARCÉS OTERO"/>
    <n v="211802"/>
    <x v="2"/>
    <s v="OTRAS"/>
    <s v="MEDIO   "/>
    <s v="MEDIO   "/>
    <s v="BAJO"/>
    <s v="MEDIO   "/>
    <n v="0.45500000000000002"/>
    <x v="1"/>
    <x v="1968"/>
    <n v="0.5"/>
    <x v="12"/>
    <x v="0"/>
    <s v="NO"/>
    <s v="NO"/>
    <s v="3 AÑOS"/>
    <s v="FRANCISCO JOSE GIRALDO DUQUE"/>
    <s v="Decreto 3899"/>
    <d v="2019-10-15T00:00:00"/>
    <n v="146212"/>
    <s v="Gerencia de Servicios Públicos"/>
    <s v="ACCIDENTE LABORAL"/>
    <d v="2023-03-31T00:00:00"/>
    <s v="2021-03"/>
    <s v="3"/>
    <s v="2023-02"/>
    <n v="1.2173263629574309"/>
    <x v="2283"/>
    <n v="135149653.83495146"/>
    <d v="2024-03-01T00:00:00"/>
    <n v="0.92054794520547945"/>
    <n v="0.14002190476190499"/>
    <x v="577"/>
    <n v="0.45500000000000002"/>
    <x v="1"/>
    <x v="1"/>
    <x v="558"/>
  </r>
  <r>
    <n v="2676"/>
    <d v="2021-05-27T00:00:00"/>
    <d v="2021-04-07T00:00:00"/>
    <s v="JUZGADO TREINTA Y CINCO ADMINISTRATIVO DE MEDELLÍN"/>
    <s v="05001333303520210011000"/>
    <s v="2021"/>
    <x v="0"/>
    <s v="JOSUE MURILLO BURGOS"/>
    <s v="YULIET FERNANDA ARIAS QUIROGA"/>
    <n v="286933"/>
    <x v="0"/>
    <s v="OTRAS"/>
    <s v="BAJO"/>
    <s v="BAJO"/>
    <s v="BAJO"/>
    <s v="BAJO"/>
    <n v="0.05"/>
    <x v="0"/>
    <x v="1969"/>
    <n v="0"/>
    <x v="0"/>
    <x v="2"/>
    <s v="NO"/>
    <s v="NO"/>
    <s v="3 AÑOS"/>
    <s v="FRANCISCO JOSE GIRALDO DUQUE"/>
    <s v="Decreto 3899"/>
    <d v="2019-10-15T00:00:00"/>
    <n v="146212"/>
    <s v="Secretaría de Educación"/>
    <s v="MORA EN EL PAGO DE CESANTÍAS"/>
    <d v="2023-03-31T00:00:00"/>
    <s v="2021-05"/>
    <s v="3"/>
    <s v="2023-02"/>
    <n v="1.1980889378904815"/>
    <x v="2284"/>
    <n v="0"/>
    <d v="2024-05-26T00:00:00"/>
    <n v="1.1561643835616437"/>
    <n v="0.14002190476190499"/>
    <x v="0"/>
    <n v="0.05"/>
    <x v="0"/>
    <x v="0"/>
    <x v="0"/>
  </r>
  <r>
    <n v="2677"/>
    <d v="2021-02-09T00:00:00"/>
    <d v="2021-06-03T00:00:00"/>
    <s v="JUZGADO VEINTITRÉS LABORAL DEL CIRCUITO DE MEDELLÍN"/>
    <s v="05001310502320210004500"/>
    <s v="2021"/>
    <x v="1"/>
    <s v="MARINA ECHEVERRI DE CARDENAS"/>
    <s v="OLGA LUZ PIEDRAHITA YEPES"/>
    <n v="176947"/>
    <x v="2"/>
    <s v="PENSIÓN DE SOBREVIVIENTES"/>
    <s v="MEDIO   "/>
    <s v="MEDIO   "/>
    <s v="BAJO"/>
    <s v="MEDIO   "/>
    <n v="0.45500000000000002"/>
    <x v="1"/>
    <x v="1970"/>
    <n v="0.5"/>
    <x v="4"/>
    <x v="2"/>
    <s v="NO"/>
    <s v="NO"/>
    <s v="3 AÑOS"/>
    <s v="FRANCISCO JOSE GIRALDO DUQUE"/>
    <s v="Decreto 3899"/>
    <d v="2019-10-15T00:00:00"/>
    <n v="146212"/>
    <s v="Secretaría de Talento Humano y Desarrollo Organizacional"/>
    <s v="PENSIÓN DE SOBREVIVIENTE"/>
    <d v="2023-03-31T00:00:00"/>
    <s v="2021-02"/>
    <s v="3"/>
    <s v="2023-02"/>
    <n v="1.2234940889472696"/>
    <x v="2285"/>
    <n v="35570438.100957029"/>
    <d v="2024-02-09T00:00:00"/>
    <n v="0.86301369863013699"/>
    <n v="0.14002190476190499"/>
    <x v="578"/>
    <n v="0.45500000000000002"/>
    <x v="1"/>
    <x v="1"/>
    <x v="559"/>
  </r>
  <r>
    <n v="2678"/>
    <d v="2021-07-21T00:00:00"/>
    <d v="2021-03-16T00:00:00"/>
    <s v="JUZGADO DOCE LABORAL DEL CIRCUITO DE MEDELLÍN"/>
    <s v="05001310501220210013500"/>
    <s v="2021"/>
    <x v="1"/>
    <s v="JORGE ARLES MEJÍA ROJO"/>
    <s v="CARLOS ALBERTO BALLESTEROS"/>
    <n v="33513"/>
    <x v="2"/>
    <s v="RECONOCIMIENTO Y PAGO DE PENSIÓN"/>
    <s v="BAJO"/>
    <s v="BAJO"/>
    <s v="BAJO"/>
    <s v="BAJO"/>
    <n v="0.05"/>
    <x v="0"/>
    <x v="1971"/>
    <n v="0.5"/>
    <x v="4"/>
    <x v="2"/>
    <s v="NO"/>
    <s v="NO"/>
    <s v="3 AÑOS"/>
    <s v="FRANCISCO JOSE GIRALDO DUQUE"/>
    <s v="Decreto 3899"/>
    <d v="2019-10-15T00:00:00"/>
    <n v="146212"/>
    <s v="Secretaría de Talento Humano y Desarrollo Organizacional"/>
    <s v="PENSIÓN CONVENCIONAL "/>
    <d v="2023-03-31T00:00:00"/>
    <s v="2021-07"/>
    <s v="3"/>
    <s v="2023-02"/>
    <n v="1.1947956752794575"/>
    <x v="2286"/>
    <n v="41319712.032252148"/>
    <d v="2024-07-20T00:00:00"/>
    <n v="1.3068493150684932"/>
    <n v="0.14002190476190499"/>
    <x v="579"/>
    <n v="0.05"/>
    <x v="0"/>
    <x v="0"/>
    <x v="0"/>
  </r>
  <r>
    <n v="2679"/>
    <d v="2021-07-21T00:00:00"/>
    <d v="2021-07-16T00:00:00"/>
    <s v="TRIBUNAL ADMINISTRATIVO DE ANTIOQUIA"/>
    <s v="05001233300020210136700"/>
    <s v="2021"/>
    <x v="0"/>
    <s v="FABIOLA MEJIA DE MEJIA"/>
    <s v="CRISTIAN DARÍO ACEVEDO CADAVID"/>
    <n v="196061"/>
    <x v="0"/>
    <s v="RECONOCIMIENTO Y PAGO DE PENSIÓN"/>
    <s v="MEDIO   "/>
    <s v="MEDIO   "/>
    <s v="BAJO"/>
    <s v="MEDIO   "/>
    <n v="0.45500000000000002"/>
    <x v="1"/>
    <x v="1972"/>
    <n v="0.5"/>
    <x v="0"/>
    <x v="2"/>
    <s v="NO"/>
    <s v="NO"/>
    <s v="3 AÑOS"/>
    <s v="FRANCISCO JOSE GIRALDO DUQUE"/>
    <s v="Decreto 3899"/>
    <d v="2019-10-15T00:00:00"/>
    <n v="146212"/>
    <s v="Secretaría de Talento Humano y Desarrollo Organizacional"/>
    <s v="PENSIÓN DE SOBREVIVIENTE"/>
    <d v="2023-03-31T00:00:00"/>
    <s v="2021-07"/>
    <s v="3"/>
    <s v="2023-02"/>
    <n v="1.1947956752794575"/>
    <x v="2287"/>
    <n v="103948736.36063771"/>
    <d v="2024-07-20T00:00:00"/>
    <n v="1.3068493150684932"/>
    <n v="0.14002190476190499"/>
    <x v="580"/>
    <n v="0.45500000000000002"/>
    <x v="1"/>
    <x v="1"/>
    <x v="560"/>
  </r>
  <r>
    <n v="2680"/>
    <d v="2019-12-05T00:00:00"/>
    <d v="2019-06-07T00:00:00"/>
    <s v="JUZGADO VEINTIUNO ADMINISTRATIVO DEL CIRCUITO DE MEDELLÍN"/>
    <s v="05001333302120190022900"/>
    <s v="2021"/>
    <x v="0"/>
    <s v="GIOVANY DE JESUS COLORADO BOTERO"/>
    <s v="JUAN ESTEBAN ESCUDERO RAMÍREZ"/>
    <n v="181415"/>
    <x v="0"/>
    <s v="RECONOCIMIENTO Y PAGO DE OTRAS PRESTACIONES SALARIALES, SOCIALES Y SALARIOS"/>
    <s v="BAJO"/>
    <s v="BAJO"/>
    <s v="BAJO"/>
    <s v="BAJO"/>
    <n v="0.05"/>
    <x v="0"/>
    <x v="1973"/>
    <n v="0.5"/>
    <x v="4"/>
    <x v="2"/>
    <s v="NO"/>
    <s v="NO"/>
    <s v="4 AÑOS"/>
    <s v="FRANCISCO JOSE GIRALDO DUQUE"/>
    <s v="Decreto 3899"/>
    <d v="2019-10-15T00:00:00"/>
    <n v="146212"/>
    <s v="Secretaría de Educación"/>
    <s v="PASCUAL BRAVO"/>
    <d v="2023-03-31T00:00:00"/>
    <s v="2019-12"/>
    <s v="4"/>
    <s v="2023-02"/>
    <n v="1.2562620423892101"/>
    <x v="2288"/>
    <n v="37762071.811175339"/>
    <d v="2023-12-04T00:00:00"/>
    <n v="0.67945205479452053"/>
    <n v="0.14002190476190499"/>
    <x v="581"/>
    <n v="0.05"/>
    <x v="0"/>
    <x v="0"/>
    <x v="0"/>
  </r>
  <r>
    <n v="2681"/>
    <d v="2021-09-13T00:00:00"/>
    <d v="2020-11-24T00:00:00"/>
    <s v="JUZGADO TERCERO ADMINISTRATIVO ORAL DE TURBO"/>
    <s v="05837333300220200030400"/>
    <n v="2021"/>
    <x v="0"/>
    <s v="ELIS JOSÉ MANRIQUE ESPITIA"/>
    <s v="GABRIEL RAÚL MANRIQUE BERRÍO"/>
    <n v="115922"/>
    <x v="0"/>
    <s v="RECONOCIMIENTO Y PAGO DE OTRAS PRESTACIONES SALARIALES, SOCIALES Y SALARIOS"/>
    <s v="MEDIO   "/>
    <s v="MEDIO   "/>
    <s v="BAJO"/>
    <s v="MEDIO   "/>
    <n v="0.45500000000000002"/>
    <x v="1"/>
    <x v="1974"/>
    <n v="0.5"/>
    <x v="4"/>
    <x v="2"/>
    <s v="NO"/>
    <s v="NO"/>
    <s v="3 AÑOS"/>
    <s v="FRANCISCO JOSE GIRALDO DUQUE"/>
    <s v="Decreto 3899"/>
    <d v="2019-10-15T00:00:00"/>
    <n v="146212"/>
    <s v="Secretaría de Educación"/>
    <s v="PRIMA DE MEDIO AÑO "/>
    <d v="2023-03-31T00:00:00"/>
    <s v="2021-09"/>
    <s v="3"/>
    <s v="2023-02"/>
    <n v="1.1850236277717194"/>
    <x v="2289"/>
    <n v="6384805.9869138496"/>
    <d v="2024-09-12T00:00:00"/>
    <n v="1.4547945205479451"/>
    <n v="0.14002190476190499"/>
    <x v="582"/>
    <n v="0.45500000000000002"/>
    <x v="1"/>
    <x v="1"/>
    <x v="561"/>
  </r>
  <r>
    <n v="2682"/>
    <d v="2021-10-21T00:00:00"/>
    <d v="2021-09-28T00:00:00"/>
    <s v="JUZGADO PRIMERO ADMINISTRATIVO ORAL DE MEDELLIN"/>
    <s v="05001333300120210028000"/>
    <n v="2021"/>
    <x v="0"/>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1"/>
    <s v="FALLA EN EL SERVICIO OTRAS CAUSAS"/>
    <s v="BAJO"/>
    <s v="BAJO"/>
    <s v="BAJO"/>
    <s v="MEDIO   "/>
    <n v="0.20749999999999999"/>
    <x v="3"/>
    <x v="1975"/>
    <n v="0.8"/>
    <x v="4"/>
    <x v="2"/>
    <s v="NO"/>
    <s v="NO"/>
    <s v="3 AÑOS"/>
    <s v="FRANCISCO JOSE GIRALDO DUQUE"/>
    <s v="Decreto 3899"/>
    <d v="2019-10-15T00:00:00"/>
    <n v="146212"/>
    <s v="Hidroeléctrica Ituango S.A. S.P. "/>
    <s v="HIDROITUANGO"/>
    <d v="2023-03-31T00:00:00"/>
    <s v="2021-10"/>
    <s v="3"/>
    <s v="2023-02"/>
    <n v="1.1848082863892422"/>
    <x v="2290"/>
    <n v="2359390527.5289841"/>
    <d v="2024-10-20T00:00:00"/>
    <n v="1.558904109589041"/>
    <n v="0.14002190476190499"/>
    <x v="583"/>
    <n v="0.20749999999999999"/>
    <x v="3"/>
    <x v="1"/>
    <x v="562"/>
  </r>
  <r>
    <n v="2683"/>
    <d v="2021-10-13T00:00:00"/>
    <d v="2021-09-14T00:00:00"/>
    <s v="JUZGADO VEINTITRÉS ADMINISTRATIVO ORAL DE MEDELLÍN"/>
    <s v="05001333302320210026400"/>
    <n v="2021"/>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1"/>
    <s v="FALLA EN EL SERVICIO OTRAS CAUSAS"/>
    <s v="BAJO"/>
    <s v="BAJO"/>
    <s v="BAJO"/>
    <s v="MEDIO   "/>
    <n v="0.20749999999999999"/>
    <x v="3"/>
    <x v="1976"/>
    <n v="0.8"/>
    <x v="4"/>
    <x v="2"/>
    <s v="NO"/>
    <s v="NO"/>
    <s v="3 AÑOS"/>
    <s v="FRANCISCO JOSE GIRALDO DUQUE"/>
    <s v="Decreto 3899"/>
    <d v="2019-10-15T00:00:00"/>
    <n v="146212"/>
    <s v="Hidroeléctrica Ituango S.A. S.P. "/>
    <s v="HIDROITUANGO"/>
    <d v="2023-03-31T00:00:00"/>
    <s v="2021-10"/>
    <s v="3"/>
    <s v="2023-02"/>
    <n v="1.1848082863892422"/>
    <x v="2291"/>
    <n v="2177898948.7799382"/>
    <d v="2024-10-12T00:00:00"/>
    <n v="1.536986301369863"/>
    <n v="0.14002190476190499"/>
    <x v="584"/>
    <n v="0.20749999999999999"/>
    <x v="3"/>
    <x v="1"/>
    <x v="563"/>
  </r>
  <r>
    <n v="2684"/>
    <d v="2021-11-22T00:00:00"/>
    <d v="2021-10-14T00:00:00"/>
    <s v="JUZGADO TREINTAIUNO ADMINISTRATIVO ORAL DE MEDELLÍN "/>
    <s v="05001333303120210029800"/>
    <n v="2021"/>
    <x v="0"/>
    <s v="JOSE DE JESUS MORENO ARBOLEDA"/>
    <s v="RAMÓN ELIAS MORENO CHAVARRÍA"/>
    <n v="199328"/>
    <x v="0"/>
    <s v="RECONOCIMIENTO Y PAGO DE OTRAS PRESTACIONES SALARIALES, SOCIALES Y SALARIOS"/>
    <s v="BAJO"/>
    <s v="BAJO"/>
    <s v="BAJO"/>
    <s v="BAJO"/>
    <n v="0.05"/>
    <x v="0"/>
    <x v="1977"/>
    <n v="0.5"/>
    <x v="4"/>
    <x v="2"/>
    <s v="NO"/>
    <s v="NO"/>
    <s v="3 AÑOS"/>
    <s v="FRANCISCO JOSE GIRALDO DUQUE"/>
    <s v="Decreto 3899"/>
    <d v="2019-10-15T00:00:00"/>
    <n v="146212"/>
    <s v="Secretaría de Talento Humano y Desarrollo Organizacional"/>
    <s v="PRIMA DE VIDA CARA"/>
    <d v="2023-03-31T00:00:00"/>
    <s v="2021-11"/>
    <s v="3"/>
    <s v="2023-02"/>
    <n v="1.1790235081374323"/>
    <x v="2292"/>
    <n v="4080541.4104882465"/>
    <d v="2024-11-21T00:00:00"/>
    <n v="1.6465753424657534"/>
    <n v="0.14002190476190499"/>
    <x v="585"/>
    <n v="0.05"/>
    <x v="0"/>
    <x v="0"/>
    <x v="0"/>
  </r>
  <r>
    <n v="2685"/>
    <d v="2020-09-10T00:00:00"/>
    <d v="2019-12-19T00:00:00"/>
    <s v="JUZGADO TREINTA Y CINCO ADMINISTRATIVO DE MEDELLÍN"/>
    <s v="05001333303520190052600"/>
    <n v="2021"/>
    <x v="0"/>
    <s v="FANNY MARÍA ARRIETA RUIZ"/>
    <s v="GLORIA FANNY RÍOS BOTERO"/>
    <n v="187310"/>
    <x v="3"/>
    <s v="RELIQUIDACIÓN DE LA PENSIÓN"/>
    <s v="MEDIO   "/>
    <s v="MEDIO   "/>
    <s v="BAJO"/>
    <s v="MEDIO   "/>
    <n v="0.45500000000000002"/>
    <x v="1"/>
    <x v="1978"/>
    <n v="0.5"/>
    <x v="4"/>
    <x v="2"/>
    <s v="NO"/>
    <s v="NO"/>
    <s v="4 AÑOS"/>
    <s v="FRANCISCO JOSE GIRALDO DUQUE"/>
    <s v="Decreto 3899"/>
    <d v="2019-10-15T00:00:00"/>
    <n v="146212"/>
    <s v="Secretaría de Talento Humano y Desarrollo Organizacional"/>
    <s v="RELIQUIDACIÓN PENSIÓN "/>
    <d v="2023-03-31T00:00:00"/>
    <s v="2020-09"/>
    <s v="4"/>
    <s v="2023-02"/>
    <n v="1.2384841865324343"/>
    <x v="2293"/>
    <n v="2935498.5658657043"/>
    <d v="2024-09-09T00:00:00"/>
    <n v="1.4465753424657535"/>
    <n v="0.14002190476190499"/>
    <x v="586"/>
    <n v="0.45500000000000002"/>
    <x v="1"/>
    <x v="1"/>
    <x v="564"/>
  </r>
  <r>
    <n v="2686"/>
    <d v="2022-01-20T00:00:00"/>
    <d v="2021-03-17T00:00:00"/>
    <s v="JUZGADO DÉCIMO LABORAL DEL CIRCUITO DE MEDELLÍN"/>
    <s v="05001310501020210011300"/>
    <n v="2022"/>
    <x v="1"/>
    <s v="JOHN JAIRO ORTIZ OSPINA"/>
    <s v="CARLOS ALBERTO BALLESTEROS"/>
    <n v="33513"/>
    <x v="2"/>
    <s v="RECONOCIMIENTO Y PAGO DE PENSIÓN"/>
    <s v="BAJO"/>
    <s v="BAJO"/>
    <s v="BAJO"/>
    <s v="BAJO"/>
    <n v="0.05"/>
    <x v="0"/>
    <x v="83"/>
    <n v="0.5"/>
    <x v="4"/>
    <x v="2"/>
    <s v="NO"/>
    <s v="NO"/>
    <s v="3 AÑOS"/>
    <s v="FRANCISCO JOSE GIRALDO DUQUE"/>
    <s v="Decreto 3899"/>
    <d v="2019-10-15T00:00:00"/>
    <n v="146212"/>
    <s v="Secretaría de Talento Humano y Desarrollo Organizacional"/>
    <s v="PENSIÓN CONVENCIONAL "/>
    <d v="2023-03-31T00:00:00"/>
    <s v="2022-01"/>
    <s v="3"/>
    <s v="2023-02"/>
    <n v="1.1513332156101006"/>
    <x v="2294"/>
    <n v="10460161.610453822"/>
    <d v="2025-01-19T00:00:00"/>
    <n v="1.8082191780821917"/>
    <n v="0.14002190476190499"/>
    <x v="587"/>
    <n v="0.05"/>
    <x v="0"/>
    <x v="0"/>
    <x v="0"/>
  </r>
  <r>
    <n v="2687"/>
    <d v="2022-01-14T00:00:00"/>
    <d v="2021-11-29T00:00:00"/>
    <s v="JUZGADO TREINTA ADMINISTRATIVO ORAL DE MEDELLIN"/>
    <s v="05001333303020210035600"/>
    <n v="2022"/>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1"/>
    <s v="FALLA EN EL SERVICIO OTRAS CAUSAS"/>
    <s v="BAJO"/>
    <s v="BAJO"/>
    <s v="BAJO"/>
    <s v="MEDIO   "/>
    <n v="0.20749999999999999"/>
    <x v="3"/>
    <x v="1979"/>
    <n v="0.8"/>
    <x v="4"/>
    <x v="2"/>
    <s v="NO"/>
    <s v="NO"/>
    <s v="3 AÑOS"/>
    <s v="FRANCISCO JOSE GIRALDO DUQUE"/>
    <s v="Decreto 3899"/>
    <d v="2019-10-15T00:00:00"/>
    <n v="146212"/>
    <s v="Hidroeléctrica Ituango S.A. S.P. "/>
    <s v="HIDROITUANGO"/>
    <d v="2023-03-31T00:00:00"/>
    <s v="2022-01"/>
    <s v="3"/>
    <s v="2023-02"/>
    <n v="1.1513332156101006"/>
    <x v="2295"/>
    <n v="1916284143.6129262"/>
    <d v="2025-01-13T00:00:00"/>
    <n v="1.7917808219178082"/>
    <n v="0.14002190476190499"/>
    <x v="588"/>
    <n v="0.20749999999999999"/>
    <x v="3"/>
    <x v="1"/>
    <x v="565"/>
  </r>
  <r>
    <n v="2688"/>
    <d v="2022-02-17T00:00:00"/>
    <d v="2022-02-07T00:00:00"/>
    <s v="JUZGADO DIECINUEVE ADMINISTRATIVO ORAL DE MEDELLÍN "/>
    <s v="05001333301920220003300"/>
    <n v="2022"/>
    <x v="0"/>
    <s v="Diana Marcela Tilano Zapata"/>
    <s v="DIANA CAROLINA ALZATE QUINTERO"/>
    <n v="165819"/>
    <x v="3"/>
    <s v="RECONOCIMIENTO Y PAGO DE OTRAS PRESTACIONES SALARIALES, SOCIALES Y SALARIOS"/>
    <s v="BAJO"/>
    <s v="BAJO"/>
    <s v="BAJO"/>
    <s v="BAJO"/>
    <n v="0.05"/>
    <x v="0"/>
    <x v="1980"/>
    <n v="0.5"/>
    <x v="16"/>
    <x v="2"/>
    <s v="NO"/>
    <s v="NO"/>
    <s v="3 años"/>
    <s v="FRANCISCO JOSE GIRALDO DUQUE"/>
    <s v="Decreto 3899"/>
    <d v="2019-10-15T00:00:00"/>
    <n v="146212"/>
    <s v="Secretaría de Educación"/>
    <s v="MORA EN LA CONSIGNACIÓN DE CESANTÍAS E INTERESES A LAS CESANTÍAS"/>
    <d v="2023-03-31T00:00:00"/>
    <s v="2022-02"/>
    <s v="3"/>
    <s v="2023-02"/>
    <n v="1.1328294674659023"/>
    <x v="2296"/>
    <n v="38955131.964208156"/>
    <d v="2025-02-16T00:00:00"/>
    <n v="1.8849315068493151"/>
    <n v="0.14002190476190499"/>
    <x v="589"/>
    <n v="0.05"/>
    <x v="0"/>
    <x v="0"/>
    <x v="0"/>
  </r>
  <r>
    <n v="2689"/>
    <d v="2022-02-10T00:00:00"/>
    <d v="2022-02-07T00:00:00"/>
    <s v="JUZGADO TREINTA Y SEIS ADMINISTRATIVO ORAL"/>
    <s v="05001333303620220003100"/>
    <n v="2022"/>
    <x v="0"/>
    <s v="YULIANA GARCÍA MEJÍA "/>
    <s v="DIANA CAROLINA ALZATE QUINTERO"/>
    <n v="165819"/>
    <x v="3"/>
    <s v="RECONOCIMIENTO Y PAGO DE OTRAS PRESTACIONES SALARIALES, SOCIALES Y SALARIOS"/>
    <s v="BAJO"/>
    <s v="BAJO"/>
    <s v="BAJO"/>
    <s v="BAJO"/>
    <n v="0.05"/>
    <x v="0"/>
    <x v="1981"/>
    <n v="0.5"/>
    <x v="0"/>
    <x v="2"/>
    <s v="NO"/>
    <s v="NO"/>
    <s v="3 años"/>
    <s v="FRANCISCO JOSE GIRALDO DUQUE"/>
    <s v="Decreto 3899"/>
    <d v="2019-10-15T00:00:00"/>
    <n v="146212"/>
    <s v="Secretaría de Educación"/>
    <s v="MORA EN LA CONSIGNACIÓN DE CESANTÍAS E INTERESES A LAS CESANTÍAS"/>
    <d v="2023-03-31T00:00:00"/>
    <s v="2022-02"/>
    <s v="3"/>
    <s v="2023-02"/>
    <n v="1.1328294674659023"/>
    <x v="2297"/>
    <n v="78890350.033880651"/>
    <d v="2025-02-09T00:00:00"/>
    <n v="1.8657534246575342"/>
    <n v="0.14002190476190499"/>
    <x v="590"/>
    <n v="0.05"/>
    <x v="0"/>
    <x v="0"/>
    <x v="0"/>
  </r>
  <r>
    <n v="2690"/>
    <d v="2022-01-28T00:00:00"/>
    <d v="2021-12-07T00:00:00"/>
    <s v="JUZGADO SÉPTIMO LABORAL DEL CIRCUITO DE MEDELLÍN "/>
    <s v="05001310500720210052000"/>
    <n v="2022"/>
    <x v="1"/>
    <s v="AGID CALDERÓN SALINAS"/>
    <s v="CARLOS ALBERTO BALLESTEROS"/>
    <n v="33513"/>
    <x v="2"/>
    <s v="RECONOCIMIENTO Y PAGO DE PENSIÓN"/>
    <s v="BAJO"/>
    <s v="BAJO"/>
    <s v="BAJO"/>
    <s v="BAJO"/>
    <n v="0.05"/>
    <x v="0"/>
    <x v="1982"/>
    <n v="0.5"/>
    <x v="4"/>
    <x v="2"/>
    <s v="NO"/>
    <s v="NO"/>
    <s v="3 años"/>
    <s v="FRANCISCO JOSE GIRALDO DUQUE"/>
    <s v="Decreto 3899"/>
    <d v="2019-10-15T00:00:00"/>
    <n v="146212"/>
    <s v="Secretaría de Talento Humano y Desarrollo Organizacional"/>
    <s v="PENSIÓN CONVENCIONAL "/>
    <d v="2023-03-31T00:00:00"/>
    <s v="2022-01"/>
    <s v="3"/>
    <s v="2023-02"/>
    <n v="1.1513332156101006"/>
    <x v="2298"/>
    <n v="106724448.892813"/>
    <d v="2025-01-27T00:00:00"/>
    <n v="1.8301369863013699"/>
    <n v="0.14002190476190499"/>
    <x v="591"/>
    <n v="0.05"/>
    <x v="0"/>
    <x v="0"/>
    <x v="0"/>
  </r>
  <r>
    <n v="2691"/>
    <d v="2022-01-28T00:00:00"/>
    <d v="2021-11-23T00:00:00"/>
    <s v="JUZGADO VEINTICUATRO ADMINISTRATIVO ORAL DE MEDELLÍN"/>
    <s v="05001333302420210036200"/>
    <n v="2022"/>
    <x v="0"/>
    <s v="MARIA ELENA MONTOYA MOLINA, MIGUEL ANGEL PERALTA MONTOYA"/>
    <s v="JOSE FERNANDO MARTINEZ A"/>
    <n v="182391"/>
    <x v="1"/>
    <s v="FALLA EN EL SERVICIO OTRAS CAUSAS"/>
    <s v="BAJO"/>
    <s v="BAJO"/>
    <s v="BAJO"/>
    <s v="MEDIO   "/>
    <n v="0.20749999999999999"/>
    <x v="3"/>
    <x v="1983"/>
    <n v="0.8"/>
    <x v="4"/>
    <x v="2"/>
    <s v="NO"/>
    <s v="NO"/>
    <s v="3 años"/>
    <s v="FRANCISCO JOSE GIRALDO DUQUE"/>
    <s v="Decreto 3899"/>
    <d v="2019-10-15T00:00:00"/>
    <n v="146212"/>
    <s v="Hidroeléctrica Ituango S.A. S.P. "/>
    <s v="HIDROITUANGO"/>
    <d v="2023-03-31T00:00:00"/>
    <s v="2022-01"/>
    <s v="3"/>
    <s v="2023-02"/>
    <n v="1.1513332156101006"/>
    <x v="2299"/>
    <n v="369578314.9793396"/>
    <d v="2025-01-27T00:00:00"/>
    <n v="1.8301369863013699"/>
    <n v="0.14002190476190499"/>
    <x v="592"/>
    <n v="0.20749999999999999"/>
    <x v="3"/>
    <x v="1"/>
    <x v="566"/>
  </r>
  <r>
    <n v="2692"/>
    <d v="2022-03-07T00:00:00"/>
    <d v="2022-03-01T00:00:00"/>
    <s v="JUZGADO DIECINUEVE ADMINISTRATIVO ORAL DE MEDELLÍN "/>
    <s v="05001333301920220006600"/>
    <n v="2022"/>
    <x v="0"/>
    <s v="PAOLA ANDREA OLIVEROS VELÁSQUEZ"/>
    <s v="DIANA CAROLINA ALZATE QUINTERO"/>
    <n v="165819"/>
    <x v="3"/>
    <s v="RECONOCIMIENTO Y PAGO DE OTRAS PRESTACIONES SALARIALES, SOCIALES Y SALARIOS"/>
    <s v="BAJO"/>
    <s v="BAJO"/>
    <s v="BAJO"/>
    <s v="BAJO"/>
    <n v="0.05"/>
    <x v="0"/>
    <x v="1984"/>
    <n v="0.5"/>
    <x v="14"/>
    <x v="2"/>
    <s v="NO"/>
    <s v="NO"/>
    <s v="3 años"/>
    <s v="FRANCISCO JOSE GIRALDO DUQUE"/>
    <s v="Decreto 3899"/>
    <d v="2019-10-15T00:00:00"/>
    <n v="146212"/>
    <s v="Secretaría de Educación"/>
    <s v="MORA EN LA CONSIGNACIÓN DE CESANTÍAS E INTERESES A LAS CESANTÍAS"/>
    <d v="2023-03-31T00:00:00"/>
    <s v="2022-03"/>
    <s v="3"/>
    <s v="2023-02"/>
    <n v="1.1216239463271978"/>
    <x v="2300"/>
    <n v="46189036.604163088"/>
    <d v="2025-03-06T00:00:00"/>
    <n v="1.9342465753424658"/>
    <n v="0.14002190476190499"/>
    <x v="593"/>
    <n v="0.05"/>
    <x v="0"/>
    <x v="0"/>
    <x v="0"/>
  </r>
  <r>
    <n v="2693"/>
    <d v="2022-03-07T00:00:00"/>
    <d v="2021-08-06T00:00:00"/>
    <s v="JUZGADO NOVENO LABORAL DEL CIRCUITO DE MEDELLIN"/>
    <s v="05001310500920210034600"/>
    <n v="2022"/>
    <x v="1"/>
    <s v="JOSE RAUL VILLEGAS VILLADA"/>
    <s v="RAMÓN ELIAS MORENO CHAVARRÍA"/>
    <n v="199328"/>
    <x v="2"/>
    <s v="RECONOCIMIENTO Y PAGO DE OTRAS PRESTACIONES SALARIALES, SOCIALES Y SALARIOS"/>
    <s v="BAJO"/>
    <s v="BAJO"/>
    <s v="BAJO"/>
    <s v="BAJO"/>
    <n v="0.05"/>
    <x v="0"/>
    <x v="1985"/>
    <n v="0.5"/>
    <x v="0"/>
    <x v="2"/>
    <s v="NO"/>
    <s v="NO"/>
    <s v="3 años"/>
    <s v="FRANCISCO JOSE GIRALDO DUQUE"/>
    <s v="Decreto 3899"/>
    <d v="2019-10-15T00:00:00"/>
    <n v="146212"/>
    <s v="Secretaría de Talento Humano y Desarrollo Organizacional"/>
    <s v="PRIMA DE VIDA CARA"/>
    <d v="2023-03-31T00:00:00"/>
    <s v="2022-03"/>
    <s v="3"/>
    <s v="2023-02"/>
    <n v="1.1216239463271978"/>
    <x v="2301"/>
    <n v="7889350.2976088086"/>
    <d v="2025-03-06T00:00:00"/>
    <n v="1.9342465753424658"/>
    <n v="0.14002190476190499"/>
    <x v="594"/>
    <n v="0.05"/>
    <x v="0"/>
    <x v="0"/>
    <x v="0"/>
  </r>
  <r>
    <n v="2694"/>
    <d v="2022-03-22T00:00:00"/>
    <d v="2022-03-16T00:00:00"/>
    <s v="JUZGADO SEGUNDO ADMINISTRATIVO ORAL DE MEDELLÍN"/>
    <s v="05001333300220220009600"/>
    <n v="2022"/>
    <x v="0"/>
    <s v="FLOR ALBA CARO RUEDA"/>
    <s v="DIANA CAROLINA ALZATE QUINTERO"/>
    <n v="165819"/>
    <x v="3"/>
    <s v="RECONOCIMIENTO Y PAGO DE OTRAS PRESTACIONES SALARIALES, SOCIALES Y SALARIOS"/>
    <s v="BAJO"/>
    <s v="BAJO"/>
    <s v="BAJO"/>
    <s v="BAJO"/>
    <n v="0.05"/>
    <x v="0"/>
    <x v="1986"/>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02"/>
    <n v="63470453.070703603"/>
    <d v="2025-03-21T00:00:00"/>
    <n v="1.9753424657534246"/>
    <n v="0.14002190476190499"/>
    <x v="595"/>
    <n v="0.05"/>
    <x v="0"/>
    <x v="0"/>
    <x v="0"/>
  </r>
  <r>
    <n v="2695"/>
    <d v="2022-03-18T00:00:00"/>
    <d v="2022-03-15T00:00:00"/>
    <s v="JUZGADO SEGUNDO ADMINISTRATIVO ORAL DE MEDELLÍN"/>
    <s v="05001333300220220009500"/>
    <n v="2022"/>
    <x v="0"/>
    <s v="GLADYS MARLENY RAMÍREZ RENDÓN "/>
    <s v="DIANA CAROLINA ALZATE QUINTERO"/>
    <n v="165819"/>
    <x v="3"/>
    <s v="RECONOCIMIENTO Y PAGO DE OTRAS PRESTACIONES SALARIALES, SOCIALES Y SALARIOS"/>
    <s v="BAJO"/>
    <s v="BAJO"/>
    <s v="BAJO"/>
    <s v="BAJO"/>
    <n v="0.05"/>
    <x v="0"/>
    <x v="1987"/>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03"/>
    <n v="72286281.011525899"/>
    <d v="2025-03-17T00:00:00"/>
    <n v="1.9643835616438357"/>
    <n v="0.14002190476190499"/>
    <x v="596"/>
    <n v="0.05"/>
    <x v="0"/>
    <x v="0"/>
    <x v="0"/>
  </r>
  <r>
    <n v="2696"/>
    <d v="2022-03-18T00:00:00"/>
    <d v="2022-03-16T00:00:00"/>
    <s v="JUZGADO SEGUNDO ADMINISTRATIVO ORAL DE MEDELLÍN"/>
    <s v="05001333300220220009800"/>
    <n v="2022"/>
    <x v="0"/>
    <s v="JUAN PABLO RESTREPO MONCADA"/>
    <s v="DIANA CAROLINA ALZATE QUINTERO"/>
    <n v="165819"/>
    <x v="3"/>
    <s v="RECONOCIMIENTO Y PAGO DE OTRAS PRESTACIONES SALARIALES, SOCIALES Y SALARIOS"/>
    <s v="BAJO"/>
    <s v="BAJO"/>
    <s v="BAJO"/>
    <s v="BAJO"/>
    <n v="0.05"/>
    <x v="0"/>
    <x v="1988"/>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04"/>
    <n v="91615344.249096856"/>
    <d v="2025-03-17T00:00:00"/>
    <n v="1.9643835616438357"/>
    <n v="0.14002190476190499"/>
    <x v="597"/>
    <n v="0.05"/>
    <x v="0"/>
    <x v="0"/>
    <x v="0"/>
  </r>
  <r>
    <n v="2697"/>
    <d v="2022-03-17T00:00:00"/>
    <d v="2022-03-15T00:00:00"/>
    <s v="JUZGADO DIECIOCHO ADMINISTRATIVO ORAL DE MEDELLÍN"/>
    <s v="05001333301820220009500"/>
    <n v="2022"/>
    <x v="0"/>
    <s v="MARIA BELTRY MORENO TORO"/>
    <s v="DIANA CAROLINA ALZATE QUINTERO"/>
    <n v="165819"/>
    <x v="3"/>
    <s v="RECONOCIMIENTO Y PAGO DE OTRAS PRESTACIONES SALARIALES, SOCIALES Y SALARIOS"/>
    <s v="BAJO"/>
    <s v="BAJO"/>
    <s v="BAJO"/>
    <s v="BAJO"/>
    <n v="0.05"/>
    <x v="0"/>
    <x v="1989"/>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5"/>
    <n v="38030935.114398763"/>
    <d v="2025-03-16T00:00:00"/>
    <n v="1.9616438356164383"/>
    <n v="0.14002190476190499"/>
    <x v="598"/>
    <n v="0.05"/>
    <x v="0"/>
    <x v="0"/>
    <x v="0"/>
  </r>
  <r>
    <n v="2698"/>
    <d v="2022-03-24T00:00:00"/>
    <d v="2022-03-11T00:00:00"/>
    <s v="JUZGADO TREINTA Y SEIS ADMINISTRATIVO ORAL"/>
    <s v="05001333303620220009300"/>
    <n v="2022"/>
    <x v="0"/>
    <s v="JULIO CESAR TERAN MOSQUERA"/>
    <s v="DIANA CAROLINA ALZATE QUINTERO"/>
    <n v="165819"/>
    <x v="3"/>
    <s v="RECONOCIMIENTO Y PAGO DE OTRAS PRESTACIONES SALARIALES, SOCIALES Y SALARIOS"/>
    <s v="BAJO"/>
    <s v="BAJO"/>
    <s v="BAJO"/>
    <s v="BAJO"/>
    <n v="0.05"/>
    <x v="0"/>
    <x v="1990"/>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6"/>
    <n v="58552704.094271466"/>
    <d v="2025-03-23T00:00:00"/>
    <n v="1.9808219178082191"/>
    <n v="0.14002190476190499"/>
    <x v="599"/>
    <n v="0.05"/>
    <x v="0"/>
    <x v="0"/>
    <x v="0"/>
  </r>
  <r>
    <n v="2699"/>
    <d v="2022-03-24T00:00:00"/>
    <d v="2022-03-16T00:00:00"/>
    <s v="JUZGADO TREINTA Y SEIS ADMINISTRATIVO ORAL"/>
    <s v="05001333303620220010300"/>
    <n v="2022"/>
    <x v="0"/>
    <s v=" NUBIA ROSA SALAZAR MORA"/>
    <s v="DIANA CAROLINA ALZATE QUINTERO"/>
    <n v="165819"/>
    <x v="3"/>
    <s v="RECONOCIMIENTO Y PAGO DE OTRAS PRESTACIONES SALARIALES, SOCIALES Y SALARIOS"/>
    <s v="BAJO"/>
    <s v="BAJO"/>
    <s v="BAJO"/>
    <s v="BAJO"/>
    <n v="0.05"/>
    <x v="0"/>
    <x v="1991"/>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7"/>
    <n v="69605076.542232931"/>
    <d v="2025-03-23T00:00:00"/>
    <n v="1.9808219178082191"/>
    <n v="0.14002190476190499"/>
    <x v="600"/>
    <n v="0.05"/>
    <x v="0"/>
    <x v="0"/>
    <x v="0"/>
  </r>
  <r>
    <n v="2700"/>
    <d v="2022-03-10T00:00:00"/>
    <d v="2022-03-02T00:00:00"/>
    <s v="JUZGADO VEINTICINCO ADMINISTRATIVO ORAL DE MEDELLÍN "/>
    <s v="05001333302520220006600"/>
    <n v="2022"/>
    <x v="0"/>
    <s v=" YEFFERSON MURILLO MOSQUERA"/>
    <s v="DIANA CAROLINA ALZATE QUINTERO"/>
    <n v="165819"/>
    <x v="3"/>
    <s v="RECONOCIMIENTO Y PAGO DE OTRAS PRESTACIONES SALARIALES, SOCIALES Y SALARIOS"/>
    <s v="BAJO"/>
    <s v="BAJO"/>
    <s v="BAJO"/>
    <s v="BAJO"/>
    <n v="0.05"/>
    <x v="0"/>
    <x v="1992"/>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8"/>
    <n v="31367937.595045589"/>
    <d v="2025-03-09T00:00:00"/>
    <n v="1.9424657534246574"/>
    <n v="0.14002190476190499"/>
    <x v="601"/>
    <n v="0.05"/>
    <x v="0"/>
    <x v="0"/>
    <x v="0"/>
  </r>
  <r>
    <n v="2701"/>
    <d v="2022-03-28T00:00:00"/>
    <d v="2022-03-16T00:00:00"/>
    <s v="JUZGADO NOVENO ADMINISTRATIVO ORAL DE MEDELLIN"/>
    <s v="05001333300920220009800"/>
    <n v="2022"/>
    <x v="0"/>
    <s v="ELIZABETH LÓPEZ POSADA"/>
    <s v="DIANA CAROLINA ALZATE QUINTERO"/>
    <n v="165819"/>
    <x v="3"/>
    <s v="RECONOCIMIENTO Y PAGO DE OTRAS PRESTACIONES SALARIALES, SOCIALES Y SALARIOS"/>
    <s v="BAJO"/>
    <s v="BAJO"/>
    <s v="BAJO"/>
    <s v="BAJO"/>
    <n v="0.05"/>
    <x v="0"/>
    <x v="1993"/>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9"/>
    <n v="95520597.681059703"/>
    <d v="2025-03-27T00:00:00"/>
    <n v="1.9917808219178081"/>
    <n v="0.14002190476190499"/>
    <x v="602"/>
    <n v="0.05"/>
    <x v="0"/>
    <x v="0"/>
    <x v="0"/>
  </r>
  <r>
    <n v="2702"/>
    <d v="2022-03-24T00:00:00"/>
    <d v="2022-03-15T00:00:00"/>
    <s v="JUZGADO VEINTINUEVE ADMINISTRATIVO ORAL DE MEDELLIN"/>
    <s v="05001333302920220009700"/>
    <n v="2022"/>
    <x v="0"/>
    <s v="INGRY JOHANNA MUÑOZ SANTANA"/>
    <s v="DIANA CAROLINA ALZATE QUINTERO"/>
    <n v="165819"/>
    <x v="3"/>
    <s v="RECONOCIMIENTO Y PAGO DE OTRAS PRESTACIONES SALARIALES, SOCIALES Y SALARIOS"/>
    <s v="BAJO"/>
    <s v="BAJO"/>
    <s v="BAJO"/>
    <s v="BAJO"/>
    <n v="0.05"/>
    <x v="0"/>
    <x v="1994"/>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10"/>
    <n v="59374759.108893864"/>
    <d v="2025-03-23T00:00:00"/>
    <n v="1.9808219178082191"/>
    <n v="0.14002190476190499"/>
    <x v="603"/>
    <n v="0.05"/>
    <x v="0"/>
    <x v="0"/>
    <x v="0"/>
  </r>
  <r>
    <n v="2703"/>
    <d v="2022-03-24T00:00:00"/>
    <d v="2022-03-16T00:00:00"/>
    <s v="JUZGADO CUARTO ADMINISTRATIVO ORAL"/>
    <s v="05001333300420220009400"/>
    <n v="2022"/>
    <x v="0"/>
    <s v="LUIS ALBEIRO DIAZ QUIÑONES"/>
    <s v="DIANA CAROLINA ALZATE QUINTERO"/>
    <n v="165819"/>
    <x v="3"/>
    <s v="RECONOCIMIENTO Y PAGO DE OTRAS PRESTACIONES SALARIALES, SOCIALES Y SALARIOS"/>
    <s v="BAJO"/>
    <s v="BAJO"/>
    <s v="BAJO"/>
    <s v="BAJO"/>
    <n v="0.05"/>
    <x v="0"/>
    <x v="1995"/>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11"/>
    <n v="54124253.469809055"/>
    <d v="2025-03-23T00:00:00"/>
    <n v="1.9808219178082191"/>
    <n v="0.14002190476190499"/>
    <x v="604"/>
    <n v="0.05"/>
    <x v="0"/>
    <x v="0"/>
    <x v="0"/>
  </r>
  <r>
    <n v="2704"/>
    <d v="2022-03-28T00:00:00"/>
    <d v="2022-02-28T00:00:00"/>
    <s v="JUZGADO DOCE ADMINISTRATIVO ORAL DE MEDELLÍN"/>
    <s v="05001333301220220006800"/>
    <n v="2022"/>
    <x v="0"/>
    <s v="OCARIS DE JESÚS ORTIZ"/>
    <s v="DIANA CAROLINA ALZATE QUINTERO"/>
    <n v="165819"/>
    <x v="3"/>
    <s v="RECONOCIMIENTO Y PAGO DE OTRAS PRESTACIONES SALARIALES, SOCIALES Y SALARIOS"/>
    <s v="BAJO"/>
    <s v="BAJO"/>
    <s v="BAJO"/>
    <s v="BAJO"/>
    <n v="0.05"/>
    <x v="0"/>
    <x v="1996"/>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12"/>
    <n v="57796196.222260453"/>
    <d v="2025-03-27T00:00:00"/>
    <n v="1.9917808219178081"/>
    <n v="0.14002190476190499"/>
    <x v="605"/>
    <n v="0.05"/>
    <x v="0"/>
    <x v="0"/>
    <x v="0"/>
  </r>
  <r>
    <n v="2705"/>
    <d v="2022-03-14T00:00:00"/>
    <d v="2022-02-15T00:00:00"/>
    <s v="JUZGADO DÉCIMO ADMINISTRAGIVO ORAL DE MEDELLÍN"/>
    <s v="05001333301020220004600"/>
    <n v="2022"/>
    <x v="0"/>
    <s v="MARÍA DEL SOCORRO ARAQUE DE MARÍN"/>
    <s v="FRANCISCO ALBERTO GIRALDO LUNA"/>
    <n v="122621"/>
    <x v="0"/>
    <s v="INDEMNIZACIÓN SUSTITUTIVA DE LA PENSIÓN"/>
    <s v="BAJO"/>
    <s v="BAJO"/>
    <s v="BAJO"/>
    <s v="BAJO"/>
    <n v="0.05"/>
    <x v="0"/>
    <x v="1997"/>
    <n v="0.5"/>
    <x v="4"/>
    <x v="2"/>
    <s v="NO"/>
    <s v="NO"/>
    <s v="3 años"/>
    <s v="FRANCISCO JOSE GIRALDO DUQUE"/>
    <s v="Decreto 3899"/>
    <d v="2019-10-15T00:00:00"/>
    <n v="146212"/>
    <s v="Secretaría de Talento Humano y Desarrollo Organizacional"/>
    <s v="INDEMNIZACIÓN SUSTITUTIVA DE LA PENSIÓN DE SOBREVIVIENTE"/>
    <d v="2023-03-31T00:00:00"/>
    <s v="2022-03"/>
    <s v="3"/>
    <s v="2023-02"/>
    <n v="1.1216239463271978"/>
    <x v="2313"/>
    <n v="8222499.5286426982"/>
    <d v="2025-03-13T00:00:00"/>
    <n v="1.9534246575342467"/>
    <n v="0.14002190476190499"/>
    <x v="606"/>
    <n v="0.05"/>
    <x v="0"/>
    <x v="0"/>
    <x v="0"/>
  </r>
  <r>
    <n v="2706"/>
    <d v="2022-03-29T00:00:00"/>
    <d v="2022-03-17T00:00:00"/>
    <s v="JUZGADO DIECISÉIS ADMINISTRATIVO ORAL DE MEDELLÍN "/>
    <s v="05001333301620220009600"/>
    <n v="2022"/>
    <x v="0"/>
    <s v="SANDRA MILENA DURANGO "/>
    <s v="DIANA CAROLINA ALZATE QUINTERO"/>
    <n v="165819"/>
    <x v="3"/>
    <s v="RECONOCIMIENTO Y PAGO DE OTRAS PRESTACIONES SALARIALES, SOCIALES Y SALARIOS"/>
    <s v="BAJO"/>
    <s v="BAJO"/>
    <s v="BAJO"/>
    <s v="BAJO"/>
    <n v="0.05"/>
    <x v="0"/>
    <x v="1991"/>
    <n v="0.5"/>
    <x v="0"/>
    <x v="2"/>
    <s v="NO"/>
    <s v="NO"/>
    <s v="3 años"/>
    <s v="FRANCISCO JOSE GIRALDO DUQUE"/>
    <s v="Decreto 3899"/>
    <d v="2019-10-15T00:00:00"/>
    <n v="146212"/>
    <s v="Secretaría de Educación"/>
    <s v="MORA EN LA CONSIGNACIÓN DE CESANTÍAS E INTERESES A LAS CESANTÍAS"/>
    <d v="2023-03-31T00:00:00"/>
    <s v="2022-03"/>
    <s v="3"/>
    <s v="2023-02"/>
    <n v="1.1216239463271978"/>
    <x v="2307"/>
    <n v="69605076.542232931"/>
    <d v="2025-03-28T00:00:00"/>
    <n v="1.9945205479452055"/>
    <n v="0.14002190476190499"/>
    <x v="607"/>
    <n v="0.05"/>
    <x v="0"/>
    <x v="0"/>
    <x v="0"/>
  </r>
  <r>
    <n v="2707"/>
    <d v="2022-04-07T00:00:00"/>
    <d v="2022-03-15T00:00:00"/>
    <s v="JUZGADO TREINTA Y CINCO ADMINISTRATIVO DE MEDELLÍN"/>
    <s v="05001333303520220009300"/>
    <n v="2022"/>
    <x v="0"/>
    <s v="LEIDY MARITZA ZAPATA QUIROZ"/>
    <s v="DIANA CAROLINA ALZATE QUINTERO"/>
    <n v="165819"/>
    <x v="3"/>
    <s v="RECONOCIMIENTO Y PAGO DE OTRAS PRESTACIONES SALARIALES, SOCIALES Y SALARIOS"/>
    <s v="BAJO"/>
    <s v="BAJO"/>
    <s v="BAJO"/>
    <s v="BAJO"/>
    <n v="0.05"/>
    <x v="0"/>
    <x v="1998"/>
    <n v="0.5"/>
    <x v="0"/>
    <x v="2"/>
    <s v="NO"/>
    <s v="NO"/>
    <s v="3 años"/>
    <s v="FRANCISCO JOSE GIRALDO DUQUE"/>
    <s v="Decreto 3899"/>
    <d v="2019-10-15T00:00:00"/>
    <n v="146212"/>
    <s v="Secretaría de Educación"/>
    <s v="MORA EN LA CONSIGNACIÓN DE CESANTÍAS E INTERESES A LAS CESANTÍAS"/>
    <d v="2023-03-31T00:00:00"/>
    <s v="2022-04"/>
    <s v="3"/>
    <s v="2023-02"/>
    <n v="1.1078073230821512"/>
    <x v="2314"/>
    <n v="35791469.377283163"/>
    <d v="2025-04-06T00:00:00"/>
    <n v="2.0191780821917806"/>
    <n v="0.14002190476190499"/>
    <x v="608"/>
    <n v="0.05"/>
    <x v="0"/>
    <x v="0"/>
    <x v="0"/>
  </r>
  <r>
    <n v="2708"/>
    <d v="2022-03-23T00:00:00"/>
    <d v="2022-03-16T00:00:00"/>
    <s v="JUZGADO QUINTO ADMINISTRATIVO ORAL DE MEDELLÍN"/>
    <s v="05001333300520220010000"/>
    <n v="2022"/>
    <x v="0"/>
    <s v=" DORA LIA HERNANDEZ CASTAÑO"/>
    <s v="DIANA CAROLINA ALZATE QUINTERO"/>
    <n v="165819"/>
    <x v="3"/>
    <s v="RECONOCIMIENTO Y PAGO DE OTRAS PRESTACIONES SALARIALES, SOCIALES Y SALARIOS"/>
    <s v="BAJO"/>
    <s v="BAJO"/>
    <s v="BAJO"/>
    <s v="BAJO"/>
    <n v="0.05"/>
    <x v="0"/>
    <x v="1999"/>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15"/>
    <n v="69616075.747462586"/>
    <d v="2025-03-22T00:00:00"/>
    <n v="1.978082191780822"/>
    <n v="0.14002190476190499"/>
    <x v="609"/>
    <n v="0.05"/>
    <x v="0"/>
    <x v="0"/>
    <x v="0"/>
  </r>
  <r>
    <n v="2709"/>
    <d v="2022-03-23T00:00:00"/>
    <d v="2022-03-14T00:00:00"/>
    <s v="JUZGADO QUINTO ADMINISTRATIVO ORAL DE MEDELLÍN"/>
    <s v="05001333300520220009400"/>
    <n v="2022"/>
    <x v="0"/>
    <s v="MARIA MAGNOLIA RUA"/>
    <s v="DIANA CAROLINA ALZATE QUINTERO"/>
    <n v="165819"/>
    <x v="3"/>
    <s v="RECONOCIMIENTO Y PAGO DE OTRAS PRESTACIONES SALARIALES, SOCIALES Y SALARIOS"/>
    <s v="BAJO"/>
    <s v="BAJO"/>
    <s v="BAJO"/>
    <s v="BAJO"/>
    <n v="0.05"/>
    <x v="0"/>
    <x v="2000"/>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16"/>
    <n v="39549940.330294169"/>
    <d v="2025-03-22T00:00:00"/>
    <n v="1.978082191780822"/>
    <n v="0.14002190476190499"/>
    <x v="610"/>
    <n v="0.05"/>
    <x v="0"/>
    <x v="0"/>
    <x v="0"/>
  </r>
  <r>
    <n v="2710"/>
    <d v="2022-03-11T00:00:00"/>
    <d v="2022-02-01T00:00:00"/>
    <s v="JUZGADO VEINTISÉIS ADMINISTRATIVO ORAL DE MEDELLÍN"/>
    <s v="05001333302620220002900"/>
    <n v="2022"/>
    <x v="0"/>
    <s v="MARTA CECILIA MEJIA OCAMPO"/>
    <s v="DIANA CAROLINA ALZATE QUINTERO"/>
    <n v="165819"/>
    <x v="3"/>
    <s v="RECONOCIMIENTO Y PAGO DE OTRAS PRESTACIONES SALARIALES, SOCIALES Y SALARIOS"/>
    <s v="BAJO"/>
    <s v="BAJO"/>
    <s v="BAJO"/>
    <s v="BAJO"/>
    <n v="0.05"/>
    <x v="0"/>
    <x v="2001"/>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17"/>
    <n v="41868426.757268198"/>
    <d v="2025-03-10T00:00:00"/>
    <n v="1.9452054794520548"/>
    <n v="0.14002190476190499"/>
    <x v="611"/>
    <n v="0.05"/>
    <x v="0"/>
    <x v="0"/>
    <x v="0"/>
  </r>
  <r>
    <n v="2711"/>
    <d v="2022-03-31T00:00:00"/>
    <d v="2022-03-16T00:00:00"/>
    <s v="JUZGADO DIECIOCHO ADMINISTRATIVO ORAL DE MEDELLÍN"/>
    <s v="05001333301820220009700"/>
    <n v="2022"/>
    <x v="0"/>
    <s v="GERMAN ALONSO LOPEZ GRISALES"/>
    <s v="DIANA CAROLINA ALZATE QUINTERO"/>
    <n v="165819"/>
    <x v="3"/>
    <s v="RECONOCIMIENTO Y PAGO DE OTRAS PRESTACIONES SALARIALES, SOCIALES Y SALARIOS"/>
    <s v="BAJO"/>
    <s v="BAJO"/>
    <s v="BAJO"/>
    <s v="BAJO"/>
    <n v="0.05"/>
    <x v="0"/>
    <x v="2002"/>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18"/>
    <n v="61106260.467916742"/>
    <d v="2025-03-30T00:00:00"/>
    <n v="2"/>
    <n v="0.14002190476190499"/>
    <x v="612"/>
    <n v="0.05"/>
    <x v="0"/>
    <x v="0"/>
    <x v="0"/>
  </r>
  <r>
    <n v="2712"/>
    <d v="2022-04-07T00:00:00"/>
    <d v="2022-03-16T00:00:00"/>
    <s v="JUZGADO DIECIOCHO ADMINISTRATIVO ORAL DE MEDELLÍN"/>
    <s v="05001333301820220009600"/>
    <n v="2022"/>
    <x v="0"/>
    <s v="LUIS JAVIER ROJAS GARCIA"/>
    <s v="DIANA CAROLINA ALZATE QUINTERO"/>
    <n v="165819"/>
    <x v="3"/>
    <s v="RECONOCIMIENTO Y PAGO DE OTRAS PRESTACIONES SALARIALES, SOCIALES Y SALARIOS"/>
    <s v="BAJO"/>
    <s v="BAJO"/>
    <s v="BAJO"/>
    <s v="BAJO"/>
    <n v="0.05"/>
    <x v="0"/>
    <x v="2003"/>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19"/>
    <n v="53789383.505224712"/>
    <d v="2025-04-06T00:00:00"/>
    <n v="2.0191780821917806"/>
    <n v="0.14002190476190499"/>
    <x v="613"/>
    <n v="0.05"/>
    <x v="0"/>
    <x v="0"/>
    <x v="0"/>
  </r>
  <r>
    <n v="2713"/>
    <d v="2022-04-07T00:00:00"/>
    <d v="2022-03-16T00:00:00"/>
    <s v="JUZGADO TREINTA ADMINISTRATIVO ORAL DE MEDELLIN"/>
    <s v="05001333303020220009800"/>
    <n v="2022"/>
    <x v="0"/>
    <s v="EDITH AMPARO ARIAS ROLDAN"/>
    <s v="DIANA CAROLINA ALZATE QUINTERO"/>
    <n v="165819"/>
    <x v="3"/>
    <s v="RECONOCIMIENTO Y PAGO DE OTRAS PRESTACIONES SALARIALES, SOCIALES Y SALARIOS"/>
    <s v="BAJO"/>
    <s v="BAJO"/>
    <s v="BAJO"/>
    <s v="BAJO"/>
    <n v="0.05"/>
    <x v="0"/>
    <x v="2004"/>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20"/>
    <n v="71298519.748534545"/>
    <d v="2025-04-06T00:00:00"/>
    <n v="2.0191780821917806"/>
    <n v="0.14002190476190499"/>
    <x v="614"/>
    <n v="0.05"/>
    <x v="0"/>
    <x v="0"/>
    <x v="0"/>
  </r>
  <r>
    <n v="2714"/>
    <d v="2022-04-28T00:00:00"/>
    <d v="2022-04-26T00:00:00"/>
    <s v="JUZGADO VEINTINUEVE ADMINISTRATIVO ORAL DE MEDELLIN"/>
    <s v="05001333302920220016100"/>
    <n v="2022"/>
    <x v="2"/>
    <s v="CARLOS MAURICIO GARCÍA CASAS"/>
    <s v="PROCURADOR 114 JUDICIAL II PARA ASUNTOS ADMINISTRATIVOS "/>
    <m/>
    <x v="6"/>
    <s v="VIOLACIÓN DERECHOS FUNDAMENTALES"/>
    <s v="MEDIO   "/>
    <s v="MEDIO   "/>
    <s v="MEDIO   "/>
    <s v="ALTO"/>
    <n v="0.67500000000000004"/>
    <x v="2"/>
    <x v="62"/>
    <n v="0.5"/>
    <x v="8"/>
    <x v="2"/>
    <s v="NO"/>
    <s v="NO"/>
    <n v="3"/>
    <s v="FRANCISCO JOSE GIRALDO DUQUE"/>
    <s v="Decreto 3899"/>
    <d v="2019-10-15T00:00:00"/>
    <n v="146212"/>
    <s v="Secretaría de Educación"/>
    <s v="CONSTRUCCIÓN DE ANDENES EN CALDAS Y LA ESTRELLA"/>
    <d v="2023-03-31T00:00:00"/>
    <s v="2022-04"/>
    <s v="3"/>
    <s v="2023-02"/>
    <n v="1.1078073230821512"/>
    <x v="64"/>
    <n v="0"/>
    <d v="2025-04-27T00:00:00"/>
    <n v="2.0767123287671234"/>
    <n v="0.14002190476190499"/>
    <x v="0"/>
    <n v="0.67500000000000004"/>
    <x v="2"/>
    <x v="2"/>
    <x v="0"/>
  </r>
  <r>
    <n v="2715"/>
    <d v="2022-04-07T00:00:00"/>
    <d v="2022-03-31T00:00:00"/>
    <s v="JUZGADO DIECIOCHO ADMINISTRATIVO ORAL DE MEDELLÍN"/>
    <s v="05001333301820220012300"/>
    <n v="2022"/>
    <x v="0"/>
    <s v="ABRAHAM EMILIO POSADA TORO"/>
    <s v="DIANA CAROLINA ALZATE QUINTERO"/>
    <n v="165819"/>
    <x v="3"/>
    <s v="RECONOCIMIENTO Y PAGO DE OTRAS PRESTACIONES SALARIALES, SOCIALES Y SALARIOS"/>
    <s v="BAJO"/>
    <s v="BAJO"/>
    <s v="BAJO"/>
    <s v="BAJO"/>
    <n v="0.05"/>
    <x v="0"/>
    <x v="2005"/>
    <n v="0.5"/>
    <x v="0"/>
    <x v="2"/>
    <s v="NO"/>
    <s v="NO"/>
    <s v="3 años"/>
    <s v="FRANCISCO JOSE GIRALDO DUQUE"/>
    <s v="Decreto 3899"/>
    <d v="2019-10-15T00:00:00"/>
    <n v="146212"/>
    <s v="Secretaría de Educación"/>
    <s v="MORA EN EL PAGO DE CESANTÍAS"/>
    <d v="2023-03-31T00:00:00"/>
    <s v="2022-04"/>
    <s v="3"/>
    <s v="2023-02"/>
    <n v="1.1078073230821512"/>
    <x v="2321"/>
    <n v="3892123.1671055993"/>
    <d v="2025-04-06T00:00:00"/>
    <n v="2.0191780821917806"/>
    <n v="0.14002190476190499"/>
    <x v="615"/>
    <n v="0.05"/>
    <x v="0"/>
    <x v="0"/>
    <x v="0"/>
  </r>
  <r>
    <n v="2716"/>
    <d v="2022-04-01T00:00:00"/>
    <d v="2022-02-01T00:00:00"/>
    <s v="JUZGADO TREINTA Y CUATRO ADMINISTRATIVO ORAL"/>
    <s v="05001333303420220002200"/>
    <n v="2022"/>
    <x v="0"/>
    <s v="ANDREA CRISTINA RODRIGUEZ RODRIGUEZ"/>
    <s v="DIANA CAROLINA ALZATE QUINTERO"/>
    <n v="165819"/>
    <x v="3"/>
    <s v="RECONOCIMIENTO Y PAGO DE OTRAS PRESTACIONES SALARIALES, SOCIALES Y SALARIOS"/>
    <s v="BAJO"/>
    <s v="BAJO"/>
    <s v="BAJO"/>
    <s v="BAJO"/>
    <n v="0.05"/>
    <x v="0"/>
    <x v="2006"/>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22"/>
    <n v="47224055.352986157"/>
    <d v="2025-03-31T00:00:00"/>
    <n v="2.0027397260273974"/>
    <n v="0.14002190476190499"/>
    <x v="616"/>
    <n v="0.05"/>
    <x v="0"/>
    <x v="0"/>
    <x v="0"/>
  </r>
  <r>
    <n v="2717"/>
    <d v="2022-04-07T00:00:00"/>
    <d v="2022-03-16T00:00:00"/>
    <s v="JUZGADO TREINTA Y CUATRO ADMINISTRATIVO ORAL"/>
    <s v="05001333303420220009200"/>
    <n v="2022"/>
    <x v="0"/>
    <s v="ZORAIDA PATRICIA ESTRADA ECHAVARRÍA"/>
    <s v="DIANA CAROLINA ALZATE QUINTERO"/>
    <n v="165819"/>
    <x v="3"/>
    <s v="RECONOCIMIENTO Y PAGO DE OTRAS PRESTACIONES SALARIALES, SOCIALES Y SALARIOS"/>
    <s v="BAJO"/>
    <s v="BAJO"/>
    <s v="BAJO"/>
    <s v="BAJO"/>
    <n v="0.05"/>
    <x v="0"/>
    <x v="2007"/>
    <n v="0.5"/>
    <x v="0"/>
    <x v="2"/>
    <s v="NO"/>
    <s v="NO"/>
    <s v="3 años"/>
    <s v="FRANCISCO JOSE GIRALDO DUQUE"/>
    <s v="Decreto 3899"/>
    <d v="2019-10-15T00:00:00"/>
    <n v="146212"/>
    <s v="Secretaría de Educación"/>
    <s v="MORA EN LA CONSIGNACIÓN DE CESANTÍAS E INTERESES A LAS CESANTÍAS"/>
    <d v="2023-03-31T00:00:00"/>
    <s v="2022-04"/>
    <s v="3"/>
    <s v="2023-02"/>
    <n v="1.1078073230821512"/>
    <x v="2323"/>
    <n v="82342090.874182329"/>
    <d v="2025-04-06T00:00:00"/>
    <n v="2.0191780821917806"/>
    <n v="0.14002190476190499"/>
    <x v="617"/>
    <n v="0.05"/>
    <x v="0"/>
    <x v="0"/>
    <x v="0"/>
  </r>
  <r>
    <n v="2718"/>
    <d v="2022-04-29T00:00:00"/>
    <d v="2022-02-14T00:00:00"/>
    <s v="JUZGADO ONCE ADMINISTRATIVO ORAL DE MEDELLÍN "/>
    <s v="05001333301120220004200"/>
    <n v="2022"/>
    <x v="0"/>
    <s v="CLAUDIA MARÍA PATIÑO GONZÁLEZ"/>
    <s v="DIANA CAROLINA ALZATE QUINTERO"/>
    <n v="165819"/>
    <x v="3"/>
    <s v="RECONOCIMIENTO Y PAGO DE OTRAS PRESTACIONES SALARIALES, SOCIALES Y SALARIOS"/>
    <s v="BAJO"/>
    <s v="BAJO"/>
    <s v="BAJO"/>
    <s v="BAJO"/>
    <n v="0.05"/>
    <x v="0"/>
    <x v="2008"/>
    <n v="0.5"/>
    <x v="9"/>
    <x v="2"/>
    <s v="NO"/>
    <s v="NO"/>
    <s v="3 años"/>
    <s v="FRANCISCO JOSE GIRALDO DUQUE"/>
    <s v="Decreto 3899"/>
    <d v="2019-10-15T00:00:00"/>
    <n v="146212"/>
    <s v="Secretaría de Educación"/>
    <s v="MORA EN LA CONSIGNACIÓN DE CESANTÍAS E INTERESES A LAS CESANTÍAS"/>
    <d v="2023-03-31T00:00:00"/>
    <s v="2022-04"/>
    <s v="3"/>
    <s v="2023-02"/>
    <n v="1.1078073230821512"/>
    <x v="2324"/>
    <n v="55092297.300144434"/>
    <d v="2025-04-28T00:00:00"/>
    <n v="2.0794520547945203"/>
    <n v="0.14002190476190499"/>
    <x v="618"/>
    <n v="0.05"/>
    <x v="0"/>
    <x v="0"/>
    <x v="0"/>
  </r>
  <r>
    <n v="2719"/>
    <d v="2022-05-09T00:00:00"/>
    <d v="2020-11-19T00:00:00"/>
    <s v="TRIBUNAL ADMINISTRATIVO DE ANTIOQUIA"/>
    <s v="05001233300020200392300"/>
    <n v="2022"/>
    <x v="0"/>
    <s v="ELI JOHANA ARENAS Y OTROS"/>
    <s v="LUZMILA VERGARA ELORZA"/>
    <n v="114735"/>
    <x v="1"/>
    <s v="FALLA EN EL SERVICIO OTRAS CAUSAS"/>
    <s v="BAJO"/>
    <s v="BAJO"/>
    <s v="BAJO"/>
    <s v="MEDIO   "/>
    <n v="0.20749999999999999"/>
    <x v="3"/>
    <x v="2009"/>
    <n v="0.8"/>
    <x v="4"/>
    <x v="2"/>
    <s v="NO"/>
    <s v="NO"/>
    <s v="3 años"/>
    <s v="FRANCISCO JOSE GIRALDO DUQUE"/>
    <s v="Decreto 3899"/>
    <d v="2019-10-15T00:00:00"/>
    <n v="146212"/>
    <s v="Departamento Administrativo de Gestión del Riesgo de Desastres de Antioquia - DAGRAN"/>
    <s v="HIDROITUANGO"/>
    <d v="2023-03-31T00:00:00"/>
    <s v="2022-05"/>
    <s v="3"/>
    <s v="2023-02"/>
    <n v="1.0985678180286436"/>
    <x v="2325"/>
    <n v="1201114114.3723674"/>
    <d v="2025-05-08T00:00:00"/>
    <n v="2.106849315068493"/>
    <n v="0.14002190476190499"/>
    <x v="619"/>
    <n v="0.20749999999999999"/>
    <x v="3"/>
    <x v="1"/>
    <x v="567"/>
  </r>
  <r>
    <n v="2720"/>
    <d v="2022-03-29T00:00:00"/>
    <d v="2022-03-15T00:00:00"/>
    <s v="JUZGADO DIECISÉIS ADMINISTRATIVO ORAL DE MEDELLÍN "/>
    <s v="05001333301620220009100"/>
    <n v="2022"/>
    <x v="0"/>
    <s v="LUZ ENITH CASTRO SUMALAVE"/>
    <s v="DIANA CAROLINA ALZATE QUINTERO"/>
    <n v="165819"/>
    <x v="3"/>
    <s v="RECONOCIMIENTO Y PAGO DE OTRAS PRESTACIONES SALARIALES, SOCIALES Y SALARIOS"/>
    <s v="BAJO"/>
    <s v="BAJO"/>
    <s v="BAJO"/>
    <s v="BAJO"/>
    <n v="0.05"/>
    <x v="0"/>
    <x v="2010"/>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26"/>
    <n v="73731291.574058145"/>
    <d v="2025-03-28T00:00:00"/>
    <n v="1.9945205479452055"/>
    <n v="0.14002190476190499"/>
    <x v="620"/>
    <n v="0.05"/>
    <x v="0"/>
    <x v="0"/>
    <x v="0"/>
  </r>
  <r>
    <n v="2721"/>
    <d v="2022-03-29T00:00:00"/>
    <d v="2022-03-29T00:00:00"/>
    <s v="JUZGADO DIECISÉIS ADMINISTRATIVO ORAL DE MEDELLÍN "/>
    <s v="05001333301620220011300"/>
    <n v="2022"/>
    <x v="0"/>
    <s v="LUIS FERNANDO SIERRA MUÑOZ"/>
    <s v="DIANA CAROLINA ALZATE QUINTERO"/>
    <n v="165819"/>
    <x v="3"/>
    <s v="RECONOCIMIENTO Y PAGO DE OTRAS PRESTACIONES SALARIALES, SOCIALES Y SALARIOS"/>
    <s v="BAJO"/>
    <s v="BAJO"/>
    <s v="BAJO"/>
    <s v="BAJO"/>
    <n v="0.05"/>
    <x v="0"/>
    <x v="2011"/>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27"/>
    <n v="57077625.597798042"/>
    <d v="2025-03-28T00:00:00"/>
    <n v="1.9945205479452055"/>
    <n v="0.14002190476190499"/>
    <x v="621"/>
    <n v="0.05"/>
    <x v="0"/>
    <x v="0"/>
    <x v="0"/>
  </r>
  <r>
    <n v="2722"/>
    <d v="2022-04-04T00:00:00"/>
    <d v="2022-03-15T00:00:00"/>
    <s v="JUZGADO QUINCE ADMINISTRATIVO ORAL DE MEDELLÍN"/>
    <s v="05001333301520220009500"/>
    <n v="2022"/>
    <x v="0"/>
    <s v="ADRIANA MARÍA GONZÁLEZ LÓPEZ "/>
    <s v="DIANA CAROLINA ALZATE QUINTERO"/>
    <n v="165819"/>
    <x v="3"/>
    <s v="RECONOCIMIENTO Y PAGO DE OTRAS PRESTACIONES SALARIALES, SOCIALES Y SALARIOS"/>
    <s v="BAJO"/>
    <s v="BAJO"/>
    <s v="BAJO"/>
    <s v="BAJO"/>
    <n v="0.05"/>
    <x v="0"/>
    <x v="2012"/>
    <n v="0.5"/>
    <x v="8"/>
    <x v="2"/>
    <s v="NO"/>
    <s v="NO"/>
    <s v="3 años"/>
    <s v="FRANCISCO JOSE GIRALDO DUQUE"/>
    <s v="Decreto 3899"/>
    <d v="2019-10-15T00:00:00"/>
    <n v="146212"/>
    <s v="Secretaría de Educación"/>
    <s v="MORA EN LA CONSIGNACIÓN DE CESANTÍAS E INTERESES A LAS CESANTÍAS"/>
    <d v="2023-03-31T00:00:00"/>
    <s v="2022-04"/>
    <s v="3"/>
    <s v="2023-02"/>
    <n v="1.1078073230821512"/>
    <x v="2328"/>
    <n v="82202846.140514836"/>
    <d v="2025-04-03T00:00:00"/>
    <n v="2.010958904109589"/>
    <n v="0.14002190476190499"/>
    <x v="622"/>
    <n v="0.05"/>
    <x v="0"/>
    <x v="0"/>
    <x v="0"/>
  </r>
  <r>
    <n v="2723"/>
    <d v="2022-03-31T00:00:00"/>
    <d v="2022-03-17T00:00:00"/>
    <s v="JUZGADO QUINCE ADMINISTRATIVO ORAL DE MEDELLÍN"/>
    <s v="05001333301520220009800"/>
    <n v="2022"/>
    <x v="0"/>
    <s v="CLAUDIA YOLANDA POSADA LÓPEZ"/>
    <s v="DIANA CAROLINA ALZATE QUINTERO"/>
    <n v="165819"/>
    <x v="3"/>
    <s v="RECONOCIMIENTO Y PAGO DE OTRAS PRESTACIONES SALARIALES, SOCIALES Y SALARIOS"/>
    <s v="BAJO"/>
    <s v="BAJO"/>
    <s v="BAJO"/>
    <s v="BAJO"/>
    <n v="0.05"/>
    <x v="0"/>
    <x v="2003"/>
    <n v="0.5"/>
    <x v="8"/>
    <x v="2"/>
    <s v="NO"/>
    <s v="NO"/>
    <s v="3 años"/>
    <s v="FRANCISCO JOSE GIRALDO DUQUE"/>
    <s v="Decreto 3899"/>
    <d v="2019-10-15T00:00:00"/>
    <n v="146212"/>
    <s v="Secretaría de Educación"/>
    <s v="MORA EN LA CONSIGNACIÓN DE CESANTÍAS E INTERESES A LAS CESANTÍAS"/>
    <d v="2023-03-31T00:00:00"/>
    <s v="2022-03"/>
    <s v="3"/>
    <s v="2023-02"/>
    <n v="1.1216239463271978"/>
    <x v="2329"/>
    <n v="54460247.139170825"/>
    <d v="2025-03-30T00:00:00"/>
    <n v="2"/>
    <n v="0.14002190476190499"/>
    <x v="623"/>
    <n v="0.05"/>
    <x v="0"/>
    <x v="0"/>
    <x v="0"/>
  </r>
  <r>
    <n v="2724"/>
    <d v="2022-04-25T00:00:00"/>
    <d v="2022-03-15T00:00:00"/>
    <s v="JUZGADO QUINCE ADMINISTRATIVO ORAL DE MEDELLÍN"/>
    <s v="05001333301520220009400"/>
    <n v="2022"/>
    <x v="0"/>
    <s v="NESTOR JAIRO RAMIREZ RENDON"/>
    <s v="DIANA CAROLINA ALZATE QUINTERO"/>
    <n v="165819"/>
    <x v="3"/>
    <s v="RECONOCIMIENTO Y PAGO DE OTRAS PRESTACIONES SALARIALES, SOCIALES Y SALARIOS"/>
    <s v="BAJO"/>
    <s v="BAJO"/>
    <s v="BAJO"/>
    <s v="BAJO"/>
    <n v="0.05"/>
    <x v="0"/>
    <x v="1999"/>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30"/>
    <n v="68758516.40812166"/>
    <d v="2025-04-24T00:00:00"/>
    <n v="2.0684931506849313"/>
    <n v="0.14002190476190499"/>
    <x v="624"/>
    <n v="0.05"/>
    <x v="0"/>
    <x v="0"/>
    <x v="0"/>
  </r>
  <r>
    <n v="2725"/>
    <d v="2022-05-05T00:00:00"/>
    <d v="2022-03-16T00:00:00"/>
    <s v="JUZGADO ONCE ADMINISTRATIVO ORAL DE MEDELLÍN "/>
    <s v="05001333301120220009200"/>
    <n v="2022"/>
    <x v="0"/>
    <s v="MARCELA ARROYAVE HINCAPIÉ"/>
    <s v="DIANA CAROLINA ALZATE QUINTERO"/>
    <n v="165819"/>
    <x v="3"/>
    <s v="RECONOCIMIENTO Y PAGO DE OTRAS PRESTACIONES SALARIALES, SOCIALES Y SALARIOS"/>
    <s v="BAJO"/>
    <s v="BAJO"/>
    <s v="BAJO"/>
    <s v="BAJO"/>
    <n v="0.05"/>
    <x v="0"/>
    <x v="2003"/>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331"/>
    <n v="53340761.014321819"/>
    <d v="2025-05-04T00:00:00"/>
    <n v="2.095890410958904"/>
    <n v="0.14002190476190499"/>
    <x v="625"/>
    <n v="0.05"/>
    <x v="0"/>
    <x v="0"/>
    <x v="0"/>
  </r>
  <r>
    <n v="2726"/>
    <d v="2022-04-18T00:00:00"/>
    <d v="2022-03-14T00:00:00"/>
    <s v="JUZGADO DIECISIETE ADMINISTRATIVO ORAL DE MEDELLÍN"/>
    <s v="05001333301720220008700"/>
    <n v="2022"/>
    <x v="0"/>
    <s v="MARTHA ISABEL DUQUE RUEDA"/>
    <s v="DIANA CAROLINA ALZATE QUINTERO"/>
    <n v="165819"/>
    <x v="3"/>
    <s v="RECONOCIMIENTO Y PAGO DE OTRAS PRESTACIONES SALARIALES, SOCIALES Y SALARIOS"/>
    <s v="BAJO"/>
    <s v="BAJO"/>
    <s v="BAJO"/>
    <s v="BAJO"/>
    <n v="0.05"/>
    <x v="0"/>
    <x v="2013"/>
    <n v="0.5"/>
    <x v="8"/>
    <x v="2"/>
    <s v="NO"/>
    <s v="NO"/>
    <s v="3 años"/>
    <s v="FRANCISCO JOSE GIRALDO DUQUE"/>
    <s v="Decreto 3899"/>
    <d v="2019-10-15T00:00:00"/>
    <n v="146212"/>
    <s v="Secretaría de Educación"/>
    <s v="MORA EN LA CONSIGNACIÓN DE CESANTÍAS E INTERESES A LAS CESANTÍAS"/>
    <d v="2023-03-31T00:00:00"/>
    <s v="2022-04"/>
    <s v="3"/>
    <s v="2023-02"/>
    <n v="1.1078073230821512"/>
    <x v="2332"/>
    <n v="60187844.856002048"/>
    <d v="2025-04-17T00:00:00"/>
    <n v="2.0493150684931507"/>
    <n v="0.14002190476190499"/>
    <x v="626"/>
    <n v="0.05"/>
    <x v="0"/>
    <x v="0"/>
    <x v="0"/>
  </r>
  <r>
    <n v="2727"/>
    <d v="2022-05-02T00:00:00"/>
    <d v="2022-03-17T00:00:00"/>
    <s v="JUZGADO DIECISIETE ADMINISTRATIVO ORAL DE MEDELLÍN"/>
    <s v="05001333301720220009500"/>
    <n v="2022"/>
    <x v="0"/>
    <s v="DUVAN CAMILO BEDOYA"/>
    <s v="DIANA CAROLINA ALZATE QUINTERO"/>
    <n v="165819"/>
    <x v="3"/>
    <s v="RECONOCIMIENTO Y PAGO DE OTRAS PRESTACIONES SALARIALES, SOCIALES Y SALARIOS"/>
    <s v="BAJO"/>
    <s v="BAJO"/>
    <s v="BAJO"/>
    <s v="BAJO"/>
    <n v="0.05"/>
    <x v="0"/>
    <x v="2014"/>
    <n v="0.5"/>
    <x v="8"/>
    <x v="2"/>
    <s v="NO"/>
    <s v="NO"/>
    <s v="3 años"/>
    <s v="FRANCISCO JOSE GIRALDO DUQUE"/>
    <s v="Decreto 3899"/>
    <d v="2019-10-15T00:00:00"/>
    <n v="146212"/>
    <s v="Secretaría de Educación"/>
    <s v="MORA EN LA CONSIGNACIÓN DE CESANTÍAS E INTERESES A LAS CESANTÍAS"/>
    <d v="2023-03-31T00:00:00"/>
    <s v="2022-05"/>
    <s v="3"/>
    <s v="2023-02"/>
    <n v="1.0985678180286436"/>
    <x v="2333"/>
    <n v="40250537.789384998"/>
    <d v="2025-05-01T00:00:00"/>
    <n v="2.0876712328767124"/>
    <n v="0.14002190476190499"/>
    <x v="627"/>
    <n v="0.05"/>
    <x v="0"/>
    <x v="0"/>
    <x v="0"/>
  </r>
  <r>
    <n v="2728"/>
    <d v="2022-04-22T00:00:00"/>
    <d v="2022-03-16T00:00:00"/>
    <s v="JUZGADO PRIMERO ADMINISTRATIVO ORAL DE MEDELLIN"/>
    <s v="05001333300120220009900"/>
    <n v="2022"/>
    <x v="0"/>
    <s v="MARIA CRISTINA GARRO AGUIRRE"/>
    <s v="DIANA CAROLINA ALZATE QUINTERO"/>
    <n v="165819"/>
    <x v="3"/>
    <s v="RECONOCIMIENTO Y PAGO DE OTRAS PRESTACIONES SALARIALES, SOCIALES Y SALARIOS"/>
    <s v="BAJO"/>
    <s v="BAJO"/>
    <s v="BAJO"/>
    <s v="BAJO"/>
    <n v="0.05"/>
    <x v="0"/>
    <x v="2015"/>
    <n v="0.5"/>
    <x v="0"/>
    <x v="2"/>
    <s v="NO"/>
    <s v="NO"/>
    <s v="3 años"/>
    <s v="FRANCISCO JOSE GIRALDO DUQUE"/>
    <s v="Decreto 3899"/>
    <d v="2019-10-15T00:00:00"/>
    <n v="146212"/>
    <s v="Secretaría de Educación"/>
    <s v="MORA EN LA CONSIGNACIÓN DE CESANTÍAS E INTERESES A LAS CESANTÍAS"/>
    <d v="2023-03-31T00:00:00"/>
    <s v="2022-04"/>
    <s v="3"/>
    <s v="2023-02"/>
    <n v="1.1078073230821512"/>
    <x v="2334"/>
    <n v="60372924.009854741"/>
    <d v="2025-04-21T00:00:00"/>
    <n v="2.0602739726027397"/>
    <n v="0.14002190476190499"/>
    <x v="628"/>
    <n v="0.05"/>
    <x v="0"/>
    <x v="0"/>
    <x v="0"/>
  </r>
  <r>
    <n v="2729"/>
    <d v="2022-04-07T00:00:00"/>
    <d v="2022-03-17T00:00:00"/>
    <s v="JUZGADO TREINTA Y CUATRO ADMINISTRATIVO ORAL"/>
    <s v="05001333303420220009500"/>
    <n v="2022"/>
    <x v="0"/>
    <s v="SANDRA VIVIANA HERNÁNDEZ MAHECHA"/>
    <s v="DIANA CAROLINA ALZATE QUINTERO"/>
    <n v="165819"/>
    <x v="3"/>
    <s v="RECONOCIMIENTO Y PAGO DE OTRAS PRESTACIONES SALARIALES, SOCIALES Y SALARIOS"/>
    <s v="BAJO"/>
    <s v="BAJO"/>
    <s v="BAJO"/>
    <s v="BAJO"/>
    <n v="0.05"/>
    <x v="0"/>
    <x v="2016"/>
    <n v="0.5"/>
    <x v="0"/>
    <x v="2"/>
    <s v="NO"/>
    <s v="NO"/>
    <s v="3 años"/>
    <s v="FRANCISCO JOSE GIRALDO DUQUE"/>
    <s v="Decreto 3899"/>
    <d v="2019-10-15T00:00:00"/>
    <n v="146212"/>
    <s v="Secretaría de Educación"/>
    <s v="MORA EN LA CONSIGNACIÓN DE CESANTÍAS E INTERESES A LAS CESANTÍAS"/>
    <d v="2023-03-31T00:00:00"/>
    <s v="2022-04"/>
    <s v="3"/>
    <s v="2023-02"/>
    <n v="1.1078073230821512"/>
    <x v="2335"/>
    <n v="54477202.793305591"/>
    <d v="2025-04-06T00:00:00"/>
    <n v="2.0191780821917806"/>
    <n v="0.14002190476190499"/>
    <x v="629"/>
    <n v="0.05"/>
    <x v="0"/>
    <x v="0"/>
    <x v="0"/>
  </r>
  <r>
    <n v="2730"/>
    <d v="2022-05-23T00:00:00"/>
    <d v="2022-05-12T00:00:00"/>
    <s v="JUZGADO NOVENO ADMINISTRATIVO ORAL DE MEDELLIN"/>
    <s v="05001333300920220019900"/>
    <n v="2022"/>
    <x v="0"/>
    <s v="FANNY ARANGO TORO"/>
    <s v="HERNAN DARIO ZAPATA LONDOÑO"/>
    <n v="108371"/>
    <x v="3"/>
    <s v="RECONOCIMIENTO Y PAGO DE OTRAS PRESTACIONES SALARIALES, SOCIALES Y SALARIOS"/>
    <s v="BAJO"/>
    <s v="BAJO"/>
    <s v="BAJO"/>
    <s v="BAJO"/>
    <n v="0.05"/>
    <x v="0"/>
    <x v="299"/>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812"/>
    <n v="20367447.346251052"/>
    <d v="2025-05-22T00:00:00"/>
    <n v="2.1452054794520548"/>
    <n v="0.14002190476190499"/>
    <x v="630"/>
    <n v="0.05"/>
    <x v="0"/>
    <x v="0"/>
    <x v="0"/>
  </r>
  <r>
    <n v="2731"/>
    <d v="2022-04-28T00:00:00"/>
    <d v="2022-03-08T00:00:00"/>
    <s v="JUZGADO VEINTISÉIS ADMINISTRATIVO ORAL DE MEDELLÍN"/>
    <s v="05001333302620220008000"/>
    <n v="2022"/>
    <x v="0"/>
    <s v="NURY DEL CARMEN MOSQUERA MORENO"/>
    <s v="DIANA CAROLINA ALZATE QUINTERO"/>
    <n v="165819"/>
    <x v="3"/>
    <s v="RECONOCIMIENTO Y PAGO DE OTRAS PRESTACIONES SALARIALES, SOCIALES Y SALARIOS"/>
    <s v="BAJO"/>
    <s v="BAJO"/>
    <s v="BAJO"/>
    <s v="BAJO"/>
    <n v="0.05"/>
    <x v="0"/>
    <x v="2017"/>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36"/>
    <n v="54724243.826352909"/>
    <d v="2025-04-27T00:00:00"/>
    <n v="2.0767123287671234"/>
    <n v="0.14002190476190499"/>
    <x v="631"/>
    <n v="0.05"/>
    <x v="0"/>
    <x v="0"/>
    <x v="0"/>
  </r>
  <r>
    <n v="2732"/>
    <d v="2022-04-05T00:00:00"/>
    <d v="2022-03-16T00:00:00"/>
    <s v="JUZGADO VEINTISÉIS ADMINISTRATIVO ORAL DE MEDELLÍN"/>
    <s v="05001333302620220010000"/>
    <n v="2022"/>
    <x v="0"/>
    <s v="NATALIA PALACIO RESTREPO "/>
    <s v="DIANA CAROLINA ALZATE QUINTERO"/>
    <n v="165819"/>
    <x v="3"/>
    <s v="RECONOCIMIENTO Y PAGO DE OTRAS PRESTACIONES SALARIALES, SOCIALES Y SALARIOS"/>
    <s v="BAJO"/>
    <s v="BAJO"/>
    <s v="BAJO"/>
    <s v="BAJO"/>
    <n v="0.05"/>
    <x v="0"/>
    <x v="2018"/>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37"/>
    <n v="32240765.780307543"/>
    <d v="2025-04-04T00:00:00"/>
    <n v="2.0136986301369864"/>
    <n v="0.14002190476190499"/>
    <x v="632"/>
    <n v="0.05"/>
    <x v="0"/>
    <x v="0"/>
    <x v="0"/>
  </r>
  <r>
    <n v="2733"/>
    <d v="2022-04-05T00:00:00"/>
    <d v="2022-03-17T00:00:00"/>
    <s v="JUZGADO VEINTISÉIS ADMINISTRATIVO ORAL DE MEDELLÍN"/>
    <s v="05001333302620220010200"/>
    <n v="2022"/>
    <x v="0"/>
    <s v="JORGE IVÁN CÁRDENAS MARÍN"/>
    <s v="DIANA CAROLINA ALZATE QUINTERO"/>
    <n v="165819"/>
    <x v="3"/>
    <s v="RECONOCIMIENTO Y PAGO DE OTRAS PRESTACIONES SALARIALES, SOCIALES Y SALARIOS"/>
    <s v="BAJO"/>
    <s v="BAJO"/>
    <s v="BAJO"/>
    <s v="BAJO"/>
    <n v="0.05"/>
    <x v="0"/>
    <x v="2019"/>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38"/>
    <n v="51746906.957777597"/>
    <d v="2025-04-04T00:00:00"/>
    <n v="2.0136986301369864"/>
    <n v="0.14002190476190499"/>
    <x v="633"/>
    <n v="0.05"/>
    <x v="0"/>
    <x v="0"/>
    <x v="0"/>
  </r>
  <r>
    <n v="2734"/>
    <d v="2022-05-18T00:00:00"/>
    <d v="2022-03-16T00:00:00"/>
    <s v="JUZGADO VEINTE ADMINISTRATIVO ORAL DE MEDELLIN"/>
    <s v="05001333302020220009800"/>
    <n v="2022"/>
    <x v="0"/>
    <s v="GLORIA INES JURADO GONZALEZ"/>
    <s v="DIANA CAROLINA ALZATE QUINTERO"/>
    <n v="165819"/>
    <x v="3"/>
    <s v="RECONOCIMIENTO Y PAGO DE OTRAS PRESTACIONES SALARIALES, SOCIALES Y SALARIOS"/>
    <s v="BAJO"/>
    <s v="BAJO"/>
    <s v="BAJO"/>
    <s v="BAJO"/>
    <n v="0.05"/>
    <x v="0"/>
    <x v="2020"/>
    <n v="0.5"/>
    <x v="9"/>
    <x v="2"/>
    <s v="NO"/>
    <s v="NO"/>
    <s v="3 años"/>
    <s v="FRANCISCO JOSE GIRALDO DUQUE"/>
    <s v="Decreto 3899"/>
    <d v="2019-10-15T00:00:00"/>
    <n v="146212"/>
    <s v="Secretaría de Educación"/>
    <s v="MORA EN LA CONSIGNACIÓN DE CESANTÍAS E INTERESES A LAS CESANTÍAS"/>
    <d v="2023-03-31T00:00:00"/>
    <s v="2022-05"/>
    <s v="3"/>
    <s v="2023-02"/>
    <n v="1.0985678180286436"/>
    <x v="2339"/>
    <n v="70360949.668070763"/>
    <d v="2025-05-17T00:00:00"/>
    <n v="2.1315068493150684"/>
    <n v="0.14002190476190499"/>
    <x v="634"/>
    <n v="0.05"/>
    <x v="0"/>
    <x v="0"/>
    <x v="0"/>
  </r>
  <r>
    <n v="2735"/>
    <d v="2022-05-26T00:00:00"/>
    <d v="2022-03-14T00:00:00"/>
    <s v="JUZGADO VEINTISIETE ADMINISTRATIVO ORAL "/>
    <s v="05001333302720220008600"/>
    <n v="2022"/>
    <x v="0"/>
    <s v="SANDRA ESNEDA VARGAS GARCÍA"/>
    <s v="DIANA CAROLINA ALZATE QUINTERO"/>
    <n v="165819"/>
    <x v="3"/>
    <s v="RECONOCIMIENTO Y PAGO DE OTRAS PRESTACIONES SALARIALES, SOCIALES Y SALARIOS"/>
    <s v="BAJO"/>
    <s v="BAJO"/>
    <s v="BAJO"/>
    <s v="BAJO"/>
    <n v="0.05"/>
    <x v="0"/>
    <x v="2021"/>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340"/>
    <n v="56531280.994102776"/>
    <d v="2025-05-25T00:00:00"/>
    <n v="2.1534246575342464"/>
    <n v="0.14002190476190499"/>
    <x v="635"/>
    <n v="0.05"/>
    <x v="0"/>
    <x v="0"/>
    <x v="0"/>
  </r>
  <r>
    <n v="2736"/>
    <d v="2022-03-18T00:00:00"/>
    <d v="2022-07-12T00:00:00"/>
    <s v="JUZGADO VEINTIDOS ADMINISTRATIVO ORAL DE MEDELLÍN"/>
    <s v="05001333302220220003800"/>
    <n v="2022"/>
    <x v="0"/>
    <s v="MYRIAM YOLANDA MORENO ARBELÁEZ"/>
    <s v="DIANA CAROLINA ALZATE QUINTERO"/>
    <n v="165819"/>
    <x v="3"/>
    <s v="RECONOCIMIENTO Y PAGO DE OTRAS PRESTACIONES SALARIALES, SOCIALES Y SALARIOS"/>
    <s v="BAJO"/>
    <s v="BAJO"/>
    <s v="BAJO"/>
    <s v="BAJO"/>
    <n v="0.05"/>
    <x v="0"/>
    <x v="2022"/>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41"/>
    <n v="56700323.079305008"/>
    <d v="2025-03-17T00:00:00"/>
    <n v="1.9643835616438357"/>
    <n v="0.14002190476190499"/>
    <x v="636"/>
    <n v="0.05"/>
    <x v="0"/>
    <x v="0"/>
    <x v="0"/>
  </r>
  <r>
    <n v="2737"/>
    <d v="2022-02-21T00:00:00"/>
    <d v="2022-01-31T00:00:00"/>
    <s v="JUZGADO DÉCIMO ADMINISTRAGIVO ORAL DE MEDELLÍN"/>
    <s v="05001333301020220002100"/>
    <n v="2022"/>
    <x v="0"/>
    <s v="ROSMARY MESA RODRIGUEZ"/>
    <s v="DIANA CAROLINA ALZATE QUINTERO"/>
    <n v="165819"/>
    <x v="3"/>
    <s v="RECONOCIMIENTO Y PAGO DE OTRAS PRESTACIONES SALARIALES, SOCIALES Y SALARIOS"/>
    <s v="BAJO"/>
    <s v="BAJO"/>
    <s v="BAJO"/>
    <s v="BAJO"/>
    <n v="0.05"/>
    <x v="0"/>
    <x v="2023"/>
    <n v="0.5"/>
    <x v="4"/>
    <x v="2"/>
    <s v="NO"/>
    <s v="NO"/>
    <s v="3 años"/>
    <s v="FRANCISCO JOSE GIRALDO DUQUE"/>
    <s v="Decreto 3899"/>
    <d v="2019-10-15T00:00:00"/>
    <n v="146212"/>
    <s v="Secretaría de Educación"/>
    <s v="MORA EN LA CONSIGNACIÓN DE CESANTÍAS E INTERESES A LAS CESANTÍAS"/>
    <d v="2023-03-31T00:00:00"/>
    <s v="2022-02"/>
    <s v="3"/>
    <s v="2023-02"/>
    <n v="1.1328294674659023"/>
    <x v="2342"/>
    <n v="54506933.78507515"/>
    <d v="2025-02-20T00:00:00"/>
    <n v="1.8958904109589041"/>
    <n v="0.14002190476190499"/>
    <x v="637"/>
    <n v="0.05"/>
    <x v="0"/>
    <x v="0"/>
    <x v="0"/>
  </r>
  <r>
    <n v="2738"/>
    <d v="2022-07-01T00:00:00"/>
    <d v="2020-12-22T00:00:00"/>
    <s v="JUZGADO QUINTO ADMINISTRATIVO ORAL DE MEDELLÍN"/>
    <s v="05001333300520200033500"/>
    <n v="2022"/>
    <x v="0"/>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1"/>
    <s v="FALLA EN EL SERVICIO OTRAS CAUSAS"/>
    <s v="BAJO"/>
    <s v="BAJO"/>
    <s v="BAJO"/>
    <s v="MEDIO   "/>
    <n v="0.20749999999999999"/>
    <x v="3"/>
    <x v="2024"/>
    <n v="0.8"/>
    <x v="4"/>
    <x v="2"/>
    <s v="NO"/>
    <s v="NO"/>
    <s v="3 años"/>
    <s v="FRANCISCO JOSE GIRALDO DUQUE"/>
    <s v="Decreto 3899"/>
    <d v="2019-10-15T00:00:00"/>
    <n v="146212"/>
    <s v="Departamento Administrativo de Gestión del Riesgo de Desastres de Antioquia - DAGRAN"/>
    <s v="HIDROITUANGO"/>
    <d v="2023-03-31T00:00:00"/>
    <s v="2022-07"/>
    <s v="3"/>
    <s v="2023-02"/>
    <n v="1.0842271555666418"/>
    <x v="2343"/>
    <n v="3306353875.109005"/>
    <d v="2025-06-30T00:00:00"/>
    <n v="2.2520547945205478"/>
    <n v="0.14002190476190499"/>
    <x v="638"/>
    <n v="0.20749999999999999"/>
    <x v="3"/>
    <x v="1"/>
    <x v="568"/>
  </r>
  <r>
    <n v="2739"/>
    <d v="2022-06-02T00:00:00"/>
    <d v="2022-05-31T00:00:00"/>
    <s v="JUZGADO CUARTO ADMINISTRATIVO ORAL"/>
    <s v="05001333300420220023300"/>
    <n v="2022"/>
    <x v="0"/>
    <s v="ADRIAN CERVERA FORERO"/>
    <s v="DIANA CAROLINA ALZATE QUINTERO"/>
    <n v="165819"/>
    <x v="3"/>
    <s v="RECONOCIMIENTO Y PAGO DE OTRAS PRESTACIONES SALARIALES, SOCIALES Y SALARIOS"/>
    <s v="BAJO"/>
    <s v="BAJO"/>
    <s v="BAJO"/>
    <s v="BAJO"/>
    <n v="0.05"/>
    <x v="0"/>
    <x v="2025"/>
    <n v="0.5"/>
    <x v="16"/>
    <x v="2"/>
    <s v="NO"/>
    <s v="NO"/>
    <s v="3 años"/>
    <s v="FRANCISCO JOSE GIRALDO DUQUE"/>
    <s v="Decreto 3899"/>
    <d v="2019-10-15T00:00:00"/>
    <n v="146212"/>
    <s v="Secretaría de Educación"/>
    <s v="MORA EN LA CONSIGNACIÓN DE CESANTÍAS E INTERESES A LAS CESANTÍAS"/>
    <d v="2023-03-31T00:00:00"/>
    <s v="2022-06"/>
    <s v="3"/>
    <s v="2023-02"/>
    <n v="1.0929511356969239"/>
    <x v="2344"/>
    <n v="54362074.122873187"/>
    <d v="2025-06-01T00:00:00"/>
    <n v="2.1726027397260275"/>
    <n v="0.14002190476190499"/>
    <x v="639"/>
    <n v="0.05"/>
    <x v="0"/>
    <x v="0"/>
    <x v="0"/>
  </r>
  <r>
    <n v="2740"/>
    <d v="2022-06-02T00:00:00"/>
    <d v="2022-05-31T00:00:00"/>
    <s v="JUZGADO CUARTO ADMINISTRATIVO ORAL"/>
    <s v="05001333300420220023400"/>
    <n v="2022"/>
    <x v="0"/>
    <s v="MARTHA INES LOPEZ MORENO"/>
    <s v="DIANA CAROLINA ALZATE QUINTERO"/>
    <n v="165819"/>
    <x v="3"/>
    <s v="RECONOCIMIENTO Y PAGO DE OTRAS PRESTACIONES SALARIALES, SOCIALES Y SALARIOS"/>
    <s v="BAJO"/>
    <s v="BAJO"/>
    <s v="BAJO"/>
    <s v="BAJO"/>
    <n v="0.05"/>
    <x v="0"/>
    <x v="2026"/>
    <n v="0.5"/>
    <x v="16"/>
    <x v="2"/>
    <s v="NO"/>
    <s v="NO"/>
    <s v="3 años"/>
    <s v="FRANCISCO JOSE GIRALDO DUQUE"/>
    <s v="Decreto 3899"/>
    <d v="2019-10-15T00:00:00"/>
    <n v="146212"/>
    <s v="Secretaría de Educación"/>
    <s v="MORA EN LA CONSIGNACIÓN DE CESANTÍAS E INTERESES A LAS CESANTÍAS"/>
    <d v="2023-03-31T00:00:00"/>
    <s v="2022-06"/>
    <s v="3"/>
    <s v="2023-02"/>
    <n v="1.0929511356969239"/>
    <x v="2345"/>
    <n v="42100348.778811499"/>
    <d v="2025-06-01T00:00:00"/>
    <n v="2.1726027397260275"/>
    <n v="0.14002190476190499"/>
    <x v="640"/>
    <n v="0.05"/>
    <x v="0"/>
    <x v="0"/>
    <x v="0"/>
  </r>
  <r>
    <n v="2741"/>
    <d v="2022-06-13T00:00:00"/>
    <d v="2021-09-15T00:00:00"/>
    <s v="JUZGADO LABORAL RIONEGRO"/>
    <s v="05615310500120210040500"/>
    <n v="2022"/>
    <x v="1"/>
    <s v="EDWIN ARLEY ALZATE MARTINEZ"/>
    <s v="JULIA FERNANDA MUÑOZ RINCON"/>
    <n v="215278"/>
    <x v="9"/>
    <s v="PAGO DE SENTENCIA/CONCILIACIÓN"/>
    <s v="BAJO"/>
    <s v="BAJO"/>
    <s v="BAJO"/>
    <s v="BAJO"/>
    <n v="0.05"/>
    <x v="0"/>
    <x v="2027"/>
    <n v="0.05"/>
    <x v="29"/>
    <x v="2"/>
    <s v="NO"/>
    <s v="NO"/>
    <s v="3 años"/>
    <s v="FRANCISCO JOSE GIRALDO DUQUE"/>
    <s v="Decreto 3899"/>
    <d v="2019-10-15T00:00:00"/>
    <n v="146212"/>
    <s v="Secretaría de Educación"/>
    <s v="PAGO DE SENTENCIA BRILLADORA ESMERALDA"/>
    <d v="2023-03-31T00:00:00"/>
    <s v="2022-06"/>
    <s v="3"/>
    <s v="2023-02"/>
    <n v="1.0929511356969239"/>
    <x v="2346"/>
    <n v="877366.74277093285"/>
    <d v="2025-06-12T00:00:00"/>
    <n v="2.2027397260273971"/>
    <n v="0.14002190476190499"/>
    <x v="641"/>
    <n v="0.05"/>
    <x v="0"/>
    <x v="0"/>
    <x v="0"/>
  </r>
  <r>
    <n v="2742"/>
    <d v="2022-06-06T00:00:00"/>
    <d v="2022-06-01T00:00:00"/>
    <s v="JUZGADO NOVENO ADMINISTRATIVO ORAL DE MEDELLIN"/>
    <s v="05001333300920220024200"/>
    <n v="2022"/>
    <x v="0"/>
    <s v="ASTRID ELIANA GALLEGO RENGIFO "/>
    <s v="DIANA CAROLINA ALZATE QUINTERO"/>
    <n v="165819"/>
    <x v="3"/>
    <s v="RECONOCIMIENTO Y PAGO DE OTRAS PRESTACIONES SALARIALES, SOCIALES Y SALARIOS"/>
    <s v="BAJO"/>
    <s v="BAJO"/>
    <s v="BAJO"/>
    <s v="BAJO"/>
    <n v="0.05"/>
    <x v="0"/>
    <x v="2028"/>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47"/>
    <n v="87443951.36032185"/>
    <d v="2025-06-05T00:00:00"/>
    <n v="2.1835616438356165"/>
    <n v="0.14002190476190499"/>
    <x v="642"/>
    <n v="0.05"/>
    <x v="0"/>
    <x v="0"/>
    <x v="0"/>
  </r>
  <r>
    <n v="2743"/>
    <d v="2022-06-06T00:00:00"/>
    <d v="2022-06-01T00:00:00"/>
    <s v="JUZGADO NOVENO ADMINISTRATIVO ORAL DE MEDELLIN"/>
    <s v="05001333300920220024300"/>
    <n v="2022"/>
    <x v="0"/>
    <s v="CATALINA HURTADO RUEDA"/>
    <s v="DIANA CAROLINA ALZATE QUINTERO"/>
    <n v="165819"/>
    <x v="3"/>
    <s v="RECONOCIMIENTO Y PAGO DE OTRAS PRESTACIONES SALARIALES, SOCIALES Y SALARIOS"/>
    <s v="BAJO"/>
    <s v="BAJO"/>
    <s v="BAJO"/>
    <s v="BAJO"/>
    <n v="0.05"/>
    <x v="0"/>
    <x v="2029"/>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48"/>
    <n v="35620101.59751907"/>
    <d v="2025-06-05T00:00:00"/>
    <n v="2.1835616438356165"/>
    <n v="0.14002190476190499"/>
    <x v="643"/>
    <n v="0.05"/>
    <x v="0"/>
    <x v="0"/>
    <x v="0"/>
  </r>
  <r>
    <n v="2744"/>
    <d v="2022-06-09T00:00:00"/>
    <d v="2022-06-01T00:00:00"/>
    <s v="JUZGADO TREINTA Y CINCO ADMINISTRATIVO DE MEDELLÍN"/>
    <s v="05001333303520220023800"/>
    <n v="2022"/>
    <x v="0"/>
    <s v="ROMMEL HUMBERTO RIOS CORREA"/>
    <s v="DIANA CAROLINA ALZATE QUINTERO"/>
    <n v="165819"/>
    <x v="3"/>
    <s v="RECONOCIMIENTO Y PAGO DE OTRAS PRESTACIONES SALARIALES, SOCIALES Y SALARIOS"/>
    <s v="BAJO"/>
    <s v="BAJO"/>
    <s v="BAJO"/>
    <s v="BAJO"/>
    <n v="0.05"/>
    <x v="0"/>
    <x v="2030"/>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49"/>
    <n v="31253180.906881232"/>
    <d v="2025-06-08T00:00:00"/>
    <n v="2.1917808219178081"/>
    <n v="0.14002190476190499"/>
    <x v="644"/>
    <n v="0.05"/>
    <x v="0"/>
    <x v="0"/>
    <x v="0"/>
  </r>
  <r>
    <n v="2745"/>
    <d v="2022-06-08T00:00:00"/>
    <d v="2022-05-31T00:00:00"/>
    <s v="JUZGADO TREINTA Y CINCO ADMINISTRATIVO DE MEDELLÍN"/>
    <s v="05001333303520220023600"/>
    <n v="2022"/>
    <x v="0"/>
    <s v="JORGE IVÁN GIRALDO GARCÍA"/>
    <s v="DIANA CAROLINA ALZATE QUINTERO"/>
    <n v="165819"/>
    <x v="3"/>
    <s v="RECONOCIMIENTO Y PAGO DE OTRAS PRESTACIONES SALARIALES, SOCIALES Y SALARIOS"/>
    <s v="BAJO"/>
    <s v="BAJO"/>
    <s v="BAJO"/>
    <s v="BAJO"/>
    <n v="0.05"/>
    <x v="0"/>
    <x v="2031"/>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50"/>
    <n v="76194013.507669091"/>
    <d v="2025-06-07T00:00:00"/>
    <n v="2.1890410958904107"/>
    <n v="0.14002190476190499"/>
    <x v="645"/>
    <n v="0.05"/>
    <x v="0"/>
    <x v="0"/>
    <x v="0"/>
  </r>
  <r>
    <n v="2746"/>
    <d v="2022-05-25T00:00:00"/>
    <d v="2022-01-26T00:00:00"/>
    <s v="JUZGADO VEINTE ADMINISTRATIVO ORAL DE MEDELLIN"/>
    <s v="05001333302020220002000"/>
    <n v="2022"/>
    <x v="0"/>
    <s v="HENOR ELÍAS MENA CÓRDOBA"/>
    <s v="DIANA CAROLINA ALZATE QUINTERO"/>
    <n v="165819"/>
    <x v="3"/>
    <s v="RECONOCIMIENTO Y PAGO DE OTRAS PRESTACIONES SALARIALES, SOCIALES Y SALARIOS"/>
    <s v="BAJO"/>
    <s v="BAJO"/>
    <s v="BAJO"/>
    <s v="BAJO"/>
    <n v="0.05"/>
    <x v="0"/>
    <x v="2032"/>
    <n v="0.5"/>
    <x v="0"/>
    <x v="2"/>
    <s v="NO"/>
    <s v="NO"/>
    <s v="3 años"/>
    <s v="FRANCISCO JOSE GIRALDO DUQUE"/>
    <s v="Decreto 3899"/>
    <d v="2019-10-15T00:00:00"/>
    <n v="146212"/>
    <s v="Secretaría de Educación"/>
    <s v="MORA EN LA CONSIGNACIÓN DE CESANTÍAS E INTERESES A LAS CESANTÍAS"/>
    <d v="2023-03-31T00:00:00"/>
    <s v="2022-05"/>
    <s v="3"/>
    <s v="2023-02"/>
    <n v="1.0985678180286436"/>
    <x v="2351"/>
    <n v="29906318.301600672"/>
    <d v="2025-05-24T00:00:00"/>
    <n v="2.1506849315068495"/>
    <n v="0.14002190476190499"/>
    <x v="646"/>
    <n v="0.05"/>
    <x v="0"/>
    <x v="0"/>
    <x v="0"/>
  </r>
  <r>
    <n v="2747"/>
    <d v="2022-06-09T00:00:00"/>
    <d v="2022-05-31T00:00:00"/>
    <s v="JUZGADO TREINTA Y SEIS ADMINISTRATIVO ORAL"/>
    <s v="05001333303620220025600"/>
    <n v="2022"/>
    <x v="0"/>
    <s v="JAIR OSVALDO BENAVIDES VANEGAS"/>
    <s v="DIANA CAROLINA ALZATE QUINTERO"/>
    <n v="165819"/>
    <x v="3"/>
    <s v="RECONOCIMIENTO Y PAGO DE OTRAS PRESTACIONES SALARIALES, SOCIALES Y SALARIOS"/>
    <s v="BAJO"/>
    <s v="BAJO"/>
    <s v="BAJO"/>
    <s v="BAJO"/>
    <n v="0.05"/>
    <x v="0"/>
    <x v="2033"/>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52"/>
    <n v="91523125.887184635"/>
    <d v="2025-06-08T00:00:00"/>
    <n v="2.1917808219178081"/>
    <n v="0.14002190476190499"/>
    <x v="647"/>
    <n v="0.05"/>
    <x v="0"/>
    <x v="0"/>
    <x v="0"/>
  </r>
  <r>
    <n v="2748"/>
    <d v="2022-06-17T00:00:00"/>
    <d v="2022-05-31T00:00:00"/>
    <s v="JUZGADO SEGUNDO ADMINISTRATIVO ORAL DE MEDELLÍN"/>
    <s v="05001333300220220023600"/>
    <n v="2022"/>
    <x v="0"/>
    <s v="DIDDIER RENTERIA ASPRILLA"/>
    <s v="DIANA CAROLINA ALZATE QUINTERO"/>
    <n v="165819"/>
    <x v="3"/>
    <s v="RECONOCIMIENTO Y PAGO DE OTRAS PRESTACIONES SALARIALES, SOCIALES Y SALARIOS"/>
    <s v="BAJO"/>
    <s v="BAJO"/>
    <s v="BAJO"/>
    <s v="BAJO"/>
    <n v="0.05"/>
    <x v="0"/>
    <x v="2034"/>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53"/>
    <n v="76585173.614952639"/>
    <d v="2025-06-16T00:00:00"/>
    <n v="2.2136986301369861"/>
    <n v="0.14002190476190499"/>
    <x v="648"/>
    <n v="0.05"/>
    <x v="0"/>
    <x v="0"/>
    <x v="0"/>
  </r>
  <r>
    <n v="2749"/>
    <d v="2022-06-17T00:00:00"/>
    <d v="2022-06-01T00:00:00"/>
    <s v="JUZGADO SEGUNDO ADMINISTRATIVO ORAL DE MEDELLÍN"/>
    <s v="05001333300220220024000"/>
    <n v="2022"/>
    <x v="0"/>
    <s v="JUAN JOSE DE LA CRUZ VELEZ LEMA"/>
    <s v="DIANA CAROLINA ALZATE QUINTERO"/>
    <n v="165819"/>
    <x v="3"/>
    <s v="RECONOCIMIENTO Y PAGO DE OTRAS PRESTACIONES SALARIALES, SOCIALES Y SALARIOS"/>
    <s v="BAJO"/>
    <s v="BAJO"/>
    <s v="BAJO"/>
    <s v="BAJO"/>
    <n v="0.05"/>
    <x v="0"/>
    <x v="2028"/>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47"/>
    <n v="87443951.36032185"/>
    <d v="2025-06-16T00:00:00"/>
    <n v="2.2136986301369861"/>
    <n v="0.14002190476190499"/>
    <x v="649"/>
    <n v="0.05"/>
    <x v="0"/>
    <x v="0"/>
    <x v="0"/>
  </r>
  <r>
    <n v="2750"/>
    <d v="2022-06-09T00:00:00"/>
    <d v="2022-06-01T00:00:00"/>
    <s v="JUZGADO VEINTICINCO ADMINISTRATIVO ORAL DE MEDELLÍN "/>
    <s v="05001333302520220024000"/>
    <n v="2022"/>
    <x v="0"/>
    <s v="SILVIA MARINA CERVANTES TREJOS"/>
    <s v="DIANA CAROLINA ALZATE QUINTERO"/>
    <n v="165819"/>
    <x v="3"/>
    <s v="RECONOCIMIENTO Y PAGO DE OTRAS PRESTACIONES SALARIALES, SOCIALES Y SALARIOS"/>
    <s v="BAJO"/>
    <s v="BAJO"/>
    <s v="BAJO"/>
    <s v="BAJO"/>
    <n v="0.05"/>
    <x v="0"/>
    <x v="2035"/>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54"/>
    <n v="46812349.663900763"/>
    <d v="2025-06-08T00:00:00"/>
    <n v="2.1917808219178081"/>
    <n v="0.14002190476190499"/>
    <x v="650"/>
    <n v="0.05"/>
    <x v="0"/>
    <x v="0"/>
    <x v="0"/>
  </r>
  <r>
    <n v="2751"/>
    <d v="2022-03-03T00:00:00"/>
    <d v="2022-02-16T00:00:00"/>
    <s v="JUZGADO VEINTIOCHO ADMINISTRATIVO ORAL"/>
    <s v="05001333302820220004800"/>
    <n v="2022"/>
    <x v="0"/>
    <s v="JORGE IVÁN DAVILA VÉLEZ"/>
    <s v="CARLOS ALBERTO BALLESTEROS"/>
    <n v="33513"/>
    <x v="1"/>
    <s v="OTRAS"/>
    <s v="BAJO"/>
    <s v="BAJO"/>
    <s v="BAJO"/>
    <s v="BAJO"/>
    <n v="0.05"/>
    <x v="0"/>
    <x v="2036"/>
    <n v="0.14000000000000001"/>
    <x v="4"/>
    <x v="2"/>
    <s v="NO"/>
    <s v="NO"/>
    <s v="3 años"/>
    <s v="FRANCISCO JOSE GIRALDO DUQUE"/>
    <s v="Decreto 3899"/>
    <d v="2019-10-15T00:00:00"/>
    <n v="146212"/>
    <s v="Secretaría de Hacienda"/>
    <s v="CONVOCATORIA FLA CNSC "/>
    <d v="2023-03-31T00:00:00"/>
    <s v="2022-03"/>
    <s v="3"/>
    <s v="2023-02"/>
    <n v="1.1216239463271978"/>
    <x v="2355"/>
    <n v="69285595.958988488"/>
    <d v="2025-03-02T00:00:00"/>
    <n v="1.9232876712328768"/>
    <n v="0.14002190476190499"/>
    <x v="651"/>
    <n v="0.05"/>
    <x v="0"/>
    <x v="0"/>
    <x v="0"/>
  </r>
  <r>
    <n v="2752"/>
    <d v="2022-05-17T00:00:00"/>
    <d v="2022-02-07T00:00:00"/>
    <s v="JUZGADO TREINTA Y TRES ADMINISTRATIVO ORAL DE MEDELLÍN"/>
    <s v="05001333303320220003500"/>
    <n v="2022"/>
    <x v="0"/>
    <s v="NORBERTO DE JESUS CARO TORRES"/>
    <s v="DIANA CAROLINA ALZATE QUINTERO"/>
    <n v="165819"/>
    <x v="3"/>
    <s v="RECONOCIMIENTO Y PAGO DE OTRAS PRESTACIONES SALARIALES, SOCIALES Y SALARIOS"/>
    <s v="BAJO"/>
    <s v="BAJO"/>
    <s v="BAJO"/>
    <s v="BAJO"/>
    <n v="0.05"/>
    <x v="0"/>
    <x v="2037"/>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356"/>
    <n v="52773357.327716932"/>
    <d v="2025-05-16T00:00:00"/>
    <n v="2.128767123287671"/>
    <n v="0.14002190476190499"/>
    <x v="652"/>
    <n v="0.05"/>
    <x v="0"/>
    <x v="0"/>
    <x v="0"/>
  </r>
  <r>
    <n v="2753"/>
    <d v="2022-06-17T00:00:00"/>
    <d v="2022-05-10T00:00:00"/>
    <s v="JUZGADO TREINTA Y CUATRO ADMINISTRATIVO ORAL"/>
    <s v="05001333303420220018600"/>
    <n v="2022"/>
    <x v="0"/>
    <s v="BRAYAN VARIEL LÓPEZ MOLINA, VALENTINA ÁLVAREZ ARROYAVE"/>
    <s v="JUAN DIEGO SANCHEZ ARBELAEZ"/>
    <n v="125414"/>
    <x v="1"/>
    <s v="ACCIDENTE DE TRANSITO"/>
    <s v="ALTO"/>
    <s v="MEDIO   "/>
    <s v="BAJO"/>
    <s v="ALTO"/>
    <n v="0.73"/>
    <x v="2"/>
    <x v="2038"/>
    <n v="0.8"/>
    <x v="4"/>
    <x v="2"/>
    <s v="NO"/>
    <s v="NO"/>
    <s v="3 años"/>
    <s v="FRANCISCO JOSE GIRALDO DUQUE"/>
    <s v="Decreto 3899"/>
    <d v="2019-10-15T00:00:00"/>
    <n v="146212"/>
    <s v="Secretaría de Educación"/>
    <s v="ACCIDENTE DE TRÁNSITO "/>
    <d v="2023-03-31T00:00:00"/>
    <s v="2022-06"/>
    <s v="3"/>
    <s v="2023-02"/>
    <n v="1.0929511356969239"/>
    <x v="2357"/>
    <n v="106636258.11616796"/>
    <d v="2025-06-16T00:00:00"/>
    <n v="2.2136986301369861"/>
    <n v="0.14002190476190499"/>
    <x v="653"/>
    <n v="0.73"/>
    <x v="2"/>
    <x v="2"/>
    <x v="569"/>
  </r>
  <r>
    <n v="2754"/>
    <d v="2022-06-16T00:00:00"/>
    <d v="2022-06-01T00:00:00"/>
    <s v="JUZGADO TREINTA Y SEIS ADMINISTRATIVO ORAL"/>
    <s v="05001333303620220026100"/>
    <n v="2022"/>
    <x v="0"/>
    <s v="CARMEN JULIA ARANGO MORALES"/>
    <s v="DIANA CAROLINA ALZATE QUINTERO"/>
    <n v="165819"/>
    <x v="3"/>
    <s v="RECONOCIMIENTO Y PAGO DE OTRAS PRESTACIONES SALARIALES, SOCIALES Y SALARIOS"/>
    <s v="BAJO"/>
    <s v="BAJO"/>
    <s v="BAJO"/>
    <s v="BAJO"/>
    <n v="0.05"/>
    <x v="0"/>
    <x v="2039"/>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58"/>
    <n v="60030597.971670434"/>
    <d v="2025-06-15T00:00:00"/>
    <n v="2.2109589041095892"/>
    <n v="0.14002190476190499"/>
    <x v="654"/>
    <n v="0.05"/>
    <x v="0"/>
    <x v="0"/>
    <x v="0"/>
  </r>
  <r>
    <n v="2755"/>
    <d v="2022-06-03T00:00:00"/>
    <d v="2022-05-31T00:00:00"/>
    <s v="JUZGADO TREINTA Y CUATRO ADMINISTRATIVO ORAL"/>
    <s v="05001333303420220023600"/>
    <n v="2022"/>
    <x v="0"/>
    <s v="MIGUEL ANGEL HOYOS CIRO "/>
    <s v="DIANA CAROLINA ALZATE QUINTERO"/>
    <n v="165819"/>
    <x v="3"/>
    <s v="RECONOCIMIENTO Y PAGO DE OTRAS PRESTACIONES SALARIALES, SOCIALES Y SALARIOS"/>
    <s v="BAJO"/>
    <s v="BAJO"/>
    <s v="BAJO"/>
    <s v="BAJO"/>
    <n v="0.05"/>
    <x v="0"/>
    <x v="2040"/>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59"/>
    <n v="59484252.465007119"/>
    <d v="2025-06-02T00:00:00"/>
    <n v="2.1753424657534248"/>
    <n v="0.14002190476190499"/>
    <x v="655"/>
    <n v="0.05"/>
    <x v="0"/>
    <x v="0"/>
    <x v="0"/>
  </r>
  <r>
    <n v="2756"/>
    <d v="2022-05-19T00:00:00"/>
    <d v="2021-11-02T00:00:00"/>
    <s v="JUZGADO TERCERO ADMINISTRATIVO ORAL DE TURBO"/>
    <s v="05837333300320210015200"/>
    <n v="2022"/>
    <x v="0"/>
    <s v="EDIRLENY OLEA GONZÁLEZ "/>
    <s v="DIANA CAROLINA ALZATE QUINTERO"/>
    <n v="165819"/>
    <x v="3"/>
    <s v="RECONOCIMIENTO Y PAGO DE OTRAS PRESTACIONES SALARIALES, SOCIALES Y SALARIOS"/>
    <s v="BAJO"/>
    <s v="BAJO"/>
    <s v="BAJO"/>
    <s v="BAJO"/>
    <n v="0.05"/>
    <x v="0"/>
    <x v="2041"/>
    <n v="0.5"/>
    <x v="14"/>
    <x v="2"/>
    <s v="NO"/>
    <s v="NO"/>
    <s v="3 años"/>
    <s v="FRANCISCO JOSE GIRALDO DUQUE"/>
    <s v="Decreto 3899"/>
    <d v="2019-10-15T00:00:00"/>
    <n v="146212"/>
    <s v="Secretaría de Educación"/>
    <s v="MORA EN EL PAGO DE CESANTÍAS"/>
    <d v="2023-03-31T00:00:00"/>
    <s v="2022-05"/>
    <s v="3"/>
    <s v="2023-02"/>
    <n v="1.0985678180286436"/>
    <x v="2360"/>
    <n v="9062600.6099410281"/>
    <d v="2025-05-18T00:00:00"/>
    <n v="2.1342465753424658"/>
    <n v="0.14002190476190499"/>
    <x v="656"/>
    <n v="0.05"/>
    <x v="0"/>
    <x v="0"/>
    <x v="0"/>
  </r>
  <r>
    <n v="2757"/>
    <d v="2022-03-24T00:00:00"/>
    <d v="2022-02-28T00:00:00"/>
    <s v="JUZGADO OCTAVO ADMINISTRATIVO ORAL DE MEDELLÍN "/>
    <s v="05001333300820220007300"/>
    <n v="2022"/>
    <x v="0"/>
    <s v="PEDRO RAFAEL GUERRA MEZA"/>
    <s v="DIANA CAROLINA ALZATE QUINTERO"/>
    <n v="165819"/>
    <x v="3"/>
    <s v="RECONOCIMIENTO Y PAGO DE OTRAS PRESTACIONES SALARIALES, SOCIALES Y SALARIOS"/>
    <s v="BAJO"/>
    <s v="BAJO"/>
    <s v="BAJO"/>
    <s v="BAJO"/>
    <n v="0.05"/>
    <x v="0"/>
    <x v="2042"/>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61"/>
    <n v="34550125.494581111"/>
    <d v="2025-03-23T00:00:00"/>
    <n v="1.9808219178082191"/>
    <n v="0.14002190476190499"/>
    <x v="657"/>
    <n v="0.05"/>
    <x v="0"/>
    <x v="0"/>
    <x v="0"/>
  </r>
  <r>
    <n v="2758"/>
    <d v="2022-05-09T00:00:00"/>
    <d v="2022-03-16T00:00:00"/>
    <s v="JUEZ DÉCIMO ADMINISTRATIVO ORAL DE MEDELLÍN"/>
    <s v="05001333301020220009200"/>
    <n v="2022"/>
    <x v="0"/>
    <s v="YULL XAVIER HIGUERA CONSUEGRA"/>
    <s v="DIANA CAROLINA ALZATE QUINTERO"/>
    <n v="165819"/>
    <x v="3"/>
    <s v="RECONOCIMIENTO Y PAGO DE OTRAS PRESTACIONES SALARIALES, SOCIALES Y SALARIOS"/>
    <s v="BAJO"/>
    <s v="BAJO"/>
    <s v="BAJO"/>
    <s v="BAJO"/>
    <n v="0.05"/>
    <x v="0"/>
    <x v="2043"/>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362"/>
    <n v="19820800"/>
    <d v="2025-05-08T00:00:00"/>
    <n v="2.106849315068493"/>
    <n v="0.14002190476190499"/>
    <x v="658"/>
    <n v="0.05"/>
    <x v="0"/>
    <x v="0"/>
    <x v="0"/>
  </r>
  <r>
    <n v="2759"/>
    <d v="2015-03-18T00:00:00"/>
    <d v="2016-08-02T00:00:00"/>
    <s v="TRIBUNAL ADMINISTRATIVO DE ANTIOQUIA"/>
    <s v="05001233300020160177100"/>
    <s v="2019"/>
    <x v="0"/>
    <s v="MARÍA OLIVIA HURTADO DE SEPÚLVEDA"/>
    <s v="ELIDIO VALLE VALLE"/>
    <n v="172633"/>
    <x v="0"/>
    <s v="PENSIÓN DE SOBREVIVIENTES"/>
    <s v="MEDIO   "/>
    <s v="MEDIO   "/>
    <s v="MEDIO   "/>
    <s v="MEDIO   "/>
    <n v="0.5"/>
    <x v="1"/>
    <x v="2044"/>
    <n v="5"/>
    <x v="6"/>
    <x v="0"/>
    <s v="NO"/>
    <s v="NO"/>
    <s v="9 AÑOS"/>
    <s v="FRANCISCO JOSE GIRALDO DUQUE"/>
    <s v="Decreto 3899"/>
    <d v="2019-10-15T00:00:00"/>
    <n v="146212"/>
    <s v="Secretaría de Educación"/>
    <s v="LUISA CATALINA RIVERA VARELA"/>
    <d v="2023-03-31T00:00:00"/>
    <s v="2015-03"/>
    <s v="9"/>
    <s v="2023-02"/>
    <n v="1.0778234486177922"/>
    <x v="2363"/>
    <n v="1023820381.9455844"/>
    <d v="2024-03-15T00:00:00"/>
    <n v="0.95890410958904104"/>
    <n v="0.14002190476190499"/>
    <x v="659"/>
    <n v="0.5"/>
    <x v="1"/>
    <x v="1"/>
    <x v="570"/>
  </r>
  <r>
    <n v="2760"/>
    <d v="2019-11-13T00:00:00"/>
    <d v="2019-10-11T00:00:00"/>
    <s v="JUZGADO 01 CIVIL DEL CIRCUITO DE GIRARDOTA"/>
    <s v="05308310300120190022900"/>
    <s v="2020"/>
    <x v="3"/>
    <s v="LUIS GUSTAVO IYER SIERRA RENGIFO"/>
    <s v="ANDRÉS VELÁSQUEZ PULGARÍN"/>
    <n v="259430"/>
    <x v="2"/>
    <s v="OTRAS"/>
    <s v="MEDIO   "/>
    <s v="BAJO"/>
    <s v="BAJO"/>
    <s v="BAJO"/>
    <n v="0.14000000000000001"/>
    <x v="3"/>
    <x v="62"/>
    <n v="0"/>
    <x v="4"/>
    <x v="0"/>
    <s v="NO"/>
    <s v="NO"/>
    <s v="5 AÑOS"/>
    <s v="FRANCISCO JOSE GIRALDO DUQUE"/>
    <s v="Decreto 3899"/>
    <d v="2019-10-15T00:00:00"/>
    <n v="146212"/>
    <s v="Secretaría de Educación"/>
    <s v="LUISA CATALINA RIVERA VARELA"/>
    <d v="2023-03-31T00:00:00"/>
    <s v="2019-11"/>
    <s v="5"/>
    <s v="2023-02"/>
    <n v="1.2594166505698281"/>
    <x v="64"/>
    <n v="0"/>
    <d v="2024-11-11T00:00:00"/>
    <n v="1.6191780821917807"/>
    <n v="0.14002190476190499"/>
    <x v="0"/>
    <n v="0.14000000000000001"/>
    <x v="3"/>
    <x v="1"/>
    <x v="0"/>
  </r>
  <r>
    <n v="2761"/>
    <d v="2022-06-17T00:00:00"/>
    <d v="2022-06-01T00:00:00"/>
    <s v="JUZGADO NOVENO ADMINISTRATIVO ORAL DE MEDELLIN"/>
    <s v="05001333300920220024500"/>
    <n v="2022"/>
    <x v="0"/>
    <s v="IVÁN DARÍO GALLEGO ZAPATA"/>
    <s v="DIANA CAROLINA ALZATE QUINTERO"/>
    <n v="165819"/>
    <x v="3"/>
    <s v="RECONOCIMIENTO Y PAGO DE OTRAS PRESTACIONES SALARIALES, SOCIALES Y SALARIOS"/>
    <s v="BAJO"/>
    <s v="BAJO"/>
    <s v="BAJO"/>
    <s v="BAJO"/>
    <n v="0.05"/>
    <x v="0"/>
    <x v="2045"/>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64"/>
    <n v="86421758.427625507"/>
    <d v="2025-06-16T00:00:00"/>
    <n v="2.2136986301369861"/>
    <n v="0.14002190476190499"/>
    <x v="660"/>
    <n v="0.05"/>
    <x v="0"/>
    <x v="0"/>
    <x v="0"/>
  </r>
  <r>
    <n v="2762"/>
    <d v="2022-06-24T00:00:00"/>
    <d v="2022-05-31T00:00:00"/>
    <s v="JUZGADO DIECIOCHO ADMINISTRATIVO ORAL DE MEDELLÍN"/>
    <s v="05001333301820220024200"/>
    <n v="2022"/>
    <x v="0"/>
    <s v="HENRY ALONSO RIVERA ARANGO"/>
    <s v="DIANA CAROLINA ALZATE QUINTERO"/>
    <n v="165819"/>
    <x v="3"/>
    <s v="RECONOCIMIENTO Y PAGO DE OTRAS PRESTACIONES SALARIALES, SOCIALES Y SALARIOS"/>
    <s v="BAJO"/>
    <s v="BAJO"/>
    <s v="BAJO"/>
    <s v="BAJO"/>
    <n v="0.05"/>
    <x v="0"/>
    <x v="204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65"/>
    <n v="55318815.130332746"/>
    <d v="2025-06-23T00:00:00"/>
    <n v="2.2328767123287672"/>
    <n v="0.14002190476190499"/>
    <x v="661"/>
    <n v="0.05"/>
    <x v="0"/>
    <x v="0"/>
    <x v="0"/>
  </r>
  <r>
    <n v="2763"/>
    <d v="2022-06-24T00:00:00"/>
    <d v="2022-05-31T00:00:00"/>
    <s v="JUZGADO ONCE ADMINISTRATIVO ORAL DE MEDELLÍN "/>
    <s v="05001333301120220023400"/>
    <n v="2022"/>
    <x v="0"/>
    <s v="EDWARD ALBERTO MUNERA GARCIA"/>
    <s v="DIANA CAROLINA ALZATE QUINTERO"/>
    <n v="165819"/>
    <x v="3"/>
    <s v="RECONOCIMIENTO Y PAGO DE OTRAS PRESTACIONES SALARIALES, SOCIALES Y SALARIOS"/>
    <s v="BAJO"/>
    <s v="BAJO"/>
    <s v="BAJO"/>
    <s v="BAJO"/>
    <n v="0.05"/>
    <x v="0"/>
    <x v="2047"/>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66"/>
    <n v="87651513.164026484"/>
    <d v="2025-06-23T00:00:00"/>
    <n v="2.2328767123287672"/>
    <n v="0.14002190476190499"/>
    <x v="662"/>
    <n v="0.05"/>
    <x v="0"/>
    <x v="0"/>
    <x v="0"/>
  </r>
  <r>
    <n v="2764"/>
    <d v="2022-03-30T00:00:00"/>
    <d v="2022-02-14T00:00:00"/>
    <s v="JUZGADO VEINTIUNO ADMINISTRATIVO DEL CIRCUITO DE MEDELLÍN"/>
    <s v="05001333302120220004300"/>
    <n v="2022"/>
    <x v="0"/>
    <s v="NUBIA ELENA ALZATE ANGEL"/>
    <s v="DIANA CAROLINA ALZATE QUINTERO"/>
    <n v="165819"/>
    <x v="3"/>
    <s v="RECONOCIMIENTO Y PAGO DE OTRAS PRESTACIONES SALARIALES, SOCIALES Y SALARIOS"/>
    <s v="BAJO"/>
    <s v="BAJO"/>
    <s v="BAJO"/>
    <s v="BAJO"/>
    <n v="0.05"/>
    <x v="0"/>
    <x v="2048"/>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67"/>
    <n v="28642803.602270775"/>
    <d v="2025-03-29T00:00:00"/>
    <n v="1.9972602739726026"/>
    <n v="0.14002190476190499"/>
    <x v="663"/>
    <n v="0.05"/>
    <x v="0"/>
    <x v="0"/>
    <x v="0"/>
  </r>
  <r>
    <n v="2765"/>
    <d v="2022-01-13T00:00:00"/>
    <d v="2022-01-25T00:00:00"/>
    <s v="JUZGADO VEINTIUNO ADMINISTRATIVO DEL CIRCUITO DE MEDELLÍN"/>
    <s v="05001333302120220000500"/>
    <n v="2022"/>
    <x v="0"/>
    <s v="ORLANDO OVIEDO BOCANEGRA"/>
    <s v="DIANA CAROLINA ALZATE QUINTERO"/>
    <n v="165819"/>
    <x v="3"/>
    <s v="RECONOCIMIENTO Y PAGO DE OTRAS PRESTACIONES SALARIALES, SOCIALES Y SALARIOS"/>
    <s v="BAJO"/>
    <s v="BAJO"/>
    <s v="BAJO"/>
    <s v="BAJO"/>
    <n v="0.05"/>
    <x v="0"/>
    <x v="2049"/>
    <n v="0.5"/>
    <x v="0"/>
    <x v="2"/>
    <s v="NO"/>
    <s v="NO"/>
    <s v="3 años"/>
    <s v="FRANCISCO JOSE GIRALDO DUQUE"/>
    <s v="Decreto 3899"/>
    <d v="2019-10-15T00:00:00"/>
    <n v="146212"/>
    <s v="Secretaría de Educación"/>
    <s v="MORA EN LA CONSIGNACIÓN DE CESANTÍAS E INTERESES A LAS CESANTÍAS"/>
    <d v="2023-03-31T00:00:00"/>
    <s v="2022-01"/>
    <s v="3"/>
    <s v="2023-02"/>
    <n v="1.1513332156101006"/>
    <x v="2368"/>
    <n v="28204881.585731942"/>
    <d v="2025-01-12T00:00:00"/>
    <n v="1.789041095890411"/>
    <n v="0.14002190476190499"/>
    <x v="664"/>
    <n v="0.05"/>
    <x v="0"/>
    <x v="0"/>
    <x v="0"/>
  </r>
  <r>
    <n v="2766"/>
    <d v="2022-04-25T00:00:00"/>
    <d v="2022-03-15T00:00:00"/>
    <s v="JUZGADO SÉPTIMO ADMINISTRATIVO ORAL DE MEDELLÍN"/>
    <s v="0500133330072022009700"/>
    <n v="2022"/>
    <x v="0"/>
    <s v="ROBERTO JAIRO RENDÓN ORTIZ"/>
    <s v="DIANA CAROLINA ALZATE QUINTERO"/>
    <n v="165819"/>
    <x v="3"/>
    <s v="RECONOCIMIENTO Y PAGO DE OTRAS PRESTACIONES SALARIALES, SOCIALES Y SALARIOS"/>
    <s v="BAJO"/>
    <s v="BAJO"/>
    <s v="BAJO"/>
    <s v="BAJO"/>
    <n v="0.05"/>
    <x v="0"/>
    <x v="2050"/>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369"/>
    <n v="74518918.406252667"/>
    <d v="2025-04-24T00:00:00"/>
    <n v="2.0684931506849313"/>
    <n v="0.14002190476190499"/>
    <x v="665"/>
    <n v="0.05"/>
    <x v="0"/>
    <x v="0"/>
    <x v="0"/>
  </r>
  <r>
    <n v="2767"/>
    <d v="2022-06-30T00:00:00"/>
    <d v="2022-06-01T00:00:00"/>
    <s v="JUZGADO DIECINUEVE ADMINISTRATIVO ORAL DE MEDELLÍN "/>
    <s v="05001333301920220023700"/>
    <n v="2022"/>
    <x v="0"/>
    <s v="ZULIMA ANDREA VÉLEZ ALZATE"/>
    <s v="DIANA CAROLINA ALZATE QUINTERO"/>
    <n v="165819"/>
    <x v="3"/>
    <s v="RECONOCIMIENTO Y PAGO DE OTRAS PRESTACIONES SALARIALES, SOCIALES Y SALARIOS"/>
    <s v="BAJO"/>
    <s v="BAJO"/>
    <s v="BAJO"/>
    <s v="BAJO"/>
    <n v="0.05"/>
    <x v="0"/>
    <x v="2051"/>
    <n v="0.5"/>
    <x v="14"/>
    <x v="2"/>
    <s v="NO"/>
    <s v="NO"/>
    <s v="3 años"/>
    <s v="FRANCISCO JOSE GIRALDO DUQUE"/>
    <s v="Decreto 3899"/>
    <d v="2019-10-15T00:00:00"/>
    <n v="146212"/>
    <s v="Secretaría de Educación"/>
    <s v="MORA EN LA CONSIGNACIÓN DE CESANTÍAS E INTERESES A LAS CESANTÍAS"/>
    <d v="2023-03-31T00:00:00"/>
    <s v="2022-06"/>
    <s v="3"/>
    <s v="2023-02"/>
    <n v="1.0929511356969239"/>
    <x v="2370"/>
    <n v="31213188.731874947"/>
    <d v="2025-06-29T00:00:00"/>
    <n v="2.2493150684931509"/>
    <n v="0.14002190476190499"/>
    <x v="666"/>
    <n v="0.05"/>
    <x v="0"/>
    <x v="0"/>
    <x v="0"/>
  </r>
  <r>
    <n v="2768"/>
    <d v="2022-02-11T00:00:00"/>
    <d v="2022-02-01T00:00:00"/>
    <s v="JUZGADO DÉCIMO ADMINISTRAGIVO ORAL DE MEDELLÍN"/>
    <s v="05001333301020220002400"/>
    <n v="2022"/>
    <x v="0"/>
    <s v="DULAY MAURICIO SUAREZ SUAREZ"/>
    <s v="DIANA CAROLINA ALZATE QUINTERO"/>
    <n v="165819"/>
    <x v="3"/>
    <s v="RECONOCIMIENTO Y PAGO DE OTRAS PRESTACIONES SALARIALES, SOCIALES Y SALARIOS"/>
    <s v="BAJO"/>
    <s v="BAJO"/>
    <s v="BAJO"/>
    <s v="BAJO"/>
    <n v="0.05"/>
    <x v="0"/>
    <x v="2052"/>
    <n v="0.5"/>
    <x v="4"/>
    <x v="2"/>
    <s v="NO"/>
    <s v="NO"/>
    <s v="3 años"/>
    <s v="FRANCISCO JOSE GIRALDO DUQUE"/>
    <s v="Decreto 3899"/>
    <d v="2019-10-15T00:00:00"/>
    <n v="146212"/>
    <s v="Secretaría de Educación"/>
    <s v="MORA EN LA CONSIGNACIÓN DE CESANTÍAS E INTERESES A LAS CESANTÍAS"/>
    <d v="2023-03-31T00:00:00"/>
    <s v="2022-02"/>
    <s v="3"/>
    <s v="2023-02"/>
    <n v="1.1328294674659023"/>
    <x v="2371"/>
    <n v="54000029.415341854"/>
    <d v="2025-02-10T00:00:00"/>
    <n v="1.8684931506849316"/>
    <n v="0.14002190476190499"/>
    <x v="667"/>
    <n v="0.05"/>
    <x v="0"/>
    <x v="0"/>
    <x v="0"/>
  </r>
  <r>
    <n v="2769"/>
    <d v="2022-03-31T00:00:00"/>
    <d v="2022-03-01T00:00:00"/>
    <s v="JUZGADO VEINTIUNO ADMINISTRATIVO DEL CIRCUITO DE MEDELLÍN"/>
    <s v="05001333302120220006500"/>
    <n v="2022"/>
    <x v="0"/>
    <s v="EMILCE ANAYIBE HERNANDEZ BLANCO"/>
    <s v="DIANA CAROLINA ALZATE QUINTERO"/>
    <n v="165819"/>
    <x v="3"/>
    <s v="RECONOCIMIENTO Y PAGO DE OTRAS PRESTACIONES SALARIALES, SOCIALES Y SALARIOS"/>
    <s v="BAJO"/>
    <s v="BAJO"/>
    <s v="BAJO"/>
    <s v="BAJO"/>
    <n v="0.05"/>
    <x v="0"/>
    <x v="2053"/>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72"/>
    <n v="49285981.644589715"/>
    <d v="2025-03-30T00:00:00"/>
    <n v="2"/>
    <n v="0.14002190476190499"/>
    <x v="668"/>
    <n v="0.05"/>
    <x v="0"/>
    <x v="0"/>
    <x v="0"/>
  </r>
  <r>
    <n v="2770"/>
    <d v="2022-07-07T00:00:00"/>
    <d v="2022-05-31T00:00:00"/>
    <s v="JUZGADO VEINTISÉIS ADMINISTRATIVO ORAL DE MEDELLÍN"/>
    <s v="05001333302620220024000"/>
    <n v="2022"/>
    <x v="0"/>
    <s v="CARMEN ROSA UREÑA PINEDA"/>
    <s v="DIANA CAROLINA ALZATE QUINTERO"/>
    <n v="165819"/>
    <x v="3"/>
    <s v="RECONOCIMIENTO Y PAGO DE OTRAS PRESTACIONES SALARIALES, SOCIALES Y SALARIOS"/>
    <s v="BAJO"/>
    <s v="BAJO"/>
    <s v="BAJO"/>
    <s v="BAJO"/>
    <n v="0.05"/>
    <x v="0"/>
    <x v="2054"/>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73"/>
    <n v="78321609.235885933"/>
    <d v="2025-07-06T00:00:00"/>
    <n v="2.2684931506849315"/>
    <n v="0.14002190476190499"/>
    <x v="669"/>
    <n v="0.05"/>
    <x v="0"/>
    <x v="0"/>
    <x v="0"/>
  </r>
  <r>
    <n v="2771"/>
    <d v="2022-07-07T00:00:00"/>
    <d v="2022-06-01T00:00:00"/>
    <s v="JUZGADO VEINTISÉIS ADMINISTRATIVO ORAL DE MEDELLÍN"/>
    <s v="05001333302620220024200"/>
    <n v="2022"/>
    <x v="0"/>
    <s v="MARGARITA MARÍA CARDONA POSADA"/>
    <s v="DIANA CAROLINA ALZATE QUINTERO"/>
    <n v="165819"/>
    <x v="3"/>
    <s v="RECONOCIMIENTO Y PAGO DE OTRAS PRESTACIONES SALARIALES, SOCIALES Y SALARIOS"/>
    <s v="BAJO"/>
    <s v="BAJO"/>
    <s v="BAJO"/>
    <s v="BAJO"/>
    <n v="0.05"/>
    <x v="0"/>
    <x v="2055"/>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74"/>
    <n v="30518967.466533635"/>
    <d v="2025-07-06T00:00:00"/>
    <n v="2.2684931506849315"/>
    <n v="0.14002190476190499"/>
    <x v="670"/>
    <n v="0.05"/>
    <x v="0"/>
    <x v="0"/>
    <x v="0"/>
  </r>
  <r>
    <n v="2772"/>
    <d v="2022-06-13T00:00:00"/>
    <d v="2022-05-31T00:00:00"/>
    <s v="JUZGADO DÉCIMO ADMINISTRAGIVO ORAL DE MEDELLÍN"/>
    <s v="05001333301020220023100"/>
    <n v="2022"/>
    <x v="0"/>
    <s v="OMAIRA DEL SOCORRO ACEVEDO SUÁREZ"/>
    <s v="DIANA CAROLINA ALZATE QUINTERO"/>
    <n v="165819"/>
    <x v="3"/>
    <s v="RECONOCIMIENTO Y PAGO DE OTRAS PRESTACIONES SALARIALES, SOCIALES Y SALARIOS"/>
    <s v="BAJO"/>
    <s v="BAJO"/>
    <s v="BAJO"/>
    <s v="BAJO"/>
    <n v="0.05"/>
    <x v="0"/>
    <x v="205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75"/>
    <n v="85929492.143156484"/>
    <d v="2025-06-12T00:00:00"/>
    <n v="2.2027397260273971"/>
    <n v="0.14002190476190499"/>
    <x v="671"/>
    <n v="0.05"/>
    <x v="0"/>
    <x v="0"/>
    <x v="0"/>
  </r>
  <r>
    <n v="2773"/>
    <d v="2022-07-25T00:00:00"/>
    <d v="2022-06-01T00:00:00"/>
    <s v="JUZGADO SÉPTIMO ADMINISTRATIVO ORAL DE MEDELLÍN"/>
    <s v="05001333300720220024400"/>
    <n v="2022"/>
    <x v="0"/>
    <s v="ELMER ALBERTO MORENO MEJÍA"/>
    <s v="DIANA CAROLINA ALZATE QUINTERO"/>
    <n v="165819"/>
    <x v="3"/>
    <s v="RECONOCIMIENTO Y PAGO DE OTRAS PRESTACIONES SALARIALES, SOCIALES Y SALARIOS"/>
    <s v="BAJO"/>
    <s v="BAJO"/>
    <s v="BAJO"/>
    <s v="BAJO"/>
    <n v="0.05"/>
    <x v="0"/>
    <x v="2057"/>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76"/>
    <n v="38830442.501039334"/>
    <d v="2025-07-24T00:00:00"/>
    <n v="2.3178082191780822"/>
    <n v="0.14002190476190499"/>
    <x v="672"/>
    <n v="0.05"/>
    <x v="0"/>
    <x v="0"/>
    <x v="0"/>
  </r>
  <r>
    <n v="2774"/>
    <d v="2022-07-26T00:00:00"/>
    <d v="2022-05-31T00:00:00"/>
    <s v="JUZGADO SÉPTIMO ADMINISTRATIVO ORAL DE MEDELLÍN"/>
    <s v="05001333300720220024100"/>
    <n v="2022"/>
    <x v="0"/>
    <s v="JHONATAN PIPICANO MUÑOZ"/>
    <s v="DIANA CAROLINA ALZATE QUINTERO"/>
    <n v="165819"/>
    <x v="3"/>
    <s v="RECONOCIMIENTO Y PAGO DE OTRAS PRESTACIONES SALARIALES, SOCIALES Y SALARIOS"/>
    <s v="BAJO"/>
    <s v="BAJO"/>
    <s v="BAJO"/>
    <s v="BAJO"/>
    <n v="0.05"/>
    <x v="0"/>
    <x v="2058"/>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77"/>
    <n v="67750306.104598001"/>
    <d v="2025-07-25T00:00:00"/>
    <n v="2.3205479452054796"/>
    <n v="0.14002190476190499"/>
    <x v="673"/>
    <n v="0.05"/>
    <x v="0"/>
    <x v="0"/>
    <x v="0"/>
  </r>
  <r>
    <n v="2775"/>
    <d v="2022-05-19T00:00:00"/>
    <d v="2022-04-28T00:00:00"/>
    <s v="JUZGADO VEINTIOCHO ADMINISTRATIVO ORAL"/>
    <s v="05001333302820220016000"/>
    <n v="2022"/>
    <x v="0"/>
    <s v="LILIANA MARIA JIMENEZ ZAPATA"/>
    <s v="DIANA CAROLINA ALZATE QUINTERO"/>
    <n v="165819"/>
    <x v="3"/>
    <s v="RECONOCIMIENTO Y PAGO DE OTRAS PRESTACIONES SALARIALES, SOCIALES Y SALARIOS"/>
    <s v="BAJO"/>
    <s v="BAJO"/>
    <s v="BAJO"/>
    <s v="BAJO"/>
    <n v="0.05"/>
    <x v="0"/>
    <x v="2059"/>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378"/>
    <n v="102946444.1786015"/>
    <d v="2025-05-18T00:00:00"/>
    <n v="2.1342465753424658"/>
    <n v="0.14002190476190499"/>
    <x v="674"/>
    <n v="0.05"/>
    <x v="0"/>
    <x v="0"/>
    <x v="0"/>
  </r>
  <r>
    <n v="2776"/>
    <d v="2022-07-27T00:00:00"/>
    <d v="2022-06-01T00:00:00"/>
    <s v="JUZGADO VEINTE ADMINISTRATIVO ORAL DE MEDELLIN"/>
    <s v="05001333302020220024300"/>
    <n v="2022"/>
    <x v="0"/>
    <s v="NESTOR ARIAS LOAIZA"/>
    <s v="DIANA CAROLINA ALZATE QUINTERO"/>
    <n v="165819"/>
    <x v="3"/>
    <s v="RECONOCIMIENTO Y PAGO DE OTRAS PRESTACIONES SALARIALES, SOCIALES Y SALARIOS"/>
    <s v="BAJO"/>
    <s v="BAJO"/>
    <s v="BAJO"/>
    <s v="BAJO"/>
    <n v="0.05"/>
    <x v="0"/>
    <x v="2060"/>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79"/>
    <n v="57227393.115490153"/>
    <d v="2025-07-26T00:00:00"/>
    <n v="2.3232876712328765"/>
    <n v="0.14002190476190499"/>
    <x v="675"/>
    <n v="0.05"/>
    <x v="0"/>
    <x v="0"/>
    <x v="0"/>
  </r>
  <r>
    <n v="2777"/>
    <d v="2022-07-27T00:00:00"/>
    <d v="2022-06-01T00:00:00"/>
    <s v="JUZGADO VEINTE ADMINISTRATIVO ORAL DE MEDELLIN"/>
    <s v="05001333302020220024600"/>
    <n v="2022"/>
    <x v="0"/>
    <s v="ÁLVARO MONTERO PINTO "/>
    <s v="DIANA CAROLINA ALZATE QUINTERO"/>
    <n v="165819"/>
    <x v="3"/>
    <s v="RECONOCIMIENTO Y PAGO DE OTRAS PRESTACIONES SALARIALES, SOCIALES Y SALARIOS"/>
    <s v="BAJO"/>
    <s v="BAJO"/>
    <s v="BAJO"/>
    <s v="BAJO"/>
    <n v="0.05"/>
    <x v="0"/>
    <x v="2061"/>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80"/>
    <n v="50918010.745821908"/>
    <d v="2025-07-26T00:00:00"/>
    <n v="2.3232876712328765"/>
    <n v="0.14002190476190499"/>
    <x v="676"/>
    <n v="0.05"/>
    <x v="0"/>
    <x v="0"/>
    <x v="0"/>
  </r>
  <r>
    <n v="2778"/>
    <d v="2022-07-29T00:00:00"/>
    <d v="2022-06-01T00:00:00"/>
    <s v="JUZGADO QUINCE ADMINISTRATIVO ORAL DE MEDELLÍN"/>
    <s v="05001333301520220023700"/>
    <n v="2022"/>
    <x v="0"/>
    <s v="LUZ MARINA TAMAYO VALENCIA"/>
    <s v="DIANA CAROLINA ALZATE QUINTERO"/>
    <n v="165819"/>
    <x v="3"/>
    <s v="RECONOCIMIENTO Y PAGO DE OTRAS PRESTACIONES SALARIALES, SOCIALES Y SALARIOS"/>
    <s v="BAJO"/>
    <s v="BAJO"/>
    <s v="BAJO"/>
    <s v="BAJO"/>
    <n v="0.05"/>
    <x v="0"/>
    <x v="2062"/>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81"/>
    <n v="52431746.899476185"/>
    <d v="2025-07-28T00:00:00"/>
    <n v="2.3287671232876712"/>
    <n v="0.14002190476190499"/>
    <x v="677"/>
    <n v="0.05"/>
    <x v="0"/>
    <x v="0"/>
    <x v="0"/>
  </r>
  <r>
    <n v="2779"/>
    <d v="2022-07-01T00:00:00"/>
    <d v="2022-05-31T00:00:00"/>
    <s v="JUZGADO TREINTAIUNO ADMINISTRATIVO ORAL DE MEDELLÍN "/>
    <s v="05001333303120220022900"/>
    <n v="2022"/>
    <x v="0"/>
    <s v="WILSON ENRIQUE LOPEZ DUQUE"/>
    <s v="DIANA CAROLINA ALZATE QUINTERO"/>
    <n v="165819"/>
    <x v="3"/>
    <s v="RECONOCIMIENTO Y PAGO DE OTRAS PRESTACIONES SALARIALES, SOCIALES Y SALARIOS"/>
    <s v="BAJO"/>
    <s v="BAJO"/>
    <s v="BAJO"/>
    <s v="BAJO"/>
    <n v="0.05"/>
    <x v="0"/>
    <x v="2063"/>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82"/>
    <n v="93548160.382472783"/>
    <d v="2025-06-30T00:00:00"/>
    <n v="2.2520547945205478"/>
    <n v="0.14002190476190499"/>
    <x v="678"/>
    <n v="0.05"/>
    <x v="0"/>
    <x v="0"/>
    <x v="0"/>
  </r>
  <r>
    <n v="2780"/>
    <d v="2022-01-17T00:00:00"/>
    <d v="2022-01-13T00:00:00"/>
    <s v="TRIBUNAL ADMINISTRATIVO DE ANTIOQUIA"/>
    <s v="05001233300020220005000"/>
    <n v="2022"/>
    <x v="0"/>
    <s v="ALBA MERY URIBE YEPES"/>
    <s v="DIANA CAROLINA ALZATE QUINTERO"/>
    <n v="165819"/>
    <x v="3"/>
    <s v="RECONOCIMIENTO Y PAGO DE OTRAS PRESTACIONES SALARIALES, SOCIALES Y SALARIOS"/>
    <s v="BAJO"/>
    <s v="BAJO"/>
    <s v="BAJO"/>
    <s v="BAJO"/>
    <n v="0.05"/>
    <x v="0"/>
    <x v="2064"/>
    <n v="0.5"/>
    <x v="4"/>
    <x v="2"/>
    <s v="NO"/>
    <s v="NO"/>
    <s v="3 años"/>
    <s v="FRANCISCO JOSE GIRALDO DUQUE"/>
    <s v="Decreto 3899"/>
    <d v="2019-10-15T00:00:00"/>
    <n v="146212"/>
    <s v="Secretaría de Educación"/>
    <s v="MORA EN LA CONSIGNACIÓN DE CESANTÍAS E INTERESES A LAS CESANTÍAS"/>
    <d v="2023-03-31T00:00:00"/>
    <s v="2022-01"/>
    <s v="3"/>
    <s v="2023-02"/>
    <n v="1.1513332156101006"/>
    <x v="2383"/>
    <n v="34815049.97351227"/>
    <d v="2025-01-16T00:00:00"/>
    <n v="1.8"/>
    <n v="0.14002190476190499"/>
    <x v="679"/>
    <n v="0.05"/>
    <x v="0"/>
    <x v="0"/>
    <x v="0"/>
  </r>
  <r>
    <n v="2781"/>
    <d v="2022-08-05T00:00:00"/>
    <d v="2022-06-01T00:00:00"/>
    <s v="JUZGADO SEXTO ADMINISTRATIVO ORAL DE MEDELLIN"/>
    <s v="05001333300620220024700"/>
    <n v="2022"/>
    <x v="0"/>
    <s v="CLAUDIA ELENA ZABALA"/>
    <s v="DIANA CAROLINA ALZATE QUINTERO"/>
    <n v="165819"/>
    <x v="3"/>
    <s v="RECONOCIMIENTO Y PAGO DE OTRAS PRESTACIONES SALARIALES, SOCIALES Y SALARIOS"/>
    <s v="BAJO"/>
    <s v="BAJO"/>
    <s v="BAJO"/>
    <s v="BAJO"/>
    <n v="0.05"/>
    <x v="0"/>
    <x v="2065"/>
    <n v="0.5"/>
    <x v="4"/>
    <x v="2"/>
    <s v="NO"/>
    <s v="NO"/>
    <s v="3 años"/>
    <s v="FRANCISCO JOSE GIRALDO DUQUE"/>
    <s v="Decreto 3899"/>
    <d v="2019-10-15T00:00:00"/>
    <n v="146212"/>
    <s v="Secretaría de Educación"/>
    <s v="MORA EN LA CONSIGNACIÓN DE CESANTÍAS E INTERESES A LAS CESANTÍAS"/>
    <d v="2023-03-31T00:00:00"/>
    <s v="2022-08"/>
    <s v="3"/>
    <s v="2023-02"/>
    <n v="1.0732510288065844"/>
    <x v="2384"/>
    <n v="30119761.412345681"/>
    <d v="2025-08-04T00:00:00"/>
    <n v="2.3479452054794518"/>
    <n v="0.14002190476190499"/>
    <x v="680"/>
    <n v="0.05"/>
    <x v="0"/>
    <x v="0"/>
    <x v="0"/>
  </r>
  <r>
    <n v="2782"/>
    <d v="2022-06-16T00:00:00"/>
    <d v="2022-05-31T00:00:00"/>
    <s v="JUZGADO VEINTIOCHO ADMINISTRATIVO ORAL"/>
    <s v="05001333302820220023700"/>
    <n v="2022"/>
    <x v="0"/>
    <s v="MARIO ANDRES PALACIO ORTEGA"/>
    <s v="DIANA CAROLINA ALZATE QUINTERO"/>
    <n v="165819"/>
    <x v="3"/>
    <s v="RECONOCIMIENTO Y PAGO DE OTRAS PRESTACIONES SALARIALES, SOCIALES Y SALARIOS"/>
    <s v="BAJO"/>
    <s v="BAJO"/>
    <s v="BAJO"/>
    <s v="BAJO"/>
    <n v="0.05"/>
    <x v="0"/>
    <x v="206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85"/>
    <n v="44799451.174251944"/>
    <d v="2025-06-15T00:00:00"/>
    <n v="2.2109589041095892"/>
    <n v="0.14002190476190499"/>
    <x v="681"/>
    <n v="0.05"/>
    <x v="0"/>
    <x v="0"/>
    <x v="0"/>
  </r>
  <r>
    <n v="2783"/>
    <d v="2022-06-15T00:00:00"/>
    <d v="2022-05-31T00:00:00"/>
    <s v="JUZGADO VEINTIOCHO ADMINISTRATIVO ORAL"/>
    <s v="05001333302820220023800"/>
    <n v="2022"/>
    <x v="0"/>
    <s v="JUDITH OSPINA HOYOS"/>
    <s v="DIANA CAROLINA ALZATE QUINTERO"/>
    <n v="165819"/>
    <x v="3"/>
    <s v="RECONOCIMIENTO Y PAGO DE OTRAS PRESTACIONES SALARIALES, SOCIALES Y SALARIOS"/>
    <s v="BAJO"/>
    <s v="BAJO"/>
    <s v="BAJO"/>
    <s v="BAJO"/>
    <n v="0.05"/>
    <x v="0"/>
    <x v="2067"/>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86"/>
    <n v="58589987.823317409"/>
    <d v="2025-06-14T00:00:00"/>
    <n v="2.2082191780821918"/>
    <n v="0.14002190476190499"/>
    <x v="682"/>
    <n v="0.05"/>
    <x v="0"/>
    <x v="0"/>
    <x v="0"/>
  </r>
  <r>
    <n v="2784"/>
    <d v="2022-05-31T00:00:00"/>
    <d v="2022-05-25T00:00:00"/>
    <s v="JUZGADO DIECISIETE ADMINISTRATIVO ORAL "/>
    <s v="05001333301720220023000"/>
    <n v="2022"/>
    <x v="0"/>
    <s v="MARÍA MÓNICA LÓPEZ HERNÁNDEZ"/>
    <s v="LEIDY PATRICIA LÓPEZ MONSALVE"/>
    <n v="165757"/>
    <x v="3"/>
    <s v="RECONOCIMIENTO Y PAGO DE OTRAS PRESTACIONES SALARIALES, SOCIALES Y SALARIOS"/>
    <s v="BAJO"/>
    <s v="BAJO"/>
    <s v="BAJO"/>
    <s v="BAJO"/>
    <n v="0.05"/>
    <x v="0"/>
    <x v="299"/>
    <n v="0.5"/>
    <x v="8"/>
    <x v="2"/>
    <s v="NO"/>
    <s v="NO"/>
    <s v="3 años"/>
    <s v="FRANCISCO JOSE GIRALDO DUQUE"/>
    <s v="Decreto 3899"/>
    <d v="2019-10-15T00:00:00"/>
    <n v="146212"/>
    <s v="Secretaría de Educación"/>
    <s v="MORA EN LA CONSIGNACIÓN DE CESANTÍAS E INTERESES A LAS CESANTÍAS"/>
    <d v="2023-03-31T00:00:00"/>
    <s v="2022-05"/>
    <s v="3"/>
    <s v="2023-02"/>
    <n v="1.0985678180286436"/>
    <x v="812"/>
    <n v="20367447.346251052"/>
    <d v="2025-05-30T00:00:00"/>
    <n v="2.1671232876712327"/>
    <n v="0.14002190476190499"/>
    <x v="683"/>
    <n v="0.05"/>
    <x v="0"/>
    <x v="0"/>
    <x v="0"/>
  </r>
  <r>
    <n v="2785"/>
    <d v="2022-07-01T00:00:00"/>
    <d v="2022-05-31T00:00:00"/>
    <s v="JUZGADO DIECISIETE ADMINISTRATIVO ORAL "/>
    <s v="05001333301720220023900"/>
    <n v="2022"/>
    <x v="0"/>
    <s v="LILIANA PATRICIA BOTERO OTALVARO"/>
    <s v="DIANA CAROLINA ALZATE QUINTERO"/>
    <n v="165819"/>
    <x v="3"/>
    <s v="RECONOCIMIENTO Y PAGO DE OTRAS PRESTACIONES SALARIALES, SOCIALES Y SALARIOS"/>
    <s v="BAJO"/>
    <s v="BAJO"/>
    <s v="BAJO"/>
    <s v="BAJO"/>
    <n v="0.05"/>
    <x v="0"/>
    <x v="2068"/>
    <n v="0.5"/>
    <x v="8"/>
    <x v="2"/>
    <s v="NO"/>
    <s v="NO"/>
    <s v="3 años"/>
    <s v="FRANCISCO JOSE GIRALDO DUQUE"/>
    <s v="Decreto 3899"/>
    <d v="2019-10-15T00:00:00"/>
    <n v="146212"/>
    <s v="Secretaría de Educación"/>
    <s v="MORA EN LA CONSIGNACIÓN DE CESANTÍAS E INTERESES A LAS CESANTÍAS"/>
    <d v="2023-03-31T00:00:00"/>
    <s v="2022-07"/>
    <s v="3"/>
    <s v="2023-02"/>
    <n v="1.0842271555666418"/>
    <x v="2387"/>
    <n v="51097840.661844186"/>
    <d v="2025-06-30T00:00:00"/>
    <n v="2.2520547945205478"/>
    <n v="0.14002190476190499"/>
    <x v="684"/>
    <n v="0.05"/>
    <x v="0"/>
    <x v="0"/>
    <x v="0"/>
  </r>
  <r>
    <n v="2786"/>
    <d v="2022-07-05T00:00:00"/>
    <d v="2022-05-31T00:00:00"/>
    <s v="JUZGADO DIECISIETE ADMINISTRATIVO ORAL "/>
    <s v="05001333301720220024000"/>
    <n v="2022"/>
    <x v="0"/>
    <s v="MARÍA ELENA MÚNERA GAÑÁN"/>
    <s v="DIANA CAROLINA ALZATE QUINTERO"/>
    <n v="165819"/>
    <x v="3"/>
    <s v="RECONOCIMIENTO Y PAGO DE OTRAS PRESTACIONES SALARIALES, SOCIALES Y SALARIOS"/>
    <s v="BAJO"/>
    <s v="BAJO"/>
    <s v="BAJO"/>
    <s v="BAJO"/>
    <n v="0.05"/>
    <x v="0"/>
    <x v="2069"/>
    <n v="0.5"/>
    <x v="8"/>
    <x v="2"/>
    <s v="NO"/>
    <s v="NO"/>
    <s v="3 años"/>
    <s v="FRANCISCO JOSE GIRALDO DUQUE"/>
    <s v="Decreto 3899"/>
    <d v="2019-10-15T00:00:00"/>
    <n v="146212"/>
    <s v="Secretaría de Educación"/>
    <s v="MORA EN LA CONSIGNACIÓN DE CESANTÍAS E INTERESES A LAS CESANTÍAS"/>
    <d v="2023-03-31T00:00:00"/>
    <s v="2022-07"/>
    <s v="3"/>
    <s v="2023-02"/>
    <n v="1.0842271555666418"/>
    <x v="2388"/>
    <n v="85363196.76727365"/>
    <d v="2025-07-04T00:00:00"/>
    <n v="2.2630136986301368"/>
    <n v="0.14002190476190499"/>
    <x v="685"/>
    <n v="0.05"/>
    <x v="0"/>
    <x v="0"/>
    <x v="0"/>
  </r>
  <r>
    <n v="2787"/>
    <d v="2022-06-24T00:00:00"/>
    <d v="2022-06-01T00:00:00"/>
    <s v="JUZGADO TREINTA Y DOS ADMINISTRATIVO ORAL DE MEDELLÍN"/>
    <s v="05001333303220220014400"/>
    <n v="2022"/>
    <x v="0"/>
    <s v="JUAN CARLOS POSADA GÓMEZ"/>
    <s v="DIANA CAROLINA ALZATE QUINTERO"/>
    <n v="165819"/>
    <x v="3"/>
    <s v="RECONOCIMIENTO Y PAGO DE OTRAS PRESTACIONES SALARIALES, SOCIALES Y SALARIOS"/>
    <s v="BAJO"/>
    <s v="BAJO"/>
    <s v="BAJO"/>
    <s v="BAJO"/>
    <n v="0.05"/>
    <x v="0"/>
    <x v="2070"/>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89"/>
    <n v="42656089.839912832"/>
    <d v="2025-06-23T00:00:00"/>
    <n v="2.2328767123287672"/>
    <n v="0.14002190476190499"/>
    <x v="686"/>
    <n v="0.05"/>
    <x v="0"/>
    <x v="0"/>
    <x v="0"/>
  </r>
  <r>
    <n v="2788"/>
    <d v="2022-07-18T00:00:00"/>
    <d v="2022-05-31T00:00:00"/>
    <s v="JUZGADO DOCE ADMINISTRATIVO ORAL DE MEDELLÍN"/>
    <s v="05001333301220220024500"/>
    <n v="2022"/>
    <x v="0"/>
    <s v="MYRIAM DEL SOCORRO GOMEZ NOREÑA"/>
    <s v="DIANA CAROLINA ALZATE QUINTERO"/>
    <n v="165819"/>
    <x v="3"/>
    <s v="RECONOCIMIENTO Y PAGO DE OTRAS PRESTACIONES SALARIALES, SOCIALES Y SALARIOS"/>
    <s v="BAJO"/>
    <s v="BAJO"/>
    <s v="BAJO"/>
    <s v="BAJO"/>
    <n v="0.05"/>
    <x v="0"/>
    <x v="2071"/>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390"/>
    <n v="61574206.152822822"/>
    <d v="2025-07-17T00:00:00"/>
    <n v="2.2986301369863016"/>
    <n v="0.14002190476190499"/>
    <x v="687"/>
    <n v="0.05"/>
    <x v="0"/>
    <x v="0"/>
    <x v="0"/>
  </r>
  <r>
    <n v="2789"/>
    <d v="2022-03-25T00:00:00"/>
    <d v="2022-03-16T00:00:00"/>
    <s v="JUZGADO TRECE ADMINISTRATIVO ORAL "/>
    <s v="05001333301320220012700"/>
    <n v="2022"/>
    <x v="0"/>
    <s v="BELEN MARINA CARVAJAL ZAPATA"/>
    <s v="DIANA CAROLINA ALZATE QUINTERO"/>
    <n v="165819"/>
    <x v="3"/>
    <s v="RECONOCIMIENTO Y PAGO DE OTRAS PRESTACIONES SALARIALES, SOCIALES Y SALARIOS"/>
    <s v="BAJO"/>
    <s v="BAJO"/>
    <s v="BAJO"/>
    <s v="BAJO"/>
    <n v="0.05"/>
    <x v="0"/>
    <x v="2072"/>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91"/>
    <n v="70939968.308962673"/>
    <d v="2025-03-24T00:00:00"/>
    <n v="1.9835616438356165"/>
    <n v="0.14002190476190499"/>
    <x v="688"/>
    <n v="0.05"/>
    <x v="0"/>
    <x v="0"/>
    <x v="0"/>
  </r>
  <r>
    <n v="2790"/>
    <d v="2022-03-25T00:00:00"/>
    <d v="2022-03-17T00:00:00"/>
    <s v="JUZGADO TRECE ADMINISTRATIVO ORAL "/>
    <s v="05001333301320220012900"/>
    <n v="2022"/>
    <x v="0"/>
    <s v=" DORIS ANDREA JARAMILLO OSPINA"/>
    <s v="DIANA CAROLINA ALZATE QUINTERO"/>
    <n v="165819"/>
    <x v="3"/>
    <s v="RECONOCIMIENTO Y PAGO DE OTRAS PRESTACIONES SALARIALES, SOCIALES Y SALARIOS"/>
    <s v="BAJO"/>
    <s v="BAJO"/>
    <s v="BAJO"/>
    <s v="BAJO"/>
    <n v="0.05"/>
    <x v="0"/>
    <x v="2073"/>
    <n v="0.5"/>
    <x v="4"/>
    <x v="2"/>
    <s v="NO"/>
    <s v="NO"/>
    <s v="3 años"/>
    <s v="FRANCISCO JOSE GIRALDO DUQUE"/>
    <s v="Decreto 3899"/>
    <d v="2019-10-15T00:00:00"/>
    <n v="146212"/>
    <s v="Secretaría de Educación"/>
    <s v="MORA EN LA CONSIGNACIÓN DE CESANTÍAS E INTERESES A LAS CESANTÍAS"/>
    <d v="2023-03-31T00:00:00"/>
    <s v="2022-03"/>
    <s v="3"/>
    <s v="2023-02"/>
    <n v="1.1216239463271978"/>
    <x v="2392"/>
    <n v="30300545.28814726"/>
    <d v="2025-03-24T00:00:00"/>
    <n v="1.9835616438356165"/>
    <n v="0.14002190476190499"/>
    <x v="689"/>
    <n v="0.05"/>
    <x v="0"/>
    <x v="0"/>
    <x v="0"/>
  </r>
  <r>
    <n v="2791"/>
    <d v="2022-02-08T00:00:00"/>
    <d v="2022-01-24T00:00:00"/>
    <s v="JUZGADO DIECISÉIS ADMINISTRATIVO ORAL DE MEDELLÍN "/>
    <s v="05001333301620220001500"/>
    <n v="2022"/>
    <x v="0"/>
    <s v="MARIA DEL TRANSITO GOMEZ POSADA- RODRIGO ANTONIO MARTÍNEZ"/>
    <s v="LUZMILA VERGARA ELORZA"/>
    <n v="114735"/>
    <x v="1"/>
    <s v="FALLA EN EL SERVICIO OTRAS CAUSAS"/>
    <s v="BAJO"/>
    <s v="BAJO"/>
    <s v="BAJO"/>
    <s v="MEDIO   "/>
    <n v="0.20749999999999999"/>
    <x v="3"/>
    <x v="2074"/>
    <n v="0.8"/>
    <x v="4"/>
    <x v="2"/>
    <s v="NO"/>
    <s v="NO"/>
    <s v="3 años"/>
    <s v="FRANCISCO JOSE GIRALDO DUQUE"/>
    <s v="Decreto 3899"/>
    <d v="2019-10-15T00:00:00"/>
    <n v="146212"/>
    <s v="Departamento Administrativo de Gestión del Riesgo de Desastres de Antioquia - DAGRAN"/>
    <s v="HIDROITUANGO"/>
    <d v="2023-03-31T00:00:00"/>
    <s v="2022-02"/>
    <s v="3"/>
    <s v="2023-02"/>
    <n v="1.1328294674659023"/>
    <x v="2393"/>
    <n v="620246790.02693081"/>
    <d v="2025-02-07T00:00:00"/>
    <n v="1.8602739726027397"/>
    <n v="0.14002190476190499"/>
    <x v="690"/>
    <n v="0.20749999999999999"/>
    <x v="3"/>
    <x v="1"/>
    <x v="571"/>
  </r>
  <r>
    <n v="2792"/>
    <d v="2022-08-18T00:00:00"/>
    <d v="2022-05-17T00:00:00"/>
    <s v="JUZGADO VEINTICUATRO ADMINISTRATIVO ORAL DE MEDELLÍN"/>
    <s v="05001333302420220021000"/>
    <n v="2022"/>
    <x v="0"/>
    <s v="NANCY STELLA ANDRADE"/>
    <s v="DIANA CAROLINA ALZATE QUINTERO"/>
    <n v="165819"/>
    <x v="3"/>
    <s v="RECONOCIMIENTO Y PAGO DE OTRAS PRESTACIONES SALARIALES, SOCIALES Y SALARIOS"/>
    <s v="BAJO"/>
    <s v="BAJO"/>
    <s v="BAJO"/>
    <s v="BAJO"/>
    <n v="0.05"/>
    <x v="0"/>
    <x v="2075"/>
    <n v="0.5"/>
    <x v="0"/>
    <x v="2"/>
    <s v="NO"/>
    <s v="NO"/>
    <s v="3 años"/>
    <s v="FRANCISCO JOSE GIRALDO DUQUE"/>
    <s v="Decreto 3899"/>
    <d v="2019-10-15T00:00:00"/>
    <n v="146212"/>
    <s v="Secretaría de Educación"/>
    <s v="MORA EN LA CONSIGNACIÓN DE CESANTÍAS E INTERESES A LAS CESANTÍAS"/>
    <d v="2023-03-31T00:00:00"/>
    <s v="2022-08"/>
    <s v="3"/>
    <s v="2023-02"/>
    <n v="1.0732510288065844"/>
    <x v="2394"/>
    <n v="81474847.288888887"/>
    <d v="2025-08-17T00:00:00"/>
    <n v="2.3835616438356166"/>
    <n v="0.14002190476190499"/>
    <x v="691"/>
    <n v="0.05"/>
    <x v="0"/>
    <x v="0"/>
    <x v="0"/>
  </r>
  <r>
    <n v="2793"/>
    <d v="2022-09-01T00:00:00"/>
    <d v="2022-06-01T00:00:00"/>
    <s v="JUZGADO TREINTA Y CINCO ADMINISTRATIVO DE MEDELLÍN"/>
    <s v="05001333303520220024100"/>
    <n v="2022"/>
    <x v="0"/>
    <s v="BEATRIZ ELENA GARCÍA PALACIOS"/>
    <s v="DIANA CAROLINA ALZATE QUINTERO"/>
    <n v="165819"/>
    <x v="3"/>
    <s v="RECONOCIMIENTO Y PAGO DE OTRAS PRESTACIONES SALARIALES, SOCIALES Y SALARIOS"/>
    <s v="BAJO"/>
    <s v="BAJO"/>
    <s v="BAJO"/>
    <s v="BAJO"/>
    <n v="0.05"/>
    <x v="0"/>
    <x v="2076"/>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395"/>
    <n v="60323861.446628079"/>
    <d v="2025-08-31T00:00:00"/>
    <n v="2.4219178082191779"/>
    <n v="0.14002190476190499"/>
    <x v="692"/>
    <n v="0.05"/>
    <x v="0"/>
    <x v="0"/>
    <x v="0"/>
  </r>
  <r>
    <n v="2794"/>
    <d v="2022-06-16T00:00:00"/>
    <d v="2022-03-16T00:00:00"/>
    <s v="JUZGADO CATORCE ADMINISTRATIVO ORAL DE MEDELLIN"/>
    <s v="05001333301420220009900"/>
    <n v="2022"/>
    <x v="0"/>
    <s v="LISETH VANESSA ORDOÑEZ OLIVEROS"/>
    <s v="DIANA CAROLINA ALZATE QUINTERO"/>
    <n v="165819"/>
    <x v="3"/>
    <s v="RECONOCIMIENTO Y PAGO DE OTRAS PRESTACIONES SALARIALES, SOCIALES Y SALARIOS"/>
    <s v="BAJO"/>
    <s v="BAJO"/>
    <s v="BAJO"/>
    <s v="BAJO"/>
    <n v="0.05"/>
    <x v="0"/>
    <x v="2077"/>
    <n v="0.5"/>
    <x v="0"/>
    <x v="2"/>
    <s v="NO"/>
    <s v="NO"/>
    <s v="3 años"/>
    <s v="FRANCISCO JOSE GIRALDO DUQUE"/>
    <s v="Decreto 3899"/>
    <d v="2019-10-15T00:00:00"/>
    <n v="146212"/>
    <s v="Secretaría de Educación"/>
    <s v="MORA EN LA CONSIGNACIÓN DE CESANTÍAS E INTERESES A LAS CESANTÍAS"/>
    <d v="2023-03-31T00:00:00"/>
    <s v="2022-06"/>
    <s v="3"/>
    <s v="2023-02"/>
    <n v="1.0929511356969239"/>
    <x v="2396"/>
    <n v="30431981.68803956"/>
    <d v="2025-06-15T00:00:00"/>
    <n v="2.2109589041095892"/>
    <n v="0.14002190476190499"/>
    <x v="693"/>
    <n v="0.05"/>
    <x v="0"/>
    <x v="0"/>
    <x v="0"/>
  </r>
  <r>
    <n v="2795"/>
    <d v="2022-07-11T00:00:00"/>
    <d v="2022-06-28T00:00:00"/>
    <s v="JUZGADO DIECISIETE ADMINISTRATIVO ORAL DE MEDELLIN"/>
    <s v="05001333301720220029400"/>
    <n v="2022"/>
    <x v="0"/>
    <s v="MARÍA DEL ROSARIO GAVIRIA"/>
    <s v="LEIDY PATRICIA LÓPEZ MONSALVE"/>
    <n v="165757"/>
    <x v="3"/>
    <s v="RECONOCIMIENTO Y PAGO DE OTRAS PRESTACIONES SALARIALES, SOCIALES Y SALARIOS"/>
    <s v="BAJO"/>
    <s v="BAJO"/>
    <s v="BAJO"/>
    <s v="BAJO"/>
    <n v="0.05"/>
    <x v="0"/>
    <x v="299"/>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856"/>
    <n v="20101571.464205541"/>
    <d v="2025-07-10T00:00:00"/>
    <n v="2.2794520547945205"/>
    <n v="0.14002190476190499"/>
    <x v="694"/>
    <n v="0.05"/>
    <x v="0"/>
    <x v="0"/>
    <x v="0"/>
  </r>
  <r>
    <n v="2796"/>
    <d v="2022-06-09T00:00:00"/>
    <d v="2022-05-31T00:00:00"/>
    <s v="JUZGADO PRIMERO ADMINISTRATIVO ORAL DE MEDELLIN"/>
    <s v="05001333300120220024000"/>
    <n v="2022"/>
    <x v="0"/>
    <s v="ELKIN PORFIRIO GONZALEZ MORALES"/>
    <s v="DIANA CAROLINA ALZATE QUINTERO"/>
    <n v="165819"/>
    <x v="3"/>
    <s v="RECONOCIMIENTO Y PAGO DE OTRAS PRESTACIONES SALARIALES, SOCIALES Y SALARIOS"/>
    <s v="BAJO"/>
    <s v="BAJO"/>
    <s v="BAJO"/>
    <s v="BAJO"/>
    <n v="0.05"/>
    <x v="0"/>
    <x v="206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85"/>
    <n v="44799451.174251944"/>
    <d v="2025-06-08T00:00:00"/>
    <n v="2.1917808219178081"/>
    <n v="0.14002190476190499"/>
    <x v="695"/>
    <n v="0.05"/>
    <x v="0"/>
    <x v="0"/>
    <x v="0"/>
  </r>
  <r>
    <n v="2797"/>
    <d v="2022-09-19T00:00:00"/>
    <d v="2022-09-19T00:00:00"/>
    <s v="TRIBUNAL ADMINISTRATIVO DE MAGDALENA"/>
    <s v="47001233300020220017300"/>
    <n v="2022"/>
    <x v="2"/>
    <s v="DEPARTAMENTO DE MAGDALENA"/>
    <s v="(SIN APODERADO)"/>
    <s v="N/A"/>
    <x v="6"/>
    <s v="VIOLACIÓN DERECHOS COLECTIVOS"/>
    <s v="MEDIO   "/>
    <s v="BAJO"/>
    <s v="BAJO"/>
    <s v="BAJO"/>
    <n v="0.14000000000000001"/>
    <x v="3"/>
    <x v="62"/>
    <n v="0"/>
    <x v="4"/>
    <x v="2"/>
    <s v="NO"/>
    <s v="NO"/>
    <s v="3 años"/>
    <s v="FRANCISCO JOSE GIRALDO DUQUE"/>
    <s v="Decreto 3899"/>
    <d v="2019-10-15T00:00:00"/>
    <n v="146212"/>
    <s v="Secretaría de Ambiente y Sostenibilidad"/>
    <s v="ACCIÓN POPULAR"/>
    <d v="2023-03-31T00:00:00"/>
    <s v="2022-09"/>
    <s v="3"/>
    <s v="2023-02"/>
    <n v="1.063361330832586"/>
    <x v="64"/>
    <n v="0"/>
    <d v="2025-09-18T00:00:00"/>
    <n v="2.4712328767123286"/>
    <n v="0.14002190476190499"/>
    <x v="0"/>
    <n v="0.14000000000000001"/>
    <x v="3"/>
    <x v="1"/>
    <x v="0"/>
  </r>
  <r>
    <n v="2798"/>
    <d v="2022-06-09T00:00:00"/>
    <d v="2022-06-09T00:00:00"/>
    <s v="JUZGADO VEINTISIETE ADMINISTRATIVO ORAL "/>
    <s v="05001333302720220023500"/>
    <n v="2022"/>
    <x v="0"/>
    <s v="RENSON PAREJA COSSIO"/>
    <s v="DIANA CAROLINA ALZATE QUINTERO"/>
    <n v="165819"/>
    <x v="3"/>
    <s v="RECONOCIMIENTO Y PAGO DE OTRAS PRESTACIONES SALARIALES, SOCIALES Y SALARIOS"/>
    <s v="BAJO"/>
    <s v="BAJO"/>
    <s v="BAJO"/>
    <s v="BAJO"/>
    <n v="0.05"/>
    <x v="0"/>
    <x v="2078"/>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97"/>
    <n v="101163992.11465928"/>
    <d v="2025-06-08T00:00:00"/>
    <n v="2.1917808219178081"/>
    <n v="0.14002190476190499"/>
    <x v="696"/>
    <n v="0.05"/>
    <x v="0"/>
    <x v="0"/>
    <x v="0"/>
  </r>
  <r>
    <n v="2799"/>
    <d v="2022-06-09T00:00:00"/>
    <d v="2022-05-31T00:00:00"/>
    <s v="JUZGADO VEINTISIETE ADMINISTRATIVO ORAL "/>
    <s v="05001333302720220023300"/>
    <n v="2022"/>
    <x v="0"/>
    <s v="LUZ MERY HERNANDEZ CASTRO"/>
    <s v="DIANA CAROLINA ALZATE QUINTERO"/>
    <n v="165819"/>
    <x v="3"/>
    <s v="RECONOCIMIENTO Y PAGO DE OTRAS PRESTACIONES SALARIALES, SOCIALES Y SALARIOS"/>
    <s v="BAJO"/>
    <s v="BAJO"/>
    <s v="BAJO"/>
    <s v="BAJO"/>
    <n v="0.05"/>
    <x v="0"/>
    <x v="2079"/>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98"/>
    <n v="29003474.880563237"/>
    <d v="2025-06-08T00:00:00"/>
    <n v="2.1917808219178081"/>
    <n v="0.14002190476190499"/>
    <x v="697"/>
    <n v="0.05"/>
    <x v="0"/>
    <x v="0"/>
    <x v="0"/>
  </r>
  <r>
    <n v="2800"/>
    <d v="2022-06-09T00:00:00"/>
    <d v="2022-05-31T00:00:00"/>
    <s v="JUZGADO VEINTIUNO ADMINISTRATIVO DEL CIRCUITO DE MEDELLÍN"/>
    <s v="05001333302120220023300"/>
    <n v="2022"/>
    <x v="0"/>
    <s v="NATALIA POSADA RESTREPO"/>
    <s v="DIANA CAROLINA ALZATE QUINTERO"/>
    <n v="165819"/>
    <x v="3"/>
    <s v="RECONOCIMIENTO Y PAGO DE OTRAS PRESTACIONES SALARIALES, SOCIALES Y SALARIOS"/>
    <s v="BAJO"/>
    <s v="BAJO"/>
    <s v="BAJO"/>
    <s v="BAJO"/>
    <n v="0.05"/>
    <x v="0"/>
    <x v="2080"/>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399"/>
    <n v="51161576.5686028"/>
    <d v="2025-06-08T00:00:00"/>
    <n v="2.1917808219178081"/>
    <n v="0.14002190476190499"/>
    <x v="698"/>
    <n v="0.05"/>
    <x v="0"/>
    <x v="0"/>
    <x v="0"/>
  </r>
  <r>
    <n v="2801"/>
    <d v="2022-06-15T00:00:00"/>
    <d v="2022-05-31T00:00:00"/>
    <s v="JUZGADO VEINTIUNO ADMINISTRATIVO DEL CIRCUITO DE MEDELLÍN"/>
    <s v="05001333302120220023500"/>
    <n v="2022"/>
    <x v="0"/>
    <s v="GLORIA EUGENIA GONZALEZ VELASQUEZ"/>
    <s v="DIANA CAROLINA ALZATE QUINTERO"/>
    <n v="165819"/>
    <x v="3"/>
    <s v="RECONOCIMIENTO Y PAGO DE OTRAS PRESTACIONES SALARIALES, SOCIALES Y SALARIOS"/>
    <s v="BAJO"/>
    <s v="BAJO"/>
    <s v="BAJO"/>
    <s v="BAJO"/>
    <n v="0.05"/>
    <x v="0"/>
    <x v="2081"/>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00"/>
    <n v="103036073.68703377"/>
    <d v="2025-06-14T00:00:00"/>
    <n v="2.2082191780821918"/>
    <n v="0.14002190476190499"/>
    <x v="699"/>
    <n v="0.05"/>
    <x v="0"/>
    <x v="0"/>
    <x v="0"/>
  </r>
  <r>
    <n v="2802"/>
    <d v="2022-06-15T00:00:00"/>
    <d v="2022-06-01T00:00:00"/>
    <s v="JUZGADO VEINTIUNO ADMINISTRATIVO DEL CIRCUITO DE MEDELLÍN"/>
    <s v="05001333302120220023700"/>
    <n v="2022"/>
    <x v="0"/>
    <s v="YANETH MORENO CAMACHO"/>
    <s v="DIANA CAROLINA ALZATE QUINTERO"/>
    <n v="165819"/>
    <x v="3"/>
    <s v="RECONOCIMIENTO Y PAGO DE OTRAS PRESTACIONES SALARIALES, SOCIALES Y SALARIOS"/>
    <s v="BAJO"/>
    <s v="BAJO"/>
    <s v="BAJO"/>
    <s v="BAJO"/>
    <n v="0.05"/>
    <x v="0"/>
    <x v="2082"/>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01"/>
    <n v="33188665.667588633"/>
    <d v="2025-06-14T00:00:00"/>
    <n v="2.2082191780821918"/>
    <n v="0.14002190476190499"/>
    <x v="700"/>
    <n v="0.05"/>
    <x v="0"/>
    <x v="0"/>
    <x v="0"/>
  </r>
  <r>
    <n v="2803"/>
    <d v="2022-09-22T00:00:00"/>
    <d v="2022-09-15T00:00:00"/>
    <s v="JUZGADO TREINTA Y SEIS ADMINISTRATIVO ORAL"/>
    <s v="05001333303620220047500"/>
    <n v="2022"/>
    <x v="0"/>
    <s v="SORAIMA DEL CARMEN DAVID GALLEGO"/>
    <s v="DIANA CAROLINA ALZATE QUINTERO"/>
    <n v="165819"/>
    <x v="3"/>
    <s v="RECONOCIMIENTO Y PAGO DE OTRAS PRESTACIONES SALARIALES, SOCIALES Y SALARIOS"/>
    <s v="BAJO"/>
    <s v="BAJO"/>
    <s v="BAJO"/>
    <s v="BAJO"/>
    <n v="0.05"/>
    <x v="0"/>
    <x v="2083"/>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2"/>
    <n v="91014397.860229969"/>
    <d v="2025-09-21T00:00:00"/>
    <n v="2.4794520547945207"/>
    <n v="0.14002190476190499"/>
    <x v="701"/>
    <n v="0.05"/>
    <x v="0"/>
    <x v="0"/>
    <x v="0"/>
  </r>
  <r>
    <n v="2804"/>
    <d v="2022-09-23T00:00:00"/>
    <d v="2022-09-15T00:00:00"/>
    <s v="JUZGADO SEGUNDO ADMINISTRATIVO ORAL DE MEDELLÍN"/>
    <s v="05001333300220220045000"/>
    <n v="2022"/>
    <x v="0"/>
    <s v="JACINTO VELÁSQUEZ GAITÁN"/>
    <s v="DIANA CAROLINA ALZATE QUINTERO"/>
    <n v="165819"/>
    <x v="3"/>
    <s v="RECONOCIMIENTO Y PAGO DE OTRAS PRESTACIONES SALARIALES, SOCIALES Y SALARIOS"/>
    <s v="BAJO"/>
    <s v="BAJO"/>
    <s v="BAJO"/>
    <s v="BAJO"/>
    <n v="0.05"/>
    <x v="0"/>
    <x v="2084"/>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3"/>
    <n v="65824159.605316818"/>
    <d v="2025-09-22T00:00:00"/>
    <n v="2.4821917808219176"/>
    <n v="0.14002190476190499"/>
    <x v="702"/>
    <n v="0.05"/>
    <x v="0"/>
    <x v="0"/>
    <x v="0"/>
  </r>
  <r>
    <n v="2805"/>
    <d v="2022-09-23T00:00:00"/>
    <d v="2022-09-14T00:00:00"/>
    <s v="JUZGADO SEGUNDO ADMINISTRATIVO ORAL DE MEDELLÍN"/>
    <s v="05001333300220220044700"/>
    <n v="2022"/>
    <x v="0"/>
    <s v="CAMILO LÓPEZ OSORIO "/>
    <s v="DIANA CAROLINA ALZATE QUINTERO"/>
    <n v="165819"/>
    <x v="3"/>
    <s v="RECONOCIMIENTO Y PAGO DE OTRAS PRESTACIONES SALARIALES, SOCIALES Y SALARIOS"/>
    <s v="BAJO"/>
    <s v="BAJO"/>
    <s v="BAJO"/>
    <s v="BAJO"/>
    <n v="0.05"/>
    <x v="0"/>
    <x v="2085"/>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4"/>
    <n v="61913080.476229317"/>
    <d v="2025-09-22T00:00:00"/>
    <n v="2.4821917808219176"/>
    <n v="0.14002190476190499"/>
    <x v="703"/>
    <n v="0.05"/>
    <x v="0"/>
    <x v="0"/>
    <x v="0"/>
  </r>
  <r>
    <n v="2806"/>
    <d v="2022-09-28T00:00:00"/>
    <d v="2022-09-15T00:00:00"/>
    <s v="JUZGADO NOVENO ADMINISTRATIVO ORAL DE MEDELLIN"/>
    <s v="05001333300920220046000"/>
    <s v="2022"/>
    <x v="0"/>
    <s v="JULIA MATILDE ROJAS ROJAS"/>
    <s v="DIANA CAROLINA ALZATE QUINTERO"/>
    <n v="165819"/>
    <x v="3"/>
    <s v="RECONOCIMIENTO Y PAGO DE OTRAS PRESTACIONES SALARIALES, SOCIALES Y SALARIOS"/>
    <s v="BAJO"/>
    <s v="BAJO"/>
    <s v="BAJO"/>
    <s v="BAJO"/>
    <n v="0.05"/>
    <x v="0"/>
    <x v="2086"/>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5"/>
    <n v="79940240.864388824"/>
    <d v="2025-09-27T00:00:00"/>
    <n v="2.495890410958904"/>
    <n v="0.14002190476190499"/>
    <x v="704"/>
    <n v="0.05"/>
    <x v="0"/>
    <x v="0"/>
    <x v="0"/>
  </r>
  <r>
    <n v="2807"/>
    <d v="2022-09-22T00:00:00"/>
    <d v="2022-09-22T00:00:00"/>
    <s v="JUZGADO SEGUNDO ADMINISTRATIVO ORAL DE TURBO"/>
    <s v="05837333300220220051300"/>
    <n v="2022"/>
    <x v="0"/>
    <s v="MARÍA MERCEDES DEL SOCORRO POLO OYOLA"/>
    <s v="DIANA CAROLINA ALZATE QUINTERO"/>
    <n v="165819"/>
    <x v="3"/>
    <s v="RECONOCIMIENTO Y PAGO DE OTRAS PRESTACIONES SALARIALES, SOCIALES Y SALARIOS"/>
    <s v="BAJO"/>
    <s v="BAJO"/>
    <s v="BAJO"/>
    <s v="BAJO"/>
    <n v="0.05"/>
    <x v="0"/>
    <x v="2087"/>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6"/>
    <n v="76849172.293892205"/>
    <d v="2025-09-21T00:00:00"/>
    <n v="2.4794520547945207"/>
    <n v="0.14002190476190499"/>
    <x v="705"/>
    <n v="0.05"/>
    <x v="0"/>
    <x v="0"/>
    <x v="0"/>
  </r>
  <r>
    <n v="2808"/>
    <d v="2022-10-06T00:00:00"/>
    <d v="2022-05-31T00:00:00"/>
    <s v="JUZGADO CATORCE ADMINISTRATIVO ORAL DE MEDELLIN"/>
    <s v="05001333301420220024200"/>
    <n v="2022"/>
    <x v="0"/>
    <s v="AMELIA LUCIA COY GALVIS"/>
    <s v="DIANA CAROLINA ALZATE QUINTERO"/>
    <n v="165819"/>
    <x v="3"/>
    <s v="RECONOCIMIENTO Y PAGO DE OTRAS PRESTACIONES SALARIALES, SOCIALES Y SALARIOS"/>
    <s v="BAJO"/>
    <s v="BAJO"/>
    <s v="BAJO"/>
    <s v="BAJO"/>
    <n v="0.05"/>
    <x v="0"/>
    <x v="2088"/>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07"/>
    <n v="65888166.969476163"/>
    <d v="2025-10-05T00:00:00"/>
    <n v="2.5178082191780824"/>
    <n v="0.14002190476190499"/>
    <x v="706"/>
    <n v="0.05"/>
    <x v="0"/>
    <x v="0"/>
    <x v="0"/>
  </r>
  <r>
    <n v="2809"/>
    <d v="2022-10-06T00:00:00"/>
    <d v="2022-06-01T00:00:00"/>
    <s v="JUZGADO CATORCE ADMINISTRATIVO ORAL DE MEDELLIN"/>
    <s v="05001333301420220024500"/>
    <n v="2022"/>
    <x v="0"/>
    <s v="ANTONIO CARLOS BERTEL PÉREZ"/>
    <s v="DIANA CAROLINA ALZATE QUINTERO"/>
    <n v="165819"/>
    <x v="3"/>
    <s v="RECONOCIMIENTO Y PAGO DE OTRAS PRESTACIONES SALARIALES, SOCIALES Y SALARIOS"/>
    <s v="BAJO"/>
    <s v="BAJO"/>
    <s v="BAJO"/>
    <s v="BAJO"/>
    <n v="0.05"/>
    <x v="0"/>
    <x v="208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08"/>
    <n v="37081847.260950536"/>
    <d v="2025-10-05T00:00:00"/>
    <n v="2.5178082191780824"/>
    <n v="0.14002190476190499"/>
    <x v="707"/>
    <n v="0.05"/>
    <x v="0"/>
    <x v="0"/>
    <x v="0"/>
  </r>
  <r>
    <n v="2810"/>
    <d v="2022-09-22T00:00:00"/>
    <d v="2022-09-14T00:00:00"/>
    <s v="JUZGADO CUARTO ADMINISTRATIVO ORAL"/>
    <s v="05001333300420220044200"/>
    <n v="2022"/>
    <x v="0"/>
    <s v="HECTOR MAYA TABORDA"/>
    <s v="DIANA CAROLINA ALZATE QUINTERO"/>
    <n v="165819"/>
    <x v="3"/>
    <s v="RECONOCIMIENTO Y PAGO DE OTRAS PRESTACIONES SALARIALES, SOCIALES Y SALARIOS"/>
    <s v="BAJO"/>
    <s v="BAJO"/>
    <s v="BAJO"/>
    <s v="BAJO"/>
    <n v="0.05"/>
    <x v="0"/>
    <x v="2090"/>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09"/>
    <n v="47399230.834216759"/>
    <d v="2025-09-21T00:00:00"/>
    <n v="2.4794520547945207"/>
    <n v="0.14002190476190499"/>
    <x v="708"/>
    <n v="0.05"/>
    <x v="0"/>
    <x v="0"/>
    <x v="0"/>
  </r>
  <r>
    <n v="2811"/>
    <d v="2022-09-20T00:00:00"/>
    <d v="2022-08-30T00:00:00"/>
    <s v="JUZGADO QUINCE ADMINISTRATIVO ORAL DE MEDELLÍN"/>
    <s v="05001333301520220042200"/>
    <n v="2022"/>
    <x v="0"/>
    <s v="LUZ ESTHER RICARDO SOTO"/>
    <s v="DIANA CAROLINA ALZATE QUINTERO"/>
    <n v="165819"/>
    <x v="3"/>
    <s v="RECONOCIMIENTO Y PAGO DE OTRAS PRESTACIONES SALARIALES, SOCIALES Y SALARIOS"/>
    <s v="BAJO"/>
    <s v="BAJO"/>
    <s v="BAJO"/>
    <s v="BAJO"/>
    <n v="0.05"/>
    <x v="0"/>
    <x v="2091"/>
    <n v="0.5"/>
    <x v="4"/>
    <x v="2"/>
    <s v="NO"/>
    <s v="NO"/>
    <s v="3 años"/>
    <s v="FRANCISCO JOSE GIRALDO DUQUE"/>
    <s v="Decreto 3899"/>
    <d v="2019-10-15T00:00:00"/>
    <n v="146212"/>
    <s v="Secretaría de Educación"/>
    <s v="MORA EN EL PAGO DE CESANTÍAS"/>
    <d v="2023-03-31T00:00:00"/>
    <s v="2022-09"/>
    <s v="3"/>
    <s v="2023-02"/>
    <n v="1.063361330832586"/>
    <x v="2410"/>
    <n v="1605619.7830873362"/>
    <d v="2025-09-19T00:00:00"/>
    <n v="2.473972602739726"/>
    <n v="0.14002190476190499"/>
    <x v="709"/>
    <n v="0.05"/>
    <x v="0"/>
    <x v="0"/>
    <x v="0"/>
  </r>
  <r>
    <n v="2812"/>
    <d v="2022-10-05T00:00:00"/>
    <d v="2022-09-15T00:00:00"/>
    <s v="JUZGADO QUINCE ADMINISTRATIVO ORAL DE MEDELLÍN"/>
    <s v="05001333301520220046300"/>
    <n v="2022"/>
    <x v="0"/>
    <s v="GLADYS YANETH SERNA ZULUAGA"/>
    <s v="DIANA CAROLINA ALZATE QUINTERO"/>
    <n v="165819"/>
    <x v="3"/>
    <s v="RECONOCIMIENTO Y PAGO DE OTRAS PRESTACIONES SALARIALES, SOCIALES Y SALARIOS"/>
    <s v="BAJO"/>
    <s v="BAJO"/>
    <s v="BAJO"/>
    <s v="BAJO"/>
    <n v="0.05"/>
    <x v="0"/>
    <x v="2092"/>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11"/>
    <n v="71898870.031576395"/>
    <d v="2025-10-04T00:00:00"/>
    <n v="2.515068493150685"/>
    <n v="0.14002190476190499"/>
    <x v="710"/>
    <n v="0.05"/>
    <x v="0"/>
    <x v="0"/>
    <x v="0"/>
  </r>
  <r>
    <n v="2813"/>
    <d v="2022-10-18T00:00:00"/>
    <d v="2022-05-24T00:00:00"/>
    <s v="JUZGADO CATORCE ADMINISTRATIVO ORAL DE MEDELLIN"/>
    <s v="05001333301420220022800"/>
    <n v="2022"/>
    <x v="0"/>
    <s v="MAURICIO CAIDEDO MORENO"/>
    <s v="LEIDY PATRICIA LÓPEZ MONSALVE"/>
    <n v="165757"/>
    <x v="3"/>
    <s v="RECONOCIMIENTO Y PAGO DE OTRAS PRESTACIONES SALARIALES, SOCIALES Y SALARIOS"/>
    <s v="BAJO"/>
    <s v="BAJO"/>
    <s v="BAJO"/>
    <s v="BAJO"/>
    <n v="0.05"/>
    <x v="0"/>
    <x v="299"/>
    <n v="0.5"/>
    <x v="0"/>
    <x v="2"/>
    <s v="NO"/>
    <s v="NO"/>
    <s v="3 años"/>
    <s v="FRANCISCO JOSE GIRALDO DUQUE"/>
    <s v="Decreto 3899"/>
    <d v="2019-10-15T00:00:00"/>
    <n v="146212"/>
    <s v="Secretaría de Educación"/>
    <s v="MORA EN LA CONSIGNACIÓN DE CESANTÍAS E INTERESES A LAS CESANTÍAS"/>
    <d v="2023-03-31T00:00:00"/>
    <s v="2022-10"/>
    <s v="3"/>
    <s v="2023-02"/>
    <n v="1.0557849566836695"/>
    <x v="320"/>
    <n v="19574253.09691523"/>
    <d v="2025-10-17T00:00:00"/>
    <n v="2.5506849315068494"/>
    <n v="0.14002190476190499"/>
    <x v="711"/>
    <n v="0.05"/>
    <x v="0"/>
    <x v="0"/>
    <x v="0"/>
  </r>
  <r>
    <n v="2814"/>
    <d v="2022-10-06T00:00:00"/>
    <d v="2022-09-15T00:00:00"/>
    <s v="JUZGADO VEINTICINCO ADMINISTRATIVO ORAL DE MEDELLÍN "/>
    <s v="05001333302520220044400"/>
    <n v="2022"/>
    <x v="0"/>
    <s v="DORIELA ESTELA PULGARÍN SUÁREZ"/>
    <s v="DIANA CAROLINA ALZATE QUINTERO"/>
    <n v="165819"/>
    <x v="3"/>
    <s v="RECONOCIMIENTO Y PAGO DE OTRAS PRESTACIONES SALARIALES, SOCIALES Y SALARIOS"/>
    <s v="BAJO"/>
    <s v="BAJO"/>
    <s v="BAJO"/>
    <s v="BAJO"/>
    <n v="0.05"/>
    <x v="0"/>
    <x v="2093"/>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12"/>
    <n v="90380704.54538095"/>
    <d v="2025-10-05T00:00:00"/>
    <n v="2.5178082191780824"/>
    <n v="0.14002190476190499"/>
    <x v="712"/>
    <n v="0.05"/>
    <x v="0"/>
    <x v="0"/>
    <x v="0"/>
  </r>
  <r>
    <n v="2815"/>
    <d v="2022-09-29T00:00:00"/>
    <d v="2022-09-15T00:00:00"/>
    <s v="JUZGADO VEINTINUEVE ADMINISTRATIVO ORAL DE MEDELLIN"/>
    <s v="05001333302920220044800"/>
    <n v="2022"/>
    <x v="0"/>
    <s v="MARLYN ZUGUEY PIEDRAHITA CORRALES"/>
    <s v="DIANA CAROLINA ALZATE QUINTERO"/>
    <n v="165819"/>
    <x v="3"/>
    <s v="RECONOCIMIENTO Y PAGO DE OTRAS PRESTACIONES SALARIALES, SOCIALES Y SALARIOS"/>
    <s v="BAJO"/>
    <s v="BAJO"/>
    <s v="BAJO"/>
    <s v="BAJO"/>
    <n v="0.05"/>
    <x v="0"/>
    <x v="2094"/>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13"/>
    <n v="91019644.485036299"/>
    <d v="2025-09-28T00:00:00"/>
    <n v="2.4986301369863013"/>
    <n v="0.14002190476190499"/>
    <x v="713"/>
    <n v="0.05"/>
    <x v="0"/>
    <x v="0"/>
    <x v="0"/>
  </r>
  <r>
    <n v="2816"/>
    <d v="2022-10-14T00:00:00"/>
    <d v="2022-09-14T00:00:00"/>
    <s v="JUZGADO SEXTO ADMINISTRATIVO ORAL DE MEDELLIN"/>
    <s v="05001333300620220046300"/>
    <n v="2022"/>
    <x v="0"/>
    <s v="LAURA LUCIA CALLE QUITERO"/>
    <s v="DIANA CAROLINA ALZATE QUINTERO"/>
    <n v="165819"/>
    <x v="3"/>
    <s v="RECONOCIMIENTO Y PAGO DE OTRAS PRESTACIONES SALARIALES, SOCIALES Y SALARIOS"/>
    <s v="BAJO"/>
    <s v="BAJO"/>
    <s v="BAJO"/>
    <s v="BAJO"/>
    <n v="0.05"/>
    <x v="0"/>
    <x v="2090"/>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14"/>
    <n v="47061514.672496162"/>
    <d v="2025-10-13T00:00:00"/>
    <n v="2.5397260273972604"/>
    <n v="0.14002190476190499"/>
    <x v="714"/>
    <n v="0.05"/>
    <x v="0"/>
    <x v="0"/>
    <x v="0"/>
  </r>
  <r>
    <n v="2817"/>
    <d v="2022-09-20T00:00:00"/>
    <d v="2022-06-07T00:00:00"/>
    <s v="JUZGADO VEINTICUATRO ADMINISTRATIVO ORAL DE MEDELLÍN"/>
    <s v="05001333302420220025600"/>
    <n v="2022"/>
    <x v="0"/>
    <s v="CESAR AUGUSTO VILLA BLANDÓN"/>
    <s v="DIANA CAROLINA ALZATE QUINTERO"/>
    <n v="165819"/>
    <x v="3"/>
    <s v="RECONOCIMIENTO Y PAGO DE OTRAS PRESTACIONES SALARIALES, SOCIALES Y SALARIOS"/>
    <s v="BAJO"/>
    <s v="BAJO"/>
    <s v="BAJO"/>
    <s v="BAJO"/>
    <n v="0.05"/>
    <x v="0"/>
    <x v="2095"/>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15"/>
    <n v="93955738.243496716"/>
    <d v="2025-09-19T00:00:00"/>
    <n v="2.473972602739726"/>
    <n v="0.14002190476190499"/>
    <x v="715"/>
    <n v="0.05"/>
    <x v="0"/>
    <x v="0"/>
    <x v="0"/>
  </r>
  <r>
    <n v="2818"/>
    <d v="2022-10-13T00:00:00"/>
    <d v="2022-09-15T00:00:00"/>
    <s v="JUZGADO CUARTO ADMINISTRATIVO ORAL"/>
    <s v="05001333300420220044400"/>
    <n v="2022"/>
    <x v="0"/>
    <s v="GUILLERMO ENRIQUE GOMEZ ROJAS"/>
    <s v="DIANA CAROLINA ALZATE QUINTERO"/>
    <n v="165819"/>
    <x v="3"/>
    <s v="RECONOCIMIENTO Y PAGO DE OTRAS PRESTACIONES SALARIALES, SOCIALES Y SALARIOS"/>
    <s v="BAJO"/>
    <s v="BAJO"/>
    <s v="BAJO"/>
    <s v="BAJO"/>
    <n v="0.05"/>
    <x v="0"/>
    <x v="2096"/>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16"/>
    <n v="61556139.817018874"/>
    <d v="2025-10-12T00:00:00"/>
    <n v="2.536986301369863"/>
    <n v="0.14002190476190499"/>
    <x v="716"/>
    <n v="0.05"/>
    <x v="0"/>
    <x v="0"/>
    <x v="0"/>
  </r>
  <r>
    <n v="2819"/>
    <d v="2022-09-29T00:00:00"/>
    <d v="2022-09-15T00:00:00"/>
    <s v="JUZGADO DIECIOCHO ADMINISTRATIVO ORAL DE MEDELLÍN"/>
    <s v="05001333301820220045800"/>
    <n v="2022"/>
    <x v="0"/>
    <s v="ALIRIO DE JESÚS BETANCUR HIGUITA"/>
    <s v="DIANA CAROLINA ALZATE QUINTERO"/>
    <n v="165819"/>
    <x v="3"/>
    <s v="RECONOCIMIENTO Y PAGO DE OTRAS PRESTACIONES SALARIALES, SOCIALES Y SALARIOS"/>
    <s v="BAJO"/>
    <s v="BAJO"/>
    <s v="BAJO"/>
    <s v="BAJO"/>
    <n v="0.05"/>
    <x v="0"/>
    <x v="2097"/>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17"/>
    <n v="47391752.745657675"/>
    <d v="2025-09-28T00:00:00"/>
    <n v="2.4986301369863013"/>
    <n v="0.14002190476190499"/>
    <x v="717"/>
    <n v="0.05"/>
    <x v="0"/>
    <x v="0"/>
    <x v="0"/>
  </r>
  <r>
    <n v="2820"/>
    <d v="2022-10-13T00:00:00"/>
    <d v="2022-09-15T00:00:00"/>
    <s v="JUZGADO TREINTAITRÉS ADMINISTRATIVO ORAL DE MEDELLÍN"/>
    <s v="05001333303320220046200"/>
    <n v="2022"/>
    <x v="0"/>
    <s v="EUSTORGIO ULLOQUE MEDINA"/>
    <s v="JUAN FELIPE ARIAS BARRERA"/>
    <n v="345897"/>
    <x v="0"/>
    <s v="RECONOCIMIENTO Y PAGO DE OTRAS PRESTACIONES SALARIALES, SOCIALES Y SALARIOS"/>
    <s v="MEDIO   "/>
    <s v="MEDIO   "/>
    <s v="BAJO"/>
    <s v="MEDIO   "/>
    <n v="0.45500000000000002"/>
    <x v="1"/>
    <x v="2098"/>
    <n v="0.5"/>
    <x v="4"/>
    <x v="2"/>
    <s v="NO"/>
    <s v="NO"/>
    <s v="3 años"/>
    <s v="FRANCISCO JOSE GIRALDO DUQUE"/>
    <s v="Decreto 3899"/>
    <d v="2019-10-15T00:00:00"/>
    <n v="146212"/>
    <s v="Secretaría de Educación"/>
    <s v="CALIFICACIÓN INSATISFACTORIA DE DOCENTE"/>
    <d v="2023-03-31T00:00:00"/>
    <s v="2022-10"/>
    <s v="3"/>
    <s v="2023-02"/>
    <n v="1.0557849566836695"/>
    <x v="2418"/>
    <n v="1055784.9566836695"/>
    <d v="2025-10-12T00:00:00"/>
    <n v="2.536986301369863"/>
    <n v="0.14002190476190499"/>
    <x v="718"/>
    <n v="0.45500000000000002"/>
    <x v="1"/>
    <x v="1"/>
    <x v="572"/>
  </r>
  <r>
    <n v="2821"/>
    <d v="2022-10-20T00:00:00"/>
    <d v="2022-03-18T00:00:00"/>
    <s v="JUZGADO SEGUNDO ADMINISTRATIVO DEL CIRCUITO DE TURBO"/>
    <s v="05837333300220220028200"/>
    <n v="2022"/>
    <x v="0"/>
    <s v="YIMMY RIVAS MENA"/>
    <s v="DIANA CAROLINA ALZATE QUINTERO"/>
    <n v="165819"/>
    <x v="3"/>
    <s v="RECONOCIMIENTO Y PAGO DE OTRAS PRESTACIONES SALARIALES, SOCIALES Y SALARIOS"/>
    <s v="BAJO"/>
    <s v="BAJO"/>
    <s v="BAJO"/>
    <s v="BAJO"/>
    <n v="0.05"/>
    <x v="0"/>
    <x v="209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19"/>
    <n v="18487484.019107766"/>
    <d v="2025-10-19T00:00:00"/>
    <n v="2.5561643835616437"/>
    <n v="0.14002190476190499"/>
    <x v="719"/>
    <n v="0.05"/>
    <x v="0"/>
    <x v="0"/>
    <x v="0"/>
  </r>
  <r>
    <n v="2822"/>
    <d v="2022-10-20T00:00:00"/>
    <d v="2022-03-18T00:00:00"/>
    <s v="JUZGADO SEGUNDO ADMINISTRATIVO DEL CIRCUITO DE TURBO"/>
    <s v="05837333300220220028300"/>
    <n v="2022"/>
    <x v="0"/>
    <s v="CLEOFAS MENDOZA ÁLVAREZ"/>
    <s v="DIANA CAROLINA ALZATE QUINTERO"/>
    <n v="165819"/>
    <x v="3"/>
    <s v="RECONOCIMIENTO Y PAGO DE OTRAS PRESTACIONES SALARIALES, SOCIALES Y SALARIOS"/>
    <s v="BAJO"/>
    <s v="BAJO"/>
    <s v="BAJO"/>
    <s v="BAJO"/>
    <n v="0.05"/>
    <x v="0"/>
    <x v="2100"/>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0"/>
    <n v="24114698.006639142"/>
    <d v="2025-10-19T00:00:00"/>
    <n v="2.5561643835616437"/>
    <n v="0.14002190476190499"/>
    <x v="720"/>
    <n v="0.05"/>
    <x v="0"/>
    <x v="0"/>
    <x v="0"/>
  </r>
  <r>
    <n v="2823"/>
    <d v="2022-10-20T00:00:00"/>
    <d v="2022-03-18T00:00:00"/>
    <s v="JUZGADO SEGUNDO ADMINISTRATIVO DEL CIRCUITO DE TURBO"/>
    <s v="05837333300220220028400"/>
    <n v="2022"/>
    <x v="0"/>
    <s v="ROSALBA TUBERQUIA BERRÍO"/>
    <s v="DIANA CAROLINA ALZATE QUINTERO"/>
    <n v="165819"/>
    <x v="3"/>
    <s v="RECONOCIMIENTO Y PAGO DE OTRAS PRESTACIONES SALARIALES, SOCIALES Y SALARIOS"/>
    <s v="BAJO"/>
    <s v="BAJO"/>
    <s v="BAJO"/>
    <s v="BAJO"/>
    <n v="0.05"/>
    <x v="0"/>
    <x v="2101"/>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1"/>
    <n v="45233123.704963163"/>
    <d v="2025-10-19T00:00:00"/>
    <n v="2.5561643835616437"/>
    <n v="0.14002190476190499"/>
    <x v="721"/>
    <n v="0.05"/>
    <x v="0"/>
    <x v="0"/>
    <x v="0"/>
  </r>
  <r>
    <n v="2824"/>
    <d v="2022-10-20T00:00:00"/>
    <d v="2022-03-18T00:00:00"/>
    <s v="JUZGADO SEGUNDO ADMINISTRATIVO DEL CIRCUITO DE TURBO"/>
    <s v="05837333300220220028500"/>
    <n v="2022"/>
    <x v="0"/>
    <s v="KELY MARY ARBOLEDA MOSQUERA"/>
    <s v="DIANA CAROLINA ALZATE QUINTERO"/>
    <n v="165819"/>
    <x v="3"/>
    <s v="RECONOCIMIENTO Y PAGO DE OTRAS PRESTACIONES SALARIALES, SOCIALES Y SALARIOS"/>
    <s v="BAJO"/>
    <s v="BAJO"/>
    <s v="BAJO"/>
    <s v="BAJO"/>
    <n v="0.05"/>
    <x v="0"/>
    <x v="2102"/>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2"/>
    <n v="44662390.640433975"/>
    <d v="2025-10-19T00:00:00"/>
    <n v="2.5561643835616437"/>
    <n v="0.14002190476190499"/>
    <x v="722"/>
    <n v="0.05"/>
    <x v="0"/>
    <x v="0"/>
    <x v="0"/>
  </r>
  <r>
    <n v="2825"/>
    <d v="2022-10-20T00:00:00"/>
    <d v="2022-03-18T00:00:00"/>
    <s v="JUZGADO SEGUNDO ADMINISTRATIVO DEL CIRCUITO DE TURBO"/>
    <s v="05837333300220220028600"/>
    <n v="2022"/>
    <x v="0"/>
    <s v="GLORIA CECILIA PALOMEQUE PALACIOS"/>
    <s v="DIANA CAROLINA ALZATE QUINTERO"/>
    <n v="165819"/>
    <x v="3"/>
    <s v="RECONOCIMIENTO Y PAGO DE OTRAS PRESTACIONES SALARIALES, SOCIALES Y SALARIOS"/>
    <s v="BAJO"/>
    <s v="BAJO"/>
    <s v="BAJO"/>
    <s v="BAJO"/>
    <n v="0.05"/>
    <x v="0"/>
    <x v="2103"/>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3"/>
    <n v="31032885.191482473"/>
    <d v="2025-10-19T00:00:00"/>
    <n v="2.5561643835616437"/>
    <n v="0.14002190476190499"/>
    <x v="723"/>
    <n v="0.05"/>
    <x v="0"/>
    <x v="0"/>
    <x v="0"/>
  </r>
  <r>
    <n v="2826"/>
    <d v="2022-10-20T00:00:00"/>
    <d v="2022-03-18T00:00:00"/>
    <s v="JUZGADO SEGUNDO ADMINISTRATIVO DEL CIRCUITO DE TURBO"/>
    <s v="05837333300220220028700"/>
    <n v="2022"/>
    <x v="0"/>
    <s v="AMILKAR DAVID PACHECO CORTÉS"/>
    <s v="DIANA CAROLINA ALZATE QUINTERO"/>
    <n v="165819"/>
    <x v="3"/>
    <s v="RECONOCIMIENTO Y PAGO DE OTRAS PRESTACIONES SALARIALES, SOCIALES Y SALARIOS"/>
    <s v="BAJO"/>
    <s v="BAJO"/>
    <s v="BAJO"/>
    <s v="BAJO"/>
    <n v="0.05"/>
    <x v="0"/>
    <x v="2104"/>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4"/>
    <n v="18490396.401910778"/>
    <d v="2025-10-19T00:00:00"/>
    <n v="2.5561643835616437"/>
    <n v="0.14002190476190499"/>
    <x v="724"/>
    <n v="0.05"/>
    <x v="0"/>
    <x v="0"/>
    <x v="0"/>
  </r>
  <r>
    <n v="2827"/>
    <d v="2022-10-20T00:00:00"/>
    <d v="2022-03-18T00:00:00"/>
    <s v="JUZGADO SEGUNDO ADMINISTRATIVO DEL CIRCUITO DE TURBO"/>
    <s v="05837333300220220028800"/>
    <n v="2022"/>
    <x v="0"/>
    <s v="JARINSON ECHAVARRIA PALACIOS"/>
    <s v="DIANA CAROLINA ALZATE QUINTERO"/>
    <n v="165819"/>
    <x v="3"/>
    <s v="RECONOCIMIENTO Y PAGO DE OTRAS PRESTACIONES SALARIALES, SOCIALES Y SALARIOS"/>
    <s v="BAJO"/>
    <s v="BAJO"/>
    <s v="BAJO"/>
    <s v="BAJO"/>
    <n v="0.05"/>
    <x v="0"/>
    <x v="2105"/>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5"/>
    <n v="37544575.108088419"/>
    <d v="2025-10-19T00:00:00"/>
    <n v="2.5561643835616437"/>
    <n v="0.14002190476190499"/>
    <x v="725"/>
    <n v="0.05"/>
    <x v="0"/>
    <x v="0"/>
    <x v="0"/>
  </r>
  <r>
    <n v="2828"/>
    <d v="2022-10-20T00:00:00"/>
    <d v="2022-03-18T00:00:00"/>
    <s v="JUZGADO SEGUNDO ADMINISTRATIVO DEL CIRCUITO DE TURBO"/>
    <s v="05837333300220220028900"/>
    <n v="2022"/>
    <x v="0"/>
    <s v="GERSON DAVID MORENO CASTRO"/>
    <s v="DIANA CAROLINA ALZATE QUINTERO"/>
    <n v="165819"/>
    <x v="3"/>
    <s v="RECONOCIMIENTO Y PAGO DE OTRAS PRESTACIONES SALARIALES, SOCIALES Y SALARIOS"/>
    <s v="BAJO"/>
    <s v="BAJO"/>
    <s v="BAJO"/>
    <s v="BAJO"/>
    <n v="0.05"/>
    <x v="0"/>
    <x v="2106"/>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6"/>
    <n v="18866499.20492268"/>
    <d v="2025-10-19T00:00:00"/>
    <n v="2.5561643835616437"/>
    <n v="0.14002190476190499"/>
    <x v="726"/>
    <n v="0.05"/>
    <x v="0"/>
    <x v="0"/>
    <x v="0"/>
  </r>
  <r>
    <n v="2829"/>
    <d v="2022-10-20T00:00:00"/>
    <d v="2022-03-18T00:00:00"/>
    <s v="JUZGADO SEGUNDO ADMINISTRATIVO DEL CIRCUITO DE TURBO"/>
    <s v="05837333300220220029000"/>
    <n v="2022"/>
    <x v="0"/>
    <s v="DARLIN JANETH ROBLEDO MORENO "/>
    <s v="DIANA CAROLINA ALZATE QUINTERO"/>
    <n v="165819"/>
    <x v="3"/>
    <s v="RECONOCIMIENTO Y PAGO DE OTRAS PRESTACIONES SALARIALES, SOCIALES Y SALARIOS"/>
    <s v="BAJO"/>
    <s v="BAJO"/>
    <s v="BAJO"/>
    <s v="BAJO"/>
    <n v="0.05"/>
    <x v="0"/>
    <x v="1542"/>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7"/>
    <n v="24116567.273904949"/>
    <d v="2025-10-19T00:00:00"/>
    <n v="2.5561643835616437"/>
    <n v="0.14002190476190499"/>
    <x v="727"/>
    <n v="0.05"/>
    <x v="0"/>
    <x v="0"/>
    <x v="0"/>
  </r>
  <r>
    <n v="2830"/>
    <d v="2022-10-10T00:00:00"/>
    <d v="2022-09-15T00:00:00"/>
    <s v="JUZGADO DÉCIMO ADMINISTRAGIVO ORAL DE MEDELLÍN"/>
    <s v="05001333301020220044200"/>
    <n v="2022"/>
    <x v="0"/>
    <s v="RICARDO AUGUSTO JIMENEZ MARTINEZ"/>
    <s v="DIANA CAROLINA ALZATE QUINTERO"/>
    <n v="165819"/>
    <x v="3"/>
    <s v="RECONOCIMIENTO Y PAGO DE OTRAS PRESTACIONES SALARIALES, SOCIALES Y SALARIOS"/>
    <s v="BAJO"/>
    <s v="BAJO"/>
    <s v="BAJO"/>
    <s v="BAJO"/>
    <n v="0.05"/>
    <x v="0"/>
    <x v="1575"/>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1825"/>
    <n v="45421909.668852732"/>
    <d v="2025-10-09T00:00:00"/>
    <n v="2.5287671232876714"/>
    <n v="0.14002190476190499"/>
    <x v="728"/>
    <n v="0.05"/>
    <x v="0"/>
    <x v="0"/>
    <x v="0"/>
  </r>
  <r>
    <n v="2831"/>
    <d v="2022-10-26T00:00:00"/>
    <d v="2022-09-14T00:00:00"/>
    <s v="JUZGADO CATORCE ADMINISTRATIVO ORAL DE MEDELLIN"/>
    <s v="05001333301420220045700"/>
    <n v="2022"/>
    <x v="0"/>
    <s v="JHON HENRY FERRARO"/>
    <s v="DIANA CAROLINA ALZATE QUINTERO"/>
    <n v="165819"/>
    <x v="3"/>
    <s v="RECONOCIMIENTO Y PAGO DE OTRAS PRESTACIONES SALARIALES, SOCIALES Y SALARIOS"/>
    <s v="BAJO"/>
    <s v="BAJO"/>
    <s v="BAJO"/>
    <s v="BAJO"/>
    <n v="0.05"/>
    <x v="0"/>
    <x v="2107"/>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28"/>
    <n v="23647593.402963325"/>
    <d v="2025-10-25T00:00:00"/>
    <n v="2.5726027397260274"/>
    <n v="0.14002190476190499"/>
    <x v="729"/>
    <n v="0.05"/>
    <x v="0"/>
    <x v="0"/>
    <x v="0"/>
  </r>
  <r>
    <n v="2832"/>
    <d v="2022-05-06T00:00:00"/>
    <d v="2022-03-16T00:00:00"/>
    <s v="JUZGADO VEINTIDÓS ADMINISTRATIVO ORAL DE MEDELLÍN"/>
    <s v="05001333302220220012400"/>
    <n v="2022"/>
    <x v="0"/>
    <s v=" ARNOVIS ALBERTO GAÑAN SILVA"/>
    <s v="DIANA CAROLINA ALZATE QUINTERO"/>
    <n v="165819"/>
    <x v="3"/>
    <s v="RECONOCIMIENTO Y PAGO DE OTRAS PRESTACIONES SALARIALES, SOCIALES Y SALARIOS"/>
    <s v="BAJO"/>
    <s v="BAJO"/>
    <s v="BAJO"/>
    <s v="BAJO"/>
    <n v="0.05"/>
    <x v="0"/>
    <x v="2108"/>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429"/>
    <n v="34800699.390058972"/>
    <d v="2025-05-05T00:00:00"/>
    <n v="2.0986301369863014"/>
    <n v="0.14002190476190499"/>
    <x v="730"/>
    <n v="0.05"/>
    <x v="0"/>
    <x v="0"/>
    <x v="0"/>
  </r>
  <r>
    <n v="2833"/>
    <d v="2022-10-24T00:00:00"/>
    <d v="2022-09-14T00:00:00"/>
    <s v="JUZGADO TREINTA ADMINISTRATIVO ORAL DE MEDELLIN"/>
    <s v="05001333303020220045900"/>
    <n v="2022"/>
    <x v="0"/>
    <s v="YOMAIRA CECILIA TRESPALACIOS JIMENEZ"/>
    <s v="DIANA CAROLINA ALZATE QUINTERO"/>
    <n v="165819"/>
    <x v="3"/>
    <s v="RECONOCIMIENTO Y PAGO DE OTRAS PRESTACIONES SALARIALES, SOCIALES Y SALARIOS"/>
    <s v="BAJO"/>
    <s v="BAJO"/>
    <s v="BAJO"/>
    <s v="BAJO"/>
    <n v="0.05"/>
    <x v="0"/>
    <x v="210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30"/>
    <n v="30898516.495830301"/>
    <d v="2025-10-23T00:00:00"/>
    <n v="2.5671232876712327"/>
    <n v="0.14002190476190499"/>
    <x v="731"/>
    <n v="0.05"/>
    <x v="0"/>
    <x v="0"/>
    <x v="0"/>
  </r>
  <r>
    <n v="2834"/>
    <d v="2022-05-26T00:00:00"/>
    <d v="2022-03-18T00:00:00"/>
    <s v="JUZGADO PRIMERO ADMINISTRATIVO ORAL DE TURBO"/>
    <s v="05837333300120220028300"/>
    <n v="2022"/>
    <x v="0"/>
    <s v="NELVIS ISABEL CORREA PAZ"/>
    <s v="DIANA CAROLINA ALZATE QUINTERO"/>
    <n v="165819"/>
    <x v="3"/>
    <s v="RECONOCIMIENTO Y PAGO DE OTRAS PRESTACIONES SALARIALES, SOCIALES Y SALARIOS"/>
    <s v="BAJO"/>
    <s v="BAJO"/>
    <s v="BAJO"/>
    <s v="BAJO"/>
    <n v="0.05"/>
    <x v="0"/>
    <x v="1538"/>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431"/>
    <n v="26674664.097725358"/>
    <d v="2025-05-25T00:00:00"/>
    <n v="2.1534246575342464"/>
    <n v="0.14002190476190499"/>
    <x v="732"/>
    <n v="0.05"/>
    <x v="0"/>
    <x v="0"/>
    <x v="0"/>
  </r>
  <r>
    <n v="2835"/>
    <d v="2022-05-26T00:00:00"/>
    <d v="2022-03-18T00:00:00"/>
    <s v="JUZGADO PRIMERO ADMINISTRATIVO ORAL DE TURBO"/>
    <s v="05837333300120220028400"/>
    <n v="2022"/>
    <x v="0"/>
    <s v="ROSELY MOSQUERA MOSQUERA"/>
    <s v="DIANA CAROLINA ALZATE QUINTERO"/>
    <n v="165819"/>
    <x v="3"/>
    <s v="RECONOCIMIENTO Y PAGO DE OTRAS PRESTACIONES SALARIALES, SOCIALES Y SALARIOS"/>
    <s v="BAJO"/>
    <s v="BAJO"/>
    <s v="BAJO"/>
    <s v="BAJO"/>
    <n v="0.05"/>
    <x v="0"/>
    <x v="2110"/>
    <n v="0.5"/>
    <x v="4"/>
    <x v="2"/>
    <s v="NO"/>
    <s v="NO"/>
    <s v="3 años"/>
    <s v="FRANCISCO JOSE GIRALDO DUQUE"/>
    <s v="Decreto 3899"/>
    <d v="2019-10-15T00:00:00"/>
    <n v="146212"/>
    <s v="Secretaría de Educación"/>
    <s v="MORA EN LA CONSIGNACIÓN DE CESANTÍAS E INTERESES A LAS CESANTÍAS"/>
    <d v="2023-03-31T00:00:00"/>
    <s v="2022-05"/>
    <s v="3"/>
    <s v="2023-02"/>
    <n v="1.0985678180286436"/>
    <x v="2432"/>
    <n v="44177540.930075817"/>
    <d v="2025-05-25T00:00:00"/>
    <n v="2.1534246575342464"/>
    <n v="0.14002190476190499"/>
    <x v="733"/>
    <n v="0.05"/>
    <x v="0"/>
    <x v="0"/>
    <x v="0"/>
  </r>
  <r>
    <n v="2836"/>
    <d v="2022-06-09T00:00:00"/>
    <d v="2022-03-18T00:00:00"/>
    <s v="JUZGADO PRIMERO ADMINISTRATIVO ORAL DE TURBO"/>
    <s v="05837333300120220028700"/>
    <n v="2022"/>
    <x v="0"/>
    <s v="CIRO MENA GARCÍA"/>
    <s v="DIANA CAROLINA ALZATE QUINTERO"/>
    <n v="165819"/>
    <x v="3"/>
    <s v="RECONOCIMIENTO Y PAGO DE OTRAS PRESTACIONES SALARIALES, SOCIALES Y SALARIOS"/>
    <s v="BAJO"/>
    <s v="BAJO"/>
    <s v="BAJO"/>
    <s v="BAJO"/>
    <n v="0.05"/>
    <x v="0"/>
    <x v="2111"/>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3"/>
    <n v="19533660.424105272"/>
    <d v="2025-06-08T00:00:00"/>
    <n v="2.1917808219178081"/>
    <n v="0.14002190476190499"/>
    <x v="734"/>
    <n v="0.05"/>
    <x v="0"/>
    <x v="0"/>
    <x v="0"/>
  </r>
  <r>
    <n v="2837"/>
    <d v="2022-06-09T00:00:00"/>
    <d v="2022-03-18T00:00:00"/>
    <s v="JUZGADO PRIMERO ADMINISTRATIVO ORAL DE TURBO"/>
    <s v="05837333300120220028800"/>
    <n v="2022"/>
    <x v="0"/>
    <s v="YOSIRA CORDOBA MURILLO"/>
    <s v="DIANA CAROLINA ALZATE QUINTERO"/>
    <n v="165819"/>
    <x v="3"/>
    <s v="RECONOCIMIENTO Y PAGO DE OTRAS PRESTACIONES SALARIALES, SOCIALES Y SALARIOS"/>
    <s v="BAJO"/>
    <s v="BAJO"/>
    <s v="BAJO"/>
    <s v="BAJO"/>
    <n v="0.05"/>
    <x v="0"/>
    <x v="2104"/>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4"/>
    <n v="19141302.988852568"/>
    <d v="2025-06-08T00:00:00"/>
    <n v="2.1917808219178081"/>
    <n v="0.14002190476190499"/>
    <x v="735"/>
    <n v="0.05"/>
    <x v="0"/>
    <x v="0"/>
    <x v="0"/>
  </r>
  <r>
    <n v="2838"/>
    <d v="2022-06-09T00:00:00"/>
    <d v="2022-03-18T00:00:00"/>
    <s v="JUZGADO PRIMERO ADMINISTRATIVO ORAL DE TURBO"/>
    <s v="05837333300120220028900"/>
    <n v="2022"/>
    <x v="0"/>
    <s v="FRANCISCO FERNELIX CORDOBA SANTOS"/>
    <s v="DIANA CAROLINA ALZATE QUINTERO"/>
    <n v="165819"/>
    <x v="3"/>
    <s v="RECONOCIMIENTO Y PAGO DE OTRAS PRESTACIONES SALARIALES, SOCIALES Y SALARIOS"/>
    <s v="BAJO"/>
    <s v="BAJO"/>
    <s v="BAJO"/>
    <s v="BAJO"/>
    <n v="0.05"/>
    <x v="0"/>
    <x v="2112"/>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5"/>
    <n v="19345331.828011062"/>
    <d v="2025-06-08T00:00:00"/>
    <n v="2.1917808219178081"/>
    <n v="0.14002190476190499"/>
    <x v="736"/>
    <n v="0.05"/>
    <x v="0"/>
    <x v="0"/>
    <x v="0"/>
  </r>
  <r>
    <n v="2839"/>
    <d v="2022-06-09T00:00:00"/>
    <d v="2022-03-18T00:00:00"/>
    <s v="JUZGADO PRIMERO ADMINISTRATIVO ORAL DE TURBO"/>
    <s v="05837333300120220029000"/>
    <n v="2022"/>
    <x v="0"/>
    <s v="NEY EMILIO MORENO AGUILAR"/>
    <s v="DIANA CAROLINA ALZATE QUINTERO"/>
    <n v="165819"/>
    <x v="3"/>
    <s v="RECONOCIMIENTO Y PAGO DE OTRAS PRESTACIONES SALARIALES, SOCIALES Y SALARIOS"/>
    <s v="BAJO"/>
    <s v="BAJO"/>
    <s v="BAJO"/>
    <s v="BAJO"/>
    <n v="0.05"/>
    <x v="0"/>
    <x v="1539"/>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6"/>
    <n v="36706015.767328806"/>
    <d v="2025-06-08T00:00:00"/>
    <n v="2.1917808219178081"/>
    <n v="0.14002190476190499"/>
    <x v="737"/>
    <n v="0.05"/>
    <x v="0"/>
    <x v="0"/>
    <x v="0"/>
  </r>
  <r>
    <n v="2840"/>
    <d v="2022-06-09T00:00:00"/>
    <d v="2022-03-18T00:00:00"/>
    <s v="JUZGADO PRIMERO ADMINISTRATIVO ORAL DE TURBO"/>
    <s v="05837333300120220029100"/>
    <n v="2022"/>
    <x v="0"/>
    <s v="JESUS ALBERTO MENA PALACIOS"/>
    <s v="DIANA CAROLINA ALZATE QUINTERO"/>
    <n v="165819"/>
    <x v="3"/>
    <s v="RECONOCIMIENTO Y PAGO DE OTRAS PRESTACIONES SALARIALES, SOCIALES Y SALARIOS"/>
    <s v="BAJO"/>
    <s v="BAJO"/>
    <s v="BAJO"/>
    <s v="BAJO"/>
    <n v="0.05"/>
    <x v="0"/>
    <x v="2113"/>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7"/>
    <n v="12115360.060346995"/>
    <d v="2025-06-08T00:00:00"/>
    <n v="2.1917808219178081"/>
    <n v="0.14002190476190499"/>
    <x v="738"/>
    <n v="0.05"/>
    <x v="0"/>
    <x v="0"/>
    <x v="0"/>
  </r>
  <r>
    <n v="2841"/>
    <d v="2022-06-09T00:00:00"/>
    <d v="2022-03-18T00:00:00"/>
    <s v="JUZGADO PRIMERO ADMINISTRATIVO ORAL DE TURBO"/>
    <s v="05837333300120220029200"/>
    <n v="2022"/>
    <x v="0"/>
    <s v="MARIA MERCEDES MOSQUERA HURTADO"/>
    <s v="DIANA CAROLINA ALZATE QUINTERO"/>
    <n v="165819"/>
    <x v="3"/>
    <s v="RECONOCIMIENTO Y PAGO DE OTRAS PRESTACIONES SALARIALES, SOCIALES Y SALARIOS"/>
    <s v="BAJO"/>
    <s v="BAJO"/>
    <s v="BAJO"/>
    <s v="BAJO"/>
    <n v="0.05"/>
    <x v="0"/>
    <x v="2114"/>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8"/>
    <n v="39240518.082306594"/>
    <d v="2025-06-08T00:00:00"/>
    <n v="2.1917808219178081"/>
    <n v="0.14002190476190499"/>
    <x v="739"/>
    <n v="0.05"/>
    <x v="0"/>
    <x v="0"/>
    <x v="0"/>
  </r>
  <r>
    <n v="2842"/>
    <d v="2022-06-09T00:00:00"/>
    <d v="2022-03-18T00:00:00"/>
    <s v="JUZGADO PRIMERO ADMINISTRATIVO ORAL DE TURBO"/>
    <s v="05837333300120220029300"/>
    <n v="2022"/>
    <x v="0"/>
    <s v="YULEIDA AVILA VACA"/>
    <s v="DIANA CAROLINA ALZATE QUINTERO"/>
    <n v="165819"/>
    <x v="3"/>
    <s v="RECONOCIMIENTO Y PAGO DE OTRAS PRESTACIONES SALARIALES, SOCIALES Y SALARIOS"/>
    <s v="BAJO"/>
    <s v="BAJO"/>
    <s v="BAJO"/>
    <s v="BAJO"/>
    <n v="0.05"/>
    <x v="0"/>
    <x v="2115"/>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39"/>
    <n v="19266860.122370295"/>
    <d v="2025-06-08T00:00:00"/>
    <n v="2.1917808219178081"/>
    <n v="0.14002190476190499"/>
    <x v="740"/>
    <n v="0.05"/>
    <x v="0"/>
    <x v="0"/>
    <x v="0"/>
  </r>
  <r>
    <n v="2843"/>
    <d v="2022-06-09T00:00:00"/>
    <d v="2022-03-18T00:00:00"/>
    <s v="JUZGADO PRIMERO ADMINISTRATIVO ORAL DE TURBO"/>
    <s v="05837333300120220029400"/>
    <n v="2022"/>
    <x v="0"/>
    <s v="ALEJANDRA MARCELA ARREDONDO CARO"/>
    <s v="DIANA CAROLINA ALZATE QUINTERO"/>
    <n v="165819"/>
    <x v="3"/>
    <s v="RECONOCIMIENTO Y PAGO DE OTRAS PRESTACIONES SALARIALES, SOCIALES Y SALARIOS"/>
    <s v="BAJO"/>
    <s v="BAJO"/>
    <s v="BAJO"/>
    <s v="BAJO"/>
    <n v="0.05"/>
    <x v="0"/>
    <x v="211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40"/>
    <n v="28467735.918196294"/>
    <d v="2025-06-08T00:00:00"/>
    <n v="2.1917808219178081"/>
    <n v="0.14002190476190499"/>
    <x v="741"/>
    <n v="0.05"/>
    <x v="0"/>
    <x v="0"/>
    <x v="0"/>
  </r>
  <r>
    <n v="2844"/>
    <d v="2022-06-09T00:00:00"/>
    <d v="2022-03-18T00:00:00"/>
    <s v="JUZGADO PRIMERO ADMINISTRATIVO ORAL DE TURBO"/>
    <s v="05837333300120220029600"/>
    <n v="2022"/>
    <x v="0"/>
    <s v="DAYSSI SARMIENTO LUGO"/>
    <s v="DIANA CAROLINA ALZATE QUINTERO"/>
    <n v="165819"/>
    <x v="3"/>
    <s v="RECONOCIMIENTO Y PAGO DE OTRAS PRESTACIONES SALARIALES, SOCIALES Y SALARIOS"/>
    <s v="BAJO"/>
    <s v="BAJO"/>
    <s v="BAJO"/>
    <s v="BAJO"/>
    <n v="0.05"/>
    <x v="0"/>
    <x v="2117"/>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41"/>
    <n v="35396147.166205682"/>
    <d v="2025-06-08T00:00:00"/>
    <n v="2.1917808219178081"/>
    <n v="0.14002190476190499"/>
    <x v="742"/>
    <n v="0.05"/>
    <x v="0"/>
    <x v="0"/>
    <x v="0"/>
  </r>
  <r>
    <n v="2845"/>
    <d v="2022-06-09T00:00:00"/>
    <d v="2022-03-18T00:00:00"/>
    <s v="JUZGADO PRIMERO ADMINISTRATIVO ORAL DE TURBO"/>
    <s v="05837333300120220029800"/>
    <n v="2022"/>
    <x v="0"/>
    <s v="ALIRIO ANTONIO RIOS CUESTA"/>
    <s v="DIANA CAROLINA ALZATE QUINTERO"/>
    <n v="165819"/>
    <x v="3"/>
    <s v="RECONOCIMIENTO Y PAGO DE OTRAS PRESTACIONES SALARIALES, SOCIALES Y SALARIOS"/>
    <s v="BAJO"/>
    <s v="BAJO"/>
    <s v="BAJO"/>
    <s v="BAJO"/>
    <n v="0.05"/>
    <x v="0"/>
    <x v="1862"/>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42"/>
    <n v="20771166.369960606"/>
    <d v="2025-06-08T00:00:00"/>
    <n v="2.1917808219178081"/>
    <n v="0.14002190476190499"/>
    <x v="743"/>
    <n v="0.05"/>
    <x v="0"/>
    <x v="0"/>
    <x v="0"/>
  </r>
  <r>
    <n v="2846"/>
    <d v="2022-04-29T00:00:00"/>
    <d v="2022-03-31T00:00:00"/>
    <s v="JUZGADO OCTAVO ADMINISTRATIVO ORAL DE MEDELLÍN "/>
    <s v="05001333300820220013300"/>
    <n v="2022"/>
    <x v="0"/>
    <s v="CARLOS ALBERTO ARBOLEDA RIVAS"/>
    <s v="DIANA CAROLINA ALZATE QUINTERO"/>
    <n v="165819"/>
    <x v="3"/>
    <s v="RECONOCIMIENTO Y PAGO DE OTRAS PRESTACIONES SALARIALES, SOCIALES Y SALARIOS"/>
    <s v="BAJO"/>
    <s v="BAJO"/>
    <s v="BAJO"/>
    <s v="BAJO"/>
    <n v="0.05"/>
    <x v="0"/>
    <x v="2118"/>
    <n v="0.5"/>
    <x v="4"/>
    <x v="2"/>
    <s v="NO"/>
    <s v="NO"/>
    <s v="3 años"/>
    <s v="FRANCISCO JOSE GIRALDO DUQUE"/>
    <s v="Decreto 3899"/>
    <d v="2019-10-15T00:00:00"/>
    <n v="146212"/>
    <s v="Secretaría de Educación"/>
    <s v="MORA EN LA CONSIGNACIÓN DE CESANTÍAS E INTERESES A LAS CESANTÍAS"/>
    <d v="2023-03-31T00:00:00"/>
    <s v="2022-04"/>
    <s v="3"/>
    <s v="2023-02"/>
    <n v="1.1078073230821512"/>
    <x v="2443"/>
    <n v="16228734.754906127"/>
    <d v="2025-04-28T00:00:00"/>
    <n v="2.0794520547945203"/>
    <n v="0.14002190476190499"/>
    <x v="744"/>
    <n v="0.05"/>
    <x v="0"/>
    <x v="0"/>
    <x v="0"/>
  </r>
  <r>
    <n v="2847"/>
    <d v="2022-10-24T00:00:00"/>
    <d v="2022-03-18T00:00:00"/>
    <s v="JUZGADO TERCERO ADMINISTRATIVO ORAL DE TURBO"/>
    <s v="05837333300320220028600"/>
    <n v="2022"/>
    <x v="0"/>
    <s v="ALICIA ANTONIA RUIZ GARAVITO"/>
    <s v="DIANA CAROLINA ALZATE QUINTERO"/>
    <n v="165819"/>
    <x v="3"/>
    <s v="RECONOCIMIENTO Y PAGO DE OTRAS PRESTACIONES SALARIALES, SOCIALES Y SALARIOS"/>
    <s v="BAJO"/>
    <s v="BAJO"/>
    <s v="BAJO"/>
    <s v="BAJO"/>
    <n v="0.05"/>
    <x v="0"/>
    <x v="188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192"/>
    <n v="36574468.156424582"/>
    <d v="2025-10-23T00:00:00"/>
    <n v="2.5671232876712327"/>
    <n v="0.14002190476190499"/>
    <x v="745"/>
    <n v="0.05"/>
    <x v="0"/>
    <x v="0"/>
    <x v="0"/>
  </r>
  <r>
    <n v="2848"/>
    <d v="2022-10-24T00:00:00"/>
    <d v="2022-03-18T00:00:00"/>
    <s v="JUZGADO TERCERO ADMINISTRATIVO ORAL DE TURBO"/>
    <s v="05837333300320220028500"/>
    <n v="2022"/>
    <x v="0"/>
    <s v="JOSÉ MERLIN ASPRILLA CÓRDOBA"/>
    <s v="DIANA CAROLINA ALZATE QUINTERO"/>
    <n v="165819"/>
    <x v="3"/>
    <s v="RECONOCIMIENTO Y PAGO DE OTRAS PRESTACIONES SALARIALES, SOCIALES Y SALARIOS"/>
    <s v="BAJO"/>
    <s v="BAJO"/>
    <s v="BAJO"/>
    <s v="BAJO"/>
    <n v="0.05"/>
    <x v="0"/>
    <x v="211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4"/>
    <n v="19814850.65176909"/>
    <d v="2025-10-23T00:00:00"/>
    <n v="2.5671232876712327"/>
    <n v="0.14002190476190499"/>
    <x v="746"/>
    <n v="0.05"/>
    <x v="0"/>
    <x v="0"/>
    <x v="0"/>
  </r>
  <r>
    <n v="2849"/>
    <d v="2022-10-24T00:00:00"/>
    <d v="2022-03-18T00:00:00"/>
    <s v="JUZGADO TERCERO ADMINISTRATIVO ORAL DE TURBO"/>
    <s v="05837333300320220028800"/>
    <n v="2022"/>
    <x v="0"/>
    <s v="GLAUCON MATURANA CÓRDOBA"/>
    <s v="DIANA CAROLINA ALZATE QUINTERO"/>
    <n v="165819"/>
    <x v="3"/>
    <s v="RECONOCIMIENTO Y PAGO DE OTRAS PRESTACIONES SALARIALES, SOCIALES Y SALARIOS"/>
    <s v="BAJO"/>
    <s v="BAJO"/>
    <s v="BAJO"/>
    <s v="BAJO"/>
    <n v="0.05"/>
    <x v="0"/>
    <x v="2120"/>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5"/>
    <n v="53720079.057566196"/>
    <d v="2025-10-23T00:00:00"/>
    <n v="2.5671232876712327"/>
    <n v="0.14002190476190499"/>
    <x v="747"/>
    <n v="0.05"/>
    <x v="0"/>
    <x v="0"/>
    <x v="0"/>
  </r>
  <r>
    <n v="2850"/>
    <d v="2022-10-24T00:00:00"/>
    <d v="2022-03-18T00:00:00"/>
    <s v="JUZGADO TERCERO ADMINISTRATIVO ORAL DE TURBO"/>
    <s v="05837333300320220028700"/>
    <n v="2022"/>
    <x v="0"/>
    <s v="YESSELY ZOBEIDA RENGIFO PALACIOS"/>
    <s v="DIANA CAROLINA ALZATE QUINTERO"/>
    <n v="165819"/>
    <x v="3"/>
    <s v="RECONOCIMIENTO Y PAGO DE OTRAS PRESTACIONES SALARIALES, SOCIALES Y SALARIOS"/>
    <s v="BAJO"/>
    <s v="BAJO"/>
    <s v="BAJO"/>
    <s v="BAJO"/>
    <n v="0.05"/>
    <x v="0"/>
    <x v="2121"/>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6"/>
    <n v="31752403.167354874"/>
    <d v="2025-10-23T00:00:00"/>
    <n v="2.5671232876712327"/>
    <n v="0.14002190476190499"/>
    <x v="748"/>
    <n v="0.05"/>
    <x v="0"/>
    <x v="0"/>
    <x v="0"/>
  </r>
  <r>
    <n v="2851"/>
    <d v="2022-10-24T00:00:00"/>
    <d v="2022-03-18T00:00:00"/>
    <s v="JUZGADO TERCERO ADMINISTRATIVO ORAL DE TURBO"/>
    <s v="05837333300320220029000"/>
    <n v="2022"/>
    <x v="0"/>
    <s v="DORIS LETH PÉREZ MENDOZA"/>
    <s v="DIANA CAROLINA ALZATE QUINTERO"/>
    <n v="165819"/>
    <x v="3"/>
    <s v="RECONOCIMIENTO Y PAGO DE OTRAS PRESTACIONES SALARIALES, SOCIALES Y SALARIOS"/>
    <s v="BAJO"/>
    <s v="BAJO"/>
    <s v="BAJO"/>
    <s v="BAJO"/>
    <n v="0.05"/>
    <x v="0"/>
    <x v="2122"/>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7"/>
    <n v="31327361.036353335"/>
    <d v="2025-10-23T00:00:00"/>
    <n v="2.5671232876712327"/>
    <n v="0.14002190476190499"/>
    <x v="749"/>
    <n v="0.05"/>
    <x v="0"/>
    <x v="0"/>
    <x v="0"/>
  </r>
  <r>
    <n v="2852"/>
    <d v="2022-10-24T00:00:00"/>
    <d v="2022-03-18T00:00:00"/>
    <s v="JUZGADO TERCERO ADMINISTRATIVO ORAL DE TURBO"/>
    <s v="05837333300320220029100"/>
    <n v="2022"/>
    <x v="0"/>
    <s v="JOHN ESTEBAN CARVAJAL OSORNO"/>
    <s v="DIANA CAROLINA ALZATE QUINTERO"/>
    <n v="165819"/>
    <x v="3"/>
    <s v="RECONOCIMIENTO Y PAGO DE OTRAS PRESTACIONES SALARIALES, SOCIALES Y SALARIOS"/>
    <s v="BAJO"/>
    <s v="BAJO"/>
    <s v="BAJO"/>
    <s v="BAJO"/>
    <n v="0.05"/>
    <x v="0"/>
    <x v="1793"/>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146"/>
    <n v="18460077.953202173"/>
    <d v="2025-10-23T00:00:00"/>
    <n v="2.5671232876712327"/>
    <n v="0.14002190476190499"/>
    <x v="750"/>
    <n v="0.05"/>
    <x v="0"/>
    <x v="0"/>
    <x v="0"/>
  </r>
  <r>
    <n v="2853"/>
    <d v="2022-10-27T00:00:00"/>
    <d v="2022-03-18T00:00:00"/>
    <s v="JUZGADO TERCERO ADMINISTRATIVO ORAL DE TURBO"/>
    <s v="05837333300320220029200"/>
    <n v="2022"/>
    <x v="0"/>
    <s v="EDIL YULIER PALACIOS MOSQUERA"/>
    <s v="DIANA CAROLINA ALZATE QUINTERO"/>
    <n v="165819"/>
    <x v="3"/>
    <s v="RECONOCIMIENTO Y PAGO DE OTRAS PRESTACIONES SALARIALES, SOCIALES Y SALARIOS"/>
    <s v="BAJO"/>
    <s v="BAJO"/>
    <s v="BAJO"/>
    <s v="BAJO"/>
    <n v="0.05"/>
    <x v="0"/>
    <x v="2123"/>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8"/>
    <n v="18745211.684883818"/>
    <d v="2025-10-26T00:00:00"/>
    <n v="2.5753424657534247"/>
    <n v="0.14002190476190499"/>
    <x v="751"/>
    <n v="0.05"/>
    <x v="0"/>
    <x v="0"/>
    <x v="0"/>
  </r>
  <r>
    <n v="2854"/>
    <d v="2022-10-27T00:00:00"/>
    <d v="2022-03-18T00:00:00"/>
    <s v="JUZGADO TERCERO ADMINISTRATIVO ORAL DE TURBO"/>
    <s v="05837333300320220029800"/>
    <n v="2022"/>
    <x v="0"/>
    <s v="EDITH DEL CARMEN GUTIÉRREZ WILCHES"/>
    <s v="DIANA CAROLINA ALZATE QUINTERO"/>
    <n v="165819"/>
    <x v="3"/>
    <s v="RECONOCIMIENTO Y PAGO DE OTRAS PRESTACIONES SALARIALES, SOCIALES Y SALARIOS"/>
    <s v="BAJO"/>
    <s v="BAJO"/>
    <s v="BAJO"/>
    <s v="BAJO"/>
    <n v="0.05"/>
    <x v="0"/>
    <x v="2124"/>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49"/>
    <n v="27738440.735163148"/>
    <d v="2025-10-26T00:00:00"/>
    <n v="2.5753424657534247"/>
    <n v="0.14002190476190499"/>
    <x v="752"/>
    <n v="0.05"/>
    <x v="0"/>
    <x v="0"/>
    <x v="0"/>
  </r>
  <r>
    <n v="2855"/>
    <d v="2022-10-27T00:00:00"/>
    <d v="2022-03-18T00:00:00"/>
    <s v="JUZGADO TERCERO ADMINISTRATIVO ORAL DE TURBO"/>
    <s v="05837333300320220029900"/>
    <n v="2022"/>
    <x v="0"/>
    <s v="OLGA LUCIA GÓMEZ GARCÍA"/>
    <s v="DIANA CAROLINA ALZATE QUINTERO"/>
    <n v="165819"/>
    <x v="3"/>
    <s v="RECONOCIMIENTO Y PAGO DE OTRAS PRESTACIONES SALARIALES, SOCIALES Y SALARIOS"/>
    <s v="BAJO"/>
    <s v="BAJO"/>
    <s v="BAJO"/>
    <s v="BAJO"/>
    <n v="0.05"/>
    <x v="0"/>
    <x v="1539"/>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1850"/>
    <n v="35457815.085418187"/>
    <d v="2025-10-26T00:00:00"/>
    <n v="2.5753424657534247"/>
    <n v="0.14002190476190499"/>
    <x v="753"/>
    <n v="0.05"/>
    <x v="0"/>
    <x v="0"/>
    <x v="0"/>
  </r>
  <r>
    <n v="2856"/>
    <d v="2022-10-27T00:00:00"/>
    <d v="2022-03-18T00:00:00"/>
    <s v="JUZGADO TERCERO ADMINISTRATIVO ORAL DE TURBO"/>
    <s v="05837333300320220029700"/>
    <n v="2022"/>
    <x v="0"/>
    <s v="DARLIN JAVIER MOSQUERA LÓPEZ"/>
    <s v="DIANA CAROLINA ALZATE QUINTERO"/>
    <n v="165819"/>
    <x v="3"/>
    <s v="RECONOCIMIENTO Y PAGO DE OTRAS PRESTACIONES SALARIALES, SOCIALES Y SALARIOS"/>
    <s v="BAJO"/>
    <s v="BAJO"/>
    <s v="BAJO"/>
    <s v="BAJO"/>
    <n v="0.05"/>
    <x v="0"/>
    <x v="2125"/>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50"/>
    <n v="30777875.644077405"/>
    <d v="2025-10-26T00:00:00"/>
    <n v="2.5753424657534247"/>
    <n v="0.14002190476190499"/>
    <x v="754"/>
    <n v="0.05"/>
    <x v="0"/>
    <x v="0"/>
    <x v="0"/>
  </r>
  <r>
    <n v="2857"/>
    <d v="2022-10-27T00:00:00"/>
    <d v="2022-03-18T00:00:00"/>
    <s v="JUZGADO TERCERO ADMINISTRATIVO ORAL DE TURBO"/>
    <s v="05837333300320220029500"/>
    <n v="2022"/>
    <x v="0"/>
    <s v="ANA DORAIDA FONTANILLA AGUILAR"/>
    <s v="DIANA CAROLINA ALZATE QUINTERO"/>
    <n v="165819"/>
    <x v="3"/>
    <s v="RECONOCIMIENTO Y PAGO DE OTRAS PRESTACIONES SALARIALES, SOCIALES Y SALARIOS"/>
    <s v="BAJO"/>
    <s v="BAJO"/>
    <s v="BAJO"/>
    <s v="BAJO"/>
    <n v="0.05"/>
    <x v="0"/>
    <x v="2126"/>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51"/>
    <n v="35555442.99247025"/>
    <d v="2025-10-26T00:00:00"/>
    <n v="2.5753424657534247"/>
    <n v="0.14002190476190499"/>
    <x v="755"/>
    <n v="0.05"/>
    <x v="0"/>
    <x v="0"/>
    <x v="0"/>
  </r>
  <r>
    <n v="2858"/>
    <d v="2022-10-27T00:00:00"/>
    <d v="2022-03-18T00:00:00"/>
    <s v="JUZGADO TERCERO ADMINISTRATIVO ORAL DE TURBO"/>
    <s v="05837333300320220029400"/>
    <n v="2022"/>
    <x v="0"/>
    <s v="GLORIA OLFARIS CORTES LOPEZ"/>
    <s v="DIANA CAROLINA ALZATE QUINTERO"/>
    <n v="165819"/>
    <x v="3"/>
    <s v="RECONOCIMIENTO Y PAGO DE OTRAS PRESTACIONES SALARIALES, SOCIALES Y SALARIOS"/>
    <s v="BAJO"/>
    <s v="BAJO"/>
    <s v="BAJO"/>
    <s v="BAJO"/>
    <n v="0.05"/>
    <x v="0"/>
    <x v="2127"/>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52"/>
    <n v="26933736.750060726"/>
    <d v="2025-10-26T00:00:00"/>
    <n v="2.5753424657534247"/>
    <n v="0.14002190476190499"/>
    <x v="756"/>
    <n v="0.05"/>
    <x v="0"/>
    <x v="0"/>
    <x v="0"/>
  </r>
  <r>
    <n v="2859"/>
    <d v="2022-11-17T00:00:00"/>
    <d v="2022-05-16T00:00:00"/>
    <s v="JUZGADO VEINTISIETE ADMINISTRATIVO ORAL "/>
    <s v="05001333302720220019800"/>
    <n v="2022"/>
    <x v="0"/>
    <s v="MARÍA MERLÍN DUQUE BLANDÓN"/>
    <s v="DIANA CAROLINA ALZATE QUINTERO"/>
    <n v="165819"/>
    <x v="3"/>
    <s v="RECONOCIMIENTO Y PAGO DE OTRAS PRESTACIONES SALARIALES, SOCIALES Y SALARIOS"/>
    <s v="BAJO"/>
    <s v="BAJO"/>
    <s v="BAJO"/>
    <s v="BAJO"/>
    <n v="0.05"/>
    <x v="0"/>
    <x v="299"/>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1858"/>
    <n v="19424843.323156036"/>
    <d v="2025-11-16T00:00:00"/>
    <n v="2.6328767123287671"/>
    <n v="0.14002190476190499"/>
    <x v="757"/>
    <n v="0.05"/>
    <x v="0"/>
    <x v="0"/>
    <x v="0"/>
  </r>
  <r>
    <n v="2860"/>
    <d v="2022-11-17T00:00:00"/>
    <d v="2022-09-14T00:00:00"/>
    <s v="JUZGADO VEINTISIETE ADMINISTRATIVO ORAL "/>
    <s v="05001333302720220044300"/>
    <n v="2022"/>
    <x v="0"/>
    <s v="DORA ALBA CATAÑO ARROYAVE"/>
    <s v="DIANA CAROLINA ALZATE QUINTERO"/>
    <n v="165819"/>
    <x v="3"/>
    <s v="RECONOCIMIENTO Y PAGO DE OTRAS PRESTACIONES SALARIALES, SOCIALES Y SALARIOS"/>
    <s v="BAJO"/>
    <s v="BAJO"/>
    <s v="BAJO"/>
    <s v="BAJO"/>
    <n v="0.05"/>
    <x v="0"/>
    <x v="1617"/>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3"/>
    <n v="39571706.710589752"/>
    <d v="2025-11-16T00:00:00"/>
    <n v="2.6328767123287671"/>
    <n v="0.14002190476190499"/>
    <x v="758"/>
    <n v="0.05"/>
    <x v="0"/>
    <x v="0"/>
    <x v="0"/>
  </r>
  <r>
    <n v="2861"/>
    <d v="2022-10-27T00:00:00"/>
    <d v="2022-03-18T00:00:00"/>
    <s v="JUZGADO TERCERO ADMINISTRATIVO ORAL DE TURBO"/>
    <s v="05837333300320220029600"/>
    <n v="2022"/>
    <x v="0"/>
    <s v="MARÍA ESTHER CARRILLO RODRÍGUEZ"/>
    <s v="DIANA CAROLINA ALZATE QUINTERO"/>
    <n v="165819"/>
    <x v="3"/>
    <s v="RECONOCIMIENTO Y PAGO DE OTRAS PRESTACIONES SALARIALES, SOCIALES Y SALARIOS"/>
    <s v="BAJO"/>
    <s v="BAJO"/>
    <s v="BAJO"/>
    <s v="BAJO"/>
    <n v="0.05"/>
    <x v="0"/>
    <x v="1538"/>
    <n v="0.5"/>
    <x v="4"/>
    <x v="2"/>
    <s v="NO"/>
    <s v="NO"/>
    <s v="3 años"/>
    <s v="FRANCISCO JOSE GIRALDO DUQUE"/>
    <s v="Decreto 3899"/>
    <d v="2019-10-15T00:00:00"/>
    <n v="146212"/>
    <s v="Secretaría de Educación"/>
    <s v="MORA EN LA CONSIGNACIÓN DE CESANTÍAS E INTERESES A LAS CESANTÍAS"/>
    <d v="2023-03-31T00:00:00"/>
    <s v="2022-10"/>
    <s v="3"/>
    <s v="2023-02"/>
    <n v="1.0557849566836695"/>
    <x v="2454"/>
    <n v="25635840.242895316"/>
    <d v="2025-10-26T00:00:00"/>
    <n v="2.5753424657534247"/>
    <n v="0.14002190476190499"/>
    <x v="759"/>
    <n v="0.05"/>
    <x v="0"/>
    <x v="0"/>
    <x v="0"/>
  </r>
  <r>
    <n v="2862"/>
    <d v="2022-11-08T00:00:00"/>
    <d v="2022-09-15T00:00:00"/>
    <s v="JUZGADO SEXTO ADMINISTRATIVO ORAL DE MEDELLIN"/>
    <s v="05001333300620220046500"/>
    <n v="2022"/>
    <x v="0"/>
    <s v="GUILLERMO ARGIRO VALENCIA JARAMILLO"/>
    <s v="DIANA CAROLINA ALZATE QUINTERO"/>
    <n v="165819"/>
    <x v="3"/>
    <s v="RECONOCIMIENTO Y PAGO DE OTRAS PRESTACIONES SALARIALES, SOCIALES Y SALARIOS"/>
    <s v="BAJO"/>
    <s v="BAJO"/>
    <s v="BAJO"/>
    <s v="BAJO"/>
    <n v="0.05"/>
    <x v="0"/>
    <x v="1562"/>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5"/>
    <n v="23463389.262413628"/>
    <d v="2025-11-07T00:00:00"/>
    <n v="2.6082191780821917"/>
    <n v="0.14002190476190499"/>
    <x v="760"/>
    <n v="0.05"/>
    <x v="0"/>
    <x v="0"/>
    <x v="0"/>
  </r>
  <r>
    <n v="2863"/>
    <d v="2022-11-18T00:00:00"/>
    <d v="2022-03-18T00:00:00"/>
    <s v="JUZGADO CUARTO ADMINISTRATIVO ORAL DE TURBO"/>
    <s v="05837333300220220029100"/>
    <n v="2022"/>
    <x v="0"/>
    <s v="ÁLVARO HOYOS SÁNCHEZ"/>
    <s v="DIANA CAROLINA ALZATE QUINTERO"/>
    <n v="165819"/>
    <x v="3"/>
    <s v="RECONOCIMIENTO Y PAGO DE OTRAS PRESTACIONES SALARIALES, SOCIALES Y SALARIOS"/>
    <s v="BAJO"/>
    <s v="BAJO"/>
    <s v="BAJO"/>
    <s v="BAJO"/>
    <n v="0.05"/>
    <x v="0"/>
    <x v="2128"/>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6"/>
    <n v="20399970.981841557"/>
    <d v="2025-11-17T00:00:00"/>
    <n v="2.6356164383561644"/>
    <n v="0.14002190476190499"/>
    <x v="761"/>
    <n v="0.05"/>
    <x v="0"/>
    <x v="0"/>
    <x v="0"/>
  </r>
  <r>
    <n v="2864"/>
    <d v="2022-11-18T00:00:00"/>
    <d v="2022-03-18T00:00:00"/>
    <s v="JUZGADO CUARTO ADMINISTRATIVO ORAL DE TURBO"/>
    <s v="05837333300220220029200"/>
    <n v="2022"/>
    <x v="0"/>
    <s v="ERLINDA HURTADO MOSQUERA"/>
    <s v="DIANA CAROLINA ALZATE QUINTERO"/>
    <n v="165819"/>
    <x v="3"/>
    <s v="RECONOCIMIENTO Y PAGO DE OTRAS PRESTACIONES SALARIALES, SOCIALES Y SALARIOS"/>
    <s v="BAJO"/>
    <s v="BAJO"/>
    <s v="BAJO"/>
    <s v="BAJO"/>
    <n v="0.05"/>
    <x v="0"/>
    <x v="2129"/>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7"/>
    <n v="38198607.597621724"/>
    <d v="2025-11-17T00:00:00"/>
    <n v="2.6356164383561644"/>
    <n v="0.14002190476190499"/>
    <x v="762"/>
    <n v="0.05"/>
    <x v="0"/>
    <x v="0"/>
    <x v="0"/>
  </r>
  <r>
    <n v="2865"/>
    <d v="2022-11-18T00:00:00"/>
    <d v="2022-03-18T00:00:00"/>
    <s v="JUZGADO CUARTO ADMINISTRATIVO ORAL DE TURBO"/>
    <s v="05837333300220220029400"/>
    <n v="2022"/>
    <x v="0"/>
    <s v="ELKIN ANTONIO FLÓREZ"/>
    <s v="DIANA CAROLINA ALZATE QUINTERO"/>
    <n v="165819"/>
    <x v="3"/>
    <s v="RECONOCIMIENTO Y PAGO DE OTRAS PRESTACIONES SALARIALES, SOCIALES Y SALARIOS"/>
    <s v="BAJO"/>
    <s v="BAJO"/>
    <s v="BAJO"/>
    <s v="BAJO"/>
    <n v="0.05"/>
    <x v="0"/>
    <x v="2130"/>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8"/>
    <n v="20384920.919170819"/>
    <d v="2025-11-17T00:00:00"/>
    <n v="2.6356164383561644"/>
    <n v="0.14002190476190499"/>
    <x v="763"/>
    <n v="0.05"/>
    <x v="0"/>
    <x v="0"/>
    <x v="0"/>
  </r>
  <r>
    <n v="2866"/>
    <d v="2022-11-18T00:00:00"/>
    <d v="2022-03-18T00:00:00"/>
    <s v="JUZGADO CUARTO ADMINISTRATIVO ORAL DE TURBO"/>
    <s v="05837333300220220029700"/>
    <n v="2022"/>
    <x v="0"/>
    <s v="NELSON TORRES REVOLLEDO"/>
    <s v="DIANA CAROLINA ALZATE QUINTERO"/>
    <n v="165819"/>
    <x v="3"/>
    <s v="RECONOCIMIENTO Y PAGO DE OTRAS PRESTACIONES SALARIALES, SOCIALES Y SALARIOS"/>
    <s v="BAJO"/>
    <s v="BAJO"/>
    <s v="BAJO"/>
    <s v="BAJO"/>
    <n v="0.05"/>
    <x v="0"/>
    <x v="1632"/>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59"/>
    <n v="30890956.917885266"/>
    <d v="2025-11-17T00:00:00"/>
    <n v="2.6356164383561644"/>
    <n v="0.14002190476190499"/>
    <x v="764"/>
    <n v="0.05"/>
    <x v="0"/>
    <x v="0"/>
    <x v="0"/>
  </r>
  <r>
    <n v="2867"/>
    <d v="2022-11-18T00:00:00"/>
    <d v="2022-03-18T00:00:00"/>
    <s v="JUZGADO CUARTO ADMINISTRATIVO ORAL DE TURBO"/>
    <s v="05837333300220220029800"/>
    <n v="2022"/>
    <x v="0"/>
    <s v="ILSA MARY RIOS CUESTA"/>
    <s v="DIANA CAROLINA ALZATE QUINTERO"/>
    <n v="165819"/>
    <x v="3"/>
    <s v="RECONOCIMIENTO Y PAGO DE OTRAS PRESTACIONES SALARIALES, SOCIALES Y SALARIOS"/>
    <s v="BAJO"/>
    <s v="BAJO"/>
    <s v="BAJO"/>
    <s v="BAJO"/>
    <n v="0.05"/>
    <x v="0"/>
    <x v="1539"/>
    <n v="0.5"/>
    <x v="4"/>
    <x v="2"/>
    <s v="NO"/>
    <s v="NO"/>
    <s v="3 años"/>
    <s v="FRANCISCO JOSE GIRALDO DUQUE"/>
    <s v="Decreto 3899"/>
    <d v="2019-10-15T00:00:00"/>
    <n v="146212"/>
    <s v="Secretaría de Educación"/>
    <s v="MORA EN LA CONSIGNACIÓN DE CESANTÍAS E INTERESES A LAS CESANTÍAS"/>
    <d v="2023-03-31T00:00:00"/>
    <s v="2022-11"/>
    <s v="3"/>
    <s v="2023-02"/>
    <n v="1.0477261770850073"/>
    <x v="2460"/>
    <n v="35187166.488831751"/>
    <d v="2025-11-17T00:00:00"/>
    <n v="2.6356164383561644"/>
    <n v="0.14002190476190499"/>
    <x v="765"/>
    <n v="0.05"/>
    <x v="0"/>
    <x v="0"/>
    <x v="0"/>
  </r>
  <r>
    <n v="2868"/>
    <d v="2022-07-28T00:00:00"/>
    <d v="2022-03-18T00:00:00"/>
    <s v="JUZGADO PRIMERO ADMINISTRATIVO ORAL DE TURBO"/>
    <s v="05837333300120220028600"/>
    <n v="2022"/>
    <x v="0"/>
    <s v="Isabel Cristina Vélez Vasco"/>
    <s v="DIANA CAROLINA ALZATE QUINTERO"/>
    <n v="165819"/>
    <x v="3"/>
    <s v="RECONOCIMIENTO Y PAGO DE OTRAS PRESTACIONES SALARIALES, SOCIALES Y SALARIOS"/>
    <s v="BAJO"/>
    <s v="BAJO"/>
    <s v="BAJO"/>
    <s v="BAJO"/>
    <n v="0.05"/>
    <x v="0"/>
    <x v="2131"/>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461"/>
    <n v="9767904.3618524987"/>
    <d v="2025-07-27T00:00:00"/>
    <n v="2.3260273972602739"/>
    <n v="0.14002190476190499"/>
    <x v="766"/>
    <n v="0.05"/>
    <x v="0"/>
    <x v="0"/>
    <x v="0"/>
  </r>
  <r>
    <n v="2869"/>
    <d v="2022-07-28T00:00:00"/>
    <d v="2022-03-18T00:00:00"/>
    <s v="JUZGADO PRIMERO ADMINISTRATIVO ORAL DE TURBO"/>
    <s v="05837333300120220028500"/>
    <n v="2022"/>
    <x v="0"/>
    <s v="JHON ERBY VALOYES PALOMEQUE"/>
    <s v="DIANA CAROLINA ALZATE QUINTERO"/>
    <n v="165819"/>
    <x v="3"/>
    <s v="RECONOCIMIENTO Y PAGO DE OTRAS PRESTACIONES SALARIALES, SOCIALES Y SALARIOS"/>
    <s v="BAJO"/>
    <s v="BAJO"/>
    <s v="BAJO"/>
    <s v="BAJO"/>
    <n v="0.05"/>
    <x v="0"/>
    <x v="1539"/>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1765"/>
    <n v="36413026.86621768"/>
    <d v="2025-07-27T00:00:00"/>
    <n v="2.3260273972602739"/>
    <n v="0.14002190476190499"/>
    <x v="767"/>
    <n v="0.05"/>
    <x v="0"/>
    <x v="0"/>
    <x v="0"/>
  </r>
  <r>
    <n v="2870"/>
    <d v="2022-07-28T00:00:00"/>
    <d v="2022-03-18T00:00:00"/>
    <s v="JUZGADO PRIMERO ADMINISTRATIVO ORAL DE TURBO"/>
    <s v="05837333300120220029500"/>
    <n v="2022"/>
    <x v="0"/>
    <s v="ANGELICA MARIA YEPES DIAZ"/>
    <s v="DIANA CAROLINA ALZATE QUINTERO"/>
    <n v="165819"/>
    <x v="3"/>
    <s v="RECONOCIMIENTO Y PAGO DE OTRAS PRESTACIONES SALARIALES, SOCIALES Y SALARIOS"/>
    <s v="BAJO"/>
    <s v="BAJO"/>
    <s v="BAJO"/>
    <s v="BAJO"/>
    <n v="0.05"/>
    <x v="0"/>
    <x v="1793"/>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075"/>
    <n v="18957381.125800285"/>
    <d v="2025-07-27T00:00:00"/>
    <n v="2.3260273972602739"/>
    <n v="0.14002190476190499"/>
    <x v="768"/>
    <n v="0.05"/>
    <x v="0"/>
    <x v="0"/>
    <x v="0"/>
  </r>
  <r>
    <n v="2871"/>
    <d v="2022-07-28T00:00:00"/>
    <d v="2022-03-18T00:00:00"/>
    <s v="JUZGADO PRIMERO ADMINISTRATIVO ORAL DE TURBO"/>
    <s v="05837333300120220029700"/>
    <n v="2022"/>
    <x v="0"/>
    <s v="YOMAIRA GONZALEZ CARDENAS"/>
    <s v="DIANA CAROLINA ALZATE QUINTERO"/>
    <n v="165819"/>
    <x v="3"/>
    <s v="RECONOCIMIENTO Y PAGO DE OTRAS PRESTACIONES SALARIALES, SOCIALES Y SALARIOS"/>
    <s v="BAJO"/>
    <s v="BAJO"/>
    <s v="BAJO"/>
    <s v="BAJO"/>
    <n v="0.05"/>
    <x v="0"/>
    <x v="1596"/>
    <n v="0.5"/>
    <x v="4"/>
    <x v="2"/>
    <s v="NO"/>
    <s v="NO"/>
    <s v="3 años"/>
    <s v="FRANCISCO JOSE GIRALDO DUQUE"/>
    <s v="Decreto 3899"/>
    <d v="2019-10-15T00:00:00"/>
    <n v="146212"/>
    <s v="Secretaría de Educación"/>
    <s v="MORA EN LA CONSIGNACIÓN DE CESANTÍAS E INTERESES A LAS CESANTÍAS"/>
    <d v="2023-03-31T00:00:00"/>
    <s v="2022-07"/>
    <s v="3"/>
    <s v="2023-02"/>
    <n v="1.0842271555666418"/>
    <x v="2462"/>
    <n v="43606594.854909793"/>
    <d v="2025-07-27T00:00:00"/>
    <n v="2.3260273972602739"/>
    <n v="0.14002190476190499"/>
    <x v="769"/>
    <n v="0.05"/>
    <x v="0"/>
    <x v="0"/>
    <x v="0"/>
  </r>
  <r>
    <n v="2872"/>
    <d v="2022-11-17T00:00:00"/>
    <d v="2022-08-02T00:00:00"/>
    <s v="JUZGADO VEINTINUEVE ADMINISTRATIVO ORAL DE MEDELLIN"/>
    <s v="05001333302920220035400"/>
    <n v="2022"/>
    <x v="0"/>
    <s v="MARÍA LIGIA TEJADA RESTREPO"/>
    <s v="SABINA GARZÓN VÉLEZ"/>
    <n v="347416"/>
    <x v="3"/>
    <s v="PENSIÓN DE SOBREVIVIENTES"/>
    <s v="MEDIO   "/>
    <s v="MEDIO   "/>
    <s v="MEDIO   "/>
    <s v="MEDIO   "/>
    <n v="0.5"/>
    <x v="1"/>
    <x v="2132"/>
    <n v="0.5"/>
    <x v="4"/>
    <x v="2"/>
    <s v="NO"/>
    <s v="NO"/>
    <s v="3 años"/>
    <s v="FRANCISCO JOSE GIRALDO DUQUE"/>
    <s v="Decreto 3899"/>
    <d v="2019-10-15T00:00:00"/>
    <n v="146212"/>
    <s v="Secretaría de Talento Humano y Desarrollo Organizacional"/>
    <s v="PENSIÓN DE SOBREVIVIENTE"/>
    <d v="2023-03-31T00:00:00"/>
    <s v="2022-11"/>
    <s v="3"/>
    <s v="2023-02"/>
    <n v="1.0477261770850073"/>
    <x v="2463"/>
    <n v="6570620.8902458623"/>
    <d v="2025-11-16T00:00:00"/>
    <n v="2.6328767123287671"/>
    <n v="0.14002190476190499"/>
    <x v="770"/>
    <n v="0.5"/>
    <x v="1"/>
    <x v="1"/>
    <x v="573"/>
  </r>
  <r>
    <n v="2873"/>
    <d v="2022-06-16T00:00:00"/>
    <d v="2022-05-31T00:00:00"/>
    <s v="JUZGADO TRECE ADMINISTRATIVO ORAL "/>
    <s v="05001333301320220027100"/>
    <n v="2022"/>
    <x v="0"/>
    <s v="JUAN FERNANDO TOBÓN TOBÓN"/>
    <s v="DIANA CAROLINA ALZATE QUINTERO"/>
    <n v="165819"/>
    <x v="3"/>
    <s v="RECONOCIMIENTO Y PAGO DE OTRAS PRESTACIONES SALARIALES, SOCIALES Y SALARIOS"/>
    <s v="BAJO"/>
    <s v="BAJO"/>
    <s v="BAJO"/>
    <s v="BAJO"/>
    <n v="0.05"/>
    <x v="0"/>
    <x v="2133"/>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64"/>
    <n v="43210879.487050541"/>
    <d v="2025-06-15T00:00:00"/>
    <n v="2.2109589041095892"/>
    <n v="0.14002190476190499"/>
    <x v="771"/>
    <n v="0.05"/>
    <x v="0"/>
    <x v="0"/>
    <x v="0"/>
  </r>
  <r>
    <n v="2874"/>
    <d v="2022-06-16T00:00:00"/>
    <d v="2022-06-01T00:00:00"/>
    <s v="JUZGADO TRECE ADMINISTRATIVO ORAL "/>
    <s v="05001333301320220027500"/>
    <n v="2022"/>
    <x v="0"/>
    <s v="WILSON ANTONIO REALES AYALA"/>
    <s v="DIANA CAROLINA ALZATE QUINTERO"/>
    <n v="165819"/>
    <x v="3"/>
    <s v="RECONOCIMIENTO Y PAGO DE OTRAS PRESTACIONES SALARIALES, SOCIALES Y SALARIOS"/>
    <s v="BAJO"/>
    <s v="BAJO"/>
    <s v="BAJO"/>
    <s v="BAJO"/>
    <n v="0.05"/>
    <x v="0"/>
    <x v="596"/>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1402"/>
    <n v="29638909.020199478"/>
    <d v="2025-06-15T00:00:00"/>
    <n v="2.2109589041095892"/>
    <n v="0.14002190476190499"/>
    <x v="772"/>
    <n v="0.05"/>
    <x v="0"/>
    <x v="0"/>
    <x v="0"/>
  </r>
  <r>
    <n v="2875"/>
    <d v="2022-06-16T00:00:00"/>
    <d v="2022-05-31T00:00:00"/>
    <s v="JUZGADO TRECE ADMINISTRATIVO ORAL "/>
    <s v="05001333301320220027200"/>
    <n v="2022"/>
    <x v="0"/>
    <s v="RUBÉN DARÍO ARANGO SUÁREZ"/>
    <s v="DIANA CAROLINA ALZATE QUINTERO"/>
    <n v="165819"/>
    <x v="3"/>
    <s v="RECONOCIMIENTO Y PAGO DE OTRAS PRESTACIONES SALARIALES, SOCIALES Y SALARIOS"/>
    <s v="BAJO"/>
    <s v="BAJO"/>
    <s v="BAJO"/>
    <s v="BAJO"/>
    <n v="0.05"/>
    <x v="0"/>
    <x v="2134"/>
    <n v="0.5"/>
    <x v="4"/>
    <x v="2"/>
    <s v="NO"/>
    <s v="NO"/>
    <s v="3 años"/>
    <s v="FRANCISCO JOSE GIRALDO DUQUE"/>
    <s v="Decreto 3899"/>
    <d v="2019-10-15T00:00:00"/>
    <n v="146212"/>
    <s v="Secretaría de Educación"/>
    <s v="MORA EN LA CONSIGNACIÓN DE CESANTÍAS E INTERESES A LAS CESANTÍAS"/>
    <d v="2023-03-31T00:00:00"/>
    <s v="2022-06"/>
    <s v="3"/>
    <s v="2023-02"/>
    <n v="1.0929511356969239"/>
    <x v="2465"/>
    <n v="38697738.32872349"/>
    <d v="2025-06-15T00:00:00"/>
    <n v="2.2109589041095892"/>
    <n v="0.14002190476190499"/>
    <x v="773"/>
    <n v="0.05"/>
    <x v="0"/>
    <x v="0"/>
    <x v="0"/>
  </r>
  <r>
    <n v="2876"/>
    <d v="2022-11-04T00:00:00"/>
    <d v="2022-09-15T00:00:00"/>
    <s v="JUZGADO QUINTO ADMINISTRATIVO ORAL DE MEDELLÍN"/>
    <s v="05001333300520220045000"/>
    <n v="2023"/>
    <x v="0"/>
    <s v="ROMELIA EVERNIS GARCIA MARTINEZ"/>
    <s v="DIANA CAROLINA ALZATE QUINTERO"/>
    <n v="165819"/>
    <x v="3"/>
    <s v="RECONOCIMIENTO Y PAGO DE OTRAS PRESTACIONES SALARIALES, SOCIALES Y SALARIOS"/>
    <s v="BAJO"/>
    <s v="BAJO"/>
    <s v="BAJO"/>
    <s v="BAJO"/>
    <n v="0.05"/>
    <x v="0"/>
    <x v="2093"/>
    <n v="0.5"/>
    <x v="4"/>
    <x v="2"/>
    <s v="NO"/>
    <s v="NO"/>
    <s v="3 años"/>
    <s v="FRANCISCO JOSE GIRALDO DUQUE"/>
    <s v="Decreto 3899"/>
    <d v="2019-10-15T00:00:00"/>
    <n v="146212"/>
    <s v="Secretaria de Educación"/>
    <s v="MORA EN LA CONSIGNACIÓN DE CESANTÍAS E INTERESES A LAS CESANTÍAS"/>
    <d v="2023-03-31T00:00:00"/>
    <s v="2022-11"/>
    <s v="3"/>
    <s v="2023-02"/>
    <n v="1.0477261770850073"/>
    <x v="2466"/>
    <n v="89690830.93684718"/>
    <d v="2025-11-03T00:00:00"/>
    <n v="2.5972602739726027"/>
    <n v="0.14002190476190499"/>
    <x v="774"/>
    <n v="0.05"/>
    <x v="0"/>
    <x v="0"/>
    <x v="0"/>
  </r>
  <r>
    <n v="2877"/>
    <d v="2022-10-18T00:00:00"/>
    <d v="2022-09-15T00:00:00"/>
    <s v="JUZGADO VEINTIUNO ADMINISTRATIVO DEL CIRCUITO DE MEDELLÍN"/>
    <s v="05001333302120220044800"/>
    <n v="2023"/>
    <x v="0"/>
    <s v="MARÍA LEUCADIA VALENCIA TABORDA"/>
    <s v="DIANA CAROLINA ALZATE QUINTERO"/>
    <n v="165819"/>
    <x v="3"/>
    <s v="RECONOCIMIENTO Y PAGO DE OTRAS PRESTACIONES SALARIALES, SOCIALES Y SALARIOS"/>
    <s v="BAJO"/>
    <s v="BAJO"/>
    <s v="BAJO"/>
    <s v="BAJO"/>
    <n v="0.05"/>
    <x v="0"/>
    <x v="2135"/>
    <n v="0.5"/>
    <x v="4"/>
    <x v="2"/>
    <s v="NO"/>
    <s v="NO"/>
    <s v="3 años"/>
    <s v="FRANCISCO JOSE GIRALDO DUQUE"/>
    <s v="Decreto 3899"/>
    <d v="2019-10-15T00:00:00"/>
    <n v="146212"/>
    <s v="Secretaria de Educación"/>
    <s v="MORA EN LA CONSIGNACIÓN DE CESANTÍAS E INTERESES A LAS CESANTÍAS"/>
    <d v="2023-03-31T00:00:00"/>
    <s v="2022-10"/>
    <s v="3"/>
    <s v="2023-02"/>
    <n v="1.0557849566836695"/>
    <x v="2467"/>
    <n v="90394986.676382482"/>
    <d v="2025-10-17T00:00:00"/>
    <n v="2.5506849315068494"/>
    <n v="0.14002190476190499"/>
    <x v="775"/>
    <n v="0.05"/>
    <x v="0"/>
    <x v="0"/>
    <x v="0"/>
  </r>
  <r>
    <n v="2878"/>
    <d v="2022-10-18T00:00:00"/>
    <d v="2022-09-15T00:00:00"/>
    <s v="JUZGADO VEINTIUNO ADMINISTRATIVO DEL CIRCUITO DE MEDELLÍN"/>
    <s v="05001333302120220044900"/>
    <n v="2023"/>
    <x v="0"/>
    <s v="JOSÉ ALEJANDRO ROJAS RODRÍGUEZ"/>
    <s v="DIANA CAROLINA ALZATE QUINTERO"/>
    <n v="165819"/>
    <x v="3"/>
    <s v="RECONOCIMIENTO Y PAGO DE OTRAS PRESTACIONES SALARIALES, SOCIALES Y SALARIOS"/>
    <s v="BAJO"/>
    <s v="BAJO"/>
    <s v="BAJO"/>
    <s v="BAJO"/>
    <n v="0.05"/>
    <x v="0"/>
    <x v="2136"/>
    <n v="0.5"/>
    <x v="4"/>
    <x v="2"/>
    <s v="NO"/>
    <s v="NO"/>
    <s v="3 años"/>
    <s v="FRANCISCO JOSE GIRALDO DUQUE"/>
    <s v="Decreto 3899"/>
    <d v="2019-10-15T00:00:00"/>
    <n v="146212"/>
    <s v="Secretaria de Educación"/>
    <s v="MORA EN LA CONSIGNACIÓN DE CESANTÍAS E INTERESES A LAS CESANTÍAS"/>
    <d v="2023-03-31T00:00:00"/>
    <s v="2022-10"/>
    <s v="3"/>
    <s v="2023-02"/>
    <n v="1.0557849566836695"/>
    <x v="2468"/>
    <n v="54390709.438911833"/>
    <d v="2025-10-17T00:00:00"/>
    <n v="2.5506849315068494"/>
    <n v="0.14002190476190499"/>
    <x v="776"/>
    <n v="0.05"/>
    <x v="0"/>
    <x v="0"/>
    <x v="0"/>
  </r>
  <r>
    <n v="2879"/>
    <d v="2022-11-28T00:00:00"/>
    <d v="2022-11-15T00:00:00"/>
    <s v="JUZGADO QUINCE ADMINISTRATIVO ORAL DE MEDELLÍN"/>
    <s v="05001333301520220057600"/>
    <n v="2023"/>
    <x v="0"/>
    <s v="YEISON EMILIO TAMAYO GALLEGO"/>
    <s v="DIANA CAROLINA ALZATE QUINTERO"/>
    <n v="165819"/>
    <x v="3"/>
    <s v="RECONOCIMIENTO Y PAGO DE OTRAS PRESTACIONES SALARIALES, SOCIALES Y SALARIOS"/>
    <s v="BAJO"/>
    <s v="BAJO"/>
    <s v="BAJO"/>
    <s v="BAJO"/>
    <n v="0.05"/>
    <x v="0"/>
    <x v="2137"/>
    <n v="0.5"/>
    <x v="4"/>
    <x v="2"/>
    <s v="NO"/>
    <s v="NO"/>
    <s v="3 años"/>
    <s v="FRANCISCO JOSE GIRALDO DUQUE"/>
    <s v="Decreto 3899"/>
    <d v="2019-10-15T00:00:00"/>
    <n v="146212"/>
    <s v="Secretaria de Educación"/>
    <s v="MORA EN EL PAGO DE CESANTÍAS"/>
    <d v="2023-03-31T00:00:00"/>
    <s v="2022-11"/>
    <s v="3"/>
    <s v="2023-02"/>
    <n v="1.0477261770850073"/>
    <x v="2469"/>
    <n v="839761.96046922705"/>
    <d v="2025-11-27T00:00:00"/>
    <n v="2.6630136986301371"/>
    <n v="0.14002190476190499"/>
    <x v="777"/>
    <n v="0.05"/>
    <x v="0"/>
    <x v="0"/>
    <x v="0"/>
  </r>
  <r>
    <n v="2880"/>
    <d v="2022-11-18T00:00:00"/>
    <d v="2022-09-15T00:00:00"/>
    <s v="JUZGADO PRIMERO ADMINISTRATIVO ORAL DE MEDELLIN"/>
    <s v="05001333300120220045500"/>
    <n v="2023"/>
    <x v="0"/>
    <s v="JOHN JAIRO RIVERA GUARÍN"/>
    <s v="DIANA CAROLINA ALZATE QUINTERO"/>
    <n v="165819"/>
    <x v="3"/>
    <s v="RECONOCIMIENTO Y PAGO DE OTRAS PRESTACIONES SALARIALES, SOCIALES Y SALARIOS"/>
    <s v="BAJO"/>
    <s v="BAJO"/>
    <s v="BAJO"/>
    <s v="BAJO"/>
    <n v="0.05"/>
    <x v="0"/>
    <x v="2138"/>
    <n v="0.5"/>
    <x v="4"/>
    <x v="2"/>
    <s v="NO"/>
    <s v="NO"/>
    <s v="3 años"/>
    <s v="FRANCISCO JOSE GIRALDO DUQUE"/>
    <s v="Decreto 3899"/>
    <d v="2019-10-15T00:00:00"/>
    <n v="146212"/>
    <s v="Secretaria de Educación"/>
    <s v="MORA EN LA CONSIGNACIÓN DE CESANTÍAS E INTERESES A LAS CESANTÍAS"/>
    <d v="2023-03-31T00:00:00"/>
    <s v="2022-11"/>
    <s v="3"/>
    <s v="2023-02"/>
    <n v="1.0477261770850073"/>
    <x v="2470"/>
    <n v="61012693.183352083"/>
    <d v="2025-11-17T00:00:00"/>
    <n v="2.6356164383561644"/>
    <n v="0.14002190476190499"/>
    <x v="778"/>
    <n v="0.05"/>
    <x v="0"/>
    <x v="0"/>
    <x v="0"/>
  </r>
  <r>
    <n v="2881"/>
    <d v="2022-12-09T00:00:00"/>
    <d v="2023-11-11T00:00:00"/>
    <s v="JUZGADO TERCERO ADMINISTRATIVO ORAL DE MEDELLIN"/>
    <s v="05001333300320220056600"/>
    <n v="2023"/>
    <x v="0"/>
    <s v="ZORAIDA PATRICIA ESTRADA ECHAVARRÍA"/>
    <s v="DIANA CAROLINA ALZATE QUINTERO"/>
    <n v="165819"/>
    <x v="3"/>
    <s v="RECONOCIMIENTO Y PAGO DE OTRAS PRESTACIONES SALARIALES, SOCIALES Y SALARIOS"/>
    <s v="BAJO"/>
    <s v="BAJO"/>
    <s v="BAJO"/>
    <s v="BAJO"/>
    <n v="0.05"/>
    <x v="0"/>
    <x v="1117"/>
    <n v="0.5"/>
    <x v="4"/>
    <x v="2"/>
    <s v="NO"/>
    <s v="NO"/>
    <s v="3 años"/>
    <s v="FRANCISCO JOSE GIRALDO DUQUE"/>
    <s v="Decreto 3899"/>
    <d v="2019-10-15T00:00:00"/>
    <n v="146212"/>
    <s v="Secretaria de Educación"/>
    <s v="MORA EN EL PAGO DE CESANTÍAS"/>
    <d v="2023-03-31T00:00:00"/>
    <s v="2022-12"/>
    <s v="3"/>
    <s v="2023-02"/>
    <n v="1.0346742839006586"/>
    <x v="1276"/>
    <n v="1902975.5296358012"/>
    <d v="2025-12-08T00:00:00"/>
    <n v="2.6931506849315068"/>
    <n v="0.14002190476190499"/>
    <x v="779"/>
    <n v="0.05"/>
    <x v="0"/>
    <x v="0"/>
    <x v="0"/>
  </r>
  <r>
    <n v="2882"/>
    <d v="2022-03-24T00:00:00"/>
    <d v="2022-03-15T00:00:00"/>
    <s v="JUZGADO TERCERO ADMINISTRATIVO ORAL DE MEDELLIN"/>
    <s v="05001333300320220009600"/>
    <n v="2023"/>
    <x v="0"/>
    <s v="ELIANA MARÍA BETANCUR BETANCUR"/>
    <s v="DIANA CAROLINA ALZATE QUINTERO"/>
    <n v="165819"/>
    <x v="3"/>
    <s v="RECONOCIMIENTO Y PAGO DE OTRAS PRESTACIONES SALARIALES, SOCIALES Y SALARIOS"/>
    <s v="BAJO"/>
    <s v="BAJO"/>
    <s v="BAJO"/>
    <s v="BAJO"/>
    <n v="0.05"/>
    <x v="0"/>
    <x v="2139"/>
    <n v="0.5"/>
    <x v="4"/>
    <x v="2"/>
    <s v="NO"/>
    <s v="NO"/>
    <s v="3 años"/>
    <s v="FRANCISCO JOSE GIRALDO DUQUE"/>
    <s v="Decreto 3899"/>
    <d v="2019-10-15T00:00:00"/>
    <n v="146212"/>
    <s v="Secretaria de Educación"/>
    <s v="MORA EN LA CONSIGNACIÓN DE CESANTÍAS E INTERESES A LAS CESANTÍAS"/>
    <d v="2023-03-31T00:00:00"/>
    <s v="2022-03"/>
    <s v="3"/>
    <s v="2023-02"/>
    <n v="1.1216239463271978"/>
    <x v="2471"/>
    <n v="42237654.144159645"/>
    <d v="2025-03-23T00:00:00"/>
    <n v="1.9808219178082191"/>
    <n v="0.14002190476190499"/>
    <x v="780"/>
    <n v="0.05"/>
    <x v="0"/>
    <x v="0"/>
    <x v="0"/>
  </r>
  <r>
    <n v="2883"/>
    <d v="2022-03-24T00:00:00"/>
    <d v="2022-03-18T00:00:00"/>
    <s v="JUZGADO TERCERO ADMINISTRATIVO ORAL DE MEDELLIN"/>
    <s v="05001333300320220010000"/>
    <n v="2023"/>
    <x v="0"/>
    <s v="GUSTAVO GARZÓN DUQUE"/>
    <s v="DIANA CAROLINA ALZATE QUINTERO"/>
    <n v="165819"/>
    <x v="3"/>
    <s v="RECONOCIMIENTO Y PAGO DE OTRAS PRESTACIONES SALARIALES, SOCIALES Y SALARIOS"/>
    <s v="BAJO"/>
    <s v="BAJO"/>
    <s v="BAJO"/>
    <s v="BAJO"/>
    <n v="0.05"/>
    <x v="0"/>
    <x v="2140"/>
    <n v="0.5"/>
    <x v="4"/>
    <x v="2"/>
    <s v="NO"/>
    <s v="NO"/>
    <s v="3 años"/>
    <s v="FRANCISCO JOSE GIRALDO DUQUE"/>
    <s v="Decreto 3899"/>
    <d v="2019-10-15T00:00:00"/>
    <n v="146212"/>
    <s v="Secretaria de Educación"/>
    <s v="MORA EN LA CONSIGNACIÓN DE CESANTÍAS E INTERESES A LAS CESANTÍAS"/>
    <d v="2023-03-31T00:00:00"/>
    <s v="2022-03"/>
    <s v="3"/>
    <s v="2023-02"/>
    <n v="1.1216239463271978"/>
    <x v="2472"/>
    <n v="52147604.933769144"/>
    <d v="2025-03-23T00:00:00"/>
    <n v="1.9808219178082191"/>
    <n v="0.14002190476190499"/>
    <x v="781"/>
    <n v="0.05"/>
    <x v="0"/>
    <x v="0"/>
    <x v="0"/>
  </r>
  <r>
    <n v="2884"/>
    <d v="2022-03-24T00:00:00"/>
    <d v="2022-03-13T00:00:00"/>
    <s v="JUZGADO TERCERO ADMINISTRATIVO ORAL DE MEDELLIN"/>
    <s v="05001333300320220009300"/>
    <n v="2023"/>
    <x v="0"/>
    <s v="CAMILO ANDRÉS BOLAÑOS PAZ"/>
    <s v="DIANA CAROLINA ALZATE QUINTERO"/>
    <n v="165819"/>
    <x v="3"/>
    <s v="RECONOCIMIENTO Y PAGO DE OTRAS PRESTACIONES SALARIALES, SOCIALES Y SALARIOS"/>
    <s v="BAJO"/>
    <s v="BAJO"/>
    <s v="BAJO"/>
    <s v="BAJO"/>
    <n v="0.05"/>
    <x v="0"/>
    <x v="2141"/>
    <n v="0.5"/>
    <x v="4"/>
    <x v="2"/>
    <s v="NO"/>
    <s v="NO"/>
    <s v="3 años"/>
    <s v="FRANCISCO JOSE GIRALDO DUQUE"/>
    <s v="Decreto 3899"/>
    <d v="2019-10-15T00:00:00"/>
    <n v="146212"/>
    <s v="Secretaria de Educación"/>
    <s v="MORA EN LA CONSIGNACIÓN DE CESANTÍAS E INTERESES A LAS CESANTÍAS"/>
    <d v="2023-03-31T00:00:00"/>
    <s v="2022-03"/>
    <s v="3"/>
    <s v="2023-02"/>
    <n v="1.1216239463271978"/>
    <x v="2473"/>
    <n v="39469744.778943747"/>
    <d v="2025-03-23T00:00:00"/>
    <n v="1.9808219178082191"/>
    <n v="0.14002190476190499"/>
    <x v="782"/>
    <n v="0.05"/>
    <x v="0"/>
    <x v="0"/>
    <x v="0"/>
  </r>
  <r>
    <n v="2885"/>
    <d v="2022-04-08T00:00:00"/>
    <d v="2022-04-01T00:00:00"/>
    <s v="JUZGADO TERCERO ADMINISTRATIVO ORAL DE MEDELLIN"/>
    <s v="05001333300320220012200"/>
    <n v="2023"/>
    <x v="0"/>
    <s v="LUISA FERNANDA TORRES YEPES"/>
    <s v="DIANA CAROLINA ALZATE QUINTERO"/>
    <n v="165819"/>
    <x v="3"/>
    <s v="RECONOCIMIENTO Y PAGO DE OTRAS PRESTACIONES SALARIALES, SOCIALES Y SALARIOS"/>
    <s v="BAJO"/>
    <s v="BAJO"/>
    <s v="BAJO"/>
    <s v="BAJO"/>
    <n v="0.05"/>
    <x v="0"/>
    <x v="2142"/>
    <n v="0.5"/>
    <x v="4"/>
    <x v="2"/>
    <s v="NO"/>
    <s v="NO"/>
    <s v="3 años"/>
    <s v="FRANCISCO JOSE GIRALDO DUQUE"/>
    <s v="Decreto 3899"/>
    <d v="2019-10-15T00:00:00"/>
    <n v="146212"/>
    <s v="Secretaria de Educación"/>
    <s v="MORA EN LA CONSIGNACIÓN DE CESANTÍAS E INTERESES A LAS CESANTÍAS"/>
    <d v="2023-03-31T00:00:00"/>
    <s v="2022-04"/>
    <s v="3"/>
    <s v="2023-02"/>
    <n v="1.1078073230821512"/>
    <x v="2474"/>
    <n v="42127468.673859492"/>
    <d v="2025-04-07T00:00:00"/>
    <n v="2.021917808219178"/>
    <n v="0.14002190476190499"/>
    <x v="783"/>
    <n v="0.05"/>
    <x v="0"/>
    <x v="0"/>
    <x v="0"/>
  </r>
  <r>
    <n v="2886"/>
    <d v="2023-01-13T00:00:00"/>
    <d v="2022-03-18T00:00:00"/>
    <s v="JUZGADO CUARTO ADMINISTRATIVO DE TURBO "/>
    <s v="05837333300320220030100"/>
    <n v="2023"/>
    <x v="0"/>
    <s v="JONNIS HIPOLITO CORREA RODRIGUEZ"/>
    <s v="DIANA CAROLINA ALZATE QUINTERO"/>
    <s v="165819"/>
    <x v="3"/>
    <s v="RECONOCIMIENTO Y PAGO DE OTRAS PRESTACIONES SALARIALES, SOCIALES Y SALARIOS"/>
    <s v="BAJO"/>
    <s v="BAJO"/>
    <s v="BAJO"/>
    <s v="BAJO"/>
    <n v="0.05"/>
    <x v="0"/>
    <x v="2143"/>
    <n v="0.5"/>
    <x v="4"/>
    <x v="2"/>
    <s v="NO"/>
    <s v="NO"/>
    <s v="3 años"/>
    <s v="FRANCISCO JOSE GIRALDO DUQUE"/>
    <s v="Decreto 3899"/>
    <d v="2019-10-15T00:00:00"/>
    <n v="146212"/>
    <s v="Secretaría de Educación"/>
    <s v="MORA EN LA CONSIGNACIÓN DE CESANTÍAS E INTERESES A LAS CESANTÍAS"/>
    <d v="2023-03-31T00:00:00"/>
    <s v="2023-01"/>
    <s v="3"/>
    <s v="2023-02"/>
    <n v="1.0166055975676307"/>
    <x v="2475"/>
    <n v="68024699.649177507"/>
    <d v="2026-01-12T00:00:00"/>
    <n v="2.7890410958904108"/>
    <n v="0.14002190476190499"/>
    <x v="784"/>
    <n v="0.05"/>
    <x v="0"/>
    <x v="0"/>
    <x v="0"/>
  </r>
  <r>
    <n v="2887"/>
    <d v="2022-11-02T00:00:00"/>
    <d v="2022-09-15T00:00:00"/>
    <s v="JUZGADO VEINTE ADMINISTRATIVO ORAL DE MEDELLIN"/>
    <s v="05001333302020220045900"/>
    <n v="2023"/>
    <x v="0"/>
    <s v="MARTHA ISABEL CANO MARTÍNEZ"/>
    <s v="DIANA CAROLINA ALZATE QUINTERO"/>
    <n v="165819"/>
    <x v="3"/>
    <s v="RECONOCIMIENTO Y PAGO DE OTRAS PRESTACIONES SALARIALES, SOCIALES Y SALARIOS"/>
    <s v="BAJO"/>
    <s v="BAJO"/>
    <s v="BAJO"/>
    <s v="BAJO"/>
    <n v="0.05"/>
    <x v="0"/>
    <x v="2144"/>
    <n v="0.5"/>
    <x v="4"/>
    <x v="2"/>
    <s v="NO"/>
    <s v="NO"/>
    <s v="3 años"/>
    <s v="FRANCISCO JOSE GIRALDO DUQUE"/>
    <s v="Decreto 3899"/>
    <d v="2019-10-15T00:00:00"/>
    <n v="146212"/>
    <s v="Secretaria de Educación"/>
    <s v="MORA EN LA CONSIGNACIÓN DE CESANTÍAS E INTERESES A LAS CESANTÍAS"/>
    <d v="2023-03-31T00:00:00"/>
    <s v="2022-11"/>
    <s v="3"/>
    <s v="2023-02"/>
    <n v="1.0477261770850073"/>
    <x v="2476"/>
    <n v="114442896.15619476"/>
    <d v="2025-11-01T00:00:00"/>
    <n v="2.591780821917808"/>
    <n v="0.14002190476190499"/>
    <x v="785"/>
    <n v="0.05"/>
    <x v="0"/>
    <x v="0"/>
    <x v="0"/>
  </r>
  <r>
    <n v="2888"/>
    <d v="2022-09-23T00:00:00"/>
    <d v="2022-09-15T00:00:00"/>
    <s v="JUZGADO TERCERO ADMINISTRATIVO ORAL DE MEDELLIN"/>
    <s v="05001333300320220045700"/>
    <n v="2023"/>
    <x v="0"/>
    <s v="LUISA FERNANDA PINO SUÁREZ "/>
    <s v="DIANA CAROLINA ALZATE QUINTERO"/>
    <n v="165819"/>
    <x v="3"/>
    <s v="RECONOCIMIENTO Y PAGO DE OTRAS PRESTACIONES SALARIALES, SOCIALES Y SALARIOS"/>
    <s v="BAJO"/>
    <s v="BAJO"/>
    <s v="BAJO"/>
    <s v="BAJO"/>
    <n v="0.05"/>
    <x v="0"/>
    <x v="2135"/>
    <n v="0.5"/>
    <x v="4"/>
    <x v="2"/>
    <s v="NO"/>
    <s v="NO"/>
    <s v="3 años"/>
    <s v="FRANCISCO JOSE GIRALDO DUQUE"/>
    <s v="Decreto 3899"/>
    <d v="2019-10-15T00:00:00"/>
    <n v="146212"/>
    <s v="Secretaría de Educación"/>
    <s v="MORA EN LA CONSIGNACIÓN DE CESANTÍAS E INTERESES A LAS CESANTÍAS"/>
    <d v="2023-03-31T00:00:00"/>
    <s v="2022-09"/>
    <s v="3"/>
    <s v="2023-02"/>
    <n v="1.063361330832586"/>
    <x v="2477"/>
    <n v="91043666.349180475"/>
    <d v="2025-09-22T00:00:00"/>
    <n v="2.4821917808219176"/>
    <n v="0.14002190476190499"/>
    <x v="786"/>
    <n v="0.05"/>
    <x v="0"/>
    <x v="0"/>
    <x v="0"/>
  </r>
  <r>
    <n v="2889"/>
    <d v="2022-07-01T00:00:00"/>
    <d v="2022-06-01T00:00:00"/>
    <s v="JUZGADO OCTAVO ADMINISTRATIVO ORAL DE MEDELLÍN "/>
    <s v="05001333300820220025000"/>
    <n v="2023"/>
    <x v="0"/>
    <s v="JAFET PEÑA MOSQUERA"/>
    <s v="DIANA CAROLINA ALZATE QUINTERO"/>
    <n v="165819"/>
    <x v="3"/>
    <s v="RECONOCIMIENTO Y PAGO DE OTRAS PRESTACIONES SALARIALES, SOCIALES Y SALARIOS"/>
    <s v="BAJO"/>
    <s v="BAJO"/>
    <s v="BAJO"/>
    <s v="BAJO"/>
    <n v="0.05"/>
    <x v="0"/>
    <x v="2069"/>
    <n v="0.5"/>
    <x v="4"/>
    <x v="2"/>
    <s v="NO"/>
    <s v="NO"/>
    <s v="3 años"/>
    <s v="FRANCISCO JOSE GIRALDO DUQUE"/>
    <s v="Decreto 3899"/>
    <d v="2019-10-15T00:00:00"/>
    <n v="146212"/>
    <s v="Secretaria de Educación"/>
    <s v="MORA EN LA CONSIGNACIÓN DE CESANTÍAS E INTERESES A LAS CESANTÍAS"/>
    <d v="2023-03-31T00:00:00"/>
    <s v="2022-07"/>
    <s v="3"/>
    <s v="2023-02"/>
    <n v="1.0842271555666418"/>
    <x v="2388"/>
    <n v="85363196.76727365"/>
    <d v="2025-06-30T00:00:00"/>
    <n v="2.2520547945205478"/>
    <n v="0.14002190476190499"/>
    <x v="787"/>
    <n v="0.05"/>
    <x v="0"/>
    <x v="0"/>
    <x v="0"/>
  </r>
  <r>
    <n v="2890"/>
    <d v="2023-01-26T00:00:00"/>
    <d v="2023-01-12T00:00:00"/>
    <s v="JUZGADO TREINTAISÉIS ADMINISTRATIVO DE MEDELLÍN "/>
    <s v="05001333303620230000400"/>
    <n v="2023"/>
    <x v="0"/>
    <s v="ADADIER PERDOMO URQUINA  Y OTROS"/>
    <s v="ADADIER PERDOMO URQUINA"/>
    <n v="177168"/>
    <x v="9"/>
    <s v="PAGO DE SENTENCIA/CONCILIACIÓN"/>
    <s v="ALTO"/>
    <s v="ALTO"/>
    <s v="BAJO"/>
    <s v="MEDIO   "/>
    <n v="0.73"/>
    <x v="2"/>
    <x v="2145"/>
    <n v="0.9"/>
    <x v="4"/>
    <x v="2"/>
    <s v="NO"/>
    <s v="NO"/>
    <s v="3 años"/>
    <s v="FRANCISCO JOSE GIRALDO DUQUE"/>
    <s v="Decreto 3899"/>
    <d v="2019-10-15T00:00:00"/>
    <n v="146212"/>
    <s v="Secretaría de Educación"/>
    <s v="PAGO DE SENTENCIA "/>
    <d v="2023-03-31T00:00:00"/>
    <s v="2023-01"/>
    <s v="3"/>
    <s v="2023-02"/>
    <n v="1.0166055975676307"/>
    <x v="2478"/>
    <n v="39015132.049582906"/>
    <d v="2026-01-25T00:00:00"/>
    <n v="2.8246575342465752"/>
    <n v="0.14002190476190499"/>
    <x v="788"/>
    <n v="0.73"/>
    <x v="2"/>
    <x v="2"/>
    <x v="574"/>
  </r>
  <r>
    <n v="2891"/>
    <d v="2022-08-19T00:00:00"/>
    <d v="2022-08-10T00:00:00"/>
    <s v="JUZGADO TERCERO ADMINISTRATIVO ORAL DE MEDELLIN"/>
    <s v="05001333300320220038100"/>
    <n v="2023"/>
    <x v="0"/>
    <s v="DINORA EUGENIA LEZCANO ARANGO"/>
    <s v="DIANA CAROLINA ALZATE QUINTERO"/>
    <n v="165819"/>
    <x v="3"/>
    <s v="RECONOCIMIENTO Y PAGO DE OTRAS PRESTACIONES SALARIALES, SOCIALES Y SALARIOS"/>
    <s v="BAJO"/>
    <s v="BAJO"/>
    <s v="BAJO"/>
    <s v="BAJO"/>
    <n v="0.05"/>
    <x v="0"/>
    <x v="2146"/>
    <n v="0.5"/>
    <x v="4"/>
    <x v="2"/>
    <s v="NO"/>
    <s v="NO"/>
    <s v="3 años"/>
    <s v="FRANCISCO JOSE GIRALDO DUQUE"/>
    <s v="Decreto 3899"/>
    <d v="2019-10-15T00:00:00"/>
    <n v="146212"/>
    <s v="Secretaria de Educación"/>
    <s v="MORA EN LA CONSIGNACIÓN DE CESANTÍAS E INTERESES A LAS CESANTÍAS"/>
    <d v="2023-03-31T00:00:00"/>
    <s v="2022-08"/>
    <s v="3"/>
    <s v="2023-02"/>
    <n v="1.0732510288065844"/>
    <x v="2479"/>
    <n v="98387750.363786012"/>
    <d v="2025-08-18T00:00:00"/>
    <n v="2.3863013698630136"/>
    <n v="0.14002190476190499"/>
    <x v="789"/>
    <n v="0.05"/>
    <x v="0"/>
    <x v="0"/>
    <x v="0"/>
  </r>
  <r>
    <n v="2892"/>
    <d v="2023-01-17T00:00:00"/>
    <d v="2022-03-18T00:00:00"/>
    <s v="JUZGADO CUARTO ADMINISTRATIVO DE TURBO "/>
    <s v="05837333300220220029300"/>
    <n v="2023"/>
    <x v="0"/>
    <s v="MAURICIO PALACIOS MARTÍNEZ"/>
    <s v="DIANA CAROLINA ALZATE QUINTERO"/>
    <n v="165819"/>
    <x v="3"/>
    <s v="RECONOCIMIENTO Y PAGO DE OTRAS PRESTACIONES SALARIALES, SOCIALES Y SALARIOS"/>
    <s v="BAJO"/>
    <s v="BAJO"/>
    <s v="BAJO"/>
    <s v="BAJO"/>
    <n v="0.05"/>
    <x v="0"/>
    <x v="2147"/>
    <n v="0.5"/>
    <x v="4"/>
    <x v="2"/>
    <s v="NO"/>
    <s v="NO"/>
    <s v="3 años"/>
    <s v="FRANCISCO JOSE GIRALDO DUQUE"/>
    <s v="Decreto 3899"/>
    <d v="2019-10-15T00:00:00"/>
    <n v="146212"/>
    <s v="Secretaria de Educación"/>
    <s v="MORA EN LA CONSIGNACIÓN DE CESANTÍAS E INTERESES A LAS CESANTÍAS"/>
    <d v="2023-03-31T00:00:00"/>
    <s v="2023-01"/>
    <s v="3"/>
    <s v="2023-02"/>
    <n v="1.0166055975676307"/>
    <x v="2480"/>
    <n v="27064694.347859982"/>
    <d v="2026-01-16T00:00:00"/>
    <n v="2.8"/>
    <n v="0.14002190476190499"/>
    <x v="790"/>
    <n v="0.05"/>
    <x v="0"/>
    <x v="0"/>
    <x v="0"/>
  </r>
  <r>
    <n v="2893"/>
    <d v="2022-07-01T00:00:00"/>
    <d v="2022-05-31T00:00:00"/>
    <s v="JUZGADO TERCERO ADMINISTRATIVO ORAL DE MEDELLIN"/>
    <s v="05001333300320220024200"/>
    <n v="2023"/>
    <x v="0"/>
    <s v="ADRIANA MARÍA ORTEGA CORREA"/>
    <s v="DIANA CAROLINA ALZATE QUINTERO"/>
    <n v="165819"/>
    <x v="3"/>
    <s v="RECONOCIMIENTO Y PAGO DE OTRAS PRESTACIONES SALARIALES, SOCIALES Y SALARIOS"/>
    <s v="BAJO"/>
    <s v="BAJO"/>
    <s v="BAJO"/>
    <s v="BAJO"/>
    <n v="0.05"/>
    <x v="0"/>
    <x v="2148"/>
    <n v="0.5"/>
    <x v="4"/>
    <x v="2"/>
    <s v="NO"/>
    <s v="NO"/>
    <s v="3 años"/>
    <s v="FRANCISCO JOSE GIRALDO DUQUE"/>
    <s v="Decreto 3899"/>
    <d v="2019-10-15T00:00:00"/>
    <n v="146212"/>
    <s v="Secretaria de Educación"/>
    <s v="MORA EN LA CONSIGNACIÓN DE CESANTÍAS E INTERESES A LAS CESANTÍAS"/>
    <d v="2023-03-31T00:00:00"/>
    <s v="2022-07"/>
    <s v="3"/>
    <s v="2023-02"/>
    <n v="1.0842271555666418"/>
    <x v="2481"/>
    <n v="85349710.065685555"/>
    <d v="2025-06-30T00:00:00"/>
    <n v="2.2520547945205478"/>
    <n v="0.14002190476190499"/>
    <x v="791"/>
    <n v="0.05"/>
    <x v="0"/>
    <x v="0"/>
    <x v="0"/>
  </r>
  <r>
    <n v="2894"/>
    <d v="2022-11-03T00:00:00"/>
    <d v="2022-09-01T00:00:00"/>
    <s v="JUZGADO TREINTAICINCO ADMINISTRATIVO ORAL DE MEDELLÍN "/>
    <s v="05001333303520220043700"/>
    <n v="2023"/>
    <x v="0"/>
    <s v="INSTITUTO COLOMBIANO AGROPECUARIO"/>
    <s v="NELY SANCHEZ VARGAS"/>
    <n v="101634"/>
    <x v="3"/>
    <s v="OTRAS"/>
    <s v="MEDIO   "/>
    <s v="MEDIO   "/>
    <s v="BAJO"/>
    <s v="MEDIO   "/>
    <n v="0.45500000000000002"/>
    <x v="1"/>
    <x v="2149"/>
    <n v="0.5"/>
    <x v="4"/>
    <x v="2"/>
    <s v="NO"/>
    <s v="NO"/>
    <s v="3 años"/>
    <s v="FRANCISCO JOSE GIRALDO DUQUE"/>
    <s v="Decreto 3899"/>
    <d v="2019-10-15T00:00:00"/>
    <n v="146212"/>
    <s v="Secretaría de Hacienda"/>
    <s v="COBRO DEL IMPUESTO VEHICULAR"/>
    <d v="2023-03-31T00:00:00"/>
    <s v="2022-11"/>
    <s v="3"/>
    <s v="2023-02"/>
    <n v="1.0477261770850073"/>
    <x v="2482"/>
    <n v="342082.59681825485"/>
    <d v="2025-11-02T00:00:00"/>
    <n v="2.5945205479452054"/>
    <n v="0.14002190476190499"/>
    <x v="792"/>
    <n v="0.45500000000000002"/>
    <x v="1"/>
    <x v="1"/>
    <x v="575"/>
  </r>
  <r>
    <n v="2895"/>
    <d v="2023-01-27T00:00:00"/>
    <d v="2023-01-19T00:00:00"/>
    <s v="JUZGADO DIECISIETE LABORAL DE MEDELLÍN"/>
    <s v="05001310501720230001800"/>
    <n v="2023"/>
    <x v="1"/>
    <s v="RUBEN DARIO JIMENEZ MARIN"/>
    <s v="JOSÉ LUIS ROLDÁN GRAJALES"/>
    <n v="129673"/>
    <x v="2"/>
    <s v="OTRAS"/>
    <s v="MEDIO   "/>
    <s v="MEDIO   "/>
    <s v="BAJO"/>
    <s v="MEDIO   "/>
    <n v="0.45500000000000002"/>
    <x v="1"/>
    <x v="2150"/>
    <n v="0.5"/>
    <x v="4"/>
    <x v="2"/>
    <s v="NO"/>
    <s v="NO"/>
    <s v="3 años"/>
    <s v="FRANCISCO JOSE GIRALDO DUQUE"/>
    <s v="Decreto 3899"/>
    <d v="2019-10-15T00:00:00"/>
    <n v="146212"/>
    <s v="Secretaría de Talento Humano y Desarrollo Organizacional"/>
    <s v="PENSIÓN CONVENCIONAL "/>
    <d v="2023-03-31T00:00:00"/>
    <s v="2023-01"/>
    <s v="3"/>
    <s v="2023-02"/>
    <n v="1.0166055975676307"/>
    <x v="2483"/>
    <n v="9066370.8271614555"/>
    <d v="2026-01-26T00:00:00"/>
    <n v="2.8273972602739725"/>
    <n v="0.14002190476190499"/>
    <x v="793"/>
    <n v="0.45500000000000002"/>
    <x v="1"/>
    <x v="1"/>
    <x v="576"/>
  </r>
  <r>
    <n v="2896"/>
    <d v="2023-01-26T00:00:00"/>
    <d v="2022-09-15T00:00:00"/>
    <s v="JUZGADO VEINTICUATRO ADMINISTRATIVO ORAL DE MEDELLÍN"/>
    <s v="05001333302420220045600"/>
    <n v="2023"/>
    <x v="0"/>
    <s v="LUIS GUILLERMO MISAS ECHAVARRIA"/>
    <s v="DIANA CAROLINA ALZATE QUINTERO"/>
    <n v="165819"/>
    <x v="3"/>
    <s v="RECONOCIMIENTO Y PAGO DE OTRAS PRESTACIONES SALARIALES, SOCIALES Y SALARIOS"/>
    <s v="MEDIO   "/>
    <s v="MEDIO   "/>
    <s v="BAJO"/>
    <s v="BAJO"/>
    <n v="0.29750000000000004"/>
    <x v="1"/>
    <x v="2151"/>
    <n v="0.5"/>
    <x v="4"/>
    <x v="2"/>
    <s v="NO"/>
    <s v="NO"/>
    <s v="3 años"/>
    <s v="FRANCISCO JOSE GIRALDO DUQUE"/>
    <s v="Decreto 3899"/>
    <d v="2019-10-15T00:00:00"/>
    <n v="146212"/>
    <s v="Secretaria de Educación"/>
    <s v="MORA EN LA CONSIGNACIÓN DE CESANTÍAS E INTERESES A LAS CESANTÍAS"/>
    <d v="2023-03-31T00:00:00"/>
    <s v="2023-01"/>
    <s v="3"/>
    <s v="2023-02"/>
    <n v="1.0166055975676307"/>
    <x v="2484"/>
    <n v="75842466.331956029"/>
    <d v="2026-01-25T00:00:00"/>
    <n v="2.8246575342465752"/>
    <n v="0.14002190476190499"/>
    <x v="794"/>
    <n v="0.29750000000000004"/>
    <x v="1"/>
    <x v="1"/>
    <x v="577"/>
  </r>
  <r>
    <n v="2897"/>
    <d v="2022-10-04T00:00:00"/>
    <d v="2022-09-15T00:00:00"/>
    <s v="JUZGADO TREINTA Y DOS ADMINISTRATIVO ORAL DE MEDELLÍN"/>
    <s v="05001333303220220026000"/>
    <n v="2023"/>
    <x v="0"/>
    <s v="LUIS HORACIO GÓMEZ CADAVID"/>
    <s v="DIANA CAROLINA ALZATE QUINTERO"/>
    <n v="165819"/>
    <x v="3"/>
    <s v="RECONOCIMIENTO Y PAGO DE OTRAS PRESTACIONES SALARIALES, SOCIALES Y SALARIOS"/>
    <s v="MEDIO   "/>
    <s v="MEDIO   "/>
    <s v="BAJO"/>
    <s v="BAJO"/>
    <n v="0.29750000000000004"/>
    <x v="1"/>
    <x v="2152"/>
    <n v="0.5"/>
    <x v="4"/>
    <x v="2"/>
    <s v="NO"/>
    <s v="NO"/>
    <s v="3 años"/>
    <s v="FRANCISCO JOSE GIRALDO DUQUE"/>
    <s v="Decreto 3899"/>
    <d v="2019-10-15T00:00:00"/>
    <n v="146212"/>
    <s v="Secretaria de Educación"/>
    <s v="MORA EN LA CONSIGNACIÓN DE CESANTÍAS E INTERESES A LAS CESANTÍAS"/>
    <d v="2023-03-31T00:00:00"/>
    <s v="2022-10"/>
    <s v="3"/>
    <s v="2023-02"/>
    <n v="1.0557849566836695"/>
    <x v="2485"/>
    <n v="47326404.78341835"/>
    <d v="2025-10-03T00:00:00"/>
    <n v="2.5123287671232877"/>
    <n v="0.14002190476190499"/>
    <x v="795"/>
    <n v="0.29750000000000004"/>
    <x v="1"/>
    <x v="1"/>
    <x v="578"/>
  </r>
  <r>
    <n v="2898"/>
    <d v="2022-11-09T00:00:00"/>
    <d v="2022-09-15T00:00:00"/>
    <s v="JUZGADO VEINTITRÉS ADMINISTRATIVO ORAL DE MEDELLÍN"/>
    <s v="05001333302320220049500"/>
    <n v="2023"/>
    <x v="0"/>
    <s v="SANDRA YANETH HENAO MIRA"/>
    <s v="DIANA CAROLINA ALZATE QUINTERO"/>
    <n v="165819"/>
    <x v="3"/>
    <s v="RECONOCIMIENTO Y PAGO DE OTRAS PRESTACIONES SALARIALES, SOCIALES Y SALARIOS"/>
    <s v="MEDIO   "/>
    <s v="MEDIO   "/>
    <s v="BAJO"/>
    <s v="BAJO"/>
    <n v="0.29750000000000004"/>
    <x v="1"/>
    <x v="2138"/>
    <n v="0.5"/>
    <x v="4"/>
    <x v="2"/>
    <s v="NO"/>
    <s v="NO"/>
    <s v="3 años"/>
    <s v="FRANCISCO JOSE GIRALDO DUQUE"/>
    <s v="Decreto 3899"/>
    <d v="2019-10-15T00:00:00"/>
    <n v="146212"/>
    <s v="Secretaria de Educación"/>
    <s v="MORA EN LA CONSIGNACIÓN DE CESANTÍAS E INTERESES A LAS CESANTÍAS"/>
    <d v="2023-03-31T00:00:00"/>
    <s v="2022-11"/>
    <s v="3"/>
    <s v="2023-02"/>
    <n v="1.0477261770850073"/>
    <x v="2470"/>
    <n v="61012693.183352083"/>
    <d v="2025-11-08T00:00:00"/>
    <n v="2.6109589041095891"/>
    <n v="0.14002190476190499"/>
    <x v="796"/>
    <n v="0.29750000000000004"/>
    <x v="1"/>
    <x v="1"/>
    <x v="579"/>
  </r>
  <r>
    <n v="2899"/>
    <d v="2022-12-13T00:00:00"/>
    <d v="2022-09-14T00:00:00"/>
    <s v="JUZGADO TREINTA Y TRES ADMINISTRATIVO ORAL DE MEDELLÍN"/>
    <s v="05001333303320220046100"/>
    <n v="2023"/>
    <x v="0"/>
    <s v="RAUL ALONSO BERRIO ORTIZ"/>
    <s v="DIANA CAROLINA ALZATE QUINTERO"/>
    <n v="165819"/>
    <x v="3"/>
    <s v="RECONOCIMIENTO Y PAGO DE OTRAS PRESTACIONES SALARIALES, SOCIALES Y SALARIOS"/>
    <s v="MEDIO   "/>
    <s v="MEDIO   "/>
    <s v="BAJO"/>
    <s v="BAJO"/>
    <n v="0.29750000000000004"/>
    <x v="1"/>
    <x v="2093"/>
    <n v="0.5"/>
    <x v="4"/>
    <x v="2"/>
    <s v="NO"/>
    <s v="NO"/>
    <s v="3 años"/>
    <s v="FRANCISCO JOSE GIRALDO DUQUE"/>
    <s v="Decreto 3899"/>
    <d v="2019-10-15T00:00:00"/>
    <n v="146212"/>
    <s v="Secretaria de Educación"/>
    <s v="MORA EN LA CONSIGNACIÓN DE CESANTÍAS E INTERESES A LAS CESANTÍAS"/>
    <d v="2023-03-31T00:00:00"/>
    <s v="2022-12"/>
    <s v="3"/>
    <s v="2023-02"/>
    <n v="1.0346742839006586"/>
    <x v="2486"/>
    <n v="88573520.736332625"/>
    <d v="2025-12-12T00:00:00"/>
    <n v="2.7041095890410958"/>
    <n v="0.14002190476190499"/>
    <x v="797"/>
    <n v="0.29750000000000004"/>
    <x v="1"/>
    <x v="1"/>
    <x v="580"/>
  </r>
  <r>
    <n v="2900"/>
    <d v="2023-02-07T00:00:00"/>
    <d v="2022-03-18T00:00:00"/>
    <s v="JUZGADO TERCERO ADMINISTRATIVO ORAL DE TURBO"/>
    <s v="05837333300320220028900"/>
    <n v="2023"/>
    <x v="0"/>
    <s v="ÁNGEL JAVIER PALACIOS BEJARANO"/>
    <s v="DIANA CAROLINA ALZATE QUINTERO"/>
    <n v="165819"/>
    <x v="3"/>
    <s v="RECONOCIMIENTO Y PAGO DE OTRAS PRESTACIONES SALARIALES, SOCIALES Y SALARIOS"/>
    <s v="MEDIO   "/>
    <s v="MEDIO   "/>
    <s v="BAJO"/>
    <s v="BAJO"/>
    <n v="0.29750000000000004"/>
    <x v="1"/>
    <x v="2153"/>
    <n v="0.5"/>
    <x v="12"/>
    <x v="2"/>
    <s v="NO"/>
    <s v="NO"/>
    <s v="3 años"/>
    <s v="FRANCISCO JOSE GIRALDO DUQUE"/>
    <s v="Decreto 3899"/>
    <d v="2019-10-15T00:00:00"/>
    <n v="146212"/>
    <s v="Secretaria de Educación"/>
    <s v="MORA EN LA CONSIGNACIÓN DE CESANTÍAS E INTERESES A LAS CESANTÍAS"/>
    <d v="2023-03-31T00:00:00"/>
    <s v="2023-02"/>
    <s v="3"/>
    <s v="2023-02"/>
    <n v="1"/>
    <x v="2487"/>
    <n v="14307473"/>
    <d v="2026-02-06T00:00:00"/>
    <n v="2.8575342465753426"/>
    <n v="0.14002190476190499"/>
    <x v="798"/>
    <n v="0.29750000000000004"/>
    <x v="1"/>
    <x v="1"/>
    <x v="581"/>
  </r>
  <r>
    <n v="2901"/>
    <d v="2023-02-16T00:00:00"/>
    <d v="2023-02-02T00:00:00"/>
    <s v="JUZGADO TERCERO ADMINISTRATIVO ORAL DE TURBO"/>
    <s v="05837333300320230005900"/>
    <n v="2023"/>
    <x v="0"/>
    <s v="OLGA LUCÍA GÓMEZ GARCÍA"/>
    <s v="DIANA CAROLINA ALZATE QUINTERO"/>
    <n v="165819"/>
    <x v="3"/>
    <s v="RECONOCIMIENTO Y PAGO DE OTRAS PRESTACIONES SALARIALES, SOCIALES Y SALARIOS"/>
    <s v="MEDIO   "/>
    <s v="MEDIO   "/>
    <s v="BAJO"/>
    <s v="BAJO"/>
    <n v="0.29750000000000004"/>
    <x v="1"/>
    <x v="2154"/>
    <n v="0.5"/>
    <x v="12"/>
    <x v="2"/>
    <s v="NO"/>
    <s v="NO"/>
    <s v="3 años"/>
    <s v="FRANCISCO JOSE GIRALDO DUQUE"/>
    <s v="Decreto 3899"/>
    <d v="2019-10-15T00:00:00"/>
    <n v="146212"/>
    <s v="Secretaria de Educación"/>
    <s v="MORA EN EL PAGO DE CESANTÍAS"/>
    <d v="2023-03-31T00:00:00"/>
    <s v="2023-02"/>
    <s v="3"/>
    <s v="2023-02"/>
    <n v="1"/>
    <x v="2488"/>
    <n v="1121907"/>
    <d v="2026-02-15T00:00:00"/>
    <n v="2.882191780821918"/>
    <n v="0.14002190476190499"/>
    <x v="799"/>
    <n v="0.29750000000000004"/>
    <x v="1"/>
    <x v="1"/>
    <x v="582"/>
  </r>
  <r>
    <n v="2902"/>
    <d v="2023-02-07T00:00:00"/>
    <d v="2022-10-05T00:00:00"/>
    <s v="JUZGADO TERCERO ADMINISTRATIVO ORAL DE TURBO"/>
    <s v="05837333300320220086200"/>
    <n v="2023"/>
    <x v="0"/>
    <s v="MARYORY ARIAS RIVERA"/>
    <s v="DIANA CAROLINA ALZATE QUINTERO"/>
    <n v="165819"/>
    <x v="3"/>
    <s v="RECONOCIMIENTO Y PAGO DE OTRAS PRESTACIONES SALARIALES, SOCIALES Y SALARIOS"/>
    <s v="MEDIO   "/>
    <s v="MEDIO   "/>
    <s v="BAJO"/>
    <s v="BAJO"/>
    <n v="0.29750000000000004"/>
    <x v="1"/>
    <x v="2155"/>
    <n v="0.5"/>
    <x v="12"/>
    <x v="2"/>
    <s v="NO"/>
    <s v="NO"/>
    <s v="3 años"/>
    <s v="FRANCISCO JOSE GIRALDO DUQUE"/>
    <s v="Decreto 3899"/>
    <d v="2019-10-15T00:00:00"/>
    <n v="146212"/>
    <s v="Secretaria de Educación"/>
    <s v="MORA EN EL PAGO DE CESANTÍAS"/>
    <d v="2023-03-31T00:00:00"/>
    <s v="2023-02"/>
    <s v="3"/>
    <s v="2023-02"/>
    <n v="1"/>
    <x v="2489"/>
    <n v="736559.5"/>
    <d v="2026-02-06T00:00:00"/>
    <n v="2.8575342465753426"/>
    <n v="0.14002190476190499"/>
    <x v="800"/>
    <n v="0.29750000000000004"/>
    <x v="1"/>
    <x v="1"/>
    <x v="583"/>
  </r>
  <r>
    <n v="2903"/>
    <d v="2022-11-08T00:00:00"/>
    <d v="2022-08-25T00:00:00"/>
    <s v="JUZGADO SÉPTIMO ADMINISTRATIVO ORAL DE MEDELLÍN"/>
    <s v="05001333300720220039600"/>
    <n v="2023"/>
    <x v="0"/>
    <s v="ASTRID MILENA HIGUITA GUISAO"/>
    <s v="GLORIA CLAUDINA QUINTERO MUÑOZ"/>
    <n v="93873"/>
    <x v="3"/>
    <s v="RECONOCIMIENTO Y PAGO DE OTRAS PRESTACIONES SALARIALES, SOCIALES Y SALARIOS"/>
    <s v="MEDIO   "/>
    <s v="MEDIO   "/>
    <s v="BAJO"/>
    <s v="BAJO"/>
    <n v="0.29750000000000004"/>
    <x v="1"/>
    <x v="2156"/>
    <n v="0.5"/>
    <x v="12"/>
    <x v="2"/>
    <s v="NO"/>
    <s v="NO"/>
    <s v="3 años"/>
    <s v="FRANCISCO JOSE GIRALDO DUQUE"/>
    <s v="Decreto 3899"/>
    <d v="2019-10-15T00:00:00"/>
    <n v="146212"/>
    <s v="Secretaria de Educación"/>
    <s v="MORA EN EL PAGO DE CESANTÍAS"/>
    <d v="2023-03-31T00:00:00"/>
    <s v="2022-11"/>
    <s v="3"/>
    <s v="2023-02"/>
    <n v="1.0477261770850073"/>
    <x v="2490"/>
    <n v="18996925.759280089"/>
    <d v="2025-11-07T00:00:00"/>
    <n v="2.6082191780821917"/>
    <n v="0.14002190476190499"/>
    <x v="801"/>
    <n v="0.29750000000000004"/>
    <x v="1"/>
    <x v="1"/>
    <x v="584"/>
  </r>
  <r>
    <n v="2904"/>
    <d v="2022-09-20T00:00:00"/>
    <d v="2022-09-14T00:00:00"/>
    <s v="JUZGADO DIECISÉIS ADMINISTRATIVO ORAL DE MEDELLÍN "/>
    <s v="05001333301620220044200"/>
    <n v="2023"/>
    <x v="0"/>
    <s v="LUZ EUGENIA POSADA CASTAÑO"/>
    <s v="DIANA CAROLINA ALZATE QUINTERO"/>
    <n v="165819"/>
    <x v="3"/>
    <s v="RECONOCIMIENTO Y PAGO DE OTRAS PRESTACIONES SALARIALES, SOCIALES Y SALARIOS"/>
    <s v="MEDIO   "/>
    <s v="MEDIO   "/>
    <s v="BAJO"/>
    <s v="BAJO"/>
    <n v="0.29750000000000004"/>
    <x v="1"/>
    <x v="2157"/>
    <n v="0.5"/>
    <x v="12"/>
    <x v="2"/>
    <s v="NO"/>
    <s v="NO"/>
    <s v="3 años"/>
    <s v="FRANCISCO JOSE GIRALDO DUQUE"/>
    <s v="Decreto 3899"/>
    <d v="2019-10-15T00:00:00"/>
    <n v="146212"/>
    <s v="Secretaria de Educación"/>
    <s v="MORA EN LA CONSIGNACIÓN DE CESANTÍAS E INTERESES A LAS CESANTÍAS"/>
    <d v="2023-03-31T00:00:00"/>
    <s v="2022-09"/>
    <s v="3"/>
    <s v="2023-02"/>
    <n v="1.063361330832586"/>
    <x v="2491"/>
    <n v="24117357.181766294"/>
    <d v="2025-09-19T00:00:00"/>
    <n v="2.473972602739726"/>
    <n v="0.14002190476190499"/>
    <x v="802"/>
    <n v="0.29750000000000004"/>
    <x v="1"/>
    <x v="1"/>
    <x v="585"/>
  </r>
  <r>
    <n v="2905"/>
    <d v="2023-01-19T00:00:00"/>
    <d v="2022-09-15T00:00:00"/>
    <s v="JUZGADO VEINTIOCHO ADMINISTRATIVO ORAL"/>
    <s v="05001333302820220045700"/>
    <n v="2023"/>
    <x v="0"/>
    <s v="JOHN FREDY ZULUAGA MONTOYA"/>
    <s v="DIANA CAROLINA ALZATE QUINTERO"/>
    <n v="165819"/>
    <x v="3"/>
    <s v="RECONOCIMIENTO Y PAGO DE OTRAS PRESTACIONES SALARIALES, SOCIALES Y SALARIOS"/>
    <s v="MEDIO   "/>
    <s v="MEDIO   "/>
    <s v="BAJO"/>
    <s v="BAJO"/>
    <n v="0.29750000000000004"/>
    <x v="1"/>
    <x v="2158"/>
    <n v="0.5"/>
    <x v="12"/>
    <x v="2"/>
    <s v="NO"/>
    <s v="NO"/>
    <s v="3 años"/>
    <s v="FRANCISCO JOSE GIRALDO DUQUE"/>
    <s v="Decreto 3899"/>
    <d v="2019-10-15T00:00:00"/>
    <n v="146212"/>
    <s v="Secretaria de Educación"/>
    <s v="MORA EN LA CONSIGNACIÓN DE CESANTÍAS E INTERESES A LAS CESANTÍAS"/>
    <d v="2023-03-31T00:00:00"/>
    <s v="2023-01"/>
    <s v="3"/>
    <s v="2023-02"/>
    <n v="1.0166055975676307"/>
    <x v="2492"/>
    <n v="24749478.284867853"/>
    <d v="2026-01-18T00:00:00"/>
    <n v="2.8054794520547945"/>
    <n v="0.14002190476190499"/>
    <x v="803"/>
    <n v="0.29750000000000004"/>
    <x v="1"/>
    <x v="1"/>
    <x v="586"/>
  </r>
  <r>
    <n v="2906"/>
    <d v="2022-06-03T00:00:00"/>
    <d v="2022-06-01T00:00:00"/>
    <s v="JUZGADO PRIMERO ADMINISTRATIVO ORAL DE MEDELLIN"/>
    <s v="05001333300120220024100"/>
    <n v="2023"/>
    <x v="0"/>
    <s v="OSCAR DAVID LOPERA PEREZ"/>
    <s v="DIANA CAROLINA ALZATE QUINTERO"/>
    <n v="165819"/>
    <x v="3"/>
    <s v="RECONOCIMIENTO Y PAGO DE OTRAS PRESTACIONES SALARIALES, SOCIALES Y SALARIOS"/>
    <s v="MEDIO   "/>
    <s v="MEDIO   "/>
    <s v="BAJO"/>
    <s v="BAJO"/>
    <n v="0.29750000000000004"/>
    <x v="1"/>
    <x v="2159"/>
    <n v="0.5"/>
    <x v="12"/>
    <x v="2"/>
    <s v="NO"/>
    <s v="NO"/>
    <s v="3 años"/>
    <s v="FRANCISCO JOSE GIRALDO DUQUE"/>
    <s v="Decreto 3899"/>
    <d v="2019-10-15T00:00:00"/>
    <n v="146212"/>
    <s v="Secretaria de Educación"/>
    <s v="MORA EN LA CONSIGNACIÓN DE CESANTÍAS E INTERESES A LAS CESANTÍAS"/>
    <d v="2023-03-31T00:00:00"/>
    <s v="2022-06"/>
    <s v="3"/>
    <s v="2023-02"/>
    <n v="1.0929511356969239"/>
    <x v="2493"/>
    <n v="25866862.506076604"/>
    <d v="2025-06-02T00:00:00"/>
    <n v="2.1753424657534248"/>
    <n v="0.14002190476190499"/>
    <x v="804"/>
    <n v="0.29750000000000004"/>
    <x v="1"/>
    <x v="1"/>
    <x v="587"/>
  </r>
  <r>
    <n v="2907"/>
    <d v="2022-11-21T00:00:00"/>
    <d v="2022-09-15T00:00:00"/>
    <s v="JUZGADO SÉPTIMO ADMINISTRATIVO ORAL DE MEDELLÍN"/>
    <s v="05001333300720220044900"/>
    <n v="2023"/>
    <x v="0"/>
    <s v="JUAN FERNANDO PARRA RENDON"/>
    <s v="DIANA CAROLINA ALZATE QUINTERO"/>
    <n v="165819"/>
    <x v="3"/>
    <s v="RECONOCIMIENTO Y PAGO DE OTRAS PRESTACIONES SALARIALES, SOCIALES Y SALARIOS"/>
    <s v="MEDIO   "/>
    <s v="MEDIO   "/>
    <s v="BAJO"/>
    <s v="BAJO"/>
    <n v="0.29750000000000004"/>
    <x v="1"/>
    <x v="2160"/>
    <n v="0.5"/>
    <x v="12"/>
    <x v="2"/>
    <s v="NO"/>
    <s v="NO"/>
    <s v="3 años"/>
    <s v="FRANCISCO JOSE GIRALDO DUQUE"/>
    <s v="Decreto 3899"/>
    <d v="2019-10-15T00:00:00"/>
    <n v="146212"/>
    <s v="Secretaria de Educación"/>
    <s v="MORA EN LA CONSIGNACIÓN DE CESANTÍAS E INTERESES A LAS CESANTÍAS"/>
    <d v="2023-03-31T00:00:00"/>
    <s v="2022-11"/>
    <s v="3"/>
    <s v="2023-02"/>
    <n v="1.0477261770850073"/>
    <x v="2494"/>
    <n v="35262068.433231562"/>
    <d v="2025-11-20T00:00:00"/>
    <n v="2.6438356164383561"/>
    <n v="0.14002190476190499"/>
    <x v="805"/>
    <n v="0.29750000000000004"/>
    <x v="1"/>
    <x v="1"/>
    <x v="588"/>
  </r>
  <r>
    <n v="2908"/>
    <d v="2022-06-10T00:00:00"/>
    <d v="2022-06-08T00:00:00"/>
    <s v="JUZGADO PRIMERO ADMINISTRATIVO ORAL DE MEDELLIN"/>
    <s v="05001333300120220025900"/>
    <n v="2023"/>
    <x v="0"/>
    <s v="EDITH CECILIA PEREZ VANEGAS"/>
    <s v="DIANA CAROLINA ALZATE QUINTERO"/>
    <n v="165819"/>
    <x v="3"/>
    <s v="RECONOCIMIENTO Y PAGO DE OTRAS PRESTACIONES SALARIALES, SOCIALES Y SALARIOS"/>
    <s v="MEDIO   "/>
    <s v="MEDIO   "/>
    <s v="BAJO"/>
    <s v="BAJO"/>
    <n v="0.29750000000000004"/>
    <x v="1"/>
    <x v="347"/>
    <n v="0.5"/>
    <x v="12"/>
    <x v="2"/>
    <s v="NO"/>
    <s v="NO"/>
    <s v="3 años"/>
    <s v="FRANCISCO JOSE GIRALDO DUQUE"/>
    <s v="Decreto 3899"/>
    <d v="2019-10-15T00:00:00"/>
    <n v="146212"/>
    <s v="Secretaria de Educación"/>
    <s v="MORA EN LA CONSIGNACIÓN DE CESANTÍAS E INTERESES A LAS CESANTÍAS"/>
    <d v="2023-03-31T00:00:00"/>
    <s v="2022-06"/>
    <s v="3"/>
    <s v="2023-02"/>
    <n v="1.0929511356969239"/>
    <x v="823"/>
    <n v="43861365.749727599"/>
    <d v="2025-06-09T00:00:00"/>
    <n v="2.1945205479452055"/>
    <n v="0.14002190476190499"/>
    <x v="806"/>
    <n v="0.29750000000000004"/>
    <x v="1"/>
    <x v="1"/>
    <x v="589"/>
  </r>
  <r>
    <n v="2909"/>
    <d v="2023-03-09T00:00:00"/>
    <d v="2022-11-11T00:00:00"/>
    <s v="JUZGADO TERCERO ADMINISTRATIVO ORAL DE TURBO"/>
    <s v="05837333300320220090800"/>
    <n v="2023"/>
    <x v="0"/>
    <s v="YOANNY CÓRDOBA MENA"/>
    <s v="DIANA CAROLINA ALZATE QUINTERO"/>
    <n v="165819"/>
    <x v="3"/>
    <s v="RECONOCIMIENTO Y PAGO DE OTRAS PRESTACIONES SALARIALES, SOCIALES Y SALARIOS"/>
    <s v="MEDIO   "/>
    <s v="MEDIO   "/>
    <s v="BAJO"/>
    <s v="BAJO"/>
    <n v="0.29750000000000004"/>
    <x v="1"/>
    <x v="2161"/>
    <n v="0.5"/>
    <x v="12"/>
    <x v="2"/>
    <s v="NO"/>
    <s v="NO"/>
    <s v="3 años"/>
    <s v="FRANCISCO JOSE GIRALDO DUQUE"/>
    <s v="Decreto 3899"/>
    <d v="2019-10-15T00:00:00"/>
    <n v="146212"/>
    <s v="Secretaria de Educación"/>
    <s v="MORA EN EL PAGO DE CESANTÍAS"/>
    <d v="2023-03-31T00:00:00"/>
    <s v="2023-03"/>
    <s v="3"/>
    <s v="2023-02"/>
    <n v="0.98960309630416632"/>
    <x v="2495"/>
    <n v="1510811.2134780299"/>
    <d v="2026-03-08T00:00:00"/>
    <n v="2.9397260273972603"/>
    <n v="0.14002190476190499"/>
    <x v="807"/>
    <n v="0.29750000000000004"/>
    <x v="1"/>
    <x v="1"/>
    <x v="590"/>
  </r>
  <r>
    <n v="2910"/>
    <d v="2023-03-13T00:00:00"/>
    <d v="2022-03-18T00:00:00"/>
    <s v="JUZGADO CUARTO ADMINISTRATIVO ORAL DE TURBO"/>
    <s v="05837333300320220029300"/>
    <n v="2023"/>
    <x v="0"/>
    <s v="ADOLFREDO CABARCAS PALOMEQUE"/>
    <s v="DIANA CAROLINA ALZATE QUINTERO"/>
    <n v="165819"/>
    <x v="3"/>
    <s v="RECONOCIMIENTO Y PAGO DE OTRAS PRESTACIONES SALARIALES, SOCIALES Y SALARIOS"/>
    <s v="MEDIO   "/>
    <s v="MEDIO   "/>
    <s v="BAJO"/>
    <s v="BAJO"/>
    <n v="0.29750000000000004"/>
    <x v="1"/>
    <x v="2162"/>
    <n v="0.5"/>
    <x v="12"/>
    <x v="2"/>
    <s v="NO"/>
    <s v="NO"/>
    <s v="3 años"/>
    <s v="FRANCISCO JOSE GIRALDO DUQUE"/>
    <s v="Decreto 3899"/>
    <d v="2019-10-15T00:00:00"/>
    <n v="146212"/>
    <s v="Secretaria de Educación"/>
    <s v="MORA EN LA CONSIGNACIÓN DE CESANTÍAS E INTERESES A LAS CESANTÍAS"/>
    <d v="2023-03-31T00:00:00"/>
    <s v="2023-03"/>
    <s v="3"/>
    <s v="2023-02"/>
    <n v="0.98960309630416632"/>
    <x v="2496"/>
    <n v="17294445.224254381"/>
    <d v="2026-03-12T00:00:00"/>
    <n v="2.9506849315068493"/>
    <n v="0.14002190476190499"/>
    <x v="808"/>
    <n v="0.29750000000000004"/>
    <x v="1"/>
    <x v="1"/>
    <x v="591"/>
  </r>
  <r>
    <n v="2911"/>
    <d v="2022-04-28T00:00:00"/>
    <d v="2022-03-18T00:00:00"/>
    <s v="JUZGADO CUARTO ADMINISTRATIVO ORAL DE TURBO"/>
    <s v="05837333300120220017500"/>
    <n v="2023"/>
    <x v="0"/>
    <s v="ALIRIO ANTONIO RIOS CUESTA"/>
    <s v="DIANA CAROLINA ALZATE QUINTERO"/>
    <n v="165819"/>
    <x v="3"/>
    <s v="RECONOCIMIENTO Y PAGO DE OTRAS PRESTACIONES SALARIALES, SOCIALES Y SALARIOS"/>
    <s v="MEDIO   "/>
    <s v="MEDIO   "/>
    <s v="BAJO"/>
    <s v="BAJO"/>
    <n v="0.29750000000000004"/>
    <x v="1"/>
    <x v="1862"/>
    <n v="0.5"/>
    <x v="12"/>
    <x v="2"/>
    <s v="NO"/>
    <s v="NO"/>
    <s v="3 años"/>
    <s v="FRANCISCO JOSE GIRALDO DUQUE"/>
    <s v="Decreto 3899"/>
    <d v="2019-10-15T00:00:00"/>
    <n v="146212"/>
    <s v="Secretaria de Educación"/>
    <s v="MORA EN LA CONSIGNACIÓN DE CESANTÍAS E INTERESES A LAS CESANTÍAS"/>
    <d v="2023-03-31T00:00:00"/>
    <s v="2022-04"/>
    <s v="3"/>
    <s v="2023-02"/>
    <n v="1.1078073230821512"/>
    <x v="2497"/>
    <n v="21053503.182397421"/>
    <d v="2025-04-27T00:00:00"/>
    <n v="2.0767123287671234"/>
    <n v="0.14002190476190499"/>
    <x v="809"/>
    <n v="0.29750000000000004"/>
    <x v="1"/>
    <x v="1"/>
    <x v="592"/>
  </r>
  <r>
    <n v="2912"/>
    <d v="2022-11-24T00:00:00"/>
    <d v="2023-01-23T00:00:00"/>
    <s v="JUZGADO CUARTO ADMINISTRATIVO ORAL DE TURBO"/>
    <s v="05837333300220220029500"/>
    <n v="2023"/>
    <x v="0"/>
    <s v="DISNEY CLEOTILDE LEMUS RIVAS"/>
    <s v="DIANA CAROLINA ALZATE QUINTERO"/>
    <n v="165819"/>
    <x v="3"/>
    <s v="RECONOCIMIENTO Y PAGO DE OTRAS PRESTACIONES SALARIALES, SOCIALES Y SALARIOS"/>
    <s v="MEDIO   "/>
    <s v="MEDIO   "/>
    <s v="BAJO"/>
    <s v="BAJO"/>
    <n v="0.29750000000000004"/>
    <x v="1"/>
    <x v="2163"/>
    <n v="0.5"/>
    <x v="12"/>
    <x v="2"/>
    <s v="NO"/>
    <s v="NO"/>
    <s v="3 años"/>
    <s v="FRANCISCO JOSE GIRALDO DUQUE"/>
    <s v="Decreto 3899"/>
    <d v="2019-10-15T00:00:00"/>
    <n v="146212"/>
    <s v="Secretaria de Educación"/>
    <s v="MORA EN LA CONSIGNACIÓN DE CESANTÍAS E INTERESES A LAS CESANTÍAS"/>
    <d v="2023-03-31T00:00:00"/>
    <s v="2022-11"/>
    <s v="3"/>
    <s v="2023-02"/>
    <n v="1.0477261770850073"/>
    <x v="2498"/>
    <n v="14988872.318817291"/>
    <d v="2025-11-23T00:00:00"/>
    <n v="2.6520547945205482"/>
    <n v="0.14002190476190499"/>
    <x v="810"/>
    <n v="0.29750000000000004"/>
    <x v="1"/>
    <x v="1"/>
    <x v="593"/>
  </r>
  <r>
    <n v="2913"/>
    <d v="2022-11-24T00:00:00"/>
    <d v="2022-03-18T00:00:00"/>
    <s v="JUZGADO CUARTO ADMINISTRATIVO ORAL DE TURBO"/>
    <s v="05837333300220220029600"/>
    <n v="2023"/>
    <x v="0"/>
    <s v="OLVI ENRIQUE BRAVO"/>
    <s v="DIANA CAROLINA ALZATE QUINTERO"/>
    <n v="165819"/>
    <x v="3"/>
    <s v="RECONOCIMIENTO Y PAGO DE OTRAS PRESTACIONES SALARIALES, SOCIALES Y SALARIOS"/>
    <s v="MEDIO   "/>
    <s v="MEDIO   "/>
    <s v="BAJO"/>
    <s v="BAJO"/>
    <n v="0.29750000000000004"/>
    <x v="1"/>
    <x v="2164"/>
    <n v="0.5"/>
    <x v="12"/>
    <x v="2"/>
    <s v="NO"/>
    <s v="NO"/>
    <s v="3 años"/>
    <s v="FRANCISCO JOSE GIRALDO DUQUE"/>
    <s v="Decreto 3899"/>
    <d v="2019-10-15T00:00:00"/>
    <n v="146212"/>
    <s v="Secretaria de Educación"/>
    <s v="MORA EN LA CONSIGNACIÓN DE CESANTÍAS E INTERESES A LAS CESANTÍAS"/>
    <d v="2023-03-31T00:00:00"/>
    <s v="2022-11"/>
    <s v="3"/>
    <s v="2023-02"/>
    <n v="1.0477261770850073"/>
    <x v="2499"/>
    <n v="31089605.801060583"/>
    <d v="2025-11-23T00:00:00"/>
    <n v="2.6520547945205482"/>
    <n v="0.14002190476190499"/>
    <x v="811"/>
    <n v="0.29750000000000004"/>
    <x v="1"/>
    <x v="1"/>
    <x v="594"/>
  </r>
  <r>
    <n v="2914"/>
    <d v="2006-04-05T00:00:00"/>
    <d v="2005-12-09T00:00:00"/>
    <s v="Consejo de Estado"/>
    <s v="05001233100020050832300"/>
    <s v="2019"/>
    <x v="0"/>
    <s v="JORGE HUMBERTO VALERO RODRIGUEZz"/>
    <s v="JORGE HUMBERTO VALERO RODRIGUEZ "/>
    <n v="44498"/>
    <x v="1"/>
    <s v="FALLA EN EL SERVICIO OTRAS CAUSAS"/>
    <s v="MEDIO   "/>
    <s v="MEDIO   "/>
    <s v="MEDIO   "/>
    <s v="BAJO"/>
    <n v="0.34250000000000003"/>
    <x v="1"/>
    <x v="2165"/>
    <n v="0.15"/>
    <x v="17"/>
    <x v="0"/>
    <s v="NO"/>
    <s v="NO"/>
    <n v="18"/>
    <s v="GLADYS ZABRINA RENTERIA VALENCIA"/>
    <s v="D 2019070001909"/>
    <d v="2019-04-24T00:00:00"/>
    <n v="218117"/>
    <s v="Secretaría de Educación"/>
    <s v="SE RECIBE DEL DRA. DIANA RAIGOZA ADIDA solicita al Dpto. el pago de los honorarios profesionales  de los profesores . Para fallo desde el 31/08/2018."/>
    <d v="2023-03-31T00:00:00"/>
    <s v="2006-04"/>
    <s v="18"/>
    <s v="2023-02"/>
    <n v="1.514587064678466"/>
    <x v="2500"/>
    <n v="590825453.67306757"/>
    <d v="2024-03-31T00:00:00"/>
    <n v="1.0027397260273974"/>
    <n v="0.14002190476190499"/>
    <x v="812"/>
    <n v="0.34250000000000003"/>
    <x v="1"/>
    <x v="1"/>
    <x v="595"/>
  </r>
  <r>
    <n v="2915"/>
    <d v="2009-04-21T00:00:00"/>
    <d v="2009-01-20T00:00:00"/>
    <s v="Corte Suprema de Justicia"/>
    <s v="05001310501220090004600"/>
    <s v="2019"/>
    <x v="0"/>
    <s v="LASTENIA CUCALON DE MENA VILLALBA "/>
    <s v="JHOM JAIRO GÓMEZ JARAMILLO,DENIS CONTRERAS POSADA, FULVIA ERICA MARIN, BIBIANA MILENA ZULIAGA "/>
    <s v="95.353, 116.293, 166.839 y 112.347"/>
    <x v="0"/>
    <s v="PENSIÓN DE SOBREVIVIENTES"/>
    <s v="MEDIO   "/>
    <s v="MEDIO   "/>
    <s v="MEDIO   "/>
    <s v="BAJO"/>
    <n v="0.34250000000000003"/>
    <x v="1"/>
    <x v="2166"/>
    <n v="0.1"/>
    <x v="17"/>
    <x v="0"/>
    <s v="NO"/>
    <s v="NO"/>
    <n v="15"/>
    <s v="GLADYS ZABRINA RENTERIA VALENCIA"/>
    <s v="D 2019070001909"/>
    <d v="2019-04-24T00:00:00"/>
    <n v="218117"/>
    <s v="Secretaría de Talento Humano y Desarrollo Organizacional"/>
    <s v="SE RECIBE DEL DRA. DIANA RAIGOZA recurso extraordinario Casación"/>
    <d v="2023-03-31T00:00:00"/>
    <s v="2009-04"/>
    <s v="15"/>
    <s v="2023-02"/>
    <n v="1.2751218936835242"/>
    <x v="2501"/>
    <n v="722611.57715045323"/>
    <d v="2024-04-17T00:00:00"/>
    <n v="1.0493150684931507"/>
    <n v="0.14002190476190499"/>
    <x v="813"/>
    <n v="0.34250000000000003"/>
    <x v="1"/>
    <x v="1"/>
    <x v="596"/>
  </r>
  <r>
    <n v="2916"/>
    <d v="2013-11-15T00:00:00"/>
    <d v="2010-06-17T00:00:00"/>
    <s v="JUZGADO 12 ADTIVO ORAL DE MEDELLÍN"/>
    <s v="05001333301220130102000"/>
    <s v="2019"/>
    <x v="0"/>
    <s v="EDWAR SEBASTIAN VAHOS ALZATE Y OTROS"/>
    <s v="OSCAR DARÍO VILLEGAS"/>
    <n v="66848"/>
    <x v="1"/>
    <s v="ACCIDENTE DE TRANSITO"/>
    <s v="MEDIO   "/>
    <s v="MEDIO   "/>
    <s v="ALTO"/>
    <s v="MEDIO   "/>
    <n v="0.55000000000000004"/>
    <x v="2"/>
    <x v="2167"/>
    <n v="0.5"/>
    <x v="2"/>
    <x v="0"/>
    <s v="NO"/>
    <s v="NO"/>
    <s v="10 AÑOS"/>
    <s v="GLADYS ZABRINA RENTERIA VALENCIA"/>
    <s v="D 2019070001909"/>
    <d v="2019-04-24T00:00:00"/>
    <n v="218117"/>
    <s v="Secretaría de Infraestructura Física"/>
    <s v="SE RECIBE DEL DRA. DIANA RAIGOZA Accidente de Transito Troncal del Nordeste"/>
    <d v="2023-03-31T00:00:00"/>
    <s v="2013-11"/>
    <s v="10"/>
    <s v="2023-02"/>
    <n v="1.1470500884490851"/>
    <x v="2502"/>
    <n v="319671240.033364"/>
    <d v="2023-11-13T00:00:00"/>
    <n v="0.62191780821917808"/>
    <n v="0.14002190476190499"/>
    <x v="814"/>
    <n v="0.55000000000000004"/>
    <x v="2"/>
    <x v="2"/>
    <x v="597"/>
  </r>
  <r>
    <n v="2917"/>
    <d v="2013-10-12T00:00:00"/>
    <d v="2013-07-05T00:00:00"/>
    <s v="JUZGADO 023 ADMINISTRATIVO "/>
    <s v="05001333300420130011500"/>
    <s v="2019"/>
    <x v="0"/>
    <s v="JUAN FERANDO DUQUE JIMENEZ "/>
    <s v="NATALIA BEDOYA SIERRA"/>
    <n v="191628"/>
    <x v="1"/>
    <s v="OTRAS"/>
    <s v="MEDIO   "/>
    <s v="MEDIO   "/>
    <s v="BAJO"/>
    <s v="BAJO"/>
    <n v="0.29750000000000004"/>
    <x v="1"/>
    <x v="2168"/>
    <n v="0"/>
    <x v="0"/>
    <x v="0"/>
    <s v="NO"/>
    <s v="NO"/>
    <s v="10 AÑOS"/>
    <s v="GLADYS ZABRINA RENTERIA VALENCIA"/>
    <s v="D 2019070001909"/>
    <d v="2019-04-24T00:00:00"/>
    <n v="218117"/>
    <s v="Secretaría de Infraestructura Física"/>
    <s v="SE RECIBE DEL DR. OSCAR SÁNCHEZ- PASO AL TRIBUNAL ADTVO, PARA RESOLVER EL RECURSO "/>
    <d v="2023-03-31T00:00:00"/>
    <s v="2013-10"/>
    <s v="10"/>
    <s v="2023-02"/>
    <n v="1.1445696839302417"/>
    <x v="2503"/>
    <n v="0"/>
    <d v="2023-10-10T00:00:00"/>
    <n v="0.52876712328767128"/>
    <n v="0.14002190476190499"/>
    <x v="0"/>
    <n v="0.29750000000000004"/>
    <x v="1"/>
    <x v="1"/>
    <x v="0"/>
  </r>
  <r>
    <n v="2918"/>
    <d v="2014-02-04T00:00:00"/>
    <d v="2014-01-30T00:00:00"/>
    <s v="TRIBUNAL ADMINISTRATIVO DE ANTIOQUIA "/>
    <s v="05001233100020090015700"/>
    <s v="2019"/>
    <x v="0"/>
    <s v="SONIA ISABLE URREA QUINTERO Y OTROS "/>
    <s v="JORGE MARIO ARROYAVE GARCÍA "/>
    <n v="63835"/>
    <x v="1"/>
    <s v="FALLA EN EL SERVICIO OTRAS CAUSAS"/>
    <s v="MEDIO   "/>
    <s v="MEDIO   "/>
    <s v="BAJO"/>
    <s v="BAJO"/>
    <n v="0.29750000000000004"/>
    <x v="1"/>
    <x v="2169"/>
    <n v="0"/>
    <x v="0"/>
    <x v="0"/>
    <s v="NO"/>
    <s v="NO"/>
    <s v="10 AÑOS"/>
    <s v="GLADYS ZABRINA RENTERIA VALENCIA"/>
    <s v="D 2019070001909"/>
    <d v="2019-04-24T00:00:00"/>
    <n v="218117"/>
    <s v="Secretaría de Infraestructura Física"/>
    <s v="SE RECIBE DEL DR. OSCAR SÁNCHEZ-  ESTE EXPEDIENTE NO SE RECIBE EN FÍSICO POR PARTE DE QUIEN ENTREGA"/>
    <d v="2023-03-31T00:00:00"/>
    <s v="2014-02"/>
    <s v="10"/>
    <s v="2023-02"/>
    <n v="1.1313626667273069"/>
    <x v="2504"/>
    <n v="0"/>
    <d v="2024-02-02T00:00:00"/>
    <n v="0.84383561643835614"/>
    <n v="0.14002190476190499"/>
    <x v="0"/>
    <n v="0.29750000000000004"/>
    <x v="1"/>
    <x v="1"/>
    <x v="0"/>
  </r>
  <r>
    <n v="2919"/>
    <d v="2015-02-19T00:00:00"/>
    <d v="2014-02-03T00:00:00"/>
    <s v="JUZGADO 026 ADMINISTRATIVO"/>
    <s v="0501333302620140011500"/>
    <s v="2019"/>
    <x v="0"/>
    <s v="MARIA CECILIA PELAEZ VELEZ"/>
    <s v="ALBERTO CARDENAS DE LA ROSA "/>
    <n v="50746"/>
    <x v="0"/>
    <s v="RELIQUIDACIÓN DE LA PENSIÓN"/>
    <s v="MEDIO   "/>
    <s v="MEDIO   "/>
    <s v="BAJO"/>
    <s v="BAJO"/>
    <n v="0.29750000000000004"/>
    <x v="1"/>
    <x v="2170"/>
    <n v="0"/>
    <x v="17"/>
    <x v="0"/>
    <s v="NO"/>
    <s v="NO"/>
    <n v="9"/>
    <s v="GLADYS ZABRINA RENTERIA VALENCIA"/>
    <s v="D 2019070001909"/>
    <d v="2019-04-24T00:00:00"/>
    <n v="218117"/>
    <s v="Secretaría de Educación"/>
    <s v="SE RECIBE DEL DR. OSCAR SÁNCHEZ- PASO AL TRIBUNAL ADTVO, PARA RESOLVER EL RECURSO "/>
    <d v="2023-03-31T00:00:00"/>
    <s v="2015-02"/>
    <s v="9"/>
    <s v="2023-02"/>
    <n v="1.0841376716166449"/>
    <x v="2505"/>
    <n v="0"/>
    <d v="2024-02-17T00:00:00"/>
    <n v="0.8849315068493151"/>
    <n v="0.14002190476190499"/>
    <x v="0"/>
    <n v="0.29750000000000004"/>
    <x v="1"/>
    <x v="1"/>
    <x v="0"/>
  </r>
  <r>
    <n v="2920"/>
    <d v="2014-05-02T00:00:00"/>
    <d v="2014-03-04T00:00:00"/>
    <s v="12 Administrativo Oral de Medellín"/>
    <s v="05001333301220140027300"/>
    <s v="2019"/>
    <x v="0"/>
    <s v="OLGA STELLA LOPEZ PALACIOS "/>
    <s v="SANDRO SANCHEZ SALAZARr"/>
    <n v="95351"/>
    <x v="0"/>
    <s v="RELIQUIDACIÓN DE LA PENSIÓN"/>
    <s v="MEDIO   "/>
    <s v="MEDIO   "/>
    <s v="MEDIO   "/>
    <s v="BAJO"/>
    <n v="0.34250000000000003"/>
    <x v="1"/>
    <x v="2171"/>
    <n v="0.1"/>
    <x v="1"/>
    <x v="0"/>
    <s v="NO"/>
    <s v="NO"/>
    <n v="9"/>
    <s v="GLADYS ZABRINA RENTERIA VALENCIA"/>
    <s v="D 2019070001909"/>
    <d v="2019-04-24T00:00:00"/>
    <n v="218117"/>
    <s v="Secretaría de Talento Humano y Desarrollo Organizacional"/>
    <s v="SE RECIBE DEL DRA. DIANA RAIGOZA LLAMADOS EN GARANTIA POR PENSIONES DE ANTIOQUIA. A despacho para sentencia desde el 11/09/2017."/>
    <d v="2023-03-31T00:00:00"/>
    <s v="2014-05"/>
    <s v="9"/>
    <s v="2023-02"/>
    <n v="1.1163852896307531"/>
    <x v="2506"/>
    <n v="3471958.2507516425"/>
    <d v="2023-04-30T00:00:00"/>
    <n v="8.2191780821917804E-2"/>
    <n v="0.14002190476190499"/>
    <x v="815"/>
    <n v="0.34250000000000003"/>
    <x v="1"/>
    <x v="1"/>
    <x v="598"/>
  </r>
  <r>
    <n v="2921"/>
    <d v="2014-08-14T00:00:00"/>
    <d v="2014-07-23T00:00:00"/>
    <s v=" 25 Administrativo Oral de Medellín"/>
    <s v="05001333302520140092300"/>
    <s v="2019"/>
    <x v="0"/>
    <s v="TERESA DE JESUS SERNA RESTREPO "/>
    <s v="JUAN DE LA CRUZ NOREÑA OBANDO Y JUAN CAMILO NOREÑA ELEJALDE "/>
    <s v="49.260 y 185.022"/>
    <x v="0"/>
    <s v="RELIQUIDACIÓN DE LA PENSIÓN"/>
    <s v="MEDIO   "/>
    <s v="MEDIO   "/>
    <s v="MEDIO   "/>
    <s v="BAJO"/>
    <n v="0.34250000000000003"/>
    <x v="1"/>
    <x v="2172"/>
    <n v="0"/>
    <x v="17"/>
    <x v="0"/>
    <s v="NO"/>
    <s v="NO"/>
    <s v="9 años"/>
    <s v="GLADYS ZABRINA RENTERIA VALENCIA"/>
    <s v="D 2019070001909"/>
    <d v="2019-04-24T00:00:00"/>
    <n v="218117"/>
    <s v="Secretaría de Talento Humano y Desarrollo Organizacional"/>
    <s v="SE RECIBE DEL DRA. DIANA RAIGOZA LLAMADOS EN GARANTIA POR PENSIONES DE ANTIOQUIA, desde el 30 nov 2017 a despacho para sentencia tribunal"/>
    <d v="2023-03-31T00:00:00"/>
    <s v="2014-08"/>
    <s v="9"/>
    <s v="2023-02"/>
    <n v="1.1114029017229712"/>
    <x v="2507"/>
    <n v="0"/>
    <d v="2023-08-12T00:00:00"/>
    <n v="0.36712328767123287"/>
    <n v="0.14002190476190499"/>
    <x v="0"/>
    <n v="0.34250000000000003"/>
    <x v="1"/>
    <x v="1"/>
    <x v="0"/>
  </r>
  <r>
    <n v="2922"/>
    <d v="2014-10-06T00:00:00"/>
    <d v="2014-08-22T00:00:00"/>
    <s v="TRIBUNAL ADMINISTRATIVO DE ANTIOQUIA "/>
    <s v="05001233300020140140800"/>
    <s v="2019"/>
    <x v="0"/>
    <s v="FABER DE JESÚS MARIN HENAO "/>
    <s v="GABRIEL MANRIQUE BERRIO"/>
    <n v="115922"/>
    <x v="0"/>
    <s v="RECONOCIMIENTO Y PAGO DE PENSIÓN"/>
    <s v="MEDIO   "/>
    <s v="MEDIO   "/>
    <s v="BAJO"/>
    <s v="BAJO"/>
    <n v="0.29750000000000004"/>
    <x v="1"/>
    <x v="2173"/>
    <n v="0"/>
    <x v="16"/>
    <x v="0"/>
    <s v="NO"/>
    <s v="NO"/>
    <s v="10 AÑOS"/>
    <s v="GLADYS ZABRINA RENTERIA VALENCIA"/>
    <s v="D 2019070001909"/>
    <d v="2019-04-24T00:00:00"/>
    <n v="218117"/>
    <s v="Secretaría de Educación"/>
    <s v="SE RECIBE DEL DR. OSCAR SÁNCHEZ- AL DESPACHO PARA SENTENCIA  "/>
    <d v="2023-03-31T00:00:00"/>
    <s v="2014-10"/>
    <s v="10"/>
    <s v="2023-02"/>
    <n v="1.1080690762784386"/>
    <x v="2508"/>
    <n v="0"/>
    <d v="2024-10-03T00:00:00"/>
    <n v="1.5123287671232877"/>
    <n v="0.14002190476190499"/>
    <x v="0"/>
    <n v="0.29750000000000004"/>
    <x v="1"/>
    <x v="1"/>
    <x v="0"/>
  </r>
  <r>
    <n v="2923"/>
    <d v="2015-11-06T00:00:00"/>
    <d v="2014-10-07T00:00:00"/>
    <s v="TRIBUNAL ADTIVO DE ANTIOQUIA"/>
    <s v="05001233300020130160500"/>
    <s v="2019"/>
    <x v="0"/>
    <s v="RUBEN ARLEY JARAMILLO FLOREZ"/>
    <s v="LEONARDO ANDRÉS CARVAJAL VELASQUEZ"/>
    <n v="152192"/>
    <x v="3"/>
    <s v="OTRAS"/>
    <s v="MEDIO   "/>
    <s v="MEDIO   "/>
    <s v="ALTO"/>
    <s v="BAJO"/>
    <n v="0.39250000000000002"/>
    <x v="1"/>
    <x v="2174"/>
    <n v="0"/>
    <x v="8"/>
    <x v="0"/>
    <s v="NO"/>
    <s v="NO"/>
    <s v="8 AÑOS "/>
    <s v="GLADYS ZABRINA RENTERIA VALENCIA"/>
    <s v="D 2019070001909"/>
    <d v="2019-04-24T00:00:00"/>
    <n v="218117"/>
    <s v="Secretaría de Asuntos institucionales, Paz y Noviolencia"/>
    <s v="SE RECIBE DEL DRA. DIANA RAIGOZA Pago de recompensa"/>
    <d v="2023-03-31T00:00:00"/>
    <s v="2015-11"/>
    <s v="8"/>
    <s v="2023-02"/>
    <n v="1.0401150603356468"/>
    <x v="2509"/>
    <n v="0"/>
    <d v="2023-11-04T00:00:00"/>
    <n v="0.59726027397260273"/>
    <n v="0.14002190476190499"/>
    <x v="0"/>
    <n v="0.39250000000000002"/>
    <x v="1"/>
    <x v="1"/>
    <x v="0"/>
  </r>
  <r>
    <n v="2924"/>
    <d v="2015-12-11T00:00:00"/>
    <d v="2014-12-02T00:00:00"/>
    <s v="JUZGADO 22 ADMINISTRATIVO "/>
    <s v="05001333302220140174300"/>
    <s v="2019"/>
    <x v="0"/>
    <s v="FRANCISCO JAVIER JIMENEZ ARENAS"/>
    <s v="GLORIA FANNY RIOS BOTERO"/>
    <n v="187310"/>
    <x v="1"/>
    <s v="OTRAS"/>
    <s v="MEDIO   "/>
    <s v="MEDIO   "/>
    <s v="BAJO"/>
    <s v="BAJO"/>
    <n v="0.29750000000000004"/>
    <x v="1"/>
    <x v="2175"/>
    <n v="0"/>
    <x v="1"/>
    <x v="0"/>
    <s v="NO"/>
    <s v="NO"/>
    <s v="9 años"/>
    <s v="GLADYS ZABRINA RENTERIA VALENCIA"/>
    <s v="D 2019070001909"/>
    <d v="2019-04-24T00:00:00"/>
    <n v="218117"/>
    <s v="Secretaría de Educación"/>
    <s v="SE RECIBE DEL DRA. DIANA RAIGOZA FONPREMAG (DEDUCCION EN LIQ.CESANTÍAS DEF.) F.L.C.P."/>
    <d v="2023-03-31T00:00:00"/>
    <s v="2015-12"/>
    <s v="9"/>
    <s v="2023-02"/>
    <n v="1.0336945665137229"/>
    <x v="2510"/>
    <n v="0"/>
    <d v="2024-12-08T00:00:00"/>
    <n v="1.6931506849315068"/>
    <n v="0.14002190476190499"/>
    <x v="0"/>
    <n v="0.29750000000000004"/>
    <x v="1"/>
    <x v="1"/>
    <x v="0"/>
  </r>
  <r>
    <n v="2925"/>
    <d v="2015-11-04T00:00:00"/>
    <d v="2015-08-21T00:00:00"/>
    <s v="TRIBUNAL ADMINISTRATIVO DE ANTIOQUIA"/>
    <s v="05001233300020150101000"/>
    <s v="2019"/>
    <x v="0"/>
    <s v="ROSA MARINA HURTADO DE CORREA"/>
    <s v="ALFONSO DE JESUS OROZCO ARBELAEZ"/>
    <n v="202191"/>
    <x v="0"/>
    <s v="PENSIÓN DE SOBREVIVIENTES"/>
    <s v="MEDIO   "/>
    <s v="MEDIO   "/>
    <s v="BAJO"/>
    <s v="BAJO"/>
    <n v="0.29750000000000004"/>
    <x v="1"/>
    <x v="2176"/>
    <n v="0"/>
    <x v="1"/>
    <x v="0"/>
    <s v="NO"/>
    <s v="NO"/>
    <s v="9 años"/>
    <s v="GLADYS ZABRINA RENTERIA VALENCIA"/>
    <s v="D 2019070001909"/>
    <d v="2019-04-24T00:00:00"/>
    <n v="218117"/>
    <s v="Secretaría de Talento Humano y Desarrollo Organizacional"/>
    <s v="SE RECIBE DEL DRA. DIANA RAIGOZA"/>
    <d v="2023-03-31T00:00:00"/>
    <s v="2015-11"/>
    <s v="9"/>
    <s v="2023-02"/>
    <n v="1.0401150603356468"/>
    <x v="2511"/>
    <n v="0"/>
    <d v="2024-11-01T00:00:00"/>
    <n v="1.5917808219178082"/>
    <n v="0.14002190476190499"/>
    <x v="0"/>
    <n v="0.29750000000000004"/>
    <x v="1"/>
    <x v="1"/>
    <x v="0"/>
  </r>
  <r>
    <n v="2926"/>
    <d v="2015-09-28T00:00:00"/>
    <d v="2015-08-26T00:00:00"/>
    <s v="JUZGADO 9 ADMINISTRATIVO "/>
    <s v="05001333300920150096000"/>
    <s v="2019"/>
    <x v="0"/>
    <s v="MARTHA ROSA RESTREPO DE RAMIREZ Y/OTROS"/>
    <s v="NATALIA BEDOYA SIERRA"/>
    <n v="191628"/>
    <x v="1"/>
    <s v="ACCIDENTE DE TRANSITO"/>
    <s v="MEDIO   "/>
    <s v="MEDIO   "/>
    <s v="BAJO"/>
    <s v="BAJO"/>
    <n v="0.29750000000000004"/>
    <x v="1"/>
    <x v="2177"/>
    <n v="0.5"/>
    <x v="1"/>
    <x v="0"/>
    <s v="NO"/>
    <s v="NO"/>
    <s v="9 años"/>
    <s v="GLADYS ZABRINA RENTERIA VALENCIA"/>
    <s v="D 2019070001909"/>
    <d v="2019-04-24T00:00:00"/>
    <n v="218117"/>
    <s v="Secretaría de Infraestructura Física"/>
    <s v="SE RECIBE DEL DRA. DIANA RAIGOZA ACCIDENTE TTO EBEJICO (LA SUCIA)"/>
    <d v="2023-03-31T00:00:00"/>
    <s v="2015-09"/>
    <s v="9"/>
    <s v="2023-02"/>
    <n v="1.0535244894272111"/>
    <x v="2512"/>
    <n v="366572792.57170868"/>
    <d v="2024-09-25T00:00:00"/>
    <n v="1.4904109589041097"/>
    <n v="0.14002190476190499"/>
    <x v="816"/>
    <n v="0.29750000000000004"/>
    <x v="1"/>
    <x v="1"/>
    <x v="599"/>
  </r>
  <r>
    <n v="2927"/>
    <d v="2016-03-17T00:00:00"/>
    <d v="2015-09-07T00:00:00"/>
    <s v="33 ADMINISTRATIVO ORAL DE MEDELLIN"/>
    <s v="05001333370320150020000"/>
    <s v="2019"/>
    <x v="0"/>
    <s v="ALBA ROSA LONDOÑO GUERRA"/>
    <s v="SANDRO SÁNCHEZ SALAZAR"/>
    <n v="95351"/>
    <x v="0"/>
    <s v="RELIQUIDACIÓN DE LA PENSIÓN"/>
    <s v="MEDIO   "/>
    <s v="MEDIO   "/>
    <s v="MEDIO   "/>
    <s v="BAJO"/>
    <n v="0.34250000000000003"/>
    <x v="1"/>
    <x v="2178"/>
    <n v="0.1"/>
    <x v="17"/>
    <x v="0"/>
    <s v="NO"/>
    <s v="NO"/>
    <n v="8"/>
    <s v="GLADYS ZABRINA RENTERIA VALENCIA"/>
    <s v="D 2019070001909"/>
    <d v="2019-04-24T00:00:00"/>
    <n v="218117"/>
    <s v="Secretaría de Talento Humano y Desarrollo Organizacional"/>
    <s v="SE RECIBE DEL DR. LUIS RIASCOS-PENDIENTE FALLO EN 2DA INSTANCIA."/>
    <d v="2023-03-31T00:00:00"/>
    <s v="2016-03"/>
    <s v="8"/>
    <s v="2023-02"/>
    <n v="0.99820988204818284"/>
    <x v="2513"/>
    <n v="482334.11661678815"/>
    <d v="2024-03-15T00:00:00"/>
    <n v="0.95890410958904104"/>
    <n v="0.14002190476190499"/>
    <x v="817"/>
    <n v="0.34250000000000003"/>
    <x v="1"/>
    <x v="1"/>
    <x v="600"/>
  </r>
  <r>
    <n v="2928"/>
    <d v="2015-10-07T00:00:00"/>
    <d v="2015-09-28T00:00:00"/>
    <s v="JUZGADO 023 ADMINISTRATIVO "/>
    <s v="05001333302320150108000"/>
    <s v="2019"/>
    <x v="0"/>
    <s v="MARLENY DEL SOCORRO ECHEVERRY "/>
    <s v="PAULA ANDREA LOPEZ SUAREZ"/>
    <n v="177420"/>
    <x v="0"/>
    <s v="RELIQUIDACIÓN DE LA PENSIÓN"/>
    <s v="MEDIO   "/>
    <s v="MEDIO   "/>
    <s v="BAJO"/>
    <s v="BAJO"/>
    <n v="0.29750000000000004"/>
    <x v="1"/>
    <x v="2179"/>
    <n v="0"/>
    <x v="1"/>
    <x v="0"/>
    <s v="NO"/>
    <s v="NO"/>
    <s v="8 AÑOS"/>
    <s v="GLADYS ZABRINA RENTERIA VALENCIA"/>
    <s v="D 2019070001909"/>
    <d v="2019-04-24T00:00:00"/>
    <n v="218117"/>
    <s v="Secretaría de Educación"/>
    <s v="SE RECIBE DEL DR. OSCAR SÁNCHEZ- PASO AL TRIBUNAL ADTVO, PARA RESOLVER EL RECRSO "/>
    <d v="2023-03-31T00:00:00"/>
    <s v="2015-10"/>
    <s v="8"/>
    <s v="2023-02"/>
    <n v="1.0463869766291716"/>
    <x v="2514"/>
    <n v="0"/>
    <d v="2023-10-05T00:00:00"/>
    <n v="0.51506849315068493"/>
    <n v="0.14002190476190499"/>
    <x v="0"/>
    <n v="0.29750000000000004"/>
    <x v="1"/>
    <x v="1"/>
    <x v="0"/>
  </r>
  <r>
    <n v="2929"/>
    <d v="2015-12-10T00:00:00"/>
    <d v="2015-09-30T00:00:00"/>
    <s v="JUZGADO 03 LABORAL DE MEDELLÍN"/>
    <s v="05001310500320150146700"/>
    <s v="2019"/>
    <x v="1"/>
    <s v="VIVIANA PATRICIA OCHOA FLOREZ Y OTRA"/>
    <s v="ALEJANDRO RODRIGUEZ ARREDONDO"/>
    <s v="119080"/>
    <x v="2"/>
    <s v="RECONOCIMIENTO Y PAGO DE OTRAS PRESTACIONES SALARIALES, SOCIALES Y SALARIOS"/>
    <s v="MEDIO   "/>
    <s v="MEDIO   "/>
    <s v="BAJO"/>
    <s v="BAJO"/>
    <n v="0.29750000000000004"/>
    <x v="1"/>
    <x v="2176"/>
    <n v="0"/>
    <x v="16"/>
    <x v="0"/>
    <s v="NO"/>
    <s v="NO"/>
    <s v="8 AÑOS"/>
    <s v="GLADYS ZABRINA RENTERIA VALENCIA"/>
    <s v="D 2019070001909"/>
    <d v="2019-04-24T00:00:00"/>
    <n v="218117"/>
    <s v="Gerencia de Infancia, Adolescencia y Juventud"/>
    <s v="SE RECIBE DEL DRA. DIANA RAIGOZA RECONOCIMIENTO Y PAGO DE OTRAS PRESTACIONES SALARIALES, SOLCIALES Y SALARIOS"/>
    <d v="2023-03-31T00:00:00"/>
    <s v="2015-12"/>
    <s v="8"/>
    <s v="2023-02"/>
    <n v="1.0336945665137229"/>
    <x v="2515"/>
    <n v="0"/>
    <d v="2023-12-08T00:00:00"/>
    <n v="0.69041095890410964"/>
    <n v="0.14002190476190499"/>
    <x v="0"/>
    <n v="0.29750000000000004"/>
    <x v="1"/>
    <x v="1"/>
    <x v="0"/>
  </r>
  <r>
    <n v="2930"/>
    <d v="2016-03-16T00:00:00"/>
    <d v="2015-12-14T00:00:00"/>
    <s v="JUZGADO 20 ADMTIVO DE MEDELLÍN"/>
    <s v="05001333302020150134800"/>
    <s v="2019"/>
    <x v="0"/>
    <s v="ZORBA LTDA"/>
    <s v="CRISTIAN ANDRES SANCHEZ GIL"/>
    <s v="150267"/>
    <x v="1"/>
    <s v="OTRAS"/>
    <s v="MEDIO   "/>
    <s v="MEDIO   "/>
    <s v="BAJO"/>
    <s v="BAJO"/>
    <n v="0.29750000000000004"/>
    <x v="1"/>
    <x v="2180"/>
    <n v="1"/>
    <x v="0"/>
    <x v="0"/>
    <s v="NO"/>
    <s v="NO"/>
    <s v="8 AÑOS "/>
    <s v="GLADYS ZABRINA RENTERIA VALENCIA"/>
    <s v="D 2019070001909"/>
    <d v="2019-04-24T00:00:00"/>
    <n v="218117"/>
    <s v="Gerencia de Infancia, Adolescencia y Juventud"/>
    <s v="SE RECIBE DEL DRA. DIANA RAIGOZACumplimiento de Contrato de Suministro de Alimentos"/>
    <d v="2023-03-31T00:00:00"/>
    <s v="2016-03"/>
    <s v="8"/>
    <s v="2023-02"/>
    <n v="0.99820988204818284"/>
    <x v="2516"/>
    <n v="122862590.04997557"/>
    <d v="2024-03-14T00:00:00"/>
    <n v="0.95616438356164379"/>
    <n v="0.14002190476190499"/>
    <x v="818"/>
    <n v="0.29750000000000004"/>
    <x v="1"/>
    <x v="1"/>
    <x v="601"/>
  </r>
  <r>
    <n v="2931"/>
    <d v="2017-08-18T00:00:00"/>
    <d v="2015-12-22T00:00:00"/>
    <s v="JUZGADO 10 ADMINISTRATIVO "/>
    <s v="05001333301020150137700"/>
    <s v="2019"/>
    <x v="0"/>
    <s v="GLORIA LUCIA ZULUAGA VASQUEZ "/>
    <s v="RUBEN DARIO LUGO ARANGO"/>
    <n v="112481"/>
    <x v="3"/>
    <s v="VIOLACIÓN DERECHOS FUNDAMENTALES"/>
    <s v="MEDIO   "/>
    <s v="MEDIO   "/>
    <s v="BAJO"/>
    <s v="BAJO"/>
    <n v="0.29750000000000004"/>
    <x v="1"/>
    <x v="608"/>
    <n v="0"/>
    <x v="1"/>
    <x v="0"/>
    <s v="NO"/>
    <s v="NO"/>
    <s v="8 AÑOS "/>
    <s v="GLADYS ZABRINA RENTERIA VALENCIA"/>
    <s v="D 2019070001909"/>
    <d v="2019-04-24T00:00:00"/>
    <n v="218117"/>
    <s v="Secretaría de Educación"/>
    <s v="SE RECIBE DEL DR. OSCAR SÁNCHEZ- PASO AL TRIBUNAL ADTVO, PARA RESOLVER EL RECURSO "/>
    <d v="2023-03-31T00:00:00"/>
    <s v="2017-08"/>
    <s v="8"/>
    <s v="2023-02"/>
    <n v="0.94497401114937452"/>
    <x v="2517"/>
    <n v="0"/>
    <d v="2025-08-16T00:00:00"/>
    <n v="2.3808219178082193"/>
    <n v="0.14002190476190499"/>
    <x v="0"/>
    <n v="0.29750000000000004"/>
    <x v="1"/>
    <x v="1"/>
    <x v="0"/>
  </r>
  <r>
    <n v="2932"/>
    <d v="2016-04-06T00:00:00"/>
    <d v="2016-03-08T00:00:00"/>
    <s v="34 ADMINISTRATIVO ORAL DE MEDELLIN"/>
    <s v="05001333303420160046900"/>
    <s v="2019"/>
    <x v="0"/>
    <s v="MARLENY MONA VIUDA DE HENAO"/>
    <s v="CARLOS ANDRES RESTREPO GIRALDO"/>
    <n v="242719"/>
    <x v="0"/>
    <s v="PENSIÓN DE SOBREVIVIENTES"/>
    <s v="MEDIO   "/>
    <s v="MEDIO   "/>
    <s v="MEDIO   "/>
    <s v="BAJO"/>
    <n v="0.34250000000000003"/>
    <x v="1"/>
    <x v="1649"/>
    <n v="0.1"/>
    <x v="0"/>
    <x v="0"/>
    <s v="NO"/>
    <s v="NO"/>
    <s v="8 AÑOS"/>
    <s v="GLADYS ZABRINA RENTERIA VALENCIA"/>
    <s v="D 2019070001909"/>
    <d v="2019-04-24T00:00:00"/>
    <n v="218117"/>
    <s v="Secretaría de Talento Humano y Desarrollo Organizacional"/>
    <s v="SE RECIBE DEL DR. LUIS RIASCOS COLPENSIONES"/>
    <d v="2023-03-31T00:00:00"/>
    <s v="2016-04"/>
    <s v="8"/>
    <s v="2023-02"/>
    <n v="0.99328222815019418"/>
    <x v="2518"/>
    <n v="2876254.1023736689"/>
    <d v="2024-04-04T00:00:00"/>
    <n v="1.0136986301369864"/>
    <n v="0.14002190476190499"/>
    <x v="819"/>
    <n v="0.34250000000000003"/>
    <x v="1"/>
    <x v="1"/>
    <x v="602"/>
  </r>
  <r>
    <n v="2933"/>
    <d v="2016-05-23T00:00:00"/>
    <d v="2016-03-13T00:00:00"/>
    <s v="TRIBUNAL ADMINISTRATIVO DE ANTIOQUIA "/>
    <s v="05001233300020160118300"/>
    <s v="2019"/>
    <x v="0"/>
    <s v="COMPAÑÍA COLOMBIANA DE TEJIDOS S. A. COLTEJER"/>
    <s v="BERNARDITA PÉREZ RESTREPO"/>
    <n v="42618"/>
    <x v="3"/>
    <s v="IMPUESTOS"/>
    <s v="MEDIO   "/>
    <s v="MEDIO   "/>
    <s v="ALTO"/>
    <s v="MEDIO   "/>
    <n v="0.55000000000000004"/>
    <x v="2"/>
    <x v="2181"/>
    <n v="1"/>
    <x v="2"/>
    <x v="0"/>
    <s v="NO"/>
    <s v="NO"/>
    <s v="8 AÑOS"/>
    <s v="GLADYS ZABRINA RENTERIA VALENCIA"/>
    <s v="D 2019070001909"/>
    <d v="2019-04-24T00:00:00"/>
    <n v="218117"/>
    <s v="Secretaría de Hacienda"/>
    <s v="SE RECIBE DEL DR. LUIS RIASCOS - A DESPACHO PARA SENTENCIA 1A DESDE 30 DE AGOSTO DE 2017."/>
    <d v="2023-03-31T00:00:00"/>
    <s v="2016-05"/>
    <s v="8"/>
    <s v="2023-02"/>
    <n v="0.98824425108421721"/>
    <x v="2519"/>
    <n v="3470026189.4578667"/>
    <d v="2024-05-21T00:00:00"/>
    <n v="1.1424657534246576"/>
    <n v="0.14002190476190499"/>
    <x v="820"/>
    <n v="0.55000000000000004"/>
    <x v="2"/>
    <x v="2"/>
    <x v="603"/>
  </r>
  <r>
    <n v="2934"/>
    <d v="2016-04-25T00:00:00"/>
    <d v="2016-04-19T00:00:00"/>
    <s v="TRIBUNAL ADMINISTRATIVO DE ANTIOQUIA"/>
    <s v="05001233300020160053100"/>
    <s v="2019"/>
    <x v="0"/>
    <s v="JAIME IGNACIO GUTIERREZ BERNAL"/>
    <s v="KAREN PAULINA RESTREPO CASTRILLON"/>
    <n v="181656"/>
    <x v="1"/>
    <s v="OTRAS"/>
    <s v="MEDIO   "/>
    <s v="MEDIO   "/>
    <s v="BAJO"/>
    <s v="BAJO"/>
    <n v="0.29750000000000004"/>
    <x v="1"/>
    <x v="2182"/>
    <n v="0.1"/>
    <x v="3"/>
    <x v="0"/>
    <s v="N.A"/>
    <s v="NO"/>
    <s v="10 AÑOS"/>
    <s v="GLADYS ZABRINA RENTERIA VALENCIA"/>
    <s v="D 2019070001909"/>
    <d v="2019-04-24T00:00:00"/>
    <n v="218117"/>
    <s v="Secretaría de Asuntos institucionales, Paz y Noviolencia"/>
    <s v="SE RECIBE DEL DRA. DIANA RAIGOZA"/>
    <d v="2023-03-31T00:00:00"/>
    <s v="2016-04"/>
    <s v="10"/>
    <s v="2023-02"/>
    <n v="0.99328222815019418"/>
    <x v="2520"/>
    <n v="1061267795.3864813"/>
    <d v="2026-04-23T00:00:00"/>
    <n v="3.0657534246575344"/>
    <n v="0.14002190476190499"/>
    <x v="821"/>
    <n v="0.29750000000000004"/>
    <x v="1"/>
    <x v="1"/>
    <x v="604"/>
  </r>
  <r>
    <n v="2935"/>
    <d v="2016-09-22T00:00:00"/>
    <d v="2016-07-18T00:00:00"/>
    <s v="TRIBUNAL ADMINISTRATIVO DE ANTIOQUIA"/>
    <s v="05001233300020160164600"/>
    <s v="2019"/>
    <x v="0"/>
    <s v="COLEGIO GIMNASIO VERMONT MEDELLIN S.A."/>
    <s v="ANDRES URIBE HENAO"/>
    <n v="250601"/>
    <x v="3"/>
    <s v="OTRAS"/>
    <s v="MEDIO   "/>
    <s v="MEDIO   "/>
    <s v="BAJO"/>
    <s v="BAJO"/>
    <n v="0.29750000000000004"/>
    <x v="1"/>
    <x v="2183"/>
    <n v="0"/>
    <x v="1"/>
    <x v="0"/>
    <s v="NO"/>
    <s v="NO"/>
    <n v="8"/>
    <s v="GLADYS ZABRINA RENTERIA VALENCIA"/>
    <s v="D 2019070001909"/>
    <d v="2019-04-24T00:00:00"/>
    <n v="218117"/>
    <s v="Secretaría de Educación"/>
    <s v="SE RECIBE DEL DRA. DIANA RAIGOZATARIFAS MATRICULAS Y PENSION 2015-2016"/>
    <d v="2023-03-31T00:00:00"/>
    <s v="2016-09"/>
    <s v="8"/>
    <s v="2023-02"/>
    <n v="0.98209795841190206"/>
    <x v="2521"/>
    <n v="0"/>
    <d v="2024-09-20T00:00:00"/>
    <n v="1.4767123287671233"/>
    <n v="0.14002190476190499"/>
    <x v="0"/>
    <n v="0.29750000000000004"/>
    <x v="1"/>
    <x v="1"/>
    <x v="0"/>
  </r>
  <r>
    <n v="2936"/>
    <d v="2016-09-08T00:00:00"/>
    <d v="2016-07-27T00:00:00"/>
    <s v="JUZGADO 36 ADMINISTRATIVO"/>
    <s v="05001333303620160068000"/>
    <s v="2019"/>
    <x v="0"/>
    <s v="GONZALO ANTONIO MOLINA TAMAYO "/>
    <s v="SANDRO SANCHEZ SALAZAR"/>
    <n v="95351"/>
    <x v="0"/>
    <s v="RELIQUIDACIÓN DE LA PENSIÓN"/>
    <s v="MEDIO   "/>
    <s v="MEDIO   "/>
    <s v="BAJO"/>
    <s v="BAJO"/>
    <n v="0.29750000000000004"/>
    <x v="1"/>
    <x v="2184"/>
    <n v="0"/>
    <x v="17"/>
    <x v="0"/>
    <s v="NO"/>
    <s v="NO"/>
    <s v="7 AÑOS"/>
    <s v="GLADYS ZABRINA RENTERIA VALENCIA"/>
    <s v="D 2019070001909"/>
    <d v="2019-04-24T00:00:00"/>
    <n v="218117"/>
    <s v="Secretaría de Talento Humano y Desarrollo Organizacional"/>
    <s v="SE RECIBE DEL DRA. DIANA RAIGOZAPENSIONES DE ANTIOQUIA (F.L.C.P.)"/>
    <d v="2023-03-31T00:00:00"/>
    <s v="2016-09"/>
    <s v="7"/>
    <s v="2023-02"/>
    <n v="0.98209795841190206"/>
    <x v="2522"/>
    <n v="0"/>
    <d v="2023-09-07T00:00:00"/>
    <n v="0.43835616438356162"/>
    <n v="0.14002190476190499"/>
    <x v="0"/>
    <n v="0.29750000000000004"/>
    <x v="1"/>
    <x v="1"/>
    <x v="0"/>
  </r>
  <r>
    <n v="2937"/>
    <d v="2016-10-04T00:00:00"/>
    <d v="2016-10-03T00:00:00"/>
    <s v="JUZGADO 1 LABORAL DEL CIRCUITO MEDELLIN"/>
    <s v="05001310500120160116800"/>
    <s v="2019"/>
    <x v="1"/>
    <s v="RUBEN DARIO LONDOÑO LODOÑO "/>
    <s v="JULIA FERNANDA MUÑOZ RINCON"/>
    <n v="215278"/>
    <x v="2"/>
    <s v="OTRAS"/>
    <s v="MEDIO   "/>
    <s v="MEDIO   "/>
    <s v="ALTO"/>
    <s v="ALTO"/>
    <n v="0.72499999999999998"/>
    <x v="2"/>
    <x v="2185"/>
    <n v="0.33"/>
    <x v="0"/>
    <x v="0"/>
    <s v="NO"/>
    <s v="NO"/>
    <s v="7 AÑOS"/>
    <s v="GLADYS ZABRINA RENTERIA VALENCIA"/>
    <s v="D 2019070001909"/>
    <d v="2019-04-24T00:00:00"/>
    <n v="218117"/>
    <s v="Secretaría de Educación"/>
    <s v="SE RECIBE DEL DRA. DIANA RAIGOZASOLIDARIDAD BRILLADORA ESMERALDA_x000a_"/>
    <d v="2023-03-31T00:00:00"/>
    <s v="2016-10"/>
    <s v="7"/>
    <s v="2023-02"/>
    <n v="0.98268659944949666"/>
    <x v="2523"/>
    <n v="4963523.8743558628"/>
    <d v="2023-10-03T00:00:00"/>
    <n v="0.50958904109589043"/>
    <n v="0.14002190476190499"/>
    <x v="822"/>
    <n v="0.72499999999999998"/>
    <x v="2"/>
    <x v="2"/>
    <x v="605"/>
  </r>
  <r>
    <n v="2938"/>
    <d v="2017-03-13T00:00:00"/>
    <d v="2017-02-02T00:00:00"/>
    <s v="JUZGADO CIVIL - LABORAL DE CAUCASIA ANTIOQUIA"/>
    <s v="05154311200120170001800"/>
    <s v="2019"/>
    <x v="1"/>
    <s v="JOSÉ LUIS ARRIETA CARMONA Y OTROS"/>
    <s v="SIGIFREDO MANUEL CORDOBA JULIO"/>
    <s v="58837"/>
    <x v="2"/>
    <s v="OTRAS"/>
    <s v="MEDIO   "/>
    <s v="MEDIO   "/>
    <s v="BAJO"/>
    <s v="BAJO"/>
    <n v="0.29750000000000004"/>
    <x v="1"/>
    <x v="2186"/>
    <n v="0"/>
    <x v="17"/>
    <x v="0"/>
    <s v="NO"/>
    <s v="NO"/>
    <n v="7"/>
    <s v="GLADYS ZABRINA RENTERIA VALENCIA"/>
    <s v="D 2019070001909"/>
    <d v="2019-04-24T00:00:00"/>
    <n v="218117"/>
    <s v="Gerencia de Infancia, Adolescencia y Juventud"/>
    <s v="SE RECIBE DEL DRA. DIANA RAIGOZA"/>
    <d v="2023-03-31T00:00:00"/>
    <s v="2017-03"/>
    <s v="7"/>
    <s v="2023-02"/>
    <n v="0.95352706517107411"/>
    <x v="2524"/>
    <n v="0"/>
    <d v="2024-03-11T00:00:00"/>
    <n v="0.94794520547945205"/>
    <n v="0.14002190476190499"/>
    <x v="0"/>
    <n v="0.29750000000000004"/>
    <x v="1"/>
    <x v="1"/>
    <x v="0"/>
  </r>
  <r>
    <n v="2939"/>
    <d v="2017-08-30T00:00:00"/>
    <d v="2017-06-29T00:00:00"/>
    <s v="08 LABORAL DEL CIRCUITO DE MEDELLÍN "/>
    <s v="05001310500820170054800"/>
    <s v="2019"/>
    <x v="1"/>
    <s v="MARIA LEONILA ARIAS PATIÑO"/>
    <s v="LUZ YANETH BAÑOL CORREA"/>
    <n v="250544"/>
    <x v="2"/>
    <s v="PENSIÓN DE SOBREVIVIENTES"/>
    <s v="MEDIO   "/>
    <s v="MEDIO   "/>
    <s v="MEDIO   "/>
    <s v="BAJO"/>
    <n v="0.34250000000000003"/>
    <x v="1"/>
    <x v="2187"/>
    <n v="0.1"/>
    <x v="0"/>
    <x v="0"/>
    <s v="NO"/>
    <s v="NO"/>
    <s v="7 AÑOS"/>
    <s v="GLADYS ZABRINA RENTERIA VALENCIA"/>
    <s v="D 2019070001909"/>
    <d v="2019-04-24T00:00:00"/>
    <n v="218117"/>
    <s v="Secretaría de Talento Humano y Desarrollo Organizacional"/>
    <s v="SE RECIBE DEL DR. LUIS RIASCOS -AUDIENCIA Y SENTENCIA 28 AGOSTO DE 2019 A FAVOR . APELARON ESTA EN TRIBUNAL SUPERIOR. G.T."/>
    <d v="2023-03-31T00:00:00"/>
    <s v="2017-08"/>
    <s v="7"/>
    <s v="2023-02"/>
    <n v="0.94497401114937452"/>
    <x v="2525"/>
    <n v="23356186.309829604"/>
    <d v="2024-08-28T00:00:00"/>
    <n v="1.4136986301369863"/>
    <n v="0.14002190476190499"/>
    <x v="823"/>
    <n v="0.34250000000000003"/>
    <x v="1"/>
    <x v="1"/>
    <x v="606"/>
  </r>
  <r>
    <n v="2940"/>
    <d v="2017-10-02T00:00:00"/>
    <d v="2017-09-25T00:00:00"/>
    <s v="01 ADMINISTRATIVO ORAL DE MEDELLIN"/>
    <s v="05001333300120170051600"/>
    <s v="2019"/>
    <x v="0"/>
    <s v="PAOLA ANDREA ESCOBAR VANEGAS"/>
    <s v="DANIEL ACOSTA ALVAREZ"/>
    <n v="264920"/>
    <x v="3"/>
    <s v="IMPUESTOS"/>
    <s v="MEDIO   "/>
    <s v="MEDIO   "/>
    <s v="ALTO"/>
    <s v="MEDIO   "/>
    <n v="0.55000000000000004"/>
    <x v="2"/>
    <x v="2188"/>
    <n v="1"/>
    <x v="6"/>
    <x v="0"/>
    <s v="NO"/>
    <s v="NO"/>
    <s v="8 AÑOS"/>
    <s v="GLADYS ZABRINA RENTERIA VALENCIA"/>
    <s v="D 2019070001909"/>
    <d v="2019-04-24T00:00:00"/>
    <n v="218117"/>
    <s v="Secretaría de Hacienda"/>
    <s v="SE RECIBE DEL DR. LUIS RIASCOS- SE FIJÓ CONTINUACIÓN AUDIENCIA INICIAL 5 NOV 2019 1:30 PM"/>
    <d v="2023-03-31T00:00:00"/>
    <s v="2017-10"/>
    <s v="8"/>
    <s v="2023-02"/>
    <n v="0.94443567002869122"/>
    <x v="2526"/>
    <n v="22087800.345662009"/>
    <d v="2025-09-30T00:00:00"/>
    <n v="2.504109589041096"/>
    <n v="0.14002190476190499"/>
    <x v="824"/>
    <n v="0.55000000000000004"/>
    <x v="2"/>
    <x v="2"/>
    <x v="607"/>
  </r>
  <r>
    <n v="2941"/>
    <d v="2018-03-06T00:00:00"/>
    <d v="2017-11-23T00:00:00"/>
    <s v="TRIBUNAL ADMINISTRATIVO DE ANTIOQUIA"/>
    <s v="05001233300020170306300"/>
    <s v="2019"/>
    <x v="0"/>
    <s v="ELBA MONTOYA RUA"/>
    <s v="WALTER DE JESUS CANO"/>
    <n v="110291"/>
    <x v="0"/>
    <s v="RECONOCIMIENTO Y PAGO DE PENSIÓN"/>
    <s v="MEDIO   "/>
    <s v="MEDIO   "/>
    <s v="BAJO"/>
    <s v="BAJO"/>
    <n v="0.29750000000000004"/>
    <x v="1"/>
    <x v="2189"/>
    <n v="0"/>
    <x v="2"/>
    <x v="0"/>
    <s v="NO"/>
    <s v="NO"/>
    <s v="7 AÑOS"/>
    <s v="GLADYS ZABRINA RENTERIA VALENCIA"/>
    <s v="D 2019070001909"/>
    <d v="2019-04-24T00:00:00"/>
    <n v="218117"/>
    <s v="Secretaría de Educación"/>
    <s v="SE RECIBE DEL DRA. DIANA RAIGOZAFONPREMAG "/>
    <d v="2023-03-31T00:00:00"/>
    <s v="2018-03"/>
    <s v="7"/>
    <s v="2023-02"/>
    <n v="0.92449908757115562"/>
    <x v="2527"/>
    <n v="0"/>
    <d v="2025-03-04T00:00:00"/>
    <n v="1.9287671232876713"/>
    <n v="0.14002190476190499"/>
    <x v="0"/>
    <n v="0.29750000000000004"/>
    <x v="1"/>
    <x v="1"/>
    <x v="0"/>
  </r>
  <r>
    <n v="2942"/>
    <d v="2018-03-16T00:00:00"/>
    <d v="2017-12-19T00:00:00"/>
    <s v="JUZGADO 23 LABORAL DE MEDELLÍN"/>
    <s v="05001310502320190041000"/>
    <s v="2019"/>
    <x v="1"/>
    <s v="OSCAR EMILIO CORREA VASQUEZ Y OTROS"/>
    <s v="GUILLERMO LEÓN GALEANO MARÍN"/>
    <s v="81864"/>
    <x v="2"/>
    <s v="INCENTIVO ANTIGÜEDAD"/>
    <s v="MEDIO   "/>
    <s v="MEDIO   "/>
    <s v="MEDIO   "/>
    <s v="BAJO"/>
    <n v="0.34250000000000003"/>
    <x v="1"/>
    <x v="2190"/>
    <n v="1"/>
    <x v="2"/>
    <x v="0"/>
    <s v="NO"/>
    <s v="NO"/>
    <n v="6"/>
    <s v="GLADYS ZABRINA RENTERIA VALENCIA"/>
    <s v="D 2019070001909"/>
    <d v="2019-04-24T00:00:00"/>
    <n v="218117"/>
    <s v="Fábrica de Licores de Antioquia, EICE – FLA "/>
    <s v="SE RECIBE DEL DRA. DIANA RAIGOZAReclama Prima de Antigüedad y Prima Especial"/>
    <d v="2023-03-31T00:00:00"/>
    <s v="2018-03"/>
    <s v="6"/>
    <s v="2023-02"/>
    <n v="0.92449908757115562"/>
    <x v="2528"/>
    <n v="116220613.58026062"/>
    <d v="2024-03-14T00:00:00"/>
    <n v="0.95616438356164379"/>
    <n v="0.14002190476190499"/>
    <x v="825"/>
    <n v="0.34250000000000003"/>
    <x v="1"/>
    <x v="1"/>
    <x v="608"/>
  </r>
  <r>
    <n v="2943"/>
    <d v="2018-02-20T00:00:00"/>
    <d v="2018-01-11T00:00:00"/>
    <s v="JUZGADO 12 LABORAL DEL CIRCUITO DE MEDELLIN"/>
    <s v="05001310501220180000600"/>
    <s v="2019"/>
    <x v="1"/>
    <s v="RAMON ELIAS BETANCUR ALZATE"/>
    <s v="JULIA FERNANDA MUÑOZ RINCON"/>
    <n v="215278"/>
    <x v="2"/>
    <s v="INCUMPLIMIENTO"/>
    <s v="MEDIO   "/>
    <s v="MEDIO   "/>
    <s v="BAJO"/>
    <s v="MEDIO   "/>
    <n v="0.45500000000000002"/>
    <x v="1"/>
    <x v="2191"/>
    <n v="1"/>
    <x v="4"/>
    <x v="0"/>
    <s v="NO"/>
    <s v="NO"/>
    <s v="7 AÑOS"/>
    <s v="GLADYS ZABRINA RENTERIA VALENCIA"/>
    <s v="D 2019070001909"/>
    <d v="2019-04-24T00:00:00"/>
    <n v="218117"/>
    <s v="Secretaría de Educación"/>
    <s v="SE RECIBE DEL DRA. DIANA RAIGOZASOLIDARIDAD PASCUAL BRAVO"/>
    <d v="2023-03-31T00:00:00"/>
    <s v="2018-02"/>
    <s v="7"/>
    <s v="2023-02"/>
    <n v="0.92671882089527802"/>
    <x v="2529"/>
    <n v="92566237.070664555"/>
    <d v="2025-02-18T00:00:00"/>
    <n v="1.8904109589041096"/>
    <n v="0.14002190476190499"/>
    <x v="826"/>
    <n v="0.45500000000000002"/>
    <x v="1"/>
    <x v="1"/>
    <x v="609"/>
  </r>
  <r>
    <n v="2944"/>
    <d v="2018-06-01T00:00:00"/>
    <d v="2018-06-01T00:00:00"/>
    <s v="JUZGADO 02 LABORAL DE MEDELLÍN"/>
    <s v="05001310500220180038800"/>
    <s v="2019"/>
    <x v="1"/>
    <s v="ELKIN DE JESÚS CASTRILLÓN"/>
    <s v="NICOLAS OCTAVIO ARIMENDI VILLEGAS"/>
    <s v="140.233"/>
    <x v="2"/>
    <s v="RECONOCIMIENTO Y PAGO DE OTRAS PRESTACIONES SALARIALES, SOCIALES Y SALARIOS"/>
    <s v="MEDIO   "/>
    <s v="MEDIO   "/>
    <s v="BAJO"/>
    <s v="MEDIO   "/>
    <n v="0.45500000000000002"/>
    <x v="1"/>
    <x v="2192"/>
    <n v="0"/>
    <x v="16"/>
    <x v="24"/>
    <s v="NO"/>
    <s v="NO"/>
    <s v="6 AÑOS"/>
    <s v="GLADYS ZABRINA RENTERIA VALENCIA"/>
    <s v="D 2019070001909"/>
    <d v="2019-04-24T00:00:00"/>
    <n v="218117"/>
    <s v="Secretaría de Educación"/>
    <s v="SE RECIBE DEL DRA. DIANA RAIGOZA"/>
    <d v="2023-03-31T00:00:00"/>
    <s v="2018-06"/>
    <s v="6"/>
    <s v="2023-02"/>
    <n v="0.91650348242506874"/>
    <x v="2530"/>
    <n v="0"/>
    <d v="2024-05-30T00:00:00"/>
    <n v="1.167123287671233"/>
    <n v="0.14002190476190499"/>
    <x v="0"/>
    <n v="0.45500000000000002"/>
    <x v="1"/>
    <x v="2"/>
    <x v="610"/>
  </r>
  <r>
    <n v="2945"/>
    <d v="2018-09-03T00:00:00"/>
    <d v="2018-08-31T00:00:00"/>
    <s v="17 ADMINISTRATIVO ORAL DE MEDELLIN"/>
    <s v="05001333301720180034100"/>
    <s v="2019"/>
    <x v="0"/>
    <s v="ROSALBINA JARAMILLO LOAIZA"/>
    <s v="JAIME JAVIER DÍAZ PELAEZ"/>
    <n v="89803"/>
    <x v="3"/>
    <s v="RELIQUIDACIÓN DE LA PENSIÓN"/>
    <s v="MEDIO   "/>
    <s v="MEDIO   "/>
    <s v="BAJO"/>
    <s v="BAJO"/>
    <n v="0.29750000000000004"/>
    <x v="1"/>
    <x v="2193"/>
    <n v="0.5"/>
    <x v="0"/>
    <x v="0"/>
    <s v="NO"/>
    <s v="NO"/>
    <s v="7 AÑOS"/>
    <s v="GLADYS ZABRINA RENTERIA VALENCIA"/>
    <s v="D 2019070001909"/>
    <d v="2019-04-24T00:00:00"/>
    <n v="218117"/>
    <s v="Secretaría de Educación"/>
    <s v="SE RECIBE DEL DR. LUIS RIASCOS-DEMANDADOS: FONPREMAG.  Pendiente alegatos de 1a. GT."/>
    <d v="2023-03-31T00:00:00"/>
    <s v="2018-09"/>
    <s v="7"/>
    <s v="2023-02"/>
    <n v="0.91506642554198525"/>
    <x v="2531"/>
    <n v="7049130.9381179586"/>
    <d v="2025-09-01T00:00:00"/>
    <n v="2.4246575342465753"/>
    <n v="0.14002190476190499"/>
    <x v="827"/>
    <n v="0.29750000000000004"/>
    <x v="1"/>
    <x v="1"/>
    <x v="611"/>
  </r>
  <r>
    <n v="2946"/>
    <d v="2018-10-02T00:00:00"/>
    <d v="2018-09-11T00:00:00"/>
    <s v="JUZGADO 10 ADMINISTRATIVO "/>
    <s v="05001333301320180036400"/>
    <s v="2019"/>
    <x v="0"/>
    <s v="CLARA INES GIRALDO CASTAÑO"/>
    <s v="JAIME JAVIER DIAZ PELAEZ"/>
    <n v="89803"/>
    <x v="0"/>
    <s v="RELIQUIDACIÓN DE LA PENSIÓN"/>
    <s v="MEDIO   "/>
    <s v="MEDIO   "/>
    <s v="BAJO"/>
    <s v="BAJO"/>
    <n v="0.29750000000000004"/>
    <x v="1"/>
    <x v="2194"/>
    <n v="0"/>
    <x v="0"/>
    <x v="0"/>
    <s v="NO"/>
    <s v="NO"/>
    <s v="7 AÑOS"/>
    <s v="GLADYS ZABRINA RENTERIA VALENCIA"/>
    <s v="D 2019070001909"/>
    <d v="2019-04-24T00:00:00"/>
    <n v="218117"/>
    <s v="Secretaría de Educación"/>
    <s v="SE RECIBE DEL DRA. DIANA RAIGOZAFONPREMAG-REAJUSTE MESADAS PENSIONALES-"/>
    <d v="2023-03-31T00:00:00"/>
    <s v="2018-10"/>
    <s v="7"/>
    <s v="2023-02"/>
    <n v="0.91396631790207272"/>
    <x v="2532"/>
    <n v="0"/>
    <d v="2025-09-30T00:00:00"/>
    <n v="2.504109589041096"/>
    <n v="0.14002190476190499"/>
    <x v="0"/>
    <n v="0.29750000000000004"/>
    <x v="1"/>
    <x v="1"/>
    <x v="0"/>
  </r>
  <r>
    <n v="2947"/>
    <d v="2018-12-11T00:00:00"/>
    <d v="2018-10-26T00:00:00"/>
    <s v="JUZGADO 15 ADMINISTRATIVO "/>
    <s v="05001333301520180041700"/>
    <s v="2019"/>
    <x v="0"/>
    <s v="GRUPO MCM COLOMBIA S A S"/>
    <s v="ADRIANA MELO WHITE"/>
    <n v="105830"/>
    <x v="3"/>
    <s v="IMPUESTOS"/>
    <s v="MEDIO   "/>
    <s v="MEDIO   "/>
    <s v="MEDIO   "/>
    <s v="MEDIO   "/>
    <n v="0.5"/>
    <x v="1"/>
    <x v="2195"/>
    <n v="0.5"/>
    <x v="2"/>
    <x v="0"/>
    <s v="NO"/>
    <s v="NO"/>
    <s v="6 AÑOS"/>
    <s v="GLADYS ZABRINA RENTERIA VALENCIA"/>
    <s v="D 2019070001909"/>
    <d v="2019-04-24T00:00:00"/>
    <n v="218117"/>
    <s v="Secretaría de Hacienda"/>
    <s v="SE RECIBE DEL DRA. DIANA RAIGOZA"/>
    <d v="2023-03-31T00:00:00"/>
    <s v="2018-12"/>
    <s v="6"/>
    <s v="2023-02"/>
    <n v="0.91019015533581604"/>
    <x v="2533"/>
    <n v="7842198.378373391"/>
    <d v="2024-12-09T00:00:00"/>
    <n v="1.6958904109589041"/>
    <n v="0.14002190476190499"/>
    <x v="828"/>
    <n v="0.5"/>
    <x v="1"/>
    <x v="1"/>
    <x v="612"/>
  </r>
  <r>
    <n v="2948"/>
    <d v="2018-12-11T00:00:00"/>
    <d v="2018-11-29T00:00:00"/>
    <s v="JUZGADO 6 ADMINISTRATIVO "/>
    <s v="05001333300620180045400"/>
    <s v="2019"/>
    <x v="0"/>
    <s v="ALEJANDRA CALLE GARCIA"/>
    <s v="ALBEIRO FERNANDEZ OCHOA"/>
    <n v="96446"/>
    <x v="1"/>
    <s v="ACCIDENTE DE TRANSITO"/>
    <s v="MEDIO   "/>
    <s v="MEDIO   "/>
    <s v="BAJO"/>
    <s v="BAJO"/>
    <n v="0.29750000000000004"/>
    <x v="1"/>
    <x v="2196"/>
    <n v="0"/>
    <x v="0"/>
    <x v="0"/>
    <s v="NO"/>
    <s v="NO"/>
    <s v="6 AÑOS"/>
    <s v="GLADYS ZABRINA RENTERIA VALENCIA"/>
    <s v="D 2019070001909"/>
    <d v="2019-04-24T00:00:00"/>
    <n v="218117"/>
    <s v="Secretaría de Infraestructura Física"/>
    <m/>
    <d v="2023-03-31T00:00:00"/>
    <s v="2018-12"/>
    <s v="6"/>
    <s v="2023-02"/>
    <n v="0.91019015533581604"/>
    <x v="2534"/>
    <n v="0"/>
    <d v="2024-12-09T00:00:00"/>
    <n v="1.6958904109589041"/>
    <n v="0.14002190476190499"/>
    <x v="0"/>
    <n v="0.29750000000000004"/>
    <x v="1"/>
    <x v="1"/>
    <x v="0"/>
  </r>
  <r>
    <n v="2949"/>
    <d v="2018-12-11T00:00:00"/>
    <d v="2018-12-05T00:00:00"/>
    <s v="03  LABORAL DEL CIRCUITO DE MEDELLÍN "/>
    <s v="05001310500320180088900"/>
    <s v="2019"/>
    <x v="1"/>
    <s v="ORLANDO AMADO MUÑETÓN"/>
    <s v="JUAN ESTEBAN ESCUDERO RAMIREZ"/>
    <n v="181415"/>
    <x v="2"/>
    <s v="RECONOCIMIENTO Y PAGO DE OTRAS PRESTACIONES SALARIALES, SOCIALES Y SALARIOS"/>
    <s v="MEDIO   "/>
    <s v="MEDIO   "/>
    <s v="MEDIO   "/>
    <s v="BAJO"/>
    <n v="0.34250000000000003"/>
    <x v="1"/>
    <x v="2186"/>
    <n v="0.5"/>
    <x v="0"/>
    <x v="0"/>
    <s v="NO"/>
    <s v="NO"/>
    <s v="7 AÑOS"/>
    <s v="GLADYS ZABRINA RENTERIA VALENCIA"/>
    <s v="D 2019070001909"/>
    <d v="2019-04-24T00:00:00"/>
    <n v="218117"/>
    <s v="Secretaría de Talento Humano y Desarrollo Organizacional"/>
    <s v="SE RECIBE DEL DR. LUIS RIASCOS-PENSIÓN SANCION Y EN SUBSIDIO INDEMNIZACIÓN SUSTITUTIVA DE LA PENSION DE VEJEZ. GT."/>
    <d v="2023-03-31T00:00:00"/>
    <s v="2018-12"/>
    <s v="7"/>
    <s v="2023-02"/>
    <n v="0.91019015533581604"/>
    <x v="2535"/>
    <n v="3247663.6012011329"/>
    <d v="2025-12-09T00:00:00"/>
    <n v="2.6958904109589041"/>
    <n v="0.14002190476190499"/>
    <x v="829"/>
    <n v="0.34250000000000003"/>
    <x v="1"/>
    <x v="1"/>
    <x v="613"/>
  </r>
  <r>
    <n v="2950"/>
    <d v="2019-02-08T00:00:00"/>
    <d v="2018-12-12T00:00:00"/>
    <s v="20  LABORAL DEL CIRCUITO DE MEDELLÍN "/>
    <s v="05001310502020190018700"/>
    <s v="2019"/>
    <x v="1"/>
    <s v="RUBEN DARIO TAMAYO RUIZ"/>
    <s v="JAIME HUMBERTO SALAZAR BOTERO"/>
    <n v="66272"/>
    <x v="2"/>
    <s v="INDEMNIZACIÓN SUSTITUTIVA DE LA PENSIÓN"/>
    <s v="MEDIO   "/>
    <s v="MEDIO   "/>
    <s v="MEDIO   "/>
    <s v="BAJO"/>
    <n v="0.34250000000000003"/>
    <x v="1"/>
    <x v="2098"/>
    <n v="0.5"/>
    <x v="8"/>
    <x v="0"/>
    <s v="NO"/>
    <s v="NO"/>
    <n v="5"/>
    <s v="GLADYS ZABRINA RENTERIA VALENCIA"/>
    <s v="D 2019070001909"/>
    <d v="2019-04-24T00:00:00"/>
    <n v="218117"/>
    <s v="Secretaría de Talento Humano y Desarrollo Organizacional"/>
    <s v="SE RECIBE DEL DR. LUIS RIASCOS - PRETENDE LA RELIQUIDACIÓN DE LA INDEMNIZACIÓN  SUSTITUTIVA DE LA PENSION DE VEJEZ. SE DESISTE DE LA DEMANDA."/>
    <d v="2023-03-31T00:00:00"/>
    <s v="2019-02"/>
    <s v="5"/>
    <s v="2023-02"/>
    <n v="1.2887922514330896"/>
    <x v="2536"/>
    <n v="1288792.2514330896"/>
    <d v="2024-02-07T00:00:00"/>
    <n v="0.8575342465753425"/>
    <n v="0.14002190476190499"/>
    <x v="830"/>
    <n v="0.34250000000000003"/>
    <x v="1"/>
    <x v="1"/>
    <x v="614"/>
  </r>
  <r>
    <n v="2951"/>
    <d v="2019-05-03T00:00:00"/>
    <d v="2019-01-14T00:00:00"/>
    <s v="JUZGADO 001 ADMINISTRATIVO "/>
    <s v="05001333300120190000300"/>
    <s v="2019"/>
    <x v="0"/>
    <s v="ALBA LUCIA ARROYAVE ALZATE "/>
    <s v="DIANA CAROLINA ALZATE QUINTERO "/>
    <n v="165819"/>
    <x v="0"/>
    <s v="RECONOCIMIENTO Y PAGO DE PENSIÓN"/>
    <s v="MEDIO   "/>
    <s v="MEDIO   "/>
    <s v="ALTO"/>
    <s v="ALTO"/>
    <n v="0.72499999999999998"/>
    <x v="2"/>
    <x v="2197"/>
    <n v="1"/>
    <x v="2"/>
    <x v="0"/>
    <s v="NO"/>
    <s v="NO"/>
    <n v="5"/>
    <s v="GLADYS ZABRINA RENTERIA VALENCIA"/>
    <s v="D 2019070001909"/>
    <d v="2019-04-24T00:00:00"/>
    <n v="218117"/>
    <s v="Secretaría de Educación"/>
    <s v="SE DEMANDAN LOS ACTOS ADMINISTRATIVOS QUE NIEGAN EL RECONOCIMIENTO DE TIEMPOS DE SERVICIOS PARA EFECTOS PENSIONALES."/>
    <d v="2023-03-31T00:00:00"/>
    <s v="2019-05"/>
    <s v="5"/>
    <s v="2023-02"/>
    <n v="1.2729402577118314"/>
    <x v="2537"/>
    <n v="35161766.809839912"/>
    <d v="2024-05-01T00:00:00"/>
    <n v="1.0876712328767124"/>
    <n v="0.14002190476190499"/>
    <x v="831"/>
    <n v="0.72499999999999998"/>
    <x v="2"/>
    <x v="2"/>
    <x v="615"/>
  </r>
  <r>
    <n v="2952"/>
    <d v="2019-07-05T00:00:00"/>
    <d v="2019-01-19T00:00:00"/>
    <s v="JUZGADO 005 ADMINISTRATIVO "/>
    <s v="05001333300520190024400"/>
    <s v="2019"/>
    <x v="0"/>
    <s v="OMAIRA CECILIA CARTAGENA RAMIREZ "/>
    <s v="DIANA CAROLINA ALZATE QUINTERO "/>
    <n v="165819"/>
    <x v="0"/>
    <s v="RECONOCIMIENTO Y PAGO DE PENSIÓN"/>
    <s v="MEDIO   "/>
    <s v="MEDIO   "/>
    <s v="ALTO"/>
    <s v="ALTO"/>
    <n v="0.72499999999999998"/>
    <x v="2"/>
    <x v="2198"/>
    <n v="1"/>
    <x v="8"/>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07"/>
    <s v="4"/>
    <s v="2023-02"/>
    <n v="1.2667573343695357"/>
    <x v="2538"/>
    <n v="10409520.124344278"/>
    <d v="2023-07-04T00:00:00"/>
    <n v="0.26027397260273971"/>
    <n v="0.14002190476190499"/>
    <x v="832"/>
    <n v="0.72499999999999998"/>
    <x v="2"/>
    <x v="2"/>
    <x v="616"/>
  </r>
  <r>
    <n v="2953"/>
    <d v="2019-02-25T00:00:00"/>
    <d v="2019-01-21T00:00:00"/>
    <s v="02 ADMINISTRATIVO ORAL DE MEDELLIN"/>
    <s v="05001333300220190001500"/>
    <s v="2019"/>
    <x v="0"/>
    <s v="CONSORCIO ANTIOQUIA 2014"/>
    <s v="ALEJANDRO PINEDA MENESE"/>
    <n v="119394"/>
    <x v="8"/>
    <s v="EQUILIBRIO ECONOMICO"/>
    <s v="MEDIO   "/>
    <s v="MEDIO   "/>
    <s v="MEDIO   "/>
    <s v="BAJO"/>
    <n v="0.34250000000000003"/>
    <x v="1"/>
    <x v="2199"/>
    <n v="0.5"/>
    <x v="2"/>
    <x v="0"/>
    <s v="NO"/>
    <s v="NO"/>
    <s v="7 AÑOS"/>
    <s v="GLADYS ZABRINA RENTERIA VALENCIA"/>
    <s v="D 2019070001909"/>
    <d v="2019-04-24T00:00:00"/>
    <n v="218117"/>
    <s v="Secretaría de Educación"/>
    <s v="SE RECIBE DEL DR. LUIS RIASCOS-DEMANDADOS: Departamento de Antioquia -  VIVA. GT."/>
    <d v="2023-03-31T00:00:00"/>
    <s v="2019-02"/>
    <s v="7"/>
    <s v="2023-02"/>
    <n v="1.2887922514330896"/>
    <x v="2539"/>
    <n v="200266736.71871912"/>
    <d v="2026-02-23T00:00:00"/>
    <n v="2.904109589041096"/>
    <n v="0.14002190476190499"/>
    <x v="833"/>
    <n v="0.34250000000000003"/>
    <x v="1"/>
    <x v="1"/>
    <x v="617"/>
  </r>
  <r>
    <n v="2954"/>
    <d v="2019-04-12T00:00:00"/>
    <d v="2019-01-23T00:00:00"/>
    <s v="JUZGADO 008 ADMINISTRATIVO "/>
    <s v="05001333300520190001900"/>
    <s v="2019"/>
    <x v="0"/>
    <s v="MARIA DOLORES OCHOA"/>
    <s v="JULIA FERNANDA MUÑOZ RINCÓN"/>
    <n v="1040491173"/>
    <x v="0"/>
    <s v="OTRAS"/>
    <s v="MEDIO   "/>
    <s v="MEDIO   "/>
    <s v="MEDIO   "/>
    <s v="ALTO"/>
    <n v="0.67500000000000004"/>
    <x v="2"/>
    <x v="2200"/>
    <n v="1"/>
    <x v="8"/>
    <x v="0"/>
    <s v="NO"/>
    <s v="NO"/>
    <n v="5"/>
    <s v="GLADYS ZABRINA RENTERIA VALENCIA"/>
    <s v="D 2019070001909"/>
    <d v="2019-04-24T00:00:00"/>
    <n v="218117"/>
    <s v="Secretaría de Educación"/>
    <s v="SE DEMANDA POR CONTRATO REALIDAD- CODEMANDADOS CON EL PASCUAL BRAVO"/>
    <d v="2023-03-31T00:00:00"/>
    <s v="2019-04"/>
    <s v="5"/>
    <s v="2023-02"/>
    <n v="1.2769291030160594"/>
    <x v="2540"/>
    <n v="68881131.218174696"/>
    <d v="2024-04-10T00:00:00"/>
    <n v="1.0301369863013699"/>
    <n v="0.14002190476190499"/>
    <x v="834"/>
    <n v="0.67500000000000004"/>
    <x v="2"/>
    <x v="2"/>
    <x v="618"/>
  </r>
  <r>
    <n v="2955"/>
    <d v="2019-02-13T00:00:00"/>
    <d v="2019-01-24T00:00:00"/>
    <s v="JUZGADO 022 ADMINISTRATIVO "/>
    <s v="05001333302220190002200"/>
    <s v="2019"/>
    <x v="0"/>
    <s v="YENNY ARBOLEDA DE OSSA "/>
    <s v="JULIA FERNANDA MUÑOZ RINCÓN"/>
    <n v="1040491173"/>
    <x v="0"/>
    <s v="OTRAS"/>
    <s v="MEDIO   "/>
    <s v="MEDIO   "/>
    <s v="MEDIO   "/>
    <s v="ALTO"/>
    <n v="0.67500000000000004"/>
    <x v="2"/>
    <x v="2201"/>
    <n v="1"/>
    <x v="4"/>
    <x v="0"/>
    <s v="NO"/>
    <s v="NO"/>
    <s v="5 AÑOS "/>
    <s v="GLADYS ZABRINA RENTERIA VALENCIA"/>
    <s v="D 2019070001909"/>
    <d v="2019-04-24T00:00:00"/>
    <n v="218117"/>
    <s v="Secretaría de Educación"/>
    <s v="SE DEMANDA POR CONTRATO REALIDAD- CODEMANDADOS CON EL PASCUAL BRAVO"/>
    <d v="2023-03-31T00:00:00"/>
    <s v="2019-02"/>
    <s v="5"/>
    <s v="2023-02"/>
    <n v="1.2887922514330896"/>
    <x v="2541"/>
    <n v="101840615.02273177"/>
    <d v="2024-02-12T00:00:00"/>
    <n v="0.87123287671232874"/>
    <n v="0.14002190476190499"/>
    <x v="835"/>
    <n v="0.67500000000000004"/>
    <x v="2"/>
    <x v="2"/>
    <x v="619"/>
  </r>
  <r>
    <n v="2956"/>
    <d v="2019-02-11T00:00:00"/>
    <d v="2019-01-25T00:00:00"/>
    <s v="010 ADMINISTRATIVO DE MEDELLÍN"/>
    <s v="05001333301020190002400"/>
    <s v="2019"/>
    <x v="0"/>
    <s v="XIOMARA  NEIRA SANCHEZ "/>
    <s v="ALVARO QUINTERO SEPÚLVEDA"/>
    <n v="25264"/>
    <x v="0"/>
    <s v="PRIMA DE SERVICIOS"/>
    <s v="MEDIO   "/>
    <s v="MEDIO   "/>
    <s v="BAJO"/>
    <s v="MEDIO   "/>
    <n v="0.45500000000000002"/>
    <x v="1"/>
    <x v="2202"/>
    <n v="0"/>
    <x v="2"/>
    <x v="0"/>
    <s v="NO "/>
    <s v="NO"/>
    <s v="5 AÑOS "/>
    <s v="GLADYS ZABRINA RENTERIA VALENCIA"/>
    <s v="D 2019070001909"/>
    <d v="2019-04-24T00:00:00"/>
    <n v="218117"/>
    <s v="Secretaría de Talento Humano y Desarrollo Organizacional"/>
    <s v="SE RECLAMA EL RECONOCIMIENTO Y PAGO DE LA PRIMA DE VIDA CARA- SE RECIBEN DEL ABOGADO JUAN PABLO PEREZ OSPINA "/>
    <d v="2023-03-31T00:00:00"/>
    <s v="2019-02"/>
    <s v="5"/>
    <s v="2023-02"/>
    <n v="1.2887922514330896"/>
    <x v="2542"/>
    <n v="0"/>
    <d v="2024-02-10T00:00:00"/>
    <n v="0.86575342465753424"/>
    <n v="0.14002190476190499"/>
    <x v="0"/>
    <n v="0.45500000000000002"/>
    <x v="1"/>
    <x v="1"/>
    <x v="0"/>
  </r>
  <r>
    <n v="2957"/>
    <d v="2019-03-14T00:00:00"/>
    <d v="2019-02-28T00:00:00"/>
    <s v="JUZGADO 026 ADMINISTRATIVO"/>
    <s v="05001333302620190009000"/>
    <s v="2019"/>
    <x v="0"/>
    <s v="FRANCY MARYORY RIOS LOPEZ "/>
    <s v="JULIA FERNANDA MUÑOZ RINCÓN"/>
    <n v="1040491173"/>
    <x v="0"/>
    <s v="OTRAS"/>
    <s v="MEDIO   "/>
    <s v="MEDIO   "/>
    <s v="MEDIO   "/>
    <s v="ALTO"/>
    <n v="0.67500000000000004"/>
    <x v="2"/>
    <x v="2203"/>
    <n v="1"/>
    <x v="4"/>
    <x v="0"/>
    <s v="NO"/>
    <s v="NO"/>
    <n v="5"/>
    <s v="GLADYS ZABRINA RENTERIA VALENCIA"/>
    <s v="D 2019070001909"/>
    <d v="2019-04-24T00:00:00"/>
    <n v="218117"/>
    <s v="Secretaría de Educación"/>
    <s v="SE DEMANDA POR CONTRATO REALIDAD- CODEMANDADOS CON EL PASCUAL BRAVO"/>
    <d v="2023-03-31T00:00:00"/>
    <s v="2019-03"/>
    <s v="5"/>
    <s v="2023-02"/>
    <n v="1.2832119661483961"/>
    <x v="2543"/>
    <n v="83394713.796496764"/>
    <d v="2024-03-12T00:00:00"/>
    <n v="0.9506849315068493"/>
    <n v="0.14002190476190499"/>
    <x v="836"/>
    <n v="0.67500000000000004"/>
    <x v="2"/>
    <x v="2"/>
    <x v="620"/>
  </r>
  <r>
    <n v="2958"/>
    <d v="2019-04-08T00:00:00"/>
    <d v="2019-03-04T00:00:00"/>
    <s v="JUZGADO 008 ADMINISTRATIVO "/>
    <s v="05001333300820190009600"/>
    <s v="2019"/>
    <x v="0"/>
    <s v="SANDRA PATRICIA MERCADO YEPES"/>
    <s v="JULIA FERNANDA MUÑOZ RINCÓN"/>
    <n v="1040491173"/>
    <x v="0"/>
    <s v="OTRAS"/>
    <s v="MEDIO   "/>
    <s v="MEDIO   "/>
    <s v="MEDIO   "/>
    <s v="ALTO"/>
    <n v="0.67500000000000004"/>
    <x v="2"/>
    <x v="2204"/>
    <n v="1"/>
    <x v="9"/>
    <x v="0"/>
    <s v="NO"/>
    <s v="NO"/>
    <n v="5"/>
    <s v="GLADYS ZABRINA RENTERIA VALENCIA"/>
    <s v="D 2019070001909"/>
    <d v="2019-04-24T00:00:00"/>
    <n v="218117"/>
    <s v="Secretaría de Educación"/>
    <s v="SE DEMANDA POR CONTRATO REALIDAD- CODEMANDADOS CON EL PASCUAL BRAVO"/>
    <d v="2023-03-31T00:00:00"/>
    <s v="2019-04"/>
    <s v="5"/>
    <s v="2023-02"/>
    <n v="1.2769291030160594"/>
    <x v="2544"/>
    <n v="77055386.48648648"/>
    <d v="2024-04-06T00:00:00"/>
    <n v="1.0191780821917809"/>
    <n v="0.14002190476190499"/>
    <x v="837"/>
    <n v="0.67500000000000004"/>
    <x v="2"/>
    <x v="2"/>
    <x v="621"/>
  </r>
  <r>
    <n v="2959"/>
    <d v="2019-03-12T00:00:00"/>
    <d v="2019-03-06T00:00:00"/>
    <s v="18  LABORAL DEL CIRCUITO DE MEDELLÍN "/>
    <s v="05001310501820190014600"/>
    <s v="2019"/>
    <x v="1"/>
    <s v="NORALBA DURANGO CORTES"/>
    <s v="RODRIGO ARCANGEL URREGO"/>
    <n v="144694"/>
    <x v="2"/>
    <s v="PENSIÓN DE SOBREVIVIENTES"/>
    <s v="MEDIO   "/>
    <s v="MEDIO   "/>
    <s v="MEDIO   "/>
    <s v="BAJO"/>
    <n v="0.34250000000000003"/>
    <x v="1"/>
    <x v="2205"/>
    <n v="0.5"/>
    <x v="8"/>
    <x v="0"/>
    <s v="NO"/>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3-03-31T00:00:00"/>
    <s v="2019-03"/>
    <s v="7"/>
    <s v="2023-02"/>
    <n v="1.2832119661483961"/>
    <x v="2545"/>
    <n v="125950157.1029325"/>
    <d v="2026-03-10T00:00:00"/>
    <n v="2.9452054794520546"/>
    <n v="0.14002190476190499"/>
    <x v="838"/>
    <n v="0.34250000000000003"/>
    <x v="1"/>
    <x v="1"/>
    <x v="622"/>
  </r>
  <r>
    <n v="2960"/>
    <d v="2019-04-29T00:00:00"/>
    <d v="2019-04-04T00:00:00"/>
    <s v="JUZGADO 032 ADMINISTRATIVO "/>
    <s v="05001333303220190020100"/>
    <s v="2019"/>
    <x v="0"/>
    <s v="ARNOBIA DEL SOCORRO VASQUEZ VASQUEZ "/>
    <s v="DIANA CAROLINA ALZATE QUINTERO "/>
    <n v="165819"/>
    <x v="0"/>
    <s v="RECONOCIMIENTO Y PAGO DE PENSIÓN"/>
    <s v="MEDIO   "/>
    <s v="MEDIO   "/>
    <s v="ALTO"/>
    <s v="ALTO"/>
    <n v="0.72499999999999998"/>
    <x v="2"/>
    <x v="2206"/>
    <n v="1"/>
    <x v="14"/>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04"/>
    <s v="4"/>
    <s v="2023-02"/>
    <n v="1.2769291030160594"/>
    <x v="2546"/>
    <n v="6146752.3462593025"/>
    <d v="2023-04-28T00:00:00"/>
    <n v="7.6712328767123292E-2"/>
    <n v="0.14002190476190499"/>
    <x v="839"/>
    <n v="0.72499999999999998"/>
    <x v="2"/>
    <x v="2"/>
    <x v="623"/>
  </r>
  <r>
    <n v="2961"/>
    <d v="2019-04-24T00:00:00"/>
    <d v="2019-04-12T00:00:00"/>
    <s v="JUZGADO 020 ADMINISTRATIVO"/>
    <s v="05001333302020190016100"/>
    <s v="2019"/>
    <x v="0"/>
    <s v="MARTA NUBIA ANGEL TORO "/>
    <s v="DIANA CAROLINA ALZATE QUINTERO "/>
    <n v="165819"/>
    <x v="0"/>
    <s v="RECONOCIMIENTO Y PAGO DE OTRAS PRESTACIONES SALARIALES, SOCIALES Y SALARIOS"/>
    <s v="MEDIO   "/>
    <s v="MEDIO   "/>
    <s v="MEDIO   "/>
    <s v="ALTO"/>
    <n v="0.67500000000000004"/>
    <x v="2"/>
    <x v="2207"/>
    <n v="1"/>
    <x v="4"/>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04"/>
    <s v="4"/>
    <s v="2023-02"/>
    <n v="1.2769291030160594"/>
    <x v="2547"/>
    <n v="8810662.6870348603"/>
    <d v="2023-04-23T00:00:00"/>
    <n v="6.3013698630136991E-2"/>
    <n v="0.14002190476190499"/>
    <x v="840"/>
    <n v="0.67500000000000004"/>
    <x v="2"/>
    <x v="2"/>
    <x v="624"/>
  </r>
  <r>
    <n v="2962"/>
    <d v="2019-10-09T00:00:00"/>
    <d v="2019-05-15T00:00:00"/>
    <s v="JUZGADO 15 LABORAL"/>
    <s v="05001310501520190033400"/>
    <s v="2019"/>
    <x v="1"/>
    <s v="LUZ ANDREA TABORDA "/>
    <s v="JULIA FERNANDA MUÑOZ RINCON "/>
    <n v="2015278"/>
    <x v="2"/>
    <s v="RECONOCIMIENTO Y PAGO DE OTRAS PRESTACIONES SALARIALES, SOCIALES Y SALARIOS"/>
    <s v="MEDIO   "/>
    <s v="MEDIO   "/>
    <s v="BAJO"/>
    <s v="BAJO"/>
    <n v="0.29750000000000004"/>
    <x v="1"/>
    <x v="2185"/>
    <n v="0"/>
    <x v="11"/>
    <x v="0"/>
    <s v="NO"/>
    <s v="NO"/>
    <s v="5 AÑOS"/>
    <s v="GLADYS ZABRINA RENTERIA VALENCIA"/>
    <s v="D 2019070001909"/>
    <d v="2019-04-24T00:00:00"/>
    <n v="218117"/>
    <s v="Secretaría de Educación"/>
    <s v="BRILLADORA LA ESMERALDA (DDA RADICADA DESDE EL 2019, SE REQUIRIÓ AL DEMANDANTE PARA QUE REALICE LOS TRASLADOS, AUTO DEL  25 DE MARZO DE 2021, NO EXISTEN TRASLADOS PARA ESTABLECER LA CUANTÍA "/>
    <d v="2023-03-31T00:00:00"/>
    <s v="2019-10"/>
    <s v="5"/>
    <s v="2023-02"/>
    <n v="1.2607560669051532"/>
    <x v="2548"/>
    <n v="0"/>
    <d v="2024-10-07T00:00:00"/>
    <n v="1.5232876712328767"/>
    <n v="0.14002190476190499"/>
    <x v="0"/>
    <n v="0.29750000000000004"/>
    <x v="1"/>
    <x v="1"/>
    <x v="0"/>
  </r>
  <r>
    <n v="2963"/>
    <d v="2019-06-10T00:00:00"/>
    <d v="2019-05-24T00:00:00"/>
    <s v="JUZGADO 009 ADMINISTRATIVO "/>
    <s v="05001333300920190020400"/>
    <s v="2019"/>
    <x v="0"/>
    <s v="GUSTAVO DE JESUS SANCHEZ POSADA "/>
    <s v="JOSE DOLORES MORELO CORENA "/>
    <n v="140508"/>
    <x v="3"/>
    <s v="INDEMNIZACIÓN SUSTITUTIVA DE LA PENSIÓN"/>
    <s v="MEDIO   "/>
    <s v="MEDIO   "/>
    <s v="BAJO"/>
    <s v="BAJO"/>
    <n v="0.29750000000000004"/>
    <x v="1"/>
    <x v="2208"/>
    <n v="0"/>
    <x v="2"/>
    <x v="0"/>
    <s v="NO"/>
    <s v="NO"/>
    <s v="4 AÑOS "/>
    <s v="GLADYS ZABRINA RENTERIA VALENCIA"/>
    <s v="D 2019070001909"/>
    <d v="2019-04-24T00:00:00"/>
    <n v="218117"/>
    <s v="Secretaría General"/>
    <s v="SE DEMANDAN LOS ACTOS ADMINISTRATIVOS QUE NIEGAN SUSTITUCIÓN PENSIONAL, POR NO REUNIRSE LOS ELEMENTOS CONSAGRADOS POR EL LEGISLADOR"/>
    <d v="2023-03-31T00:00:00"/>
    <s v="2019-06"/>
    <s v="4"/>
    <s v="2023-02"/>
    <n v="1.2695940025313992"/>
    <x v="2549"/>
    <n v="0"/>
    <d v="2023-06-09T00:00:00"/>
    <n v="0.19178082191780821"/>
    <n v="0.14002190476190499"/>
    <x v="0"/>
    <n v="0.29750000000000004"/>
    <x v="1"/>
    <x v="1"/>
    <x v="0"/>
  </r>
  <r>
    <n v="2964"/>
    <d v="2019-06-05T00:00:00"/>
    <d v="2019-05-27T00:00:00"/>
    <s v="JUZGADO 019 ADMINISTRATIVO "/>
    <s v="05001333301920190021500"/>
    <s v="2019"/>
    <x v="0"/>
    <s v="NELSON DAVID OSORIO ARBOLEDA  Y JAIRO HUMBERTO PATIÑO GÓMEZ "/>
    <s v="ARACELLY TAMAYO RESTREPO "/>
    <n v="81368"/>
    <x v="3"/>
    <s v="FALLO DE RESPONSABILIDAD FISCAL"/>
    <s v="MEDIO   "/>
    <s v="MEDIO   "/>
    <s v="BAJO"/>
    <s v="BAJO"/>
    <n v="0.29750000000000004"/>
    <x v="1"/>
    <x v="2209"/>
    <n v="0"/>
    <x v="4"/>
    <x v="0"/>
    <s v="NO"/>
    <s v="NO"/>
    <s v="4 AÑOS "/>
    <s v="GLADYS ZABRINA RENTERIA VALENCIA"/>
    <s v="D 2019070001909"/>
    <d v="2019-04-24T00:00:00"/>
    <n v="218117"/>
    <s v="Contraloría General de Antioquia"/>
    <s v="SE DEMANDA EL ACTO ADMINISTRATIVO N° 309 PROFERIDO POR LA CONTRALORIA DEPARTAMENTAL, DEL PROCESO DE RESPONSABILIDAD FISCAL r.083 DE 2016, ADELANTADO A (RIA)"/>
    <d v="2023-03-31T00:00:00"/>
    <s v="2019-06"/>
    <s v="4"/>
    <s v="2023-02"/>
    <n v="1.2695940025313992"/>
    <x v="2550"/>
    <n v="0"/>
    <d v="2023-06-04T00:00:00"/>
    <n v="0.17808219178082191"/>
    <n v="0.14002190476190499"/>
    <x v="0"/>
    <n v="0.29750000000000004"/>
    <x v="1"/>
    <x v="1"/>
    <x v="0"/>
  </r>
  <r>
    <n v="2965"/>
    <d v="2019-06-28T00:00:00"/>
    <d v="2019-06-12T00:00:00"/>
    <s v="06 ADMINISTRATIVO ORAL DE MEDELLIN"/>
    <s v="05001333300620190024300"/>
    <s v="2019"/>
    <x v="0"/>
    <s v="AMPARO MONSALVE MUÑETON Y OTROS"/>
    <s v="MANUEL ANTONIO ECHAVARRIA QUIROZ "/>
    <n v="115606"/>
    <x v="1"/>
    <s v="FALLA EN EL SERVICIO OTRAS CAUSAS"/>
    <s v="MEDIO   "/>
    <s v="MEDIO   "/>
    <s v="MEDIO   "/>
    <s v="BAJO"/>
    <n v="0.34250000000000003"/>
    <x v="1"/>
    <x v="695"/>
    <n v="1"/>
    <x v="9"/>
    <x v="0"/>
    <s v="NO"/>
    <s v="NO"/>
    <s v="7 AÑOS"/>
    <s v="GLADYS ZABRINA RENTERIA VALENCIA"/>
    <s v="D 2019070001909"/>
    <d v="2019-04-24T00:00:00"/>
    <n v="218117"/>
    <s v="Secretaría de Infraestructura Física"/>
    <s v="SE RECIBE DEL DR. LUIS RIASCOS-CONTESTAR DEMANDA ANTES DEL 5 DE NOV 2019 LLAMAR EN GARANTIA CONTRATO 4600005393 DE 2016 CONTRATISTA JOSE GUILLERMO GALAN Y SUS POLIZAS PARA LLAMAR EN GARANTÍA. GT."/>
    <d v="2023-03-31T00:00:00"/>
    <s v="2019-06"/>
    <s v="7"/>
    <s v="2023-02"/>
    <n v="1.2695940025313992"/>
    <x v="2551"/>
    <n v="105137110.70002922"/>
    <d v="2026-06-26T00:00:00"/>
    <n v="3.2410958904109588"/>
    <n v="0.14002190476190499"/>
    <x v="841"/>
    <n v="0.34250000000000003"/>
    <x v="1"/>
    <x v="1"/>
    <x v="625"/>
  </r>
  <r>
    <n v="2966"/>
    <d v="2019-06-27T00:00:00"/>
    <d v="2019-06-19T00:00:00"/>
    <s v="JUZGADO 027 ADMINISTRATIVO "/>
    <s v="05001333302720190025200"/>
    <s v="2019"/>
    <x v="0"/>
    <s v="SANDRA SARAY MURILLO POLO "/>
    <s v="DIANA CAROLINA ALZATE QUINTERO "/>
    <n v="165819"/>
    <x v="0"/>
    <s v="RECONOCIMIENTO Y PAGO DE PENSIÓN"/>
    <s v="MEDIO   "/>
    <s v="MEDIO   "/>
    <s v="ALTO"/>
    <s v="ALTO"/>
    <n v="0.72499999999999998"/>
    <x v="2"/>
    <x v="2210"/>
    <n v="1"/>
    <x v="15"/>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06"/>
    <s v="4"/>
    <s v="2023-02"/>
    <n v="1.2695940025313992"/>
    <x v="2552"/>
    <n v="7954934.4990750663"/>
    <d v="2023-06-26T00:00:00"/>
    <n v="0.23835616438356164"/>
    <n v="0.14002190476190499"/>
    <x v="842"/>
    <n v="0.72499999999999998"/>
    <x v="2"/>
    <x v="2"/>
    <x v="626"/>
  </r>
  <r>
    <n v="2967"/>
    <d v="2019-06-27T00:00:00"/>
    <d v="2019-06-19T00:00:00"/>
    <s v="JUZGADO 027 ADMINISTRATIVO "/>
    <s v="05001333302720190025100"/>
    <s v="2019"/>
    <x v="0"/>
    <s v="ADRIANA PATRICIA JIMENEZ RAMIREZ "/>
    <s v="DIANA CAROLINA ALZATE QUINTERO "/>
    <n v="165819"/>
    <x v="0"/>
    <s v="RECONOCIMIENTO Y PAGO DE PENSIÓN"/>
    <s v="MEDIO   "/>
    <s v="MEDIO   "/>
    <s v="ALTO"/>
    <s v="ALTO"/>
    <n v="0.72499999999999998"/>
    <x v="2"/>
    <x v="2211"/>
    <n v="1"/>
    <x v="9"/>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06"/>
    <s v="4"/>
    <s v="2023-02"/>
    <n v="1.2695940025313992"/>
    <x v="2553"/>
    <n v="11397728.104371533"/>
    <d v="2023-06-26T00:00:00"/>
    <n v="0.23835616438356164"/>
    <n v="0.14002190476190499"/>
    <x v="843"/>
    <n v="0.72499999999999998"/>
    <x v="2"/>
    <x v="2"/>
    <x v="627"/>
  </r>
  <r>
    <n v="2968"/>
    <d v="2019-07-24T00:00:00"/>
    <d v="2019-06-26T00:00:00"/>
    <s v="JUZGADO 023 ADMINISTRATIVO "/>
    <s v="05001333302320190026300"/>
    <s v="2019"/>
    <x v="0"/>
    <s v="IVON JANETH FRANCO MURILLO "/>
    <s v="JULIAN DARIO CCERIS O."/>
    <n v="228006"/>
    <x v="0"/>
    <s v="OTRAS"/>
    <s v="MEDIO   "/>
    <s v="MEDIO   "/>
    <s v="MEDIO   "/>
    <s v="ALTO"/>
    <n v="0.67500000000000004"/>
    <x v="2"/>
    <x v="2212"/>
    <n v="1"/>
    <x v="4"/>
    <x v="0"/>
    <s v="NO"/>
    <s v="NO"/>
    <s v="4 AÑOS "/>
    <s v="GLADYS ZABRINA RENTERIA VALENCIA"/>
    <s v="D 2019070001909"/>
    <d v="2019-04-24T00:00:00"/>
    <n v="218117"/>
    <s v="Contraloría General de Antioquia"/>
    <s v="ACOSO LABORAL"/>
    <d v="2023-03-31T00:00:00"/>
    <s v="2019-07"/>
    <s v="4"/>
    <s v="2023-02"/>
    <n v="1.2667573343695357"/>
    <x v="2554"/>
    <n v="74421007.857004091"/>
    <d v="2023-07-23T00:00:00"/>
    <n v="0.31232876712328766"/>
    <n v="0.14002190476190499"/>
    <x v="844"/>
    <n v="0.67500000000000004"/>
    <x v="2"/>
    <x v="2"/>
    <x v="628"/>
  </r>
  <r>
    <n v="2969"/>
    <d v="2019-09-20T00:00:00"/>
    <d v="2019-07-05T00:00:00"/>
    <s v="001 ADMINISTRATIVO ORAL DE MEDELLÍN "/>
    <s v="05001333300120190027100"/>
    <s v="2019"/>
    <x v="0"/>
    <s v="CERVECERÍA UNIÓN S.A. "/>
    <s v="NIDIA VALERIA SALAMANCA "/>
    <s v="194329"/>
    <x v="3"/>
    <s v="IMPUESTOS"/>
    <s v="MEDIO   "/>
    <s v="MEDIO   "/>
    <s v="MEDIO   "/>
    <s v="BAJO"/>
    <n v="0.34250000000000003"/>
    <x v="1"/>
    <x v="2213"/>
    <n v="0.5"/>
    <x v="9"/>
    <x v="0"/>
    <s v="NO"/>
    <s v="NO"/>
    <s v="4 AÑOS "/>
    <s v="GLADYS ZABRINA RENTERIA VALENCIA"/>
    <s v="D 2019070001909"/>
    <d v="2019-04-24T00:00:00"/>
    <n v="218117"/>
    <s v="Secretaría de Hacienda"/>
    <s v="SE PRESENTA UNA PRESUNTA INFRACCIÓN POR PARTE DE CERVECERIA UNIÓN S.A., POR NO MOVILIZAR MERCANCÍA DENTRO DEL TÉRMINO LEGAL . "/>
    <d v="2023-03-31T00:00:00"/>
    <s v="2019-09"/>
    <s v="4"/>
    <s v="2023-02"/>
    <n v="1.26283168700368"/>
    <x v="2555"/>
    <n v="7409801.9407321326"/>
    <d v="2023-09-19T00:00:00"/>
    <n v="0.47123287671232877"/>
    <n v="0.14002190476190499"/>
    <x v="845"/>
    <n v="0.34250000000000003"/>
    <x v="1"/>
    <x v="1"/>
    <x v="629"/>
  </r>
  <r>
    <n v="2970"/>
    <d v="2019-07-19T00:00:00"/>
    <d v="2019-07-16T00:00:00"/>
    <s v="JUZGADO 14 LABORAL DEL CIRCUITO"/>
    <s v="05001310501420190041800"/>
    <s v="2020"/>
    <x v="1"/>
    <s v="JHONNY ALVEIRO SUAREZ MEJÍA"/>
    <s v="CARLOS ALBERTO BALLESTEROS BARON"/>
    <n v="33513"/>
    <x v="2"/>
    <s v="RECONOCIMIENTO Y PAGO DE OTRAS PRESTACIONES SALARIALES, SOCIALES Y SALARIOS"/>
    <s v="MEDIO   "/>
    <s v="MEDIO   "/>
    <s v="BAJO"/>
    <s v="BAJO"/>
    <n v="0.29750000000000004"/>
    <x v="1"/>
    <x v="2214"/>
    <n v="0"/>
    <x v="17"/>
    <x v="0"/>
    <s v="NO"/>
    <s v="NO"/>
    <s v="5 AÑOS "/>
    <s v="GLADYS ZABRINA RENTERIA VALENCIA"/>
    <s v="D 2019070001909"/>
    <d v="2019-04-24T00:00:00"/>
    <n v="218117"/>
    <s v="Fábrica de Licores de Antioquia, EICE – FLA "/>
    <s v="SE RECIBE DEL DRA. DIANA RAIGOZAEN ESPERA DE QUE EL DESPACHO REGISTRE LA ACTUACIÓN DE DEMANDA CONTESTADA"/>
    <d v="2023-03-31T00:00:00"/>
    <s v="2019-07"/>
    <s v="5"/>
    <s v="2023-02"/>
    <n v="1.2667573343695357"/>
    <x v="2556"/>
    <n v="0"/>
    <d v="2024-07-17T00:00:00"/>
    <n v="1.2986301369863014"/>
    <n v="0.14002190476190499"/>
    <x v="0"/>
    <n v="0.29750000000000004"/>
    <x v="1"/>
    <x v="1"/>
    <x v="0"/>
  </r>
  <r>
    <n v="2971"/>
    <d v="2019-08-22T00:00:00"/>
    <d v="2019-08-15T00:00:00"/>
    <s v="021 LABORAL DEL CIRCUITO DE MEDELLÍN "/>
    <s v="05001310502120190047600"/>
    <s v="2019"/>
    <x v="1"/>
    <s v="LUZ ELENA CASTAÑO CAMPILLO "/>
    <s v="CARLOS MAURICIO HENAO SÁNCHEZ"/>
    <s v="166186"/>
    <x v="2"/>
    <s v="PENSIÓN DE SOBREVIVIENTES"/>
    <s v="MEDIO   "/>
    <s v="MEDIO   "/>
    <s v="MEDIO   "/>
    <s v="BAJO"/>
    <n v="0.34250000000000003"/>
    <x v="1"/>
    <x v="2215"/>
    <n v="0.5"/>
    <x v="16"/>
    <x v="0"/>
    <s v="NO"/>
    <s v="NO"/>
    <s v="4 AÑOS "/>
    <s v="GLADYS ZABRINA RENTERIA VALENCIA"/>
    <s v="D 2019070001909"/>
    <d v="2019-04-24T00:00:00"/>
    <n v="218117"/>
    <s v="Secretaría de Talento Humano y Desarrollo Organizacional"/>
    <s v="SE PRESENTARA DURANTE LA CELEBRACION DE LA PRIMERA AUDIENCIA  FORMULA DE CONCILIACIÓN DE LA LIQUIDACIÓN DE LA INDEMNIZACIÓN SUSTITUTIVA  DE LA PENSION DE VEJEZ "/>
    <d v="2023-03-31T00:00:00"/>
    <s v="2019-08"/>
    <s v="4"/>
    <s v="2023-02"/>
    <n v="1.2656507813258275"/>
    <x v="2557"/>
    <n v="573489.78355818696"/>
    <d v="2023-08-21T00:00:00"/>
    <n v="0.39178082191780822"/>
    <n v="0.14002190476190499"/>
    <x v="846"/>
    <n v="0.34250000000000003"/>
    <x v="1"/>
    <x v="1"/>
    <x v="630"/>
  </r>
  <r>
    <n v="2972"/>
    <d v="2019-10-10T00:00:00"/>
    <d v="2019-08-16T00:00:00"/>
    <s v="012 ADMINISTRATIVO ORAL DE MEDELLÍN "/>
    <s v="05001333301220190035100"/>
    <s v="2019"/>
    <x v="0"/>
    <s v="ALVARO RESTREPO PATIÑO "/>
    <s v="CARLOS MARIO RESTREPO PATIÑO "/>
    <s v="204121"/>
    <x v="3"/>
    <s v="IMPUESTOS"/>
    <s v="MEDIO   "/>
    <s v="MEDIO   "/>
    <s v="BAJO"/>
    <s v="BAJO"/>
    <n v="0.29750000000000004"/>
    <x v="1"/>
    <x v="2216"/>
    <n v="0.4"/>
    <x v="2"/>
    <x v="0"/>
    <s v="NO"/>
    <s v="NO"/>
    <s v="4 AÑOS "/>
    <s v="GLADYS ZABRINA RENTERIA VALENCIA"/>
    <s v="D 2019070001909"/>
    <d v="2019-04-24T00:00:00"/>
    <n v="218117"/>
    <s v="Secretaría de Hacienda"/>
    <s v="IMPUESTO VEHICULAR "/>
    <d v="2023-03-31T00:00:00"/>
    <s v="2019-10"/>
    <s v="4"/>
    <s v="2023-02"/>
    <n v="1.2607560669051532"/>
    <x v="2558"/>
    <n v="13921651.760611041"/>
    <d v="2023-10-09T00:00:00"/>
    <n v="0.52602739726027392"/>
    <n v="0.14002190476190499"/>
    <x v="847"/>
    <n v="0.29750000000000004"/>
    <x v="1"/>
    <x v="1"/>
    <x v="631"/>
  </r>
  <r>
    <n v="2973"/>
    <d v="2019-10-08T00:00:00"/>
    <d v="2019-08-23T00:00:00"/>
    <s v="033 ADMINISTRATIVO ORAL DE MEDELLÍN"/>
    <s v="05001333303320190035900"/>
    <s v="2019"/>
    <x v="0"/>
    <s v="LUZ MARINA GONZALEZ MARTINEZ "/>
    <s v="DIANA CAROLINA ALZATE QUINTERO "/>
    <s v="165819"/>
    <x v="3"/>
    <s v="RECONOCIMIENTO Y PAGO DE OTRAS PRESTACIONES SALARIALES, SOCIALES Y SALARIOS"/>
    <s v="MEDIO   "/>
    <s v="MEDIO   "/>
    <s v="ALTO"/>
    <s v="ALTO"/>
    <n v="0.72499999999999998"/>
    <x v="2"/>
    <x v="2217"/>
    <n v="1"/>
    <x v="2"/>
    <x v="0"/>
    <s v="NO"/>
    <s v="NO"/>
    <s v="4 AÑOS "/>
    <s v="GLADYS ZABRINA RENTERIA VALENCIA"/>
    <s v="D 2019070001909"/>
    <d v="2019-04-24T00:00:00"/>
    <n v="218117"/>
    <s v="Secretaría de Educación"/>
    <s v="SE DEMANDAN LOS ACTOS ADMINISTRATIVOS QUE NIEGAN EL RECONOCIMIENTO DE TIEMPOS DE SERVICIOS PARA EFECTOS PENSIONALES."/>
    <d v="2023-03-31T00:00:00"/>
    <s v="2019-10"/>
    <s v="4"/>
    <s v="2023-02"/>
    <n v="1.2607560669051532"/>
    <x v="2559"/>
    <n v="13882913.769699313"/>
    <d v="2023-10-07T00:00:00"/>
    <n v="0.52054794520547942"/>
    <n v="0.14002190476190499"/>
    <x v="848"/>
    <n v="0.72499999999999998"/>
    <x v="2"/>
    <x v="2"/>
    <x v="632"/>
  </r>
  <r>
    <n v="2974"/>
    <d v="2019-09-23T00:00:00"/>
    <d v="2019-09-04T00:00:00"/>
    <s v="JUZGADO 028 ADMINISTRATIVO "/>
    <s v="05001333302820180035000"/>
    <s v="2019"/>
    <x v="0"/>
    <s v="ELIANA SIRLEY TEJADA QUINTERO"/>
    <s v="JULIA FERNANDA MUÑOZ RINCÓN"/>
    <n v="1040491173"/>
    <x v="0"/>
    <s v="OTRAS"/>
    <s v="MEDIO   "/>
    <s v="MEDIO   "/>
    <s v="MEDIO   "/>
    <s v="ALTO"/>
    <n v="0.67500000000000004"/>
    <x v="2"/>
    <x v="2218"/>
    <n v="1"/>
    <x v="4"/>
    <x v="0"/>
    <s v="NO"/>
    <s v="NO"/>
    <s v="4 AÑOS "/>
    <s v="GLADYS ZABRINA RENTERIA VALENCIA"/>
    <s v="D 2019070001909"/>
    <d v="2019-04-24T00:00:00"/>
    <n v="218117"/>
    <s v="Secretaría de Educación"/>
    <s v="SE DEMANDA POR CONTRATO REALIDAD- CODEMANDADOS CON EL PASCUAL BRAVO"/>
    <d v="2023-03-31T00:00:00"/>
    <s v="2019-09"/>
    <s v="4"/>
    <s v="2023-02"/>
    <n v="1.26283168700368"/>
    <x v="2560"/>
    <n v="79226767.840402856"/>
    <d v="2023-09-22T00:00:00"/>
    <n v="0.47945205479452052"/>
    <n v="0.14002190476190499"/>
    <x v="849"/>
    <n v="0.67500000000000004"/>
    <x v="2"/>
    <x v="2"/>
    <x v="633"/>
  </r>
  <r>
    <n v="2975"/>
    <d v="2019-09-25T00:00:00"/>
    <d v="2019-09-16T00:00:00"/>
    <s v="024 ADMINISTRATIVO ORAL DE MEDELLÍN "/>
    <s v="05001333302420190038800"/>
    <s v="2019"/>
    <x v="0"/>
    <s v="ARAMINTA DE JESUS PIEDRAHITRA Y OTROS "/>
    <s v="ALBERTO LLERAS LONDOÑO"/>
    <s v="76662"/>
    <x v="7"/>
    <s v="VALORIZACIÓN"/>
    <s v="MEDIO   "/>
    <s v="MEDIO   "/>
    <s v="ALTO"/>
    <s v="MEDIO   "/>
    <n v="0.55000000000000004"/>
    <x v="2"/>
    <x v="2219"/>
    <n v="1"/>
    <x v="8"/>
    <x v="0"/>
    <s v="NO"/>
    <s v="NO"/>
    <s v="4 AÑOS"/>
    <s v="GLADYS ZABRINA RENTERIA VALENCIA"/>
    <s v="D 2019070001909"/>
    <d v="2019-04-24T00:00:00"/>
    <n v="218117"/>
    <s v="Secretaría de Infraestructura Física"/>
    <s v="VÍA ANORÍ EL LIMÓN- POSIBLE DOBLE TITULACIÓN DE LOS PREDIOS POR PARTE DEL DEPARTAMENTO "/>
    <d v="2023-03-31T00:00:00"/>
    <s v="2019-09"/>
    <s v="4"/>
    <s v="2023-02"/>
    <n v="1.26283168700368"/>
    <x v="2561"/>
    <n v="103467131.46620181"/>
    <d v="2023-09-24T00:00:00"/>
    <n v="0.48493150684931507"/>
    <n v="0.14002190476190499"/>
    <x v="850"/>
    <n v="0.55000000000000004"/>
    <x v="2"/>
    <x v="2"/>
    <x v="634"/>
  </r>
  <r>
    <n v="2976"/>
    <d v="2020-02-06T00:00:00"/>
    <d v="2019-11-25T00:00:00"/>
    <s v="TRIBUNAL ADMINISTRATIVO "/>
    <s v="05001233300020190311900"/>
    <s v="2020"/>
    <x v="0"/>
    <s v="ELISA BEDOYA RAMIREZ Y OTROS "/>
    <s v="LUIS HERNÁN RODRÍGUEZ ORTIZ "/>
    <n v="56514"/>
    <x v="1"/>
    <s v="ACCIDENTE DE TRANSITO"/>
    <s v="MEDIO   "/>
    <s v="MEDIO   "/>
    <s v="BAJO"/>
    <s v="BAJO"/>
    <n v="0.29750000000000004"/>
    <x v="1"/>
    <x v="2220"/>
    <n v="0"/>
    <x v="4"/>
    <x v="0"/>
    <s v="NO"/>
    <s v="NO"/>
    <s v="5 AÑOS"/>
    <s v="GLADYS ZABRINA RENTERIA VALENCIA"/>
    <s v="D 2019070001909"/>
    <d v="2019-04-24T00:00:00"/>
    <n v="218117"/>
    <s v="Secretaría de Infraestructura Física"/>
    <s v="NOTIFICADA AL DEPARTAMENTO EL 25 DE MARZO DE 2021, SE TIENE FALTA DE LEGITIMACIÓN EN LA CAUSA, LA VÍA 25B02 DE LA RUTA 25B, ERA RESPONSABILIDAD DE LA  de ANI "/>
    <d v="2023-03-31T00:00:00"/>
    <s v="2020-02"/>
    <s v="5"/>
    <s v="2023-02"/>
    <n v="1.242614827520488"/>
    <x v="2562"/>
    <n v="0"/>
    <d v="2025-02-04T00:00:00"/>
    <n v="1.8520547945205479"/>
    <n v="0.14002190476190499"/>
    <x v="0"/>
    <n v="0.29750000000000004"/>
    <x v="1"/>
    <x v="1"/>
    <x v="0"/>
  </r>
  <r>
    <n v="2977"/>
    <d v="2020-01-19T00:00:00"/>
    <d v="2019-12-12T00:00:00"/>
    <s v="028 ADMINISTRATIVO DE MEDELLÍN "/>
    <s v="05001333302820190049400"/>
    <s v="2020"/>
    <x v="0"/>
    <s v="CERVECERÍA UNIÓN S.A. "/>
    <s v="DANIELA PEREZ AMAYA "/>
    <n v="250160"/>
    <x v="3"/>
    <s v="IMPUESTOS"/>
    <s v="MEDIO   "/>
    <s v="MEDIO   "/>
    <s v="BAJO"/>
    <s v="BAJO"/>
    <n v="0.29750000000000004"/>
    <x v="1"/>
    <x v="2221"/>
    <n v="0"/>
    <x v="4"/>
    <x v="0"/>
    <s v="NO"/>
    <s v="NO"/>
    <s v="5 AÑOS "/>
    <s v="GLADYS ZABRINA RENTERIA VALENCIA"/>
    <s v="D 2019070001909"/>
    <d v="2019-04-24T00:00:00"/>
    <n v="218117"/>
    <s v="Secretaría de Hacienda"/>
    <s v="IMPUESTO AL CONSUMO "/>
    <d v="2023-03-31T00:00:00"/>
    <s v="2020-01"/>
    <s v="5"/>
    <s v="2023-02"/>
    <n v="1.2509593246354567"/>
    <x v="2563"/>
    <n v="0"/>
    <d v="2025-01-17T00:00:00"/>
    <n v="1.8027397260273972"/>
    <n v="0.14002190476190499"/>
    <x v="0"/>
    <n v="0.29750000000000004"/>
    <x v="1"/>
    <x v="1"/>
    <x v="0"/>
  </r>
  <r>
    <n v="2978"/>
    <d v="2020-01-24T00:00:00"/>
    <d v="2020-01-22T00:00:00"/>
    <s v="02 LABORAL DE MEDELLÍN "/>
    <s v="05001310500220200001000"/>
    <s v="2020"/>
    <x v="1"/>
    <s v="MIGUEL ANTONIO TANGARIFE Y OTROS"/>
    <s v="CARLOS ALBERTO GOMEZ TOBÓN "/>
    <n v="279702"/>
    <x v="2"/>
    <s v="OTRAS"/>
    <s v="MEDIO   "/>
    <s v="MEDIO   "/>
    <s v="BAJO"/>
    <s v="MEDIO   "/>
    <n v="0.45500000000000002"/>
    <x v="1"/>
    <x v="2222"/>
    <n v="0"/>
    <x v="17"/>
    <x v="0"/>
    <s v="NO"/>
    <s v="NO"/>
    <s v="5 AÑOS "/>
    <s v="GLADYS ZABRINA RENTERIA VALENCIA"/>
    <s v="D 2019070001909"/>
    <d v="2019-04-24T00:00:00"/>
    <n v="218117"/>
    <s v="Secretaría de Minas"/>
    <s v="FALTA DE LEGITIMACIÓN POR PASIVA. SOLO SOMOS LOS ENCARGADOS DE FICALIZAR EL TÍTULO MINERO."/>
    <d v="2023-03-31T00:00:00"/>
    <s v="2020-01"/>
    <s v="5"/>
    <s v="2023-02"/>
    <n v="1.2509593246354567"/>
    <x v="2564"/>
    <n v="0"/>
    <d v="2025-01-22T00:00:00"/>
    <n v="1.8164383561643835"/>
    <n v="0.14002190476190499"/>
    <x v="0"/>
    <n v="0.45500000000000002"/>
    <x v="1"/>
    <x v="1"/>
    <x v="0"/>
  </r>
  <r>
    <n v="2979"/>
    <d v="2020-03-04T00:00:00"/>
    <d v="2020-02-18T00:00:00"/>
    <s v="JUZGADO 34 ADMINISTRATIVO"/>
    <s v="05001333303420200005500"/>
    <s v="2020"/>
    <x v="0"/>
    <s v="CARLOS ALBERTO VILLEGAS LOPERA "/>
    <s v="JORGE ANDRES VALESQUEZ VILLEGAS "/>
    <n v="320758"/>
    <x v="8"/>
    <s v="EQUILIBRIO ECONOMICO"/>
    <s v="MEDIO   "/>
    <s v="MEDIO   "/>
    <s v="ALTO"/>
    <s v="MEDIO   "/>
    <n v="0.55000000000000004"/>
    <x v="2"/>
    <x v="2223"/>
    <n v="0"/>
    <x v="0"/>
    <x v="0"/>
    <s v="NO"/>
    <s v="NO"/>
    <s v="5 AÑOS "/>
    <s v="GLADYS ZABRINA RENTERIA VALENCIA"/>
    <s v="D 2019070001909"/>
    <d v="2019-04-24T00:00:00"/>
    <n v="218117"/>
    <s v="Secretaría de Infraestructura Física"/>
    <s v="SE NOTIFICA EL 20 DE AGOSTO DE 2020, POR LA EMERGENCIA COVID-19, CONFORME AL DECRETO 806 DE 2020  "/>
    <d v="2023-03-31T00:00:00"/>
    <s v="2020-03"/>
    <s v="5"/>
    <s v="2023-02"/>
    <n v="1.2356675826779115"/>
    <x v="2565"/>
    <n v="0"/>
    <d v="2025-03-03T00:00:00"/>
    <n v="1.9260273972602739"/>
    <n v="0.14002190476190499"/>
    <x v="0"/>
    <n v="0.55000000000000004"/>
    <x v="2"/>
    <x v="2"/>
    <x v="0"/>
  </r>
  <r>
    <n v="2980"/>
    <d v="2020-03-11T00:00:00"/>
    <d v="2020-03-05T00:00:00"/>
    <s v="JUZGADO 21 ADMINISTRATIVO "/>
    <s v="05001333302120200007400"/>
    <s v="2020"/>
    <x v="0"/>
    <s v="ALBA LUCIA CASTRILLON BARBARAN"/>
    <s v="DIANA CAROLINA ALZATE QUINTERO "/>
    <n v="41960817"/>
    <x v="0"/>
    <s v="RECONOCIMIENTO Y PAGO DE OTRAS PRESTACIONES SALARIALES, SOCIALES Y SALARIOS"/>
    <s v="MEDIO   "/>
    <s v="MEDIO   "/>
    <s v="BAJO"/>
    <s v="BAJO"/>
    <n v="0.29750000000000004"/>
    <x v="1"/>
    <x v="2224"/>
    <n v="0"/>
    <x v="15"/>
    <x v="0"/>
    <s v="NO"/>
    <s v="NO"/>
    <s v="5 AÑOS"/>
    <s v="GLADYS ZABRINA RENTERIA VALENCIA"/>
    <s v="D 2019070001909"/>
    <d v="2019-04-24T00:00:00"/>
    <n v="218117"/>
    <s v="Secretaría de Educación"/>
    <s v=" DEMANDAS POR OPS "/>
    <d v="2023-03-31T00:00:00"/>
    <s v="2020-03"/>
    <s v="5"/>
    <s v="2023-02"/>
    <n v="1.2356675826779115"/>
    <x v="2566"/>
    <n v="0"/>
    <d v="2025-03-10T00:00:00"/>
    <n v="1.9452054794520548"/>
    <n v="0.14002190476190499"/>
    <x v="0"/>
    <n v="0.29750000000000004"/>
    <x v="1"/>
    <x v="1"/>
    <x v="0"/>
  </r>
  <r>
    <n v="2981"/>
    <d v="2020-07-10T00:00:00"/>
    <d v="2020-07-27T00:00:00"/>
    <s v="JUZGADO 24 ADMINISTRATIVO "/>
    <s v="05001333302420200013000"/>
    <s v="2020"/>
    <x v="0"/>
    <s v="ELIZABETH ELENA BETANCUR ROLDAN "/>
    <s v="DIANA CAROLINA ALZATE QUINTERO "/>
    <n v="41960817"/>
    <x v="0"/>
    <s v="RECONOCIMIENTO Y PAGO DE OTRAS PRESTACIONES SALARIALES, SOCIALES Y SALARIOS"/>
    <s v="MEDIO   "/>
    <s v="MEDIO   "/>
    <s v="BAJO"/>
    <s v="BAJO"/>
    <n v="0.29750000000000004"/>
    <x v="1"/>
    <x v="2225"/>
    <n v="0"/>
    <x v="4"/>
    <x v="0"/>
    <s v="NO"/>
    <s v="NO"/>
    <s v="5 AÑOS"/>
    <s v="GLADYS ZABRINA RENTERIA VALENCIA"/>
    <s v="D 2019070001909"/>
    <d v="2019-04-24T00:00:00"/>
    <n v="218117"/>
    <s v="Secretaría de Educación"/>
    <s v="DEMANDAS POR OPS"/>
    <d v="2023-03-31T00:00:00"/>
    <s v="2020-07"/>
    <s v="5"/>
    <s v="2023-02"/>
    <n v="1.2422596932456893"/>
    <x v="2567"/>
    <n v="0"/>
    <d v="2025-07-09T00:00:00"/>
    <n v="2.2767123287671232"/>
    <n v="0.14002190476190499"/>
    <x v="0"/>
    <n v="0.29750000000000004"/>
    <x v="1"/>
    <x v="1"/>
    <x v="0"/>
  </r>
  <r>
    <n v="2982"/>
    <d v="2020-09-21T00:00:00"/>
    <d v="2020-08-14T00:00:00"/>
    <s v="JUZGADO 31 ADMINISTRATIVO "/>
    <s v="05013333031202000167000"/>
    <s v="2020"/>
    <x v="0"/>
    <s v="MARIA CECILIA CASTAÑEDA"/>
    <s v="OSCAR GERARDO TORRES MURILLO"/>
    <n v="79626201"/>
    <x v="0"/>
    <s v="RECONOCIMIENTO Y PAGO DE OTRAS PRESTACIONES SALARIALES, SOCIALES Y SALARIOS"/>
    <s v="MEDIO   "/>
    <s v="MEDIO   "/>
    <s v="MEDIO   "/>
    <s v="MEDIO   "/>
    <n v="0.5"/>
    <x v="1"/>
    <x v="2226"/>
    <n v="0"/>
    <x v="9"/>
    <x v="0"/>
    <s v="NO"/>
    <s v="NO"/>
    <s v="6 AÑOS"/>
    <s v="GLADYS ZABRINA RENTERIA VALENCIA"/>
    <s v="D 2019070001909"/>
    <d v="2019-04-24T00:00:00"/>
    <n v="218117"/>
    <s v="Secretaría de Educación"/>
    <s v="FONPREMAG"/>
    <d v="2023-03-31T00:00:00"/>
    <s v="2020-09"/>
    <s v="6"/>
    <s v="2023-02"/>
    <n v="1.2384841865324343"/>
    <x v="2568"/>
    <n v="0"/>
    <d v="2026-09-20T00:00:00"/>
    <n v="3.4767123287671233"/>
    <n v="0.14002190476190499"/>
    <x v="0"/>
    <n v="0.5"/>
    <x v="1"/>
    <x v="1"/>
    <x v="0"/>
  </r>
  <r>
    <n v="2983"/>
    <d v="2020-11-10T00:00:00"/>
    <d v="2020-08-18T00:00:00"/>
    <s v="JUZGADO 10 ADMINISTRATIVO "/>
    <s v="05001333301020200016500"/>
    <s v="2020"/>
    <x v="0"/>
    <s v="DIEGO FERNANDO DE LOS RIOS SANTA "/>
    <s v="DIANA CAROLINA ALZATE QUINTERO "/>
    <n v="41960817"/>
    <x v="3"/>
    <s v="RECONOCIMIENTO Y PAGO DE OTRAS PRESTACIONES SALARIALES, SOCIALES Y SALARIOS"/>
    <s v="MEDIO   "/>
    <s v="MEDIO   "/>
    <s v="BAJO"/>
    <s v="BAJO"/>
    <n v="0.29750000000000004"/>
    <x v="1"/>
    <x v="2227"/>
    <n v="0"/>
    <x v="12"/>
    <x v="0"/>
    <s v="NO"/>
    <s v="NO"/>
    <s v="5 AÑOS"/>
    <s v="GLADYS ZABRINA RENTERIA VALENCIA"/>
    <s v="D 2019070001909"/>
    <d v="2019-04-24T00:00:00"/>
    <n v="218117"/>
    <s v="Secretaría de Educación"/>
    <s v="SE NOTIFICA EL 11 DE DICIEMBRE DE 2020, POR LA EMERGENCIA COVID-19, CONFORME AL DECRETO 806 DE 2020"/>
    <d v="2023-03-31T00:00:00"/>
    <s v="2020-11"/>
    <s v="5"/>
    <s v="2023-02"/>
    <n v="1.2409592691282834"/>
    <x v="2569"/>
    <n v="0"/>
    <d v="2025-11-09T00:00:00"/>
    <n v="2.6136986301369864"/>
    <n v="0.14002190476190499"/>
    <x v="0"/>
    <n v="0.29750000000000004"/>
    <x v="1"/>
    <x v="1"/>
    <x v="0"/>
  </r>
  <r>
    <n v="2984"/>
    <d v="2020-10-22T00:00:00"/>
    <d v="2020-09-28T00:00:00"/>
    <s v="JUZGADO 30 ADMINISTRATIVO"/>
    <s v="05001333303020200023000"/>
    <s v="2020"/>
    <x v="0"/>
    <s v="MIRIAN VILLA VELASQUEZ "/>
    <s v="JUAN FELIPE GALLEGO OSSA Y CRISTIAN ACEVEDO CADAVID"/>
    <s v="181644 -196061"/>
    <x v="0"/>
    <s v="RECONOCIMIENTO Y PAGO DE PENSIÓN"/>
    <s v="MEDIO   "/>
    <s v="MEDIO   "/>
    <s v="BAJO"/>
    <s v="BAJO"/>
    <n v="0.29750000000000004"/>
    <x v="1"/>
    <x v="2228"/>
    <n v="0"/>
    <x v="12"/>
    <x v="0"/>
    <s v="NO"/>
    <s v="NO"/>
    <s v="5 AÑOS"/>
    <s v="GLADYS ZABRINA RENTERIA VALENCIA"/>
    <s v="D 2019070001909"/>
    <d v="2019-04-24T00:00:00"/>
    <n v="218117"/>
    <s v="Secretaría de Educación"/>
    <s v=" FONPREMAG"/>
    <d v="2023-03-31T00:00:00"/>
    <s v="2020-10"/>
    <s v="5"/>
    <s v="2023-02"/>
    <n v="1.2391903449586621"/>
    <x v="2570"/>
    <n v="0"/>
    <d v="2025-10-21T00:00:00"/>
    <n v="2.5616438356164384"/>
    <n v="0.14002190476190499"/>
    <x v="0"/>
    <n v="0.29750000000000004"/>
    <x v="1"/>
    <x v="1"/>
    <x v="0"/>
  </r>
  <r>
    <n v="2985"/>
    <d v="2020-10-28T00:00:00"/>
    <d v="2020-10-14T00:00:00"/>
    <s v="JUZGADO 32 ADMINISTRATIVO"/>
    <s v="05001333303220200023900"/>
    <s v="2021"/>
    <x v="0"/>
    <s v="BEATRIZ CORREA ZULUAGA "/>
    <s v="LIZ YESENIA HENAO ARROYAVE "/>
    <n v="165746"/>
    <x v="1"/>
    <s v="FALLA EN EL SERVICIO OTRAS CAUSAS"/>
    <s v="MEDIO   "/>
    <s v="MEDIO   "/>
    <s v="BAJO"/>
    <s v="MEDIO   "/>
    <n v="0.45500000000000002"/>
    <x v="1"/>
    <x v="2229"/>
    <n v="0"/>
    <x v="0"/>
    <x v="0"/>
    <s v="NO"/>
    <s v="NO"/>
    <s v="5 AÑOS"/>
    <s v="GLADYS ZABRINA RENTERIA VALENCIA"/>
    <s v="D 2019070001909"/>
    <d v="2019-04-24T00:00:00"/>
    <n v="218117"/>
    <s v="Secretaría de Infraestructura Física"/>
    <s v="ACCIDENTE, POR FALTA DE MANTENIMIENTO DE LAS SEÑALES DE TRÁNSITO EN EL MUNICIPIO DE CAMPAMENTO "/>
    <d v="2023-03-31T00:00:00"/>
    <s v="2020-10"/>
    <s v="5"/>
    <s v="2023-02"/>
    <n v="1.2391903449586621"/>
    <x v="2571"/>
    <n v="0"/>
    <d v="2025-10-27T00:00:00"/>
    <n v="2.5780821917808221"/>
    <n v="0.14002190476190499"/>
    <x v="0"/>
    <n v="0.45500000000000002"/>
    <x v="1"/>
    <x v="1"/>
    <x v="0"/>
  </r>
  <r>
    <n v="2986"/>
    <d v="2021-02-22T00:00:00"/>
    <d v="2020-10-19T00:00:00"/>
    <s v="JUZGADO 10 ADMINISTRATIVO "/>
    <s v="05001333301020200024800"/>
    <s v="2020"/>
    <x v="0"/>
    <s v="FLOR HELENA TORRES SOSA "/>
    <s v="GABRIEL MANRIQUE BERRIO"/>
    <n v="70520338"/>
    <x v="0"/>
    <s v="RECONOCIMIENTO Y PAGO DE OTRAS PRESTACIONES SALARIALES, SOCIALES Y SALARIOS"/>
    <s v="MEDIO   "/>
    <s v="MEDIO   "/>
    <s v="BAJO"/>
    <s v="BAJO"/>
    <n v="0.29750000000000004"/>
    <x v="1"/>
    <x v="2230"/>
    <n v="0"/>
    <x v="12"/>
    <x v="0"/>
    <s v="NO"/>
    <s v="NO"/>
    <s v="5 AÑOS"/>
    <s v="GLADYS ZABRINA RENTERIA VALENCIA"/>
    <s v="D 2019070001909"/>
    <d v="2019-04-24T00:00:00"/>
    <n v="218117"/>
    <s v="Secretaría de Educación"/>
    <s v="SIN NOTIFICAR "/>
    <d v="2023-03-31T00:00:00"/>
    <s v="2021-02"/>
    <s v="5"/>
    <s v="2023-02"/>
    <n v="1.2234940889472696"/>
    <x v="2572"/>
    <n v="0"/>
    <d v="2026-02-21T00:00:00"/>
    <n v="2.8986301369863012"/>
    <n v="0.14002190476190499"/>
    <x v="0"/>
    <n v="0.29750000000000004"/>
    <x v="1"/>
    <x v="1"/>
    <x v="0"/>
  </r>
  <r>
    <n v="2987"/>
    <d v="2020-10-26T00:00:00"/>
    <d v="2020-10-19T00:00:00"/>
    <s v="JUZGADO 12 ADMNISTRATIVO"/>
    <s v="05001333301220200024400"/>
    <s v="2020"/>
    <x v="0"/>
    <s v="CERVECERÍA DEL VALLE S.A. "/>
    <s v="ANA MARIA MUÑOZ SALAS"/>
    <n v="287633"/>
    <x v="3"/>
    <s v="LIQUIDACIÓN"/>
    <s v="MEDIO   "/>
    <s v="MEDIO   "/>
    <s v="BAJO"/>
    <s v="BAJO"/>
    <n v="0.29750000000000004"/>
    <x v="1"/>
    <x v="2231"/>
    <n v="0"/>
    <x v="4"/>
    <x v="0"/>
    <s v="NO"/>
    <s v="NO"/>
    <s v="5 AÑOS"/>
    <s v="GLADYS ZABRINA RENTERIA VALENCIA"/>
    <s v="D 2019070001909"/>
    <d v="2019-04-24T00:00:00"/>
    <n v="218117"/>
    <s v="Secretaría de Hacienda"/>
    <s v="IMPUESTO AL CONSUMO "/>
    <d v="2023-03-31T00:00:00"/>
    <s v="2020-10"/>
    <s v="5"/>
    <s v="2023-02"/>
    <n v="1.2391903449586621"/>
    <x v="2573"/>
    <n v="0"/>
    <d v="2025-10-25T00:00:00"/>
    <n v="2.5726027397260274"/>
    <n v="0.14002190476190499"/>
    <x v="0"/>
    <n v="0.29750000000000004"/>
    <x v="1"/>
    <x v="1"/>
    <x v="0"/>
  </r>
  <r>
    <n v="2988"/>
    <d v="2021-02-18T00:00:00"/>
    <d v="2020-11-19T00:00:00"/>
    <s v="JUZGADO 18 ADMINISTRATIVO "/>
    <s v="05001333301820200028900"/>
    <n v="2020"/>
    <x v="0"/>
    <s v="REINA LUZ OSORIO "/>
    <s v="ELMER FERNANDO DOMINGUEZ OLIVERO"/>
    <n v="275139"/>
    <x v="1"/>
    <s v="OTRAS"/>
    <s v="MEDIO   "/>
    <s v="MEDIO   "/>
    <s v="MEDIO   "/>
    <s v="MEDIO   "/>
    <n v="0.5"/>
    <x v="1"/>
    <x v="898"/>
    <n v="0"/>
    <x v="12"/>
    <x v="0"/>
    <s v="NO"/>
    <s v="NO"/>
    <s v="5 AÑOS"/>
    <s v="GLADYS ZABRINA RENTERIA VALENCIA"/>
    <s v="D 2019070001909"/>
    <d v="2019-04-24T00:00:00"/>
    <n v="218117"/>
    <s v="Secretaría de Infraestructura Física"/>
    <s v="HIDROHITUANGO"/>
    <d v="2023-03-31T00:00:00"/>
    <s v="2021-02"/>
    <s v="5"/>
    <s v="2023-02"/>
    <n v="1.2234940889472696"/>
    <x v="2574"/>
    <n v="0"/>
    <d v="2026-02-17T00:00:00"/>
    <n v="2.8876712328767122"/>
    <n v="0.14002190476190499"/>
    <x v="0"/>
    <n v="0.5"/>
    <x v="1"/>
    <x v="1"/>
    <x v="0"/>
  </r>
  <r>
    <n v="2989"/>
    <d v="2020-12-03T00:00:00"/>
    <d v="2020-11-20T00:00:00"/>
    <s v="JUZGADO 18 ADMINISTRATIVO "/>
    <s v="05001333301820200029300"/>
    <s v="2020"/>
    <x v="0"/>
    <s v="MARTHA  CRISTINA MAZO "/>
    <s v="ELMER FERNANDO DOMINGUEZ OLIVERO"/>
    <n v="275139"/>
    <x v="1"/>
    <s v="OTRAS"/>
    <s v="MEDIO   "/>
    <s v="MEDIO   "/>
    <s v="MEDIO   "/>
    <s v="MEDIO   "/>
    <n v="0.5"/>
    <x v="1"/>
    <x v="964"/>
    <n v="0"/>
    <x v="4"/>
    <x v="0"/>
    <s v="NO"/>
    <s v="NO"/>
    <s v="6 AÑOS"/>
    <s v="GLADYS ZABRINA RENTERIA VALENCIA"/>
    <s v="D 2019070001909"/>
    <d v="2019-04-24T00:00:00"/>
    <n v="218117"/>
    <s v="Secretaría de Infraestructura Física"/>
    <s v="    HIDROHITUANGO"/>
    <d v="2023-03-31T00:00:00"/>
    <s v="2020-12"/>
    <s v="6"/>
    <s v="2023-02"/>
    <n v="1.2362533181645809"/>
    <x v="1687"/>
    <n v="0"/>
    <d v="2026-12-02T00:00:00"/>
    <n v="3.6767123287671235"/>
    <n v="0.14002190476190499"/>
    <x v="0"/>
    <n v="0.5"/>
    <x v="1"/>
    <x v="1"/>
    <x v="0"/>
  </r>
  <r>
    <n v="2990"/>
    <d v="2020-12-02T00:00:00"/>
    <d v="2020-11-23T00:00:00"/>
    <s v="JUZGADO 34 ADMINISTRATIVO"/>
    <s v="05001333303420200029000"/>
    <s v="2020"/>
    <x v="0"/>
    <s v="YULIANA ANDREA MAZO "/>
    <s v="ANA MILENA VARGAS MARTÍNEZ"/>
    <n v="339052"/>
    <x v="1"/>
    <s v="OTRAS"/>
    <s v="MEDIO   "/>
    <s v="MEDIO   "/>
    <s v="MEDIO   "/>
    <s v="MEDIO   "/>
    <n v="0.5"/>
    <x v="1"/>
    <x v="2232"/>
    <n v="0"/>
    <x v="4"/>
    <x v="0"/>
    <s v="NO"/>
    <s v="NO"/>
    <s v="6 AÑOS"/>
    <s v="GLADYS ZABRINA RENTERIA VALENCIA"/>
    <s v="D 2019070001909"/>
    <d v="2019-04-24T00:00:00"/>
    <n v="218117"/>
    <s v="Secretaría de Infraestructura Física"/>
    <s v="HIDROHITUANGO"/>
    <d v="2023-03-31T00:00:00"/>
    <s v="2020-12"/>
    <s v="6"/>
    <s v="2023-02"/>
    <n v="1.2362533181645809"/>
    <x v="2575"/>
    <n v="0"/>
    <d v="2026-12-01T00:00:00"/>
    <n v="3.6739726027397261"/>
    <n v="0.14002190476190499"/>
    <x v="0"/>
    <n v="0.5"/>
    <x v="1"/>
    <x v="1"/>
    <x v="0"/>
  </r>
  <r>
    <n v="2991"/>
    <d v="2020-12-18T00:00:00"/>
    <d v="2020-12-03T00:00:00"/>
    <s v="JUZGADO 34 ADMINISTRATIVO"/>
    <s v="05001333303420200031000"/>
    <s v="2020"/>
    <x v="0"/>
    <s v="AURA DE DIOS CHAVARRIA"/>
    <s v="ELMER FERNANDO DOMINGUEZ OLIVERO"/>
    <n v="275139"/>
    <x v="1"/>
    <s v="OTRAS"/>
    <s v="MEDIO   "/>
    <s v="MEDIO   "/>
    <s v="MEDIO   "/>
    <s v="MEDIO   "/>
    <n v="0.5"/>
    <x v="1"/>
    <x v="964"/>
    <n v="0"/>
    <x v="4"/>
    <x v="0"/>
    <s v="NO"/>
    <s v="NO"/>
    <s v="6 AÑOS"/>
    <s v="GLADYS ZABRINA RENTERIA VALENCIA"/>
    <s v="D 2019070001909"/>
    <d v="2019-04-24T00:00:00"/>
    <n v="218117"/>
    <s v="Secretaría de Infraestructura Física"/>
    <s v="    HIDROHITUANGO"/>
    <d v="2023-03-31T00:00:00"/>
    <s v="2020-12"/>
    <s v="6"/>
    <s v="2023-02"/>
    <n v="1.2362533181645809"/>
    <x v="1687"/>
    <n v="0"/>
    <d v="2026-12-17T00:00:00"/>
    <n v="3.7178082191780821"/>
    <n v="0.14002190476190499"/>
    <x v="0"/>
    <n v="0.5"/>
    <x v="1"/>
    <x v="1"/>
    <x v="0"/>
  </r>
  <r>
    <n v="2992"/>
    <d v="2021-03-04T00:00:00"/>
    <d v="2021-01-18T00:00:00"/>
    <s v="JUZGADO 29 ADMINISTRATIVO "/>
    <s v="05001333302920210001300"/>
    <s v="2021"/>
    <x v="0"/>
    <s v="ERIKA ESPERANZA MEJÍA Y OTROS "/>
    <s v="JOSE FERNANDO MARTINEZ ACEVEDO Y/O CRISTIAN ALONSO MONTOYA LOPERA"/>
    <s v="182391-195582"/>
    <x v="1"/>
    <s v="OTRAS"/>
    <s v="MEDIO   "/>
    <s v="MEDIO   "/>
    <s v="MEDIO   "/>
    <s v="MEDIO   "/>
    <n v="0.5"/>
    <x v="1"/>
    <x v="729"/>
    <n v="0"/>
    <x v="12"/>
    <x v="0"/>
    <s v="NO"/>
    <s v="NO"/>
    <s v="5 AÑOS"/>
    <s v="GLADYS ZABRINA RENTERIA VALENCIA"/>
    <s v="D 2019070001909"/>
    <d v="2019-04-24T00:00:00"/>
    <n v="218117"/>
    <s v="Secretaría de Infraestructura Física"/>
    <s v="HIDROHITUANGO"/>
    <d v="2023-03-31T00:00:00"/>
    <s v="2021-03"/>
    <s v="5"/>
    <s v="2023-02"/>
    <n v="1.2173263629574309"/>
    <x v="2576"/>
    <n v="0"/>
    <d v="2026-03-03T00:00:00"/>
    <n v="2.9260273972602739"/>
    <n v="0.14002190476190499"/>
    <x v="0"/>
    <n v="0.5"/>
    <x v="1"/>
    <x v="1"/>
    <x v="0"/>
  </r>
  <r>
    <n v="2993"/>
    <d v="2021-02-05T00:00:00"/>
    <d v="2021-01-21T00:00:00"/>
    <s v="JUZGADO SEGUNDO LABORAL DEL CIRCUITO DE APARTADO "/>
    <s v="05045310500220200029200"/>
    <s v="2021"/>
    <x v="1"/>
    <s v="ELSA ELENA SANTOS "/>
    <s v="YEIVER PRENS VICTORIA"/>
    <n v="209984"/>
    <x v="2"/>
    <s v="RECONOCIMIENTO Y PAGO DE OTRAS PRESTACIONES SALARIALES, SOCIALES Y SALARIOS"/>
    <s v="MEDIO   "/>
    <s v="MEDIO   "/>
    <s v="MEDIO   "/>
    <s v="MEDIO   "/>
    <n v="0.5"/>
    <x v="1"/>
    <x v="2233"/>
    <n v="0"/>
    <x v="4"/>
    <x v="0"/>
    <s v="NO"/>
    <s v="NO"/>
    <s v="5 AÑOS"/>
    <s v="GLADYS ZABRINA RENTERIA VALENCIA"/>
    <s v="D 2019070001909"/>
    <d v="2019-04-24T00:00:00"/>
    <n v="218117"/>
    <s v="Gerencia de Infancia, Adolescencia y Juventud"/>
    <s v="SIN NOTIFICAR "/>
    <d v="2023-03-31T00:00:00"/>
    <s v="2021-02"/>
    <s v="5"/>
    <s v="2023-02"/>
    <n v="1.2234940889472696"/>
    <x v="2577"/>
    <n v="0"/>
    <d v="2026-02-04T00:00:00"/>
    <n v="2.8520547945205479"/>
    <n v="0.14002190476190499"/>
    <x v="0"/>
    <n v="0.5"/>
    <x v="1"/>
    <x v="1"/>
    <x v="0"/>
  </r>
  <r>
    <n v="2994"/>
    <d v="2021-04-16T00:00:00"/>
    <d v="2021-01-22T00:00:00"/>
    <s v="JUZGADO 16 ADMINISTRATIVO"/>
    <s v="05001333301620210001400"/>
    <s v="2021"/>
    <x v="0"/>
    <s v="JHON JADER GÓMEZ GALLEDO "/>
    <s v="JUAN FELIPE MARIN SANCHEZ  - ELMER FERNANDO DOMINGUEZ OLIVERO"/>
    <s v="215481- 3474335"/>
    <x v="1"/>
    <s v="OTRAS"/>
    <s v="MEDIO   "/>
    <s v="MEDIO   "/>
    <s v="MEDIO   "/>
    <s v="MEDIO   "/>
    <n v="0.5"/>
    <x v="1"/>
    <x v="964"/>
    <n v="0"/>
    <x v="12"/>
    <x v="0"/>
    <s v="NO"/>
    <s v="NO"/>
    <s v="6 AÑOS"/>
    <s v="GLADYS ZABRINA RENTERIA VALENCIA"/>
    <s v="D 2019070001909"/>
    <d v="2019-04-24T00:00:00"/>
    <n v="218117"/>
    <s v="Secretaría de Infraestructura Física"/>
    <s v="HIDROHITUANGO"/>
    <d v="2023-03-31T00:00:00"/>
    <s v="2021-04"/>
    <s v="6"/>
    <s v="2023-02"/>
    <n v="1.2100965107646622"/>
    <x v="2578"/>
    <n v="0"/>
    <d v="2027-04-15T00:00:00"/>
    <n v="4.043835616438356"/>
    <n v="0.14002190476190499"/>
    <x v="0"/>
    <n v="0.5"/>
    <x v="1"/>
    <x v="1"/>
    <x v="0"/>
  </r>
  <r>
    <n v="2995"/>
    <d v="2018-11-23T00:00:00"/>
    <d v="2018-11-22T00:00:00"/>
    <s v="JUZGADO CIVIL - LABORAL DE CAUCASIA ANTIOQUIA"/>
    <s v="05154311200120180014100"/>
    <n v="2019"/>
    <x v="1"/>
    <s v="ELADIO ANTONIO ESCOBAR SUAREZ"/>
    <s v="JULIA FERNANDA MUÑOZ RINCON "/>
    <s v="215278"/>
    <x v="2"/>
    <s v="RECONOCIMIENTO Y PAGO DE OTRAS PRESTACIONES SALARIALES, SOCIALES Y SALARIOS"/>
    <s v="MEDIO   "/>
    <s v="MEDIO   "/>
    <s v="MEDIO   "/>
    <s v="MEDIO   "/>
    <n v="0.5"/>
    <x v="1"/>
    <x v="2234"/>
    <n v="0"/>
    <x v="8"/>
    <x v="0"/>
    <s v="NO"/>
    <s v="NO"/>
    <s v="6 AÑOS"/>
    <s v="GLADYS ZABRINA RENTERIA VALENCIA"/>
    <s v="D 2019070001909"/>
    <d v="2019-04-24T00:00:00"/>
    <n v="218117"/>
    <s v="Secretaría de Educación"/>
    <s v="BRILLADORA LA ESMERALDA. "/>
    <d v="2023-03-31T00:00:00"/>
    <s v="2018-11"/>
    <s v="6"/>
    <s v="2023-02"/>
    <n v="0.91289650502823616"/>
    <x v="2579"/>
    <n v="0"/>
    <d v="2024-11-21T00:00:00"/>
    <n v="1.6465753424657534"/>
    <n v="0.14002190476190499"/>
    <x v="0"/>
    <n v="0.5"/>
    <x v="1"/>
    <x v="1"/>
    <x v="0"/>
  </r>
  <r>
    <n v="2996"/>
    <d v="2020-09-21T00:00:00"/>
    <d v="2020-09-15T00:00:00"/>
    <s v="JUZGADO 32 ADMINISTRATIVO"/>
    <s v="05001333303220200018400"/>
    <n v="2020"/>
    <x v="0"/>
    <s v="MARIA GRACIELA ARISTIZABAL"/>
    <s v="OSCAR GERARDO TORRES MURILLO"/>
    <s v="79629201"/>
    <x v="3"/>
    <s v="RECONOCIMIENTO Y PAGO DE OTRAS PRESTACIONES SALARIALES, SOCIALES Y SALARIOS"/>
    <s v="MEDIO   "/>
    <s v="MEDIO   "/>
    <s v="BAJO"/>
    <s v="BAJO"/>
    <n v="0.29750000000000004"/>
    <x v="1"/>
    <x v="2235"/>
    <n v="0"/>
    <x v="4"/>
    <x v="0"/>
    <s v="NO"/>
    <s v="NO"/>
    <s v="5 AÑOS "/>
    <s v="GLADYS ZABRINA RENTERIA VALENCIA"/>
    <s v="D 2019070001909"/>
    <d v="2019-04-24T00:00:00"/>
    <n v="218117"/>
    <s v="Secretaría de Educación"/>
    <s v="FONPREGAM"/>
    <d v="2023-03-31T00:00:00"/>
    <s v="2020-09"/>
    <s v="5"/>
    <s v="2023-02"/>
    <n v="1.2384841865324343"/>
    <x v="2580"/>
    <n v="0"/>
    <d v="2025-09-20T00:00:00"/>
    <n v="2.4767123287671233"/>
    <n v="0.14002190476190499"/>
    <x v="0"/>
    <n v="0.29750000000000004"/>
    <x v="1"/>
    <x v="1"/>
    <x v="0"/>
  </r>
  <r>
    <n v="2997"/>
    <d v="2021-06-10T00:00:00"/>
    <d v="2021-01-15T00:00:00"/>
    <s v="JUZGADO 05 ADMINISTRATIVO "/>
    <s v="05001333300520210000600"/>
    <n v="2021"/>
    <x v="0"/>
    <s v="AMANDA DE JESUS DEL CASTILLO "/>
    <s v="JOSE FERNANDO MARTINEZ ACEVEDO Y/O CRISTIAN ALONSO MONTOYA LOPERA"/>
    <s v="182391-195582"/>
    <x v="1"/>
    <s v="HIDROITUANGO"/>
    <s v="MEDIO   "/>
    <s v="MEDIO   "/>
    <s v="MEDIO   "/>
    <s v="MEDIO   "/>
    <n v="0.5"/>
    <x v="1"/>
    <x v="729"/>
    <n v="0"/>
    <x v="4"/>
    <x v="0"/>
    <s v="NO"/>
    <s v="NO"/>
    <s v="5 AÑOS"/>
    <s v="GLADYS ZABRINA RENTERIA VALENCIA"/>
    <s v="D 2019070001909"/>
    <d v="2019-04-24T00:00:00"/>
    <n v="218117"/>
    <s v="Secretaría de Infraestructura Física"/>
    <s v="HIDROHITUANGO"/>
    <d v="2023-03-31T00:00:00"/>
    <s v="2021-06"/>
    <s v="5"/>
    <s v="2023-02"/>
    <n v="1.1987497701783416"/>
    <x v="2581"/>
    <n v="0"/>
    <d v="2026-06-09T00:00:00"/>
    <n v="3.1945205479452055"/>
    <n v="0.14002190476190499"/>
    <x v="0"/>
    <n v="0.5"/>
    <x v="1"/>
    <x v="1"/>
    <x v="0"/>
  </r>
  <r>
    <n v="2998"/>
    <d v="2021-03-01T00:00:00"/>
    <d v="2020-12-09T00:00:00"/>
    <s v="JUZGADO PROMISCUO DEL CIRCUITO DE AMALFI"/>
    <s v="05031318900120210001300"/>
    <n v="2021"/>
    <x v="1"/>
    <s v="CLAUDIA PATRICIA VÉLEZ"/>
    <s v="CARLOS ALBERTO ORTIZ GAVIRIA"/>
    <s v="8014086"/>
    <x v="2"/>
    <s v="SOLIDARIDAD LABORAL"/>
    <s v="MEDIO   "/>
    <s v="MEDIO   "/>
    <s v="BAJO"/>
    <s v="BAJO"/>
    <n v="0.29750000000000004"/>
    <x v="1"/>
    <x v="2236"/>
    <n v="0"/>
    <x v="4"/>
    <x v="0"/>
    <s v="NO"/>
    <s v="NO"/>
    <s v="5 AÑOS"/>
    <s v="GLADYS ZABRINA RENTERIA VALENCIA"/>
    <s v="D 2019070001909"/>
    <d v="2019-04-24T00:00:00"/>
    <n v="218117"/>
    <s v="Secretaría de Infraestructura Física"/>
    <s v="SE LLAMA EN GARANTÍA A SEGUROS DEL ESTADO S.A."/>
    <d v="2023-03-31T00:00:00"/>
    <s v="2021-03"/>
    <s v="5"/>
    <s v="2023-02"/>
    <n v="1.2173263629574309"/>
    <x v="2582"/>
    <n v="0"/>
    <d v="2026-02-28T00:00:00"/>
    <n v="2.9178082191780823"/>
    <n v="0.14002190476190499"/>
    <x v="0"/>
    <n v="0.29750000000000004"/>
    <x v="1"/>
    <x v="1"/>
    <x v="0"/>
  </r>
  <r>
    <n v="2999"/>
    <d v="2021-01-18T00:00:00"/>
    <d v="2020-12-15T00:00:00"/>
    <s v="JUZGADO 04 ADMINISTRATIVO "/>
    <s v="05001333300420200025000"/>
    <n v="2020"/>
    <x v="0"/>
    <s v="LUIS NOLBERTO ESTRADA"/>
    <s v="DIEGO LEON TAMAYO CASTRO "/>
    <s v="205370"/>
    <x v="0"/>
    <s v="RECONOCIMIENTO Y PAGO DE OTRAS PRESTACIONES SALARIALES, SOCIALES Y SALARIOS"/>
    <s v="MEDIO   "/>
    <s v="MEDIO   "/>
    <s v="MEDIO   "/>
    <s v="MEDIO   "/>
    <n v="0.5"/>
    <x v="1"/>
    <x v="2237"/>
    <n v="0"/>
    <x v="8"/>
    <x v="0"/>
    <s v="NO"/>
    <s v="NO"/>
    <s v="5 AÑOS"/>
    <s v="GLADYS ZABRINA RENTERIA VALENCIA"/>
    <s v="D 2019070001909"/>
    <d v="2019-04-24T00:00:00"/>
    <n v="218117"/>
    <s v="Secretaría de Educación"/>
    <s v="FALTA DE LEGITIMACIÓN POR PASIVA. NO CELEBRAMOS CONTRATO ALGUNO DE PRESTACION DE SERVICIOS CON EL DDTE."/>
    <d v="2023-03-31T00:00:00"/>
    <s v="2021-01"/>
    <s v="5"/>
    <s v="2023-02"/>
    <n v="1.2312340666603721"/>
    <x v="2583"/>
    <n v="0"/>
    <d v="2026-01-17T00:00:00"/>
    <n v="2.8027397260273972"/>
    <n v="0.14002190476190499"/>
    <x v="0"/>
    <n v="0.5"/>
    <x v="1"/>
    <x v="1"/>
    <x v="0"/>
  </r>
  <r>
    <n v="3000"/>
    <d v="2020-10-06T00:00:00"/>
    <d v="2020-07-10T00:00:00"/>
    <s v="JUZGADO 14 ADMINISTRATIVO "/>
    <s v="05001333301420200013000"/>
    <n v="2020"/>
    <x v="0"/>
    <s v="BEATRIZ URIBE DURANGO "/>
    <s v="DIANA CAROLINA ALZATE QUINTERO "/>
    <s v="165819"/>
    <x v="0"/>
    <s v="RECONOCIMIENTO Y PAGO DE OTRAS PRESTACIONES SALARIALES, SOCIALES Y SALARIOS"/>
    <s v="MEDIO   "/>
    <s v="MEDIO   "/>
    <s v="MEDIO   "/>
    <s v="MEDIO   "/>
    <n v="0.5"/>
    <x v="1"/>
    <x v="2238"/>
    <n v="0"/>
    <x v="4"/>
    <x v="0"/>
    <s v="NO"/>
    <s v="NO"/>
    <s v="5 AÑOS"/>
    <s v="GLADYS ZABRINA RENTERIA VALENCIA"/>
    <s v="D 2019070001909"/>
    <d v="2019-04-24T00:00:00"/>
    <n v="218117"/>
    <s v="Secretaría de Educación"/>
    <s v="DEMANDA POR OPS - SE NOTIFICA EL AUTO ADMISORIO POR LA EL PASADO 02 DE JUNIO DE 2021 -"/>
    <d v="2023-03-31T00:00:00"/>
    <s v="2020-10"/>
    <s v="5"/>
    <s v="2023-02"/>
    <n v="1.2391903449586621"/>
    <x v="2584"/>
    <n v="0"/>
    <d v="2025-10-05T00:00:00"/>
    <n v="2.5178082191780824"/>
    <n v="0.14002190476190499"/>
    <x v="0"/>
    <n v="0.5"/>
    <x v="1"/>
    <x v="1"/>
    <x v="0"/>
  </r>
  <r>
    <n v="3001"/>
    <d v="2021-08-18T00:00:00"/>
    <d v="2021-06-03T00:00:00"/>
    <s v="JUZGADO 33 ADMINISTRATIVO"/>
    <s v="05001333303320210015400"/>
    <n v="2021"/>
    <x v="0"/>
    <s v="PAULA MARGARITA QUINTERO "/>
    <s v="OMAR RESTREPO ARREDONDO "/>
    <s v="50810"/>
    <x v="3"/>
    <s v="IMPUESTOS"/>
    <s v="MEDIO   "/>
    <s v="MEDIO   "/>
    <s v="BAJO"/>
    <s v="MEDIO   "/>
    <n v="0.45500000000000002"/>
    <x v="1"/>
    <x v="2239"/>
    <n v="0"/>
    <x v="9"/>
    <x v="0"/>
    <s v="NO"/>
    <s v="NO"/>
    <s v="4 AÑOS"/>
    <s v="GLADYS ZABRINA RENTERIA VALENCIA"/>
    <s v="D 2019070001909"/>
    <d v="2019-04-24T00:00:00"/>
    <n v="218117"/>
    <s v="Secretaría de Hacienda"/>
    <s v="COBRO DE IMPUESTO VEHICULAR "/>
    <d v="2023-03-31T00:00:00"/>
    <s v="2021-08"/>
    <s v="4"/>
    <s v="2023-02"/>
    <n v="1.1895639481846378"/>
    <x v="2585"/>
    <n v="0"/>
    <d v="2025-08-17T00:00:00"/>
    <n v="2.3835616438356166"/>
    <n v="0.14002190476190499"/>
    <x v="0"/>
    <n v="0.45500000000000002"/>
    <x v="1"/>
    <x v="1"/>
    <x v="0"/>
  </r>
  <r>
    <n v="3002"/>
    <d v="2021-07-15T00:00:00"/>
    <d v="2021-06-03T00:00:00"/>
    <s v="JUZGADO SEGUNDO LABORAL DEL CIRCUITO DE APARTADO"/>
    <s v="05045310500220210031700"/>
    <n v="2021"/>
    <x v="1"/>
    <s v="JORNY ROMAÑA INCEL "/>
    <s v="YIVER PRENS VICTORIA "/>
    <s v="209984"/>
    <x v="2"/>
    <s v="SOLIDARIDAD LABORAL"/>
    <s v="MEDIO   "/>
    <s v="MEDIO   "/>
    <s v="MEDIO   "/>
    <s v="ALTO"/>
    <n v="0.67500000000000004"/>
    <x v="2"/>
    <x v="82"/>
    <n v="0"/>
    <x v="4"/>
    <x v="0"/>
    <s v="NO"/>
    <s v="NO"/>
    <s v="4 AÑOS"/>
    <s v="GLADYS ZABRINA RENTERIA VALENCIA"/>
    <s v="D 2019070001909"/>
    <d v="2019-04-24T00:00:00"/>
    <n v="218117"/>
    <s v="Gerencia de Infancia, Adolescencia y Juventud"/>
    <s v="SE REALIZA LLAMAMIENTO EN GARANTIA A LA FUNDAPAZ Y A SEGUROS DEL ESTADO S.A.- SE CONTESTA POR CONDUCTA CONCLUYENTE "/>
    <d v="2023-03-31T00:00:00"/>
    <s v="2021-07"/>
    <s v="4"/>
    <s v="2023-02"/>
    <n v="1.1947956752794575"/>
    <x v="2586"/>
    <n v="0"/>
    <d v="2025-07-14T00:00:00"/>
    <n v="2.2904109589041095"/>
    <n v="0.14002190476190499"/>
    <x v="0"/>
    <n v="0.67500000000000004"/>
    <x v="2"/>
    <x v="2"/>
    <x v="0"/>
  </r>
  <r>
    <n v="3003"/>
    <d v="2021-09-16T00:00:00"/>
    <d v="2021-07-29T00:00:00"/>
    <s v="JUZGADO 33 ADMINISTRATIVO"/>
    <s v="05001333303520210024600"/>
    <n v="2021"/>
    <x v="0"/>
    <s v="GUSTAVO ADOLFO VELEZ SOTO "/>
    <s v="RAMÓN ELÍAS ORREGO CHAVARRÍA"/>
    <s v="199328"/>
    <x v="3"/>
    <s v="RECONOCIMIENTO Y PAGO DE PENSIÓN"/>
    <s v="MEDIO   "/>
    <s v="MEDIO   "/>
    <s v="MEDIO   "/>
    <s v="ALTO"/>
    <n v="0.67500000000000004"/>
    <x v="2"/>
    <x v="2240"/>
    <n v="0"/>
    <x v="9"/>
    <x v="0"/>
    <s v="NO"/>
    <s v="NO"/>
    <s v="4 AÑOS"/>
    <s v="GLADYS ZABRINA RENTERIA VALENCIA"/>
    <s v="D 2019070001909"/>
    <d v="2019-04-24T00:00:00"/>
    <n v="218117"/>
    <s v="Secretaría de Talento Humano y Desarrollo Organizacional"/>
    <s v="NINGUNA"/>
    <d v="2023-03-31T00:00:00"/>
    <s v="2021-09"/>
    <s v="4"/>
    <s v="2023-02"/>
    <n v="1.1850236277717194"/>
    <x v="2587"/>
    <n v="0"/>
    <d v="2025-09-15T00:00:00"/>
    <n v="2.463013698630137"/>
    <n v="0.14002190476190499"/>
    <x v="0"/>
    <n v="0.67500000000000004"/>
    <x v="2"/>
    <x v="2"/>
    <x v="0"/>
  </r>
  <r>
    <n v="3004"/>
    <d v="2021-10-15T00:00:00"/>
    <d v="2021-07-22T00:00:00"/>
    <s v="JUZGADO 13 ADMINISTRATIVO "/>
    <s v="05001333301320210022500"/>
    <n v="2021"/>
    <x v="0"/>
    <s v="ESTER UBITER CORREA DE MAZO "/>
    <s v="PAOLA ANDREA SABOGAL PEDRAZA"/>
    <s v="212015"/>
    <x v="1"/>
    <s v="OTRAS"/>
    <s v="MEDIO   "/>
    <s v="MEDIO   "/>
    <s v="MEDIO   "/>
    <s v="ALTO"/>
    <n v="0.67500000000000004"/>
    <x v="2"/>
    <x v="2241"/>
    <n v="0"/>
    <x v="12"/>
    <x v="0"/>
    <s v="NO"/>
    <s v="NO"/>
    <s v="4 AÑOS"/>
    <s v="GLADYS ZABRINA RENTERIA VALENCIA"/>
    <s v="D 2019070001909"/>
    <d v="2019-04-24T00:00:00"/>
    <n v="218117"/>
    <s v="Secretaría de Infraestructura Física"/>
    <s v="HIDROHITUANGO"/>
    <d v="2023-03-31T00:00:00"/>
    <s v="2021-10"/>
    <s v="4"/>
    <s v="2023-02"/>
    <n v="1.1848082863892422"/>
    <x v="2588"/>
    <n v="0"/>
    <d v="2025-10-14T00:00:00"/>
    <n v="2.5424657534246577"/>
    <n v="0.14002190476190499"/>
    <x v="0"/>
    <n v="0.67500000000000004"/>
    <x v="2"/>
    <x v="2"/>
    <x v="0"/>
  </r>
  <r>
    <n v="3005"/>
    <d v="2021-09-30T00:00:00"/>
    <d v="2021-08-30T00:00:00"/>
    <s v="JUZGADO 23 ADMINISTRATIVO "/>
    <s v="05001333302320210024800"/>
    <n v="2021"/>
    <x v="0"/>
    <s v="SONIA ESTER GOMEZ DE ZAPATA "/>
    <s v="DAVID ANDRES RESTREPO VALDERRAMA"/>
    <s v="341337"/>
    <x v="0"/>
    <s v="PENSIÓN DE SOBREVIVIENTES"/>
    <s v="MEDIO   "/>
    <s v="MEDIO   "/>
    <s v="BAJO"/>
    <s v="MEDIO   "/>
    <n v="0.45500000000000002"/>
    <x v="1"/>
    <x v="2242"/>
    <n v="0"/>
    <x v="9"/>
    <x v="0"/>
    <s v="NO"/>
    <s v="NO"/>
    <s v="4 AÑOS"/>
    <s v="GLADYS ZABRINA RENTERIA VALENCIA"/>
    <s v="D 2019070001909"/>
    <d v="2019-04-24T00:00:00"/>
    <n v="218117"/>
    <s v="Secretaría de Educación"/>
    <s v="NINGUNA"/>
    <d v="2023-03-31T00:00:00"/>
    <s v="2021-09"/>
    <s v="4"/>
    <s v="2023-02"/>
    <n v="1.1850236277717194"/>
    <x v="2589"/>
    <n v="0"/>
    <d v="2025-09-29T00:00:00"/>
    <n v="2.5013698630136987"/>
    <n v="0.14002190476190499"/>
    <x v="0"/>
    <n v="0.45500000000000002"/>
    <x v="1"/>
    <x v="1"/>
    <x v="0"/>
  </r>
  <r>
    <n v="3006"/>
    <d v="2021-11-08T00:00:00"/>
    <d v="2021-01-20T00:00:00"/>
    <s v="JUZGADO 32 ADMINISTRATIVO"/>
    <s v="05001333303220210001400"/>
    <n v="2021"/>
    <x v="0"/>
    <s v="FABIAN HUMBERTO AREIZA GARCÍA "/>
    <s v="LUZ MILA VERGARA ELORZA"/>
    <s v="114735"/>
    <x v="1"/>
    <s v="OTRAS"/>
    <s v="MEDIO   "/>
    <s v="MEDIO   "/>
    <s v="MEDIO   "/>
    <s v="MEDIO   "/>
    <n v="0.5"/>
    <x v="1"/>
    <x v="2243"/>
    <n v="0"/>
    <x v="4"/>
    <x v="0"/>
    <s v="NO"/>
    <s v="NO"/>
    <s v="4 AÑOS"/>
    <s v="GLADYS ZABRINA RENTERIA VALENCIA"/>
    <s v="D 2019070001909"/>
    <d v="2019-04-24T00:00:00"/>
    <n v="218117"/>
    <s v="Secretaría de Infraestructura Física"/>
    <s v="HIDROHITUANGO"/>
    <d v="2023-03-31T00:00:00"/>
    <s v="2021-11"/>
    <s v="4"/>
    <s v="2023-02"/>
    <n v="1.1790235081374323"/>
    <x v="2590"/>
    <n v="0"/>
    <d v="2025-11-07T00:00:00"/>
    <n v="2.6082191780821917"/>
    <n v="0.14002190476190499"/>
    <x v="0"/>
    <n v="0.5"/>
    <x v="1"/>
    <x v="1"/>
    <x v="0"/>
  </r>
  <r>
    <n v="3007"/>
    <d v="2021-11-04T00:00:00"/>
    <d v="2021-07-01T00:00:00"/>
    <s v="TRIBUNAL ADMINISTRATIVO DE ANTIOQUIA  "/>
    <s v="05001333302320210024800"/>
    <n v="2021"/>
    <x v="0"/>
    <s v="ANGELA BEATTRIZ GIRALGO OSORIO "/>
    <s v="NELSON ADRIAN TORO QUINTERO "/>
    <s v="152939"/>
    <x v="0"/>
    <s v="INDEMNIZACIÓN SUSTITUTIVA DE LA PENSIÓN"/>
    <s v="MEDIO   "/>
    <s v="MEDIO   "/>
    <s v="MEDIO   "/>
    <s v="MEDIO   "/>
    <n v="0.5"/>
    <x v="1"/>
    <x v="2244"/>
    <n v="0"/>
    <x v="12"/>
    <x v="0"/>
    <s v="NO"/>
    <s v="NO"/>
    <s v="4 AÑOS"/>
    <s v="GLADYS ZABRINA RENTERIA VALENCIA"/>
    <s v="D 2019070001909"/>
    <d v="2019-04-24T00:00:00"/>
    <n v="218117"/>
    <s v="Secretaría de Talento Humano y Desarrollo Organizacional"/>
    <s v="NINGUNA"/>
    <d v="2023-03-31T00:00:00"/>
    <s v="2021-11"/>
    <s v="4"/>
    <s v="2023-02"/>
    <n v="1.1790235081374323"/>
    <x v="2591"/>
    <n v="0"/>
    <d v="2025-11-03T00:00:00"/>
    <n v="2.5972602739726027"/>
    <n v="0.14002190476190499"/>
    <x v="0"/>
    <n v="0.5"/>
    <x v="1"/>
    <x v="1"/>
    <x v="0"/>
  </r>
  <r>
    <n v="3008"/>
    <d v="2022-01-14T00:00:00"/>
    <d v="2021-12-14T00:00:00"/>
    <s v="JUZGADO 30 ADMINISTRATIVO"/>
    <s v="0500133330302021037200"/>
    <n v="2021"/>
    <x v="0"/>
    <s v="KOPPS"/>
    <s v="ANA MARIA MUÑOZ SALAS"/>
    <s v="287633"/>
    <x v="3"/>
    <s v="IMPUESTOS"/>
    <s v="MEDIO   "/>
    <s v="MEDIO   "/>
    <s v="BAJO"/>
    <s v="MEDIO   "/>
    <n v="0.45500000000000002"/>
    <x v="1"/>
    <x v="2245"/>
    <n v="0"/>
    <x v="4"/>
    <x v="0"/>
    <s v="NO"/>
    <s v="NO"/>
    <s v="4 AÑOS"/>
    <s v="GLADYS ZABRINA RENTERIA VALENCIA"/>
    <s v="D 2019070001909"/>
    <d v="2019-04-24T00:00:00"/>
    <n v="218117"/>
    <s v="Secretaría de Hacienda"/>
    <s v="IMPUESTO AL CONSUMO "/>
    <d v="2023-03-31T00:00:00"/>
    <s v="2022-01"/>
    <s v="4"/>
    <s v="2023-02"/>
    <n v="1.1513332156101006"/>
    <x v="2592"/>
    <n v="0"/>
    <d v="2026-01-13T00:00:00"/>
    <n v="2.7917808219178082"/>
    <n v="0.14002190476190499"/>
    <x v="0"/>
    <n v="0.45500000000000002"/>
    <x v="1"/>
    <x v="1"/>
    <x v="0"/>
  </r>
  <r>
    <n v="3009"/>
    <d v="2022-02-09T00:00:00"/>
    <d v="2021-11-12T00:00:00"/>
    <s v="JUZGADO 17 ADMINISTRATIVO"/>
    <s v="05001333301720210034500"/>
    <n v="2021"/>
    <x v="0"/>
    <s v="SIRLE JHOANA VILLAREAL "/>
    <s v="JOSE FERNANDO MARTINEZ ACEVEDO Y/O CRISTIAN ALONSO MONTOYA LOPERA"/>
    <s v="182391-195582"/>
    <x v="1"/>
    <s v="HIDROITUANGO"/>
    <s v="MEDIO   "/>
    <s v="MEDIO   "/>
    <s v="MEDIO   "/>
    <s v="ALTO"/>
    <n v="0.67500000000000004"/>
    <x v="2"/>
    <x v="2246"/>
    <n v="0"/>
    <x v="4"/>
    <x v="0"/>
    <s v="NO"/>
    <s v="NO"/>
    <s v="4 AÑOS"/>
    <s v="GLADYS ZABRINA RENTERIA VALENCIA"/>
    <s v="D 2019070001909"/>
    <d v="2019-04-24T00:00:00"/>
    <n v="218117"/>
    <s v="Secretaría de Infraestructura Física"/>
    <s v="HIDROHITUANGO"/>
    <d v="2023-03-31T00:00:00"/>
    <s v="2022-02"/>
    <s v="4"/>
    <s v="2023-02"/>
    <n v="1.1328294674659023"/>
    <x v="2593"/>
    <n v="0"/>
    <d v="2026-02-08T00:00:00"/>
    <n v="2.8630136986301369"/>
    <n v="0.14002190476190499"/>
    <x v="0"/>
    <n v="0.67500000000000004"/>
    <x v="2"/>
    <x v="2"/>
    <x v="0"/>
  </r>
  <r>
    <n v="3010"/>
    <d v="2022-02-10T00:00:00"/>
    <d v="2022-02-01T00:00:00"/>
    <s v="JUZGADO 36 ADMINISTRATIVO"/>
    <s v="0500133330362022003400"/>
    <n v="2021"/>
    <x v="0"/>
    <s v="CLARA INES HENAO OSORIO "/>
    <s v="DIANA CAROLINA ALZATE QUINTERO "/>
    <s v="41960817"/>
    <x v="0"/>
    <s v="RECONOCIMIENTO Y PAGO DE OTRAS PRESTACIONES SALARIALES, SOCIALES Y SALARIOS"/>
    <s v="MEDIO   "/>
    <s v="MEDIO   "/>
    <s v="BAJO"/>
    <s v="ALTO"/>
    <n v="0.63"/>
    <x v="2"/>
    <x v="2247"/>
    <n v="0"/>
    <x v="4"/>
    <x v="0"/>
    <s v="NO"/>
    <s v="NO"/>
    <s v="4 AÑOS"/>
    <s v="GLADYS ZABRINA RENTERIA VALENCIA"/>
    <s v="D 2019070001909"/>
    <d v="2019-04-24T00:00:00"/>
    <n v="218117"/>
    <s v="Secretaría de Educación"/>
    <s v="LEY 50 DE 1990"/>
    <d v="2023-03-31T00:00:00"/>
    <s v="2022-02"/>
    <s v="4"/>
    <s v="2023-02"/>
    <n v="1.1328294674659023"/>
    <x v="2594"/>
    <n v="0"/>
    <d v="2026-02-09T00:00:00"/>
    <n v="2.8657534246575342"/>
    <n v="0.14002190476190499"/>
    <x v="0"/>
    <n v="0.63"/>
    <x v="2"/>
    <x v="2"/>
    <x v="0"/>
  </r>
  <r>
    <n v="3011"/>
    <d v="2022-02-07T00:00:00"/>
    <d v="2021-11-30T00:00:00"/>
    <s v="JUZGADO 04  ADMINISTRATIVO"/>
    <s v="05001333300420210034100"/>
    <n v="2021"/>
    <x v="0"/>
    <s v="YARLEDIS CONSUELO IBAÑEZ "/>
    <s v="JOSE FERNANDO MARTINEZ ACEVEDO Y/O CRISTIAN ALONSO MONTOYA LOPERA"/>
    <s v="182391-195582"/>
    <x v="1"/>
    <s v="HIDROITUANGO"/>
    <s v="MEDIO   "/>
    <s v="MEDIO   "/>
    <s v="MEDIO   "/>
    <s v="ALTO"/>
    <n v="0.67500000000000004"/>
    <x v="2"/>
    <x v="2248"/>
    <n v="0"/>
    <x v="4"/>
    <x v="0"/>
    <s v="NO"/>
    <s v="NO"/>
    <s v="4 AÑOS"/>
    <s v="GLADYS ZABRINA RENTERIA VALENCIA"/>
    <s v="D 2019070001909"/>
    <d v="2019-04-24T00:00:00"/>
    <n v="218117"/>
    <s v="Secretaría de Infraestructura Física"/>
    <s v="HIDROHITUANGO"/>
    <d v="2023-03-31T00:00:00"/>
    <s v="2022-02"/>
    <s v="4"/>
    <s v="2023-02"/>
    <n v="1.1328294674659023"/>
    <x v="2595"/>
    <n v="0"/>
    <d v="2026-02-06T00:00:00"/>
    <n v="2.8575342465753426"/>
    <n v="0.14002190476190499"/>
    <x v="0"/>
    <n v="0.67500000000000004"/>
    <x v="2"/>
    <x v="2"/>
    <x v="0"/>
  </r>
  <r>
    <n v="3012"/>
    <d v="2022-02-03T00:00:00"/>
    <d v="2021-09-17T00:00:00"/>
    <s v="JUZGADO 01 ADMINISTRATIVO"/>
    <s v="05001333300120210027200"/>
    <n v="2021"/>
    <x v="0"/>
    <s v="JAIRO DAVID ORTEGA "/>
    <s v="JOSE FERNANDO MARTINEZ ACEVEDO Y/O CRISTIAN ALONSO MONTOYA LOPERA"/>
    <s v="182391-195582"/>
    <x v="1"/>
    <s v="HIDROITUANGO"/>
    <s v="MEDIO   "/>
    <s v="MEDIO   "/>
    <s v="MEDIO   "/>
    <s v="ALTO"/>
    <n v="0.67500000000000004"/>
    <x v="2"/>
    <x v="2249"/>
    <n v="0"/>
    <x v="4"/>
    <x v="0"/>
    <s v="NO"/>
    <s v="NO"/>
    <s v="4 AÑOS"/>
    <s v="GLADYS ZABRINA RENTERIA VALENCIA"/>
    <s v="D 2019070001909"/>
    <d v="2019-04-24T00:00:00"/>
    <n v="218117"/>
    <s v="Secretaría de Infraestructura Física"/>
    <s v="HIDROHITUANGO"/>
    <d v="2023-03-31T00:00:00"/>
    <s v="2022-02"/>
    <s v="4"/>
    <s v="2023-02"/>
    <n v="1.1328294674659023"/>
    <x v="2596"/>
    <n v="0"/>
    <d v="2026-02-02T00:00:00"/>
    <n v="2.8465753424657536"/>
    <n v="0.14002190476190499"/>
    <x v="0"/>
    <n v="0.67500000000000004"/>
    <x v="2"/>
    <x v="2"/>
    <x v="0"/>
  </r>
  <r>
    <n v="3013"/>
    <d v="2022-02-14T00:00:00"/>
    <d v="2021-12-14T00:00:00"/>
    <s v="JUZGADO 07 ADMINISTRATIVO"/>
    <s v="05001333300720210037000"/>
    <n v="2021"/>
    <x v="0"/>
    <s v="GLORIA MARLENI MORALES GARCÍA "/>
    <s v="JOSE OSCAR DAVID ARGOTTI RAMOS"/>
    <s v="179544"/>
    <x v="1"/>
    <s v="FALLA EN EL SERVICIO OTRAS CAUSAS"/>
    <s v="MEDIO   "/>
    <s v="MEDIO   "/>
    <s v="MEDIO   "/>
    <s v="ALTO"/>
    <n v="0.67500000000000004"/>
    <x v="2"/>
    <x v="2250"/>
    <n v="0"/>
    <x v="4"/>
    <x v="0"/>
    <s v="NO"/>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3-03-31T00:00:00"/>
    <s v="2022-02"/>
    <s v="4"/>
    <s v="2023-02"/>
    <n v="1.1328294674659023"/>
    <x v="2597"/>
    <n v="0"/>
    <d v="2026-02-13T00:00:00"/>
    <n v="2.8767123287671232"/>
    <n v="0.14002190476190499"/>
    <x v="0"/>
    <n v="0.67500000000000004"/>
    <x v="2"/>
    <x v="2"/>
    <x v="0"/>
  </r>
  <r>
    <n v="3014"/>
    <d v="2022-02-11T00:00:00"/>
    <d v="2022-02-07T00:00:00"/>
    <s v="JUZGADO 02 ADMINISTRATIVO"/>
    <s v="05001333300220220003700"/>
    <n v="2022"/>
    <x v="0"/>
    <s v="ELVIS ELEANE LECHUGA RUEDA "/>
    <s v="DIANA CAROLINA ALZATE QUINTERO "/>
    <s v="41960817"/>
    <x v="0"/>
    <s v="RECONOCIMIENTO Y PAGO DE OTRAS PRESTACIONES SALARIALES, SOCIALES Y SALARIOS"/>
    <s v="MEDIO   "/>
    <s v="MEDIO   "/>
    <s v="BAJO"/>
    <s v="ALTO"/>
    <n v="0.63"/>
    <x v="2"/>
    <x v="2251"/>
    <n v="0"/>
    <x v="4"/>
    <x v="0"/>
    <s v="NO"/>
    <s v="NO"/>
    <s v="4 AÑOS"/>
    <s v="GLADYS ZABRINA RENTERIA VALENCIA"/>
    <s v="D 2019070001909"/>
    <d v="2019-04-24T00:00:00"/>
    <n v="218117"/>
    <s v="Secretaría de Educación"/>
    <s v="LEY 50 DE 1990"/>
    <d v="2023-03-31T00:00:00"/>
    <s v="2022-02"/>
    <s v="4"/>
    <s v="2023-02"/>
    <n v="1.1328294674659023"/>
    <x v="2598"/>
    <n v="0"/>
    <d v="2026-02-10T00:00:00"/>
    <n v="2.8684931506849316"/>
    <n v="0.14002190476190499"/>
    <x v="0"/>
    <n v="0.63"/>
    <x v="2"/>
    <x v="2"/>
    <x v="0"/>
  </r>
  <r>
    <n v="3015"/>
    <d v="2022-01-31T00:00:00"/>
    <d v="2021-10-15T00:00:00"/>
    <s v="JUZGADO 01 LABORAL DEL CIRCUITO"/>
    <s v="05440311200120210018000"/>
    <n v="2022"/>
    <x v="1"/>
    <s v="JAROL GONZALEZ BLANCO "/>
    <s v="MARIA IRMA VASQUEZ ISAZA"/>
    <s v="359492"/>
    <x v="2"/>
    <s v="RECONOCIMIENTO Y PAGO DE OTRAS PRESTACIONES SALARIALES, SOCIALES Y SALARIOS"/>
    <s v="MEDIO   "/>
    <s v="MEDIO   "/>
    <s v="MEDIO   "/>
    <s v="ALTO"/>
    <n v="0.67500000000000004"/>
    <x v="2"/>
    <x v="2252"/>
    <n v="0"/>
    <x v="4"/>
    <x v="0"/>
    <s v="NO"/>
    <s v="NO"/>
    <s v="4 AÑOS"/>
    <s v="GLADYS ZABRINA RENTERIA VALENCIA"/>
    <s v="D 2019070001909"/>
    <d v="2019-04-24T00:00:00"/>
    <n v="218117"/>
    <s v="Secretaría de Talento Humano y Desarrollo Organizacional"/>
    <s v="NINGUNA"/>
    <d v="2023-03-31T00:00:00"/>
    <s v="2022-01"/>
    <s v="4"/>
    <s v="2023-02"/>
    <n v="1.1513332156101006"/>
    <x v="2599"/>
    <n v="0"/>
    <d v="2026-01-30T00:00:00"/>
    <n v="2.8383561643835615"/>
    <n v="0.14002190476190499"/>
    <x v="0"/>
    <n v="0.67500000000000004"/>
    <x v="2"/>
    <x v="2"/>
    <x v="0"/>
  </r>
  <r>
    <n v="3016"/>
    <d v="2022-01-31T00:00:00"/>
    <d v="2021-10-15T00:00:00"/>
    <s v="JUZGADO 01 LABORAL DEL CIRCUITO"/>
    <s v="05440311200120210018600"/>
    <n v="2022"/>
    <x v="1"/>
    <s v="ROGELIO ANTONIO CARDENAS HINCAPIE"/>
    <s v="MARIA IRMA VASQUEZ ISAZA"/>
    <s v="359492"/>
    <x v="2"/>
    <s v="RECONOCIMIENTO Y PAGO DE OTRAS PRESTACIONES SALARIALES, SOCIALES Y SALARIOS"/>
    <s v="MEDIO   "/>
    <s v="MEDIO   "/>
    <s v="MEDIO   "/>
    <s v="ALTO"/>
    <n v="0.67500000000000004"/>
    <x v="2"/>
    <x v="2252"/>
    <n v="0"/>
    <x v="4"/>
    <x v="0"/>
    <s v="NO"/>
    <s v="NO"/>
    <s v="4 AÑOS"/>
    <s v="GLADYS ZABRINA RENTERIA VALENCIA"/>
    <s v="D 2019070001909"/>
    <d v="2019-04-24T00:00:00"/>
    <n v="218117"/>
    <s v="Secretaría de Talento Humano y Desarrollo Organizacional"/>
    <s v="NINGUNA"/>
    <d v="2023-03-31T00:00:00"/>
    <s v="2022-01"/>
    <s v="4"/>
    <s v="2023-02"/>
    <n v="1.1513332156101006"/>
    <x v="2599"/>
    <n v="0"/>
    <d v="2026-01-30T00:00:00"/>
    <n v="2.8383561643835615"/>
    <n v="0.14002190476190499"/>
    <x v="0"/>
    <n v="0.67500000000000004"/>
    <x v="2"/>
    <x v="2"/>
    <x v="0"/>
  </r>
  <r>
    <n v="3017"/>
    <d v="2022-02-28T00:00:00"/>
    <d v="2021-11-12T00:00:00"/>
    <s v="JUZGADO 04 ADMINISTRATIVO"/>
    <s v="05001333300420210034100"/>
    <n v="2022"/>
    <x v="0"/>
    <s v="DANIL ESTHER GRACIANO "/>
    <s v="JOSE FERNANDO MARTINEZ ACEVEDO Y/O CRISTIAN ALONSO MONTOYA LOPERA"/>
    <s v="182391-195582"/>
    <x v="1"/>
    <s v="HIDROITUANGO"/>
    <s v="MEDIO   "/>
    <s v="MEDIO   "/>
    <s v="MEDIO   "/>
    <s v="ALTO"/>
    <n v="0.67500000000000004"/>
    <x v="2"/>
    <x v="2253"/>
    <n v="0"/>
    <x v="4"/>
    <x v="0"/>
    <s v="NO"/>
    <s v="NO"/>
    <s v="4 AÑOS"/>
    <s v="GLADYS ZABRINA RENTERIA VALENCIA"/>
    <s v="D 2019070001909"/>
    <d v="2019-04-24T00:00:00"/>
    <n v="218117"/>
    <s v="Secretaría de Infraestructura Física"/>
    <s v="HIDROHITUANGO"/>
    <d v="2023-03-31T00:00:00"/>
    <s v="2022-02"/>
    <s v="4"/>
    <s v="2023-02"/>
    <n v="1.1328294674659023"/>
    <x v="2600"/>
    <n v="0"/>
    <d v="2026-02-27T00:00:00"/>
    <n v="2.9150684931506849"/>
    <n v="0.14002190476190499"/>
    <x v="0"/>
    <n v="0.67500000000000004"/>
    <x v="2"/>
    <x v="2"/>
    <x v="0"/>
  </r>
  <r>
    <n v="3018"/>
    <d v="2022-03-07T00:00:00"/>
    <d v="2022-02-04T00:00:00"/>
    <s v="JUZGADO 36 ADMINISTRATIVO"/>
    <s v="05001333303620220003300"/>
    <n v="2022"/>
    <x v="0"/>
    <s v="DIALSA SA."/>
    <s v="LEIDY VIVIANA MADRIGAL SERNA "/>
    <s v="258,268"/>
    <x v="3"/>
    <s v="IMPUESTOS"/>
    <s v="MEDIO   "/>
    <s v="MEDIO   "/>
    <s v="MEDIO   "/>
    <s v="ALTO"/>
    <n v="0.67500000000000004"/>
    <x v="2"/>
    <x v="2254"/>
    <n v="0"/>
    <x v="0"/>
    <x v="0"/>
    <s v="NO"/>
    <s v="NO"/>
    <s v="4 AÑOS"/>
    <s v="GLADYS ZABRINA RENTERIA VALENCIA"/>
    <s v="D 2019070001909"/>
    <d v="2019-04-24T00:00:00"/>
    <n v="218117"/>
    <s v="Secretaría de Hacienda"/>
    <s v="IMPUESTO AL CONSUMO "/>
    <d v="2023-03-31T00:00:00"/>
    <s v="2022-03"/>
    <s v="4"/>
    <s v="2023-02"/>
    <n v="1.1216239463271978"/>
    <x v="2601"/>
    <n v="0"/>
    <d v="2026-03-06T00:00:00"/>
    <n v="2.9342465753424656"/>
    <n v="0.14002190476190499"/>
    <x v="0"/>
    <n v="0.67500000000000004"/>
    <x v="2"/>
    <x v="2"/>
    <x v="0"/>
  </r>
  <r>
    <n v="3019"/>
    <d v="2022-03-04T00:00:00"/>
    <d v="2022-02-28T00:00:00"/>
    <s v="JUZGADO 02 ADMINISTRATIVO"/>
    <s v="05001333300220220006500"/>
    <n v="2022"/>
    <x v="0"/>
    <s v="GILMA CECILIA CARDONA "/>
    <s v="DIANA CAROLINA ALZATE QUINTERO "/>
    <s v="41960817"/>
    <x v="0"/>
    <s v="RECONOCIMIENTO Y PAGO DE OTRAS PRESTACIONES SALARIALES, SOCIALES Y SALARIOS"/>
    <s v="MEDIO   "/>
    <s v="MEDIO   "/>
    <s v="BAJO"/>
    <s v="ALTO"/>
    <n v="0.63"/>
    <x v="2"/>
    <x v="236"/>
    <n v="0"/>
    <x v="4"/>
    <x v="0"/>
    <s v="NO"/>
    <s v="NO"/>
    <s v="4 AÑOS"/>
    <s v="GLADYS ZABRINA RENTERIA VALENCIA"/>
    <s v="D 2019070001909"/>
    <d v="2019-04-24T00:00:00"/>
    <n v="218117"/>
    <s v="Secretaría de Educación"/>
    <s v="LEY 50 DE 1990"/>
    <d v="2023-03-31T00:00:00"/>
    <s v="2022-03"/>
    <s v="4"/>
    <s v="2023-02"/>
    <n v="1.1216239463271978"/>
    <x v="1731"/>
    <n v="0"/>
    <d v="2026-03-03T00:00:00"/>
    <n v="2.9260273972602739"/>
    <n v="0.14002190476190499"/>
    <x v="0"/>
    <n v="0.63"/>
    <x v="2"/>
    <x v="2"/>
    <x v="0"/>
  </r>
  <r>
    <n v="3020"/>
    <d v="2022-04-06T00:00:00"/>
    <d v="2022-02-15T00:00:00"/>
    <s v="JUZGADO 10 LABORAL"/>
    <s v="05001310501020210006300"/>
    <n v="2022"/>
    <x v="1"/>
    <s v="ARLEX DE JESUS GRANADOS "/>
    <s v="CARLOS ALBERTO GÓMEZ TOBON "/>
    <s v="279702"/>
    <x v="2"/>
    <s v="SOLIDARIDAD LABORAL"/>
    <s v="MEDIO   "/>
    <s v="MEDIO   "/>
    <s v="MEDIO   "/>
    <s v="MEDIO   "/>
    <n v="0.5"/>
    <x v="1"/>
    <x v="2255"/>
    <n v="0"/>
    <x v="4"/>
    <x v="0"/>
    <s v="NO"/>
    <s v="NO"/>
    <s v="4 AÑOS"/>
    <s v="GLADYS ZABRINA RENTERIA VALENCIA"/>
    <s v="D 2019070001909"/>
    <d v="2019-04-24T00:00:00"/>
    <n v="218117"/>
    <s v="Secretaría de Minas"/>
    <s v="NINGUNA "/>
    <d v="2023-03-31T00:00:00"/>
    <s v="2022-04"/>
    <s v="4"/>
    <s v="2023-02"/>
    <n v="1.1078073230821512"/>
    <x v="2602"/>
    <n v="0"/>
    <d v="2026-04-05T00:00:00"/>
    <n v="3.0164383561643837"/>
    <n v="0.14002190476190499"/>
    <x v="0"/>
    <n v="0.5"/>
    <x v="1"/>
    <x v="1"/>
    <x v="0"/>
  </r>
  <r>
    <n v="3021"/>
    <d v="2022-01-31T00:00:00"/>
    <d v="2022-02-18T00:00:00"/>
    <s v="JUZGADO 22 ADMINISTRATIVO "/>
    <s v="05001333302220210006500"/>
    <n v="2022"/>
    <x v="0"/>
    <s v="ALBA MILENA CASTAÑEDA "/>
    <s v="LUZ MILA VERGARA ELORZA"/>
    <s v="114735"/>
    <x v="1"/>
    <s v="HIDROITUANGO"/>
    <s v="MEDIO   "/>
    <s v="MEDIO   "/>
    <s v="MEDIO   "/>
    <s v="ALTO"/>
    <n v="0.67500000000000004"/>
    <x v="2"/>
    <x v="2256"/>
    <n v="0"/>
    <x v="4"/>
    <x v="0"/>
    <s v="NO"/>
    <s v="NO"/>
    <s v="4 AÑOS"/>
    <s v="GLADYS ZABRINA RENTERIA VALENCIA"/>
    <s v="D 2019070001909"/>
    <d v="2019-04-24T00:00:00"/>
    <n v="218117"/>
    <s v="Secretaría de Infraestructura Física"/>
    <s v="HIDROHITUANGO"/>
    <d v="2023-03-31T00:00:00"/>
    <s v="2022-01"/>
    <s v="4"/>
    <s v="2023-02"/>
    <n v="1.1513332156101006"/>
    <x v="2603"/>
    <n v="0"/>
    <d v="2026-01-30T00:00:00"/>
    <n v="2.8383561643835615"/>
    <n v="0.14002190476190499"/>
    <x v="0"/>
    <n v="0.67500000000000004"/>
    <x v="2"/>
    <x v="2"/>
    <x v="0"/>
  </r>
  <r>
    <n v="3022"/>
    <d v="2022-03-07T00:00:00"/>
    <d v="2022-12-10T00:00:00"/>
    <s v="JUZGADO 12 ADMINISTRATIVO"/>
    <s v="05001333301220210037500"/>
    <n v="2022"/>
    <x v="0"/>
    <s v="LEDIS HELENA RIVERA MORENO"/>
    <s v="JOSE FERNANDO MARTINEZ ACEVEDO Y/O CRISTIAN ALONSO MONTOYA LOPERA"/>
    <s v="182391-195582"/>
    <x v="1"/>
    <s v="HIDROITUANGO"/>
    <s v="MEDIO   "/>
    <s v="MEDIO   "/>
    <s v="MEDIO   "/>
    <s v="ALTO"/>
    <n v="0.67500000000000004"/>
    <x v="2"/>
    <x v="2257"/>
    <n v="0"/>
    <x v="4"/>
    <x v="0"/>
    <s v="NO"/>
    <s v="NO"/>
    <s v="4 AÑOS"/>
    <s v="GLADYS ZABRINA RENTERIA VALENCIA"/>
    <s v="D 2019070001909"/>
    <d v="2019-04-24T00:00:00"/>
    <n v="218117"/>
    <s v="Secretaría de Infraestructura Física"/>
    <s v="HIDROHITUANGO"/>
    <d v="2023-03-31T00:00:00"/>
    <s v="2022-03"/>
    <s v="4"/>
    <s v="2023-02"/>
    <n v="1.1216239463271978"/>
    <x v="2604"/>
    <n v="0"/>
    <d v="2026-03-06T00:00:00"/>
    <n v="2.9342465753424656"/>
    <n v="0.14002190476190499"/>
    <x v="0"/>
    <n v="0.67500000000000004"/>
    <x v="2"/>
    <x v="2"/>
    <x v="0"/>
  </r>
  <r>
    <n v="3023"/>
    <d v="2022-03-22T00:00:00"/>
    <d v="2022-02-09T00:00:00"/>
    <s v="JUZGADO 08 ADMINISTRATIVO"/>
    <s v="05001333300820220004800"/>
    <n v="2022"/>
    <x v="0"/>
    <s v="JUAN CARLOS AGUDELO DURANGO "/>
    <s v="DIANA CAROLINA ALZATE QUINTERO "/>
    <s v="41960817"/>
    <x v="0"/>
    <s v="RECONOCIMIENTO Y PAGO DE OTRAS PRESTACIONES SALARIALES, SOCIALES Y SALARIOS"/>
    <s v="MEDIO   "/>
    <s v="MEDIO   "/>
    <s v="BAJO"/>
    <s v="ALTO"/>
    <n v="0.63"/>
    <x v="2"/>
    <x v="2258"/>
    <n v="0"/>
    <x v="0"/>
    <x v="0"/>
    <s v="NO"/>
    <s v="NO"/>
    <s v="4 AÑOS"/>
    <s v="GLADYS ZABRINA RENTERIA VALENCIA"/>
    <s v="D 2019070001909"/>
    <d v="2019-04-24T00:00:00"/>
    <n v="218117"/>
    <s v="Secretaría de Educación"/>
    <s v="LEY 50 DE 1990"/>
    <d v="2023-03-31T00:00:00"/>
    <s v="2022-03"/>
    <s v="4"/>
    <s v="2023-02"/>
    <n v="1.1216239463271978"/>
    <x v="2605"/>
    <n v="0"/>
    <d v="2026-03-21T00:00:00"/>
    <n v="2.9753424657534246"/>
    <n v="0.14002190476190499"/>
    <x v="0"/>
    <n v="0.63"/>
    <x v="2"/>
    <x v="2"/>
    <x v="0"/>
  </r>
  <r>
    <n v="3024"/>
    <d v="2022-03-14T00:00:00"/>
    <d v="2022-02-14T00:00:00"/>
    <s v="JUZGADO 09 ADMINISTRATIVO"/>
    <s v="05001333300920220004800"/>
    <n v="2022"/>
    <x v="0"/>
    <s v="OLGA LUCIA GIL TABORDA"/>
    <s v="DIANA CAROLINA ALZATE QUINTERO "/>
    <s v="41960817"/>
    <x v="0"/>
    <s v="RECONOCIMIENTO Y PAGO DE OTRAS PRESTACIONES SALARIALES, SOCIALES Y SALARIOS"/>
    <s v="MEDIO   "/>
    <s v="MEDIO   "/>
    <s v="BAJO"/>
    <s v="ALTO"/>
    <n v="0.63"/>
    <x v="2"/>
    <x v="2259"/>
    <n v="0"/>
    <x v="0"/>
    <x v="0"/>
    <s v="NO"/>
    <s v="NO"/>
    <s v="4 AÑOS"/>
    <s v="GLADYS ZABRINA RENTERIA VALENCIA"/>
    <s v="D 2019070001909"/>
    <d v="2019-04-24T00:00:00"/>
    <n v="218117"/>
    <s v="Secretaría de Educación"/>
    <s v="LEY 50 DE 1990"/>
    <d v="2023-03-31T00:00:00"/>
    <s v="2022-03"/>
    <s v="4"/>
    <s v="2023-02"/>
    <n v="1.1216239463271978"/>
    <x v="2606"/>
    <n v="0"/>
    <d v="2026-03-13T00:00:00"/>
    <n v="2.9534246575342467"/>
    <n v="0.14002190476190499"/>
    <x v="0"/>
    <n v="0.63"/>
    <x v="2"/>
    <x v="2"/>
    <x v="0"/>
  </r>
  <r>
    <n v="3025"/>
    <d v="2022-03-14T00:00:00"/>
    <d v="2022-02-15T00:00:00"/>
    <s v="JUZGADO 06 ADMINISTRATIVO"/>
    <s v="05001333300620220005700"/>
    <n v="2022"/>
    <x v="0"/>
    <s v="LUZ MIRIAM MUÑOZ PULGARÍN"/>
    <s v="DIANA CAROLINA ALZATE QUINTERO "/>
    <s v="41960817"/>
    <x v="0"/>
    <s v="RECONOCIMIENTO Y PAGO DE OTRAS PRESTACIONES SALARIALES, SOCIALES Y SALARIOS"/>
    <s v="MEDIO   "/>
    <s v="MEDIO   "/>
    <s v="BAJO"/>
    <s v="ALTO"/>
    <n v="0.63"/>
    <x v="2"/>
    <x v="2260"/>
    <n v="0"/>
    <x v="0"/>
    <x v="0"/>
    <s v="NO"/>
    <s v="NO"/>
    <s v="4 AÑOS"/>
    <s v="GLADYS ZABRINA RENTERIA VALENCIA"/>
    <s v="D 2019070001909"/>
    <d v="2019-04-24T00:00:00"/>
    <n v="218117"/>
    <s v="Secretaría de Educación"/>
    <s v="LEY 50 DE 1990"/>
    <d v="2023-03-31T00:00:00"/>
    <s v="2022-03"/>
    <s v="4"/>
    <s v="2023-02"/>
    <n v="1.1216239463271978"/>
    <x v="2607"/>
    <n v="0"/>
    <d v="2026-03-13T00:00:00"/>
    <n v="2.9534246575342467"/>
    <n v="0.14002190476190499"/>
    <x v="0"/>
    <n v="0.63"/>
    <x v="2"/>
    <x v="2"/>
    <x v="0"/>
  </r>
  <r>
    <n v="3026"/>
    <d v="2022-03-31T00:00:00"/>
    <d v="2022-03-18T00:00:00"/>
    <s v="JUZGADO 19 ADMINISTRATIVO"/>
    <s v="05001333301920220009900"/>
    <n v="2022"/>
    <x v="0"/>
    <s v="CARLOS EMILIO GAMARRA DUQUE "/>
    <s v="DIANA CAROLINA ALZATE QUINTERO "/>
    <s v="41960817"/>
    <x v="0"/>
    <s v="RECONOCIMIENTO Y PAGO DE OTRAS PRESTACIONES SALARIALES, SOCIALES Y SALARIOS"/>
    <s v="MEDIO   "/>
    <s v="MEDIO   "/>
    <s v="BAJO"/>
    <s v="ALTO"/>
    <n v="0.63"/>
    <x v="2"/>
    <x v="2261"/>
    <n v="0"/>
    <x v="16"/>
    <x v="0"/>
    <s v="NO"/>
    <s v="NO"/>
    <s v="4 AÑOS"/>
    <s v="GLADYS ZABRINA RENTERIA VALENCIA"/>
    <s v="D 2019070001909"/>
    <d v="2019-04-24T00:00:00"/>
    <n v="218117"/>
    <s v="Secretaría de Educación"/>
    <s v="LEY 50 DE 1990"/>
    <d v="2023-03-31T00:00:00"/>
    <s v="2022-03"/>
    <s v="4"/>
    <s v="2023-02"/>
    <n v="1.1216239463271978"/>
    <x v="2608"/>
    <n v="0"/>
    <d v="2026-03-30T00:00:00"/>
    <n v="3"/>
    <n v="0.14002190476190499"/>
    <x v="0"/>
    <n v="0.63"/>
    <x v="2"/>
    <x v="2"/>
    <x v="0"/>
  </r>
  <r>
    <n v="3027"/>
    <d v="2022-03-31T00:00:00"/>
    <d v="2022-03-17T00:00:00"/>
    <s v="JUZGADO 19 ADMINISTRATIVO"/>
    <s v="05001333301920220009700"/>
    <n v="2022"/>
    <x v="0"/>
    <s v="RAUL ALCIDES PINO YEPES"/>
    <s v="DIANA CAROLINA ALZATE QUINTERO "/>
    <s v="41960817"/>
    <x v="0"/>
    <s v="RECONOCIMIENTO Y PAGO DE OTRAS PRESTACIONES SALARIALES, SOCIALES Y SALARIOS"/>
    <s v="MEDIO   "/>
    <s v="MEDIO   "/>
    <s v="BAJO"/>
    <s v="ALTO"/>
    <n v="0.63"/>
    <x v="2"/>
    <x v="2262"/>
    <n v="0"/>
    <x v="16"/>
    <x v="0"/>
    <s v="NO"/>
    <s v="NO"/>
    <s v="4 AÑOS"/>
    <s v="GLADYS ZABRINA RENTERIA VALENCIA"/>
    <s v="D 2019070001909"/>
    <d v="2019-04-24T00:00:00"/>
    <n v="218117"/>
    <s v="Secretaría de Educación"/>
    <s v="LEY 50 DE 1990"/>
    <d v="2023-03-31T00:00:00"/>
    <s v="2022-03"/>
    <s v="4"/>
    <s v="2023-02"/>
    <n v="1.1216239463271978"/>
    <x v="2609"/>
    <n v="0"/>
    <d v="2026-03-30T00:00:00"/>
    <n v="3"/>
    <n v="0.14002190476190499"/>
    <x v="0"/>
    <n v="0.63"/>
    <x v="2"/>
    <x v="2"/>
    <x v="0"/>
  </r>
  <r>
    <n v="3028"/>
    <d v="2022-02-10T00:00:00"/>
    <d v="2022-01-26T00:00:00"/>
    <s v="JUZGADO 32 ADMINISTRATIVO"/>
    <s v="05001333303220220001100"/>
    <n v="2022"/>
    <x v="0"/>
    <s v="CARLOS ALBERTO CASTAÑEDA LORA"/>
    <s v="DIANA CAROLINA ALZATE QUINTERO "/>
    <s v="41960817"/>
    <x v="0"/>
    <s v="RECONOCIMIENTO Y PAGO DE OTRAS PRESTACIONES SALARIALES, SOCIALES Y SALARIOS"/>
    <s v="MEDIO   "/>
    <s v="MEDIO   "/>
    <s v="BAJO"/>
    <s v="ALTO"/>
    <n v="0.63"/>
    <x v="2"/>
    <x v="2263"/>
    <n v="0"/>
    <x v="0"/>
    <x v="0"/>
    <s v="NO"/>
    <s v="NO"/>
    <s v="4 AÑOS"/>
    <s v="GLADYS ZABRINA RENTERIA VALENCIA"/>
    <s v="D 2019070001909"/>
    <d v="2019-04-24T00:00:00"/>
    <n v="218117"/>
    <s v="Secretaría de Educación"/>
    <s v="LEY 50 DE 1990"/>
    <d v="2023-03-31T00:00:00"/>
    <s v="2022-02"/>
    <s v="4"/>
    <s v="2023-02"/>
    <n v="1.1328294674659023"/>
    <x v="2610"/>
    <n v="0"/>
    <d v="2026-02-09T00:00:00"/>
    <n v="2.8657534246575342"/>
    <n v="0.14002190476190499"/>
    <x v="0"/>
    <n v="0.63"/>
    <x v="2"/>
    <x v="2"/>
    <x v="0"/>
  </r>
  <r>
    <n v="3029"/>
    <d v="2022-04-22T00:00:00"/>
    <d v="2022-02-17T00:00:00"/>
    <s v="JUZGADO 12 ADMINISTRATIVO"/>
    <s v="05837333300120210030300"/>
    <n v="2022"/>
    <x v="0"/>
    <s v="YEFERSON ORTIZ PALACIOS"/>
    <s v="DIANA CAROLINA ALZATE QUINTERO "/>
    <s v="41960817"/>
    <x v="0"/>
    <s v="RECONOCIMIENTO Y PAGO DE OTRAS PRESTACIONES SALARIALES, SOCIALES Y SALARIOS"/>
    <s v="MEDIO   "/>
    <s v="MEDIO   "/>
    <s v="BAJO"/>
    <s v="ALTO"/>
    <n v="0.63"/>
    <x v="2"/>
    <x v="2264"/>
    <n v="0"/>
    <x v="4"/>
    <x v="0"/>
    <s v="NO"/>
    <s v="NO"/>
    <s v="4 AÑOS"/>
    <s v="GLADYS ZABRINA RENTERIA VALENCIA"/>
    <s v="D 2019070001909"/>
    <d v="2019-04-24T00:00:00"/>
    <n v="218117"/>
    <s v="Secretaría de Educación"/>
    <s v="LEY 50 DE 1990"/>
    <d v="2023-03-31T00:00:00"/>
    <s v="2022-04"/>
    <s v="4"/>
    <s v="2023-02"/>
    <n v="1.1078073230821512"/>
    <x v="2611"/>
    <n v="0"/>
    <d v="2026-04-21T00:00:00"/>
    <n v="3.0602739726027397"/>
    <n v="0.14002190476190499"/>
    <x v="0"/>
    <n v="0.63"/>
    <x v="2"/>
    <x v="2"/>
    <x v="0"/>
  </r>
  <r>
    <n v="3030"/>
    <d v="2022-03-03T00:00:00"/>
    <d v="2022-02-15T00:00:00"/>
    <s v="JUZGADO 25 ADMINISTRATIVO"/>
    <s v="05001333302520220004800"/>
    <n v="2022"/>
    <x v="0"/>
    <s v="VIRGINIA ESTRADA OSPINA "/>
    <s v="DIANA CAROLINA ALZATE QUINTERO "/>
    <s v="41960817"/>
    <x v="0"/>
    <s v="RECONOCIMIENTO Y PAGO DE OTRAS PRESTACIONES SALARIALES, SOCIALES Y SALARIOS"/>
    <s v="MEDIO   "/>
    <s v="MEDIO   "/>
    <s v="BAJO"/>
    <s v="ALTO"/>
    <n v="0.63"/>
    <x v="2"/>
    <x v="112"/>
    <n v="0"/>
    <x v="0"/>
    <x v="0"/>
    <s v="NO"/>
    <s v="NO"/>
    <s v="4 AÑOS"/>
    <s v="GLADYS ZABRINA RENTERIA VALENCIA"/>
    <s v="D 2019070001909"/>
    <d v="2019-04-24T00:00:00"/>
    <n v="218117"/>
    <s v="Secretaría de Educación"/>
    <s v="LEY 50 DE 1990"/>
    <d v="2023-03-31T00:00:00"/>
    <s v="2022-03"/>
    <s v="4"/>
    <s v="2023-02"/>
    <n v="1.1216239463271978"/>
    <x v="155"/>
    <n v="0"/>
    <d v="2026-03-02T00:00:00"/>
    <n v="2.9232876712328766"/>
    <n v="0.14002190476190499"/>
    <x v="0"/>
    <n v="0.63"/>
    <x v="2"/>
    <x v="2"/>
    <x v="0"/>
  </r>
  <r>
    <n v="3031"/>
    <d v="2022-03-28T00:00:00"/>
    <d v="2022-03-11T00:00:00"/>
    <s v="JUZGADO 04 ADMINISTRATIVO"/>
    <s v="05001333300420220008600"/>
    <n v="2022"/>
    <x v="0"/>
    <s v="ERIKA ANDREA QUIROZ QUIROZ "/>
    <s v="DIANA CAROLINA ALZATE QUINTERO "/>
    <s v="41960817"/>
    <x v="0"/>
    <s v="RECONOCIMIENTO Y PAGO DE OTRAS PRESTACIONES SALARIALES, SOCIALES Y SALARIOS"/>
    <s v="MEDIO   "/>
    <s v="MEDIO   "/>
    <s v="BAJO"/>
    <s v="ALTO"/>
    <n v="0.63"/>
    <x v="2"/>
    <x v="2265"/>
    <n v="0"/>
    <x v="4"/>
    <x v="0"/>
    <s v="NO"/>
    <s v="NO"/>
    <s v="4 AÑOS"/>
    <s v="GLADYS ZABRINA RENTERIA VALENCIA"/>
    <s v="D 2019070001909"/>
    <d v="2019-04-24T00:00:00"/>
    <n v="218117"/>
    <s v="Secretaría de Educación"/>
    <s v="LEY 50 DE 1990"/>
    <d v="2023-03-31T00:00:00"/>
    <s v="2022-03"/>
    <s v="4"/>
    <s v="2023-02"/>
    <n v="1.1216239463271978"/>
    <x v="2612"/>
    <n v="0"/>
    <d v="2026-03-27T00:00:00"/>
    <n v="2.9917808219178084"/>
    <n v="0.14002190476190499"/>
    <x v="0"/>
    <n v="0.63"/>
    <x v="2"/>
    <x v="2"/>
    <x v="0"/>
  </r>
  <r>
    <n v="3032"/>
    <d v="2022-04-07T00:00:00"/>
    <d v="2022-03-25T00:00:00"/>
    <s v="JUZGADO 25 ADMINISTRATIVO"/>
    <s v="05001333302520220010900"/>
    <n v="2022"/>
    <x v="0"/>
    <s v="NATALIA MARIA ORTEGA RIVERA "/>
    <s v="DIANA CAROLINA ALZATE QUINTERO "/>
    <s v="41960817"/>
    <x v="0"/>
    <s v="RECONOCIMIENTO Y PAGO DE OTRAS PRESTACIONES SALARIALES, SOCIALES Y SALARIOS"/>
    <s v="MEDIO   "/>
    <s v="MEDIO   "/>
    <s v="BAJO"/>
    <s v="ALTO"/>
    <n v="0.63"/>
    <x v="2"/>
    <x v="2266"/>
    <n v="0"/>
    <x v="0"/>
    <x v="0"/>
    <s v="NO"/>
    <s v="NO"/>
    <s v="4 AÑOS"/>
    <s v="GLADYS ZABRINA RENTERIA VALENCIA"/>
    <s v="D 2019070001909"/>
    <d v="2019-04-24T00:00:00"/>
    <n v="218117"/>
    <s v="Secretaría de Educación"/>
    <s v="LEY 50 DE 1990"/>
    <d v="2023-03-31T00:00:00"/>
    <s v="2022-04"/>
    <s v="4"/>
    <s v="2023-02"/>
    <n v="1.1078073230821512"/>
    <x v="2613"/>
    <n v="0"/>
    <d v="2026-04-06T00:00:00"/>
    <n v="3.0191780821917806"/>
    <n v="0.14002190476190499"/>
    <x v="0"/>
    <n v="0.63"/>
    <x v="2"/>
    <x v="2"/>
    <x v="0"/>
  </r>
  <r>
    <n v="3033"/>
    <d v="2022-03-25T00:00:00"/>
    <d v="2022-02-28T00:00:00"/>
    <s v="JUZGADO 06 ADMINISTRATIVO"/>
    <s v="05001333300620220007000"/>
    <n v="2022"/>
    <x v="0"/>
    <s v="NIDIA ESTRHER MONTERROSA "/>
    <s v="DIANA CAROLINA ALZATE QUINTERO "/>
    <s v="41960817"/>
    <x v="0"/>
    <s v="RECONOCIMIENTO Y PAGO DE OTRAS PRESTACIONES SALARIALES, SOCIALES Y SALARIOS"/>
    <s v="MEDIO   "/>
    <s v="MEDIO   "/>
    <s v="BAJO"/>
    <s v="ALTO"/>
    <n v="0.63"/>
    <x v="2"/>
    <x v="2267"/>
    <n v="0"/>
    <x v="4"/>
    <x v="0"/>
    <s v="NO"/>
    <s v="NO"/>
    <s v="4 AÑOS"/>
    <s v="GLADYS ZABRINA RENTERIA VALENCIA"/>
    <s v="D 2019070001909"/>
    <d v="2019-04-24T00:00:00"/>
    <n v="218117"/>
    <s v="Secretaría de Educación"/>
    <s v="LEY 50 DE 1990"/>
    <d v="2023-03-31T00:00:00"/>
    <s v="2022-03"/>
    <s v="4"/>
    <s v="2023-02"/>
    <n v="1.1216239463271978"/>
    <x v="2614"/>
    <n v="0"/>
    <d v="2026-03-24T00:00:00"/>
    <n v="2.9835616438356163"/>
    <n v="0.14002190476190499"/>
    <x v="0"/>
    <n v="0.63"/>
    <x v="2"/>
    <x v="2"/>
    <x v="0"/>
  </r>
  <r>
    <n v="3034"/>
    <d v="2022-03-02T00:00:00"/>
    <d v="2022-03-25T00:00:00"/>
    <s v="JUZGADO 06 ADMINISTRATIVO"/>
    <s v="05001333300620220007500"/>
    <n v="2022"/>
    <x v="0"/>
    <s v="SANDRA PATRICIA BARRIENTOS ROJAS "/>
    <s v="DIANA CAROLINA ALZATE QUINTERO "/>
    <s v="41960817"/>
    <x v="0"/>
    <s v="RECONOCIMIENTO Y PAGO DE OTRAS PRESTACIONES SALARIALES, SOCIALES Y SALARIOS"/>
    <s v="MEDIO   "/>
    <s v="MEDIO   "/>
    <s v="BAJO"/>
    <s v="ALTO"/>
    <n v="0.63"/>
    <x v="2"/>
    <x v="2268"/>
    <n v="0"/>
    <x v="4"/>
    <x v="0"/>
    <s v="NO"/>
    <s v="NO"/>
    <s v="4 AÑOS"/>
    <s v="GLADYS ZABRINA RENTERIA VALENCIA"/>
    <s v="D 2019070001909"/>
    <d v="2019-04-24T00:00:00"/>
    <n v="218117"/>
    <s v="Secretaría de Educación"/>
    <s v="LEY 50 DE 1990"/>
    <d v="2023-03-31T00:00:00"/>
    <s v="2022-03"/>
    <s v="4"/>
    <s v="2023-02"/>
    <n v="1.1216239463271978"/>
    <x v="2615"/>
    <n v="0"/>
    <d v="2026-03-01T00:00:00"/>
    <n v="2.9205479452054797"/>
    <n v="0.14002190476190499"/>
    <x v="0"/>
    <n v="0.63"/>
    <x v="2"/>
    <x v="2"/>
    <x v="0"/>
  </r>
  <r>
    <n v="3035"/>
    <d v="2022-04-07T00:00:00"/>
    <d v="2022-03-25T00:00:00"/>
    <s v="JUZGADO 35 ADMINISTRATIVO"/>
    <s v="05001333303520220010400"/>
    <n v="2022"/>
    <x v="0"/>
    <s v="MARTIN ALONSO OBREGON RENTERIA "/>
    <s v="DIANA CAROLINA ALZATE QUINTERO "/>
    <s v="41960817"/>
    <x v="0"/>
    <s v="RECONOCIMIENTO Y PAGO DE OTRAS PRESTACIONES SALARIALES, SOCIALES Y SALARIOS"/>
    <s v="MEDIO   "/>
    <s v="MEDIO   "/>
    <s v="BAJO"/>
    <s v="ALTO"/>
    <n v="0.63"/>
    <x v="2"/>
    <x v="2269"/>
    <n v="0"/>
    <x v="0"/>
    <x v="0"/>
    <s v="NO"/>
    <s v="NO"/>
    <s v="4 AÑOS"/>
    <s v="GLADYS ZABRINA RENTERIA VALENCIA"/>
    <s v="D 2019070001909"/>
    <d v="2019-04-24T00:00:00"/>
    <n v="218117"/>
    <s v="Secretaría de Educación"/>
    <s v="LEY 50 DE 1990"/>
    <d v="2023-03-31T00:00:00"/>
    <s v="2022-04"/>
    <s v="4"/>
    <s v="2023-02"/>
    <n v="1.1078073230821512"/>
    <x v="2616"/>
    <n v="0"/>
    <d v="2026-04-06T00:00:00"/>
    <n v="3.0191780821917806"/>
    <n v="0.14002190476190499"/>
    <x v="0"/>
    <n v="0.63"/>
    <x v="2"/>
    <x v="2"/>
    <x v="0"/>
  </r>
  <r>
    <n v="3036"/>
    <d v="2022-02-25T00:00:00"/>
    <d v="2022-02-21T00:00:00"/>
    <s v="JUZGDO 13 ADMINISTRATIVO"/>
    <s v="05001333301320220006900"/>
    <n v="2022"/>
    <x v="0"/>
    <s v="YUDY ESTER URIBE POSADA"/>
    <s v="DIANA CAROLINA ALZATE QUINTERO "/>
    <s v="41960817"/>
    <x v="0"/>
    <s v="RECONOCIMIENTO Y PAGO DE OTRAS PRESTACIONES SALARIALES, SOCIALES Y SALARIOS"/>
    <s v="MEDIO   "/>
    <s v="MEDIO   "/>
    <s v="BAJO"/>
    <s v="ALTO"/>
    <n v="0.63"/>
    <x v="2"/>
    <x v="2270"/>
    <n v="0"/>
    <x v="4"/>
    <x v="0"/>
    <s v="NO"/>
    <s v="NO"/>
    <s v="4 AÑOS"/>
    <s v="GLADYS ZABRINA RENTERIA VALENCIA"/>
    <s v="D 2019070001909"/>
    <d v="2019-04-24T00:00:00"/>
    <n v="218117"/>
    <s v="Secretaría de Educación"/>
    <s v="LEY 50 DE 1990"/>
    <d v="2023-03-31T00:00:00"/>
    <s v="2022-02"/>
    <s v="4"/>
    <s v="2023-02"/>
    <n v="1.1328294674659023"/>
    <x v="2617"/>
    <n v="0"/>
    <d v="2026-02-24T00:00:00"/>
    <n v="2.9068493150684933"/>
    <n v="0.14002190476190499"/>
    <x v="0"/>
    <n v="0.63"/>
    <x v="2"/>
    <x v="2"/>
    <x v="0"/>
  </r>
  <r>
    <n v="3037"/>
    <d v="2022-05-02T00:00:00"/>
    <d v="2022-05-05T00:00:00"/>
    <s v="JUZGADO 19 ADMINISTRATIVO"/>
    <s v="05001333301920220012800"/>
    <n v="2022"/>
    <x v="0"/>
    <s v="JOSE MIGUEL BEDOYA HERNÁNDEZ"/>
    <s v="DIANA CAROLINA ALZATE QUINTERO "/>
    <s v="41960817"/>
    <x v="0"/>
    <s v="RECONOCIMIENTO Y PAGO DE OTRAS PRESTACIONES SALARIALES, SOCIALES Y SALARIOS"/>
    <s v="MEDIO   "/>
    <s v="MEDIO   "/>
    <s v="BAJO"/>
    <s v="ALTO"/>
    <n v="0.63"/>
    <x v="2"/>
    <x v="207"/>
    <n v="0"/>
    <x v="9"/>
    <x v="0"/>
    <s v="NO"/>
    <s v="NO"/>
    <s v="4 AÑOS"/>
    <s v="GLADYS ZABRINA RENTERIA VALENCIA"/>
    <s v="D 2019070001909"/>
    <d v="2019-04-24T00:00:00"/>
    <n v="218117"/>
    <s v="Secretaría de Educación"/>
    <s v="LEY 50 DE 1990"/>
    <d v="2023-03-31T00:00:00"/>
    <s v="2022-05"/>
    <s v="4"/>
    <s v="2023-02"/>
    <n v="1.0985678180286436"/>
    <x v="1161"/>
    <n v="0"/>
    <d v="2026-05-01T00:00:00"/>
    <n v="3.0876712328767124"/>
    <n v="0.14002190476190499"/>
    <x v="0"/>
    <n v="0.63"/>
    <x v="2"/>
    <x v="2"/>
    <x v="0"/>
  </r>
  <r>
    <n v="3038"/>
    <d v="2022-05-02T00:00:00"/>
    <d v="2022-04-08T00:00:00"/>
    <s v="JUZGADO 08 ADMINISTRATIVO"/>
    <s v="05001333300820220004800"/>
    <n v="2022"/>
    <x v="0"/>
    <s v="DISNEY ALEJANDRA GARZÓN QUINTANA"/>
    <s v="DIANA CAROLINA ALZATE QUINTERO "/>
    <s v="41960817"/>
    <x v="0"/>
    <s v="RECONOCIMIENTO Y PAGO DE OTRAS PRESTACIONES SALARIALES, SOCIALES Y SALARIOS"/>
    <s v="MEDIO   "/>
    <s v="MEDIO   "/>
    <s v="BAJO"/>
    <s v="ALTO"/>
    <n v="0.63"/>
    <x v="2"/>
    <x v="220"/>
    <n v="0"/>
    <x v="9"/>
    <x v="0"/>
    <s v="NO"/>
    <s v="NO"/>
    <s v="4 AÑOS"/>
    <s v="GLADYS ZABRINA RENTERIA VALENCIA"/>
    <s v="D 2019070001909"/>
    <d v="2019-04-24T00:00:00"/>
    <n v="218117"/>
    <s v="Secretaría de Educación"/>
    <s v="LEY 50 DE 1990"/>
    <d v="2023-03-31T00:00:00"/>
    <s v="2022-05"/>
    <s v="4"/>
    <s v="2023-02"/>
    <n v="1.0985678180286436"/>
    <x v="2027"/>
    <n v="0"/>
    <d v="2026-05-01T00:00:00"/>
    <n v="3.0876712328767124"/>
    <n v="0.14002190476190499"/>
    <x v="0"/>
    <n v="0.63"/>
    <x v="2"/>
    <x v="2"/>
    <x v="0"/>
  </r>
  <r>
    <n v="3039"/>
    <d v="2022-04-27T00:00:00"/>
    <d v="2021-10-06T00:00:00"/>
    <s v="JUZGADO 14 ADMINISTRATIVO "/>
    <s v="05001333301420210029900"/>
    <n v="2022"/>
    <x v="0"/>
    <s v="CIRLEY STELLA CESPEDES RÍOS Y OTROS"/>
    <s v="DIANA CAROLINA ALZATE QUINTERO "/>
    <s v="41960817"/>
    <x v="0"/>
    <s v="RECONOCIMIENTO Y PAGO DE OTRAS PRESTACIONES SALARIALES, SOCIALES Y SALARIOS"/>
    <s v="MEDIO   "/>
    <s v="MEDIO   "/>
    <s v="BAJO"/>
    <s v="ALTO"/>
    <n v="0.63"/>
    <x v="2"/>
    <x v="2271"/>
    <n v="0"/>
    <x v="4"/>
    <x v="0"/>
    <s v="NO"/>
    <s v="NO"/>
    <s v="4 AÑOS"/>
    <s v="GLADYS ZABRINA RENTERIA VALENCIA"/>
    <s v="D 2019070001909"/>
    <d v="2019-04-24T00:00:00"/>
    <n v="218117"/>
    <s v="Secretaría de Educación"/>
    <s v="LEY 50 DE 1990"/>
    <d v="2023-03-31T00:00:00"/>
    <s v="2022-04"/>
    <s v="4"/>
    <s v="2023-02"/>
    <n v="1.1078073230821512"/>
    <x v="2618"/>
    <n v="0"/>
    <d v="2026-04-26T00:00:00"/>
    <n v="3.0739726027397261"/>
    <n v="0.14002190476190499"/>
    <x v="0"/>
    <n v="0.63"/>
    <x v="2"/>
    <x v="2"/>
    <x v="0"/>
  </r>
  <r>
    <n v="3040"/>
    <d v="2022-04-28T00:00:00"/>
    <d v="2022-04-08T00:00:00"/>
    <s v="JUZGADO 36 ADMINISTRATIVO"/>
    <s v="05001333303620220015400"/>
    <n v="2022"/>
    <x v="0"/>
    <s v="JOSE LISANDRO MALAGÓN POVEDA "/>
    <s v="DIANA CAROLINA ALZATE QUINTERO "/>
    <s v="41960817"/>
    <x v="0"/>
    <s v="RECONOCIMIENTO Y PAGO DE OTRAS PRESTACIONES SALARIALES, SOCIALES Y SALARIOS"/>
    <s v="MEDIO   "/>
    <s v="MEDIO   "/>
    <s v="BAJO"/>
    <s v="ALTO"/>
    <n v="0.63"/>
    <x v="2"/>
    <x v="220"/>
    <n v="0"/>
    <x v="9"/>
    <x v="0"/>
    <s v="NO"/>
    <s v="NO"/>
    <s v="4 AÑOS"/>
    <s v="GLADYS ZABRINA RENTERIA VALENCIA"/>
    <s v="D 2019070001909"/>
    <d v="2019-04-24T00:00:00"/>
    <n v="218117"/>
    <s v="Secretaría de Educación"/>
    <s v="LEY 50 DE 1990"/>
    <d v="2023-03-31T00:00:00"/>
    <s v="2022-04"/>
    <s v="4"/>
    <s v="2023-02"/>
    <n v="1.1078073230821512"/>
    <x v="2203"/>
    <n v="0"/>
    <d v="2026-04-27T00:00:00"/>
    <n v="3.0767123287671234"/>
    <n v="0.14002190476190499"/>
    <x v="0"/>
    <n v="0.63"/>
    <x v="2"/>
    <x v="2"/>
    <x v="0"/>
  </r>
  <r>
    <n v="3041"/>
    <d v="2022-04-19T00:00:00"/>
    <d v="2022-03-07T00:00:00"/>
    <s v="JUZGADO 17 ADMINISTRATIVO"/>
    <s v="05001333301720220007300"/>
    <n v="2022"/>
    <x v="0"/>
    <s v="IRIS SUAREZ MELLANO "/>
    <s v="DIANA CAROLINA ALZATE QUINTERO "/>
    <s v="41960817"/>
    <x v="0"/>
    <s v="RECONOCIMIENTO Y PAGO DE OTRAS PRESTACIONES SALARIALES, SOCIALES Y SALARIOS"/>
    <s v="MEDIO   "/>
    <s v="MEDIO   "/>
    <s v="BAJO"/>
    <s v="ALTO"/>
    <n v="0.63"/>
    <x v="2"/>
    <x v="2272"/>
    <n v="0"/>
    <x v="12"/>
    <x v="0"/>
    <s v="NO"/>
    <s v="NO"/>
    <s v="4 AÑOS"/>
    <s v="GLADYS ZABRINA RENTERIA VALENCIA"/>
    <s v="D 2019070001909"/>
    <d v="2019-04-24T00:00:00"/>
    <n v="218117"/>
    <s v="Secretaría de Educación"/>
    <s v="LEY 50 DE 1990"/>
    <d v="2023-03-31T00:00:00"/>
    <s v="2022-04"/>
    <s v="4"/>
    <s v="2023-02"/>
    <n v="1.1078073230821512"/>
    <x v="2619"/>
    <n v="0"/>
    <d v="2026-04-18T00:00:00"/>
    <n v="3.0520547945205481"/>
    <n v="0.14002190476190499"/>
    <x v="0"/>
    <n v="0.63"/>
    <x v="2"/>
    <x v="2"/>
    <x v="0"/>
  </r>
  <r>
    <n v="3042"/>
    <d v="2022-04-21T00:00:00"/>
    <d v="2022-04-07T00:00:00"/>
    <s v="JUZGADO18 ADMINISTRATIVO"/>
    <s v="05001333301820220013600"/>
    <n v="2022"/>
    <x v="0"/>
    <s v="PLACIDO BENITEZ LERMA "/>
    <s v="DIANA CAROLINA ALZATE QUINTERO "/>
    <s v="41960817"/>
    <x v="0"/>
    <s v="RECONOCIMIENTO Y PAGO DE OTRAS PRESTACIONES SALARIALES, SOCIALES Y SALARIOS"/>
    <s v="MEDIO   "/>
    <s v="MEDIO   "/>
    <s v="BAJO"/>
    <s v="ALTO"/>
    <n v="0.63"/>
    <x v="2"/>
    <x v="2273"/>
    <n v="0"/>
    <x v="0"/>
    <x v="0"/>
    <s v="NO"/>
    <s v="NO"/>
    <s v="4 AÑOS"/>
    <s v="GLADYS ZABRINA RENTERIA VALENCIA"/>
    <s v="D 2019070001909"/>
    <d v="2019-04-24T00:00:00"/>
    <n v="218117"/>
    <s v="Secretaría de Educación"/>
    <s v="LEY 50 DE 1990"/>
    <d v="2023-03-31T00:00:00"/>
    <s v="2022-04"/>
    <s v="4"/>
    <s v="2023-02"/>
    <n v="1.1078073230821512"/>
    <x v="2620"/>
    <n v="0"/>
    <d v="2026-04-20T00:00:00"/>
    <n v="3.0575342465753423"/>
    <n v="0.14002190476190499"/>
    <x v="0"/>
    <n v="0.63"/>
    <x v="2"/>
    <x v="2"/>
    <x v="0"/>
  </r>
  <r>
    <n v="3043"/>
    <d v="2022-05-06T00:00:00"/>
    <d v="2022-04-08T00:00:00"/>
    <s v="JUZGADO 02 ADMINISTRATIVO "/>
    <s v="05001333300220220013400"/>
    <n v="2022"/>
    <x v="0"/>
    <s v="GONZALO DE JESUS OSPINA "/>
    <s v="DIANA CAROLINA ALZATE QUINTERO "/>
    <s v="41960817"/>
    <x v="0"/>
    <s v="RECONOCIMIENTO Y PAGO DE OTRAS PRESTACIONES SALARIALES, SOCIALES Y SALARIOS"/>
    <s v="MEDIO   "/>
    <s v="MEDIO   "/>
    <s v="BAJO"/>
    <s v="ALTO"/>
    <n v="0.63"/>
    <x v="2"/>
    <x v="2274"/>
    <n v="0"/>
    <x v="12"/>
    <x v="0"/>
    <s v="NO"/>
    <s v="NO"/>
    <s v="4 AÑOS"/>
    <s v="GLADYS ZABRINA RENTERIA VALENCIA"/>
    <s v="D 2019070001909"/>
    <d v="2019-04-24T00:00:00"/>
    <n v="218117"/>
    <s v="Secretaría de Educación"/>
    <s v="LEY 50 DE 1990"/>
    <d v="2023-03-31T00:00:00"/>
    <s v="2022-05"/>
    <s v="4"/>
    <s v="2023-02"/>
    <n v="1.0985678180286436"/>
    <x v="2621"/>
    <n v="0"/>
    <d v="2026-05-05T00:00:00"/>
    <n v="3.0986301369863014"/>
    <n v="0.14002190476190499"/>
    <x v="0"/>
    <n v="0.63"/>
    <x v="2"/>
    <x v="2"/>
    <x v="0"/>
  </r>
  <r>
    <n v="3044"/>
    <d v="2022-05-06T00:00:00"/>
    <d v="2022-04-26T00:00:00"/>
    <s v="JUZGADO 02 ADMINISTRATIVO "/>
    <s v="05001333300220220015100"/>
    <n v="2022"/>
    <x v="0"/>
    <s v="MARIA TERESA YEPES MEDINA "/>
    <s v="DIANA CAROLINA ALZATE QUINTERO "/>
    <s v="41960817"/>
    <x v="0"/>
    <s v="RECONOCIMIENTO Y PAGO DE OTRAS PRESTACIONES SALARIALES, SOCIALES Y SALARIOS"/>
    <s v="MEDIO   "/>
    <s v="MEDIO   "/>
    <s v="BAJO"/>
    <s v="ALTO"/>
    <n v="0.63"/>
    <x v="2"/>
    <x v="207"/>
    <n v="0"/>
    <x v="12"/>
    <x v="0"/>
    <s v="NO"/>
    <s v="NO"/>
    <s v="4 AÑOS"/>
    <s v="GLADYS ZABRINA RENTERIA VALENCIA"/>
    <s v="D 2019070001909"/>
    <d v="2019-04-24T00:00:00"/>
    <n v="218117"/>
    <s v="Secretaría de Educación"/>
    <s v="LEY 50 DE 1990"/>
    <d v="2023-03-31T00:00:00"/>
    <s v="2022-05"/>
    <s v="4"/>
    <s v="2023-02"/>
    <n v="1.0985678180286436"/>
    <x v="1161"/>
    <n v="0"/>
    <d v="2026-05-05T00:00:00"/>
    <n v="3.0986301369863014"/>
    <n v="0.14002190476190499"/>
    <x v="0"/>
    <n v="0.63"/>
    <x v="2"/>
    <x v="2"/>
    <x v="0"/>
  </r>
  <r>
    <n v="3045"/>
    <d v="2022-04-29T00:00:00"/>
    <d v="2022-03-02T00:00:00"/>
    <s v="JUZGADO 11 ADMINISTRATIVO"/>
    <s v="05001333301120220006500"/>
    <n v="2022"/>
    <x v="0"/>
    <s v="GLORIA NURY VALENCIA LOPEZ "/>
    <s v="DIANA CAROLINA ALZATE QUINTERO "/>
    <s v="41960817"/>
    <x v="0"/>
    <s v="RECONOCIMIENTO Y PAGO DE OTRAS PRESTACIONES SALARIALES, SOCIALES Y SALARIOS"/>
    <s v="MEDIO   "/>
    <s v="MEDIO   "/>
    <s v="BAJO"/>
    <s v="ALTO"/>
    <n v="0.63"/>
    <x v="2"/>
    <x v="2275"/>
    <n v="0"/>
    <x v="12"/>
    <x v="0"/>
    <s v="NO"/>
    <s v="NO"/>
    <s v="4 AÑOS"/>
    <s v="GLADYS ZABRINA RENTERIA VALENCIA"/>
    <s v="D 2019070001909"/>
    <d v="2019-04-24T00:00:00"/>
    <n v="218117"/>
    <s v="Secretaría de Educación"/>
    <s v="LEY 50 DE 1990"/>
    <d v="2023-03-31T00:00:00"/>
    <s v="2022-04"/>
    <s v="4"/>
    <s v="2023-02"/>
    <n v="1.1078073230821512"/>
    <x v="2622"/>
    <n v="0"/>
    <d v="2026-04-28T00:00:00"/>
    <n v="3.0794520547945203"/>
    <n v="0.14002190476190499"/>
    <x v="0"/>
    <n v="0.63"/>
    <x v="2"/>
    <x v="2"/>
    <x v="0"/>
  </r>
  <r>
    <n v="3046"/>
    <d v="2022-05-05T00:00:00"/>
    <d v="2022-04-07T00:00:00"/>
    <s v="JUZGADO 35 ADMINISTRATIVO"/>
    <s v="05001333303520220013300"/>
    <n v="2022"/>
    <x v="0"/>
    <s v="JULIO CESAR DUARTE PINEDA "/>
    <s v="DIANA CAROLINA ALZATE QUINTERO "/>
    <s v="41960817"/>
    <x v="0"/>
    <s v="RECONOCIMIENTO Y PAGO DE OTRAS PRESTACIONES SALARIALES, SOCIALES Y SALARIOS"/>
    <s v="MEDIO   "/>
    <s v="MEDIO   "/>
    <s v="BAJO"/>
    <s v="ALTO"/>
    <n v="0.63"/>
    <x v="2"/>
    <x v="221"/>
    <n v="0"/>
    <x v="0"/>
    <x v="0"/>
    <s v="NO"/>
    <s v="NO"/>
    <s v="4 AÑOS"/>
    <s v="GLADYS ZABRINA RENTERIA VALENCIA"/>
    <s v="D 2019070001909"/>
    <d v="2019-04-24T00:00:00"/>
    <n v="218117"/>
    <s v="Secretaría de Educación"/>
    <s v="LEY 50 DE 1990"/>
    <d v="2023-03-31T00:00:00"/>
    <s v="2022-05"/>
    <s v="4"/>
    <s v="2023-02"/>
    <n v="1.0985678180286436"/>
    <x v="2623"/>
    <n v="0"/>
    <d v="2026-05-04T00:00:00"/>
    <n v="3.095890410958904"/>
    <n v="0.14002190476190499"/>
    <x v="0"/>
    <n v="0.63"/>
    <x v="2"/>
    <x v="2"/>
    <x v="0"/>
  </r>
  <r>
    <n v="3047"/>
    <d v="2022-05-05T00:00:00"/>
    <d v="2022-04-08T00:00:00"/>
    <s v="JUZGADO 35 ADMINISTRATIVO"/>
    <s v="05001333303520220013600"/>
    <n v="2022"/>
    <x v="0"/>
    <s v="SANDRA MILENA MEDELLÍN ZAPATA  "/>
    <s v="DIANA CAROLINA ALZATE QUINTERO "/>
    <s v="41960817"/>
    <x v="0"/>
    <s v="RECONOCIMIENTO Y PAGO DE OTRAS PRESTACIONES SALARIALES, SOCIALES Y SALARIOS"/>
    <s v="MEDIO   "/>
    <s v="MEDIO   "/>
    <s v="BAJO"/>
    <s v="ALTO"/>
    <n v="0.63"/>
    <x v="2"/>
    <x v="2276"/>
    <n v="0"/>
    <x v="0"/>
    <x v="0"/>
    <s v="NO"/>
    <s v="NO"/>
    <s v="4 AÑOS"/>
    <s v="GLADYS ZABRINA RENTERIA VALENCIA"/>
    <s v="D 2019070001909"/>
    <d v="2019-04-24T00:00:00"/>
    <n v="218117"/>
    <s v="Secretaría de Educación"/>
    <s v="LEY 50 DE 1990"/>
    <d v="2023-03-31T00:00:00"/>
    <s v="2022-05"/>
    <s v="4"/>
    <s v="2023-02"/>
    <n v="1.0985678180286436"/>
    <x v="2624"/>
    <n v="0"/>
    <d v="2026-05-04T00:00:00"/>
    <n v="3.095890410958904"/>
    <n v="0.14002190476190499"/>
    <x v="0"/>
    <n v="0.63"/>
    <x v="2"/>
    <x v="2"/>
    <x v="0"/>
  </r>
  <r>
    <n v="3048"/>
    <d v="2022-04-26T00:00:00"/>
    <d v="2022-04-07T00:00:00"/>
    <s v="JUZGADO 06 ADMINISTRATIVO"/>
    <s v="05001333300620220013300"/>
    <n v="2022"/>
    <x v="0"/>
    <s v="CRISTIAN ANGEL MORENO LÓPEZ"/>
    <s v="DIANA CAROLINA ALZATE QUINTERO "/>
    <s v="41960817"/>
    <x v="0"/>
    <s v="RECONOCIMIENTO Y PAGO DE OTRAS PRESTACIONES SALARIALES, SOCIALES Y SALARIOS"/>
    <s v="MEDIO   "/>
    <s v="MEDIO   "/>
    <s v="BAJO"/>
    <s v="ALTO"/>
    <n v="0.63"/>
    <x v="2"/>
    <x v="2277"/>
    <n v="0"/>
    <x v="12"/>
    <x v="0"/>
    <s v="NO"/>
    <s v="NO"/>
    <s v="4 AÑOS"/>
    <s v="GLADYS ZABRINA RENTERIA VALENCIA"/>
    <s v="D 2019070001909"/>
    <d v="2019-04-24T00:00:00"/>
    <n v="218117"/>
    <s v="Secretaría de Educación"/>
    <s v="LEY 50 DE 1990"/>
    <d v="2023-03-31T00:00:00"/>
    <s v="2022-04"/>
    <s v="4"/>
    <s v="2023-02"/>
    <n v="1.1078073230821512"/>
    <x v="2625"/>
    <n v="0"/>
    <d v="2026-04-25T00:00:00"/>
    <n v="3.0712328767123287"/>
    <n v="0.14002190476190499"/>
    <x v="0"/>
    <n v="0.63"/>
    <x v="2"/>
    <x v="2"/>
    <x v="0"/>
  </r>
  <r>
    <n v="3049"/>
    <d v="2020-04-26T00:00:00"/>
    <d v="2022-03-30T00:00:00"/>
    <s v="JUZGADO 15 ADMINISTRATIVO "/>
    <s v="05001333301520220011900"/>
    <n v="2022"/>
    <x v="0"/>
    <s v="CARLOS ENRIQUE FABRA PEREIRA "/>
    <s v="DIANA CAROLINA ALZATE QUINTERO "/>
    <s v="41960817"/>
    <x v="0"/>
    <s v="RECONOCIMIENTO Y PAGO DE OTRAS PRESTACIONES SALARIALES, SOCIALES Y SALARIOS"/>
    <s v="MEDIO   "/>
    <s v="MEDIO   "/>
    <s v="BAJO"/>
    <s v="ALTO"/>
    <n v="0.63"/>
    <x v="2"/>
    <x v="2278"/>
    <n v="0"/>
    <x v="12"/>
    <x v="0"/>
    <s v="NO"/>
    <s v="NO"/>
    <s v="4 AÑOS"/>
    <s v="GLADYS ZABRINA RENTERIA VALENCIA"/>
    <s v="D 2019070001909"/>
    <d v="2019-04-24T00:00:00"/>
    <n v="218117"/>
    <s v="Secretaría de Educación"/>
    <s v="LEY 50 DE 1990"/>
    <d v="2023-03-31T00:00:00"/>
    <s v="2020-04"/>
    <s v="4"/>
    <s v="2023-02"/>
    <n v="1.2336802270577105"/>
    <x v="2626"/>
    <n v="0"/>
    <d v="2024-04-25T00:00:00"/>
    <n v="1.0712328767123287"/>
    <n v="0.14002190476190499"/>
    <x v="0"/>
    <n v="0.63"/>
    <x v="2"/>
    <x v="2"/>
    <x v="0"/>
  </r>
  <r>
    <n v="3050"/>
    <d v="2022-05-05T00:00:00"/>
    <d v="2022-03-06T00:00:00"/>
    <s v="JUZGADO 11 ADMINISTRATIVO"/>
    <s v="05001333301120220009300"/>
    <n v="2022"/>
    <x v="0"/>
    <s v="CAMILO ANDRES CASTAÑO SÁNCHEZ "/>
    <s v="DIANA CAROLINA ALZATE QUINTERO "/>
    <s v="41960817"/>
    <x v="0"/>
    <s v="RECONOCIMIENTO Y PAGO DE OTRAS PRESTACIONES SALARIALES, SOCIALES Y SALARIOS"/>
    <s v="MEDIO   "/>
    <s v="MEDIO   "/>
    <s v="BAJO"/>
    <s v="ALTO"/>
    <n v="0.63"/>
    <x v="2"/>
    <x v="2279"/>
    <n v="0"/>
    <x v="12"/>
    <x v="0"/>
    <s v="NO"/>
    <s v="NO"/>
    <s v="4 AÑOS"/>
    <s v="GLADYS ZABRINA RENTERIA VALENCIA"/>
    <s v="D 2019070001909"/>
    <d v="2019-04-24T00:00:00"/>
    <n v="218117"/>
    <s v="Secretaría de Educación"/>
    <s v="LEY 50 DE 1990"/>
    <d v="2023-03-31T00:00:00"/>
    <s v="2022-05"/>
    <s v="4"/>
    <s v="2023-02"/>
    <n v="1.0985678180286436"/>
    <x v="2627"/>
    <n v="0"/>
    <d v="2026-05-04T00:00:00"/>
    <n v="3.095890410958904"/>
    <n v="0.14002190476190499"/>
    <x v="0"/>
    <n v="0.63"/>
    <x v="2"/>
    <x v="2"/>
    <x v="0"/>
  </r>
  <r>
    <n v="3051"/>
    <d v="2022-05-17T00:00:00"/>
    <d v="2022-04-07T00:00:00"/>
    <s v="JUZGADO 15 ADMINISTRATIVO "/>
    <s v="05001333301520220013200"/>
    <n v="2022"/>
    <x v="0"/>
    <s v="LUZ KATTY MORENO MORENO"/>
    <s v="DIANA CAROLINA ALZATE QUINTERO "/>
    <s v="41960817"/>
    <x v="0"/>
    <s v="RECONOCIMIENTO Y PAGO DE OTRAS PRESTACIONES SALARIALES, SOCIALES Y SALARIOS"/>
    <s v="MEDIO   "/>
    <s v="MEDIO   "/>
    <s v="BAJO"/>
    <s v="ALTO"/>
    <n v="0.63"/>
    <x v="2"/>
    <x v="2280"/>
    <n v="0"/>
    <x v="12"/>
    <x v="0"/>
    <s v="NO"/>
    <s v="NO"/>
    <s v="4 AÑOS"/>
    <s v="GLADYS ZABRINA RENTERIA VALENCIA"/>
    <s v="D 2019070001909"/>
    <d v="2019-04-24T00:00:00"/>
    <n v="218117"/>
    <s v="Secretaría de Educación"/>
    <s v="LEY 50 DE 1990"/>
    <d v="2023-03-31T00:00:00"/>
    <s v="2022-05"/>
    <s v="4"/>
    <s v="2023-02"/>
    <n v="1.0985678180286436"/>
    <x v="2628"/>
    <n v="0"/>
    <d v="2026-05-16T00:00:00"/>
    <n v="3.128767123287671"/>
    <n v="0.14002190476190499"/>
    <x v="0"/>
    <n v="0.63"/>
    <x v="2"/>
    <x v="2"/>
    <x v="0"/>
  </r>
  <r>
    <n v="3052"/>
    <d v="2022-05-09T00:00:00"/>
    <d v="2022-03-30T00:00:00"/>
    <s v="JUZGADO 11 ADMINISTRATIVO"/>
    <s v="05001333301120220011900"/>
    <n v="2022"/>
    <x v="0"/>
    <s v="FERMIN ANTONIO BEDOYA OSORIO"/>
    <s v="DIANA CAROLINA ALZATE QUINTERO "/>
    <s v="41960817"/>
    <x v="0"/>
    <s v="RECONOCIMIENTO Y PAGO DE OTRAS PRESTACIONES SALARIALES, SOCIALES Y SALARIOS"/>
    <s v="MEDIO   "/>
    <s v="MEDIO   "/>
    <s v="BAJO"/>
    <s v="ALTO"/>
    <n v="0.63"/>
    <x v="2"/>
    <x v="2281"/>
    <n v="0"/>
    <x v="12"/>
    <x v="0"/>
    <s v="NO"/>
    <s v="NO"/>
    <s v="4 AÑOS"/>
    <s v="GLADYS ZABRINA RENTERIA VALENCIA"/>
    <s v="D 2019070001909"/>
    <d v="2019-04-24T00:00:00"/>
    <n v="218117"/>
    <s v="Secretaría de Educación"/>
    <s v="LEY 50 DE 1990"/>
    <d v="2023-03-31T00:00:00"/>
    <s v="2022-05"/>
    <s v="4"/>
    <s v="2023-02"/>
    <n v="1.0985678180286436"/>
    <x v="2629"/>
    <n v="0"/>
    <d v="2026-05-08T00:00:00"/>
    <n v="3.106849315068493"/>
    <n v="0.14002190476190499"/>
    <x v="0"/>
    <n v="0.63"/>
    <x v="2"/>
    <x v="2"/>
    <x v="0"/>
  </r>
  <r>
    <n v="3053"/>
    <d v="2022-05-17T00:00:00"/>
    <d v="2022-04-26T00:00:00"/>
    <s v="JUZGADO 15 ADMINISTRATIVO "/>
    <s v="05001333301520220015200"/>
    <n v="2022"/>
    <x v="0"/>
    <s v="ALVARO PEREZ SANDOVAL"/>
    <s v="DIANA CAROLINA ALZATE QUINTERO "/>
    <s v="41960817"/>
    <x v="0"/>
    <s v="RECONOCIMIENTO Y PAGO DE OTRAS PRESTACIONES SALARIALES, SOCIALES Y SALARIOS"/>
    <s v="MEDIO   "/>
    <s v="MEDIO   "/>
    <s v="BAJO"/>
    <s v="ALTO"/>
    <n v="0.63"/>
    <x v="2"/>
    <x v="2282"/>
    <n v="0"/>
    <x v="4"/>
    <x v="0"/>
    <s v="NO"/>
    <s v="NO"/>
    <s v="4 AÑOS"/>
    <s v="GLADYS ZABRINA RENTERIA VALENCIA"/>
    <s v="D 2019070001909"/>
    <d v="2019-04-24T00:00:00"/>
    <n v="218117"/>
    <s v="Secretaría de Educación"/>
    <s v="LEY 50 DE 1990"/>
    <d v="2023-03-31T00:00:00"/>
    <s v="2022-05"/>
    <s v="4"/>
    <s v="2023-02"/>
    <n v="1.0985678180286436"/>
    <x v="2630"/>
    <n v="0"/>
    <d v="2026-05-16T00:00:00"/>
    <n v="3.128767123287671"/>
    <n v="0.14002190476190499"/>
    <x v="0"/>
    <n v="0.63"/>
    <x v="2"/>
    <x v="2"/>
    <x v="0"/>
  </r>
  <r>
    <n v="3054"/>
    <d v="2022-04-27T00:00:00"/>
    <d v="2022-03-11T00:00:00"/>
    <s v="JUZGADO 33 ADMINISTRATIVO"/>
    <s v="05001333303320220008600"/>
    <n v="2022"/>
    <x v="0"/>
    <s v="MARISELA CASTRILLON HERRERA"/>
    <s v="DIANA CAROLINA ALZATE QUINTERO "/>
    <s v="41960817"/>
    <x v="0"/>
    <s v="RECONOCIMIENTO Y PAGO DE OTRAS PRESTACIONES SALARIALES, SOCIALES Y SALARIOS"/>
    <s v="MEDIO   "/>
    <s v="MEDIO   "/>
    <s v="BAJO"/>
    <s v="ALTO"/>
    <n v="0.63"/>
    <x v="2"/>
    <x v="2283"/>
    <n v="0"/>
    <x v="12"/>
    <x v="0"/>
    <s v="NO"/>
    <s v="NO"/>
    <s v="4 AÑOS"/>
    <s v="GLADYS ZABRINA RENTERIA VALENCIA"/>
    <s v="D 2019070001909"/>
    <d v="2019-04-24T00:00:00"/>
    <n v="218117"/>
    <s v="Secretaría de Educación"/>
    <s v="LEY 50 DE 1990"/>
    <d v="2023-03-31T00:00:00"/>
    <s v="2022-04"/>
    <s v="4"/>
    <s v="2023-02"/>
    <n v="1.1078073230821512"/>
    <x v="2631"/>
    <n v="0"/>
    <d v="2026-04-26T00:00:00"/>
    <n v="3.0739726027397261"/>
    <n v="0.14002190476190499"/>
    <x v="0"/>
    <n v="0.63"/>
    <x v="2"/>
    <x v="2"/>
    <x v="0"/>
  </r>
  <r>
    <n v="3055"/>
    <d v="2022-05-11T00:00:00"/>
    <d v="2022-04-08T00:00:00"/>
    <s v="JUZGADO 11 ADMINISTRATIVO"/>
    <s v="05001333301120220014000"/>
    <n v="2022"/>
    <x v="0"/>
    <s v="JUAN ZAHIR ADOLFO CIFUENTES RAMÍREZ"/>
    <s v="DIANA CAROLINA ALZATE QUINTERO "/>
    <s v="41960817"/>
    <x v="0"/>
    <s v="RECONOCIMIENTO Y PAGO DE OTRAS PRESTACIONES SALARIALES, SOCIALES Y SALARIOS"/>
    <s v="MEDIO   "/>
    <s v="MEDIO   "/>
    <s v="BAJO"/>
    <s v="ALTO"/>
    <n v="0.63"/>
    <x v="2"/>
    <x v="2284"/>
    <n v="0"/>
    <x v="12"/>
    <x v="0"/>
    <s v="NO"/>
    <s v="NO"/>
    <s v="4 AÑOS"/>
    <s v="GLADYS ZABRINA RENTERIA VALENCIA"/>
    <s v="D 2019070001909"/>
    <d v="2019-04-24T00:00:00"/>
    <n v="218117"/>
    <s v="Secretaría de Educación"/>
    <s v="LEY 50 DE 1990"/>
    <d v="2023-03-31T00:00:00"/>
    <s v="2022-05"/>
    <s v="4"/>
    <s v="2023-02"/>
    <n v="1.0985678180286436"/>
    <x v="2632"/>
    <n v="0"/>
    <d v="2026-05-10T00:00:00"/>
    <n v="3.1123287671232878"/>
    <n v="0.14002190476190499"/>
    <x v="0"/>
    <n v="0.63"/>
    <x v="2"/>
    <x v="2"/>
    <x v="0"/>
  </r>
  <r>
    <n v="3056"/>
    <d v="2022-04-25T00:00:00"/>
    <d v="2022-04-08T00:00:00"/>
    <s v="JUZGADO 12 ADMINISTRATIVO"/>
    <s v="05001333300120220014200"/>
    <n v="2022"/>
    <x v="0"/>
    <s v="DIEGO ARMANDO RIOS MARTINEZ"/>
    <s v="DIANA CAROLINA ALZATE QUINTERO "/>
    <s v="41960817"/>
    <x v="0"/>
    <s v="RECONOCIMIENTO Y PAGO DE OTRAS PRESTACIONES SALARIALES, SOCIALES Y SALARIOS"/>
    <s v="MEDIO   "/>
    <s v="MEDIO   "/>
    <s v="BAJO"/>
    <s v="ALTO"/>
    <n v="0.63"/>
    <x v="2"/>
    <x v="2285"/>
    <n v="0"/>
    <x v="0"/>
    <x v="0"/>
    <s v="NO"/>
    <s v="NO"/>
    <s v="4 AÑOS"/>
    <s v="GLADYS ZABRINA RENTERIA VALENCIA"/>
    <s v="D 2019070001909"/>
    <d v="2019-04-24T00:00:00"/>
    <n v="218117"/>
    <s v="Secretaría de Educación"/>
    <s v="LEY 50 DE 1990"/>
    <d v="2023-03-31T00:00:00"/>
    <s v="2022-04"/>
    <s v="4"/>
    <s v="2023-02"/>
    <n v="1.1078073230821512"/>
    <x v="2633"/>
    <n v="0"/>
    <d v="2026-04-24T00:00:00"/>
    <n v="3.0684931506849313"/>
    <n v="0.14002190476190499"/>
    <x v="0"/>
    <n v="0.63"/>
    <x v="2"/>
    <x v="2"/>
    <x v="0"/>
  </r>
  <r>
    <n v="3057"/>
    <d v="2022-04-28T00:00:00"/>
    <d v="2022-04-08T00:00:00"/>
    <s v="JUZGADO 29 ADMINISTRATIVO "/>
    <s v="05001333302920220013800"/>
    <n v="2022"/>
    <x v="0"/>
    <s v="MARLEN GIOVANNA VASQUEZ LOPEZ"/>
    <s v="DIANA CAROLINA ALZATE QUINTERO "/>
    <s v="41960817"/>
    <x v="0"/>
    <s v="RECONOCIMIENTO Y PAGO DE OTRAS PRESTACIONES SALARIALES, SOCIALES Y SALARIOS"/>
    <s v="MEDIO   "/>
    <s v="MEDIO   "/>
    <s v="BAJO"/>
    <s v="ALTO"/>
    <n v="0.63"/>
    <x v="2"/>
    <x v="1760"/>
    <n v="0"/>
    <x v="4"/>
    <x v="0"/>
    <s v="NO"/>
    <s v="NO"/>
    <s v="4 AÑOS"/>
    <s v="GLADYS ZABRINA RENTERIA VALENCIA"/>
    <s v="D 2019070001909"/>
    <d v="2019-04-24T00:00:00"/>
    <n v="218117"/>
    <s v="Secretaría de Educación"/>
    <s v="LEY 50 DE 1990"/>
    <d v="2023-03-31T00:00:00"/>
    <s v="2022-04"/>
    <s v="4"/>
    <s v="2023-02"/>
    <n v="1.1078073230821512"/>
    <x v="2634"/>
    <n v="0"/>
    <d v="2026-04-27T00:00:00"/>
    <n v="3.0767123287671234"/>
    <n v="0.14002190476190499"/>
    <x v="0"/>
    <n v="0.63"/>
    <x v="2"/>
    <x v="2"/>
    <x v="0"/>
  </r>
  <r>
    <n v="3058"/>
    <d v="2022-04-25T00:00:00"/>
    <d v="2022-04-05T00:00:00"/>
    <s v="JUZGADO 30 ADMINISTRATIVO"/>
    <s v="05001333303020220013200"/>
    <n v="2022"/>
    <x v="0"/>
    <s v="ELIDA CORREA VITOLA "/>
    <s v="DIANA CAROLINA ALZATE QUINTERO "/>
    <s v="41960817"/>
    <x v="0"/>
    <s v="RECONOCIMIENTO Y PAGO DE OTRAS PRESTACIONES SALARIALES, SOCIALES Y SALARIOS"/>
    <s v="MEDIO   "/>
    <s v="MEDIO   "/>
    <s v="BAJO"/>
    <s v="ALTO"/>
    <n v="0.63"/>
    <x v="2"/>
    <x v="2286"/>
    <n v="0"/>
    <x v="12"/>
    <x v="0"/>
    <s v="NO"/>
    <s v="NO"/>
    <s v="4 AÑOS"/>
    <s v="GLADYS ZABRINA RENTERIA VALENCIA"/>
    <s v="D 2019070001909"/>
    <d v="2019-04-24T00:00:00"/>
    <n v="218117"/>
    <s v="Secretaría de Educación"/>
    <s v="LEY 50 DE 1990"/>
    <d v="2023-03-31T00:00:00"/>
    <s v="2022-04"/>
    <s v="4"/>
    <s v="2023-02"/>
    <n v="1.1078073230821512"/>
    <x v="2635"/>
    <n v="0"/>
    <d v="2026-04-24T00:00:00"/>
    <n v="3.0684931506849313"/>
    <n v="0.14002190476190499"/>
    <x v="0"/>
    <n v="0.63"/>
    <x v="2"/>
    <x v="2"/>
    <x v="0"/>
  </r>
  <r>
    <n v="3059"/>
    <d v="2022-04-25T00:00:00"/>
    <d v="2022-03-31T00:00:00"/>
    <s v="JUZGADO 30 ADMINISTRATIVO"/>
    <s v="05001333303020220012400"/>
    <n v="2022"/>
    <x v="0"/>
    <s v="MARIA HERMINIA BOTERO GIRALDOA"/>
    <s v="DIANA CAROLINA ALZATE QUINTERO "/>
    <s v="41960817"/>
    <x v="0"/>
    <s v="RECONOCIMIENTO Y PAGO DE OTRAS PRESTACIONES SALARIALES, SOCIALES Y SALARIOS"/>
    <s v="MEDIO   "/>
    <s v="MEDIO   "/>
    <s v="BAJO"/>
    <s v="ALTO"/>
    <n v="0.63"/>
    <x v="2"/>
    <x v="2287"/>
    <n v="0"/>
    <x v="12"/>
    <x v="0"/>
    <s v="NO"/>
    <s v="NO"/>
    <s v="4 AÑOS"/>
    <s v="GLADYS ZABRINA RENTERIA VALENCIA"/>
    <s v="D 2019070001909"/>
    <d v="2019-04-24T00:00:00"/>
    <n v="218117"/>
    <s v="Secretaría de Educación"/>
    <s v="LEY 50 DE 1990"/>
    <d v="2023-03-31T00:00:00"/>
    <s v="2022-04"/>
    <s v="4"/>
    <s v="2023-02"/>
    <n v="1.1078073230821512"/>
    <x v="2636"/>
    <n v="0"/>
    <d v="2026-04-24T00:00:00"/>
    <n v="3.0684931506849313"/>
    <n v="0.14002190476190499"/>
    <x v="0"/>
    <n v="0.63"/>
    <x v="2"/>
    <x v="2"/>
    <x v="0"/>
  </r>
  <r>
    <n v="3060"/>
    <d v="2022-05-10T00:00:00"/>
    <d v="2022-03-30T00:00:00"/>
    <s v="JUZGADO 17 ADMINISTRATIVO"/>
    <s v="05001333301720220011700"/>
    <n v="2022"/>
    <x v="0"/>
    <s v="STEFFANY JESUS BARRIOS ANDRADE"/>
    <s v="DIANA CAROLINA ALZATE QUINTERO "/>
    <s v="41960817"/>
    <x v="0"/>
    <s v="RECONOCIMIENTO Y PAGO DE OTRAS PRESTACIONES SALARIALES, SOCIALES Y SALARIOS"/>
    <s v="MEDIO   "/>
    <s v="MEDIO   "/>
    <s v="BAJO"/>
    <s v="ALTO"/>
    <n v="0.63"/>
    <x v="2"/>
    <x v="2288"/>
    <n v="0"/>
    <x v="12"/>
    <x v="0"/>
    <s v="NO"/>
    <s v="NO"/>
    <s v="4 AÑOS"/>
    <s v="GLADYS ZABRINA RENTERIA VALENCIA"/>
    <s v="D 2019070001909"/>
    <d v="2019-04-24T00:00:00"/>
    <n v="218117"/>
    <s v="Secretaría de Educación"/>
    <s v="LEY 50 DE 1990"/>
    <d v="2023-03-31T00:00:00"/>
    <s v="2022-05"/>
    <s v="4"/>
    <s v="2023-02"/>
    <n v="1.0985678180286436"/>
    <x v="2637"/>
    <n v="0"/>
    <d v="2026-05-09T00:00:00"/>
    <n v="3.1095890410958904"/>
    <n v="0.14002190476190499"/>
    <x v="0"/>
    <n v="0.63"/>
    <x v="2"/>
    <x v="2"/>
    <x v="0"/>
  </r>
  <r>
    <n v="3061"/>
    <d v="2022-05-17T00:00:00"/>
    <d v="2022-03-08T00:00:00"/>
    <s v="JUZGADO 16 ADMINISTRATIVO"/>
    <s v="05001333301620220007500"/>
    <n v="2022"/>
    <x v="0"/>
    <s v="WILLIAM MACHADO ANDRADE"/>
    <s v="DIANA CAROLINA ALZATE QUINTERO "/>
    <s v="41960817"/>
    <x v="0"/>
    <s v="RECONOCIMIENTO Y PAGO DE OTRAS PRESTACIONES SALARIALES, SOCIALES Y SALARIOS"/>
    <s v="MEDIO   "/>
    <s v="MEDIO   "/>
    <s v="BAJO"/>
    <s v="ALTO"/>
    <n v="0.63"/>
    <x v="2"/>
    <x v="1506"/>
    <n v="0"/>
    <x v="12"/>
    <x v="0"/>
    <s v="NO"/>
    <s v="NO"/>
    <s v="4 AÑOS"/>
    <s v="GLADYS ZABRINA RENTERIA VALENCIA"/>
    <s v="D 2019070001909"/>
    <d v="2019-04-24T00:00:00"/>
    <n v="218117"/>
    <s v="Secretaría de Educación"/>
    <s v="LEY 50 DE 1990"/>
    <d v="2023-03-31T00:00:00"/>
    <s v="2022-05"/>
    <s v="4"/>
    <s v="2023-02"/>
    <n v="1.0985678180286436"/>
    <x v="2638"/>
    <n v="0"/>
    <d v="2026-05-16T00:00:00"/>
    <n v="3.128767123287671"/>
    <n v="0.14002190476190499"/>
    <x v="0"/>
    <n v="0.63"/>
    <x v="2"/>
    <x v="2"/>
    <x v="0"/>
  </r>
  <r>
    <n v="3062"/>
    <d v="2022-01-31T00:00:00"/>
    <d v="2022-01-25T00:00:00"/>
    <s v="JUZGADO 07 ADMINISTRATIVO DEL CIRCUITO DE MEDELLÍN"/>
    <s v="05001333300720220001400"/>
    <n v="2022"/>
    <x v="0"/>
    <s v="ÁNGELA MARÍA ZAPATA PEÑA"/>
    <s v="DIANA CAROLINA ALZATE QUINTERO"/>
    <n v="165819"/>
    <x v="0"/>
    <s v="RECONOCIMIENTO Y PAGO DE OTRAS PRESTACIONES SALARIALES, SOCIALES Y SALARIOS"/>
    <s v="MEDIO   "/>
    <s v="MEDIO   "/>
    <s v="MEDIO   "/>
    <s v="MEDIO   "/>
    <n v="0.5"/>
    <x v="1"/>
    <x v="110"/>
    <n v="0"/>
    <x v="4"/>
    <x v="0"/>
    <s v="NO"/>
    <s v="NO"/>
    <s v="4 AÑOS"/>
    <s v="GLADYS ZABRINA RENTERIA VALENCIA"/>
    <s v="D 2019070001909"/>
    <d v="2019-04-24T00:00:00"/>
    <n v="218117"/>
    <s v="Secretaría de Educación"/>
    <s v="MORA EN LA CONSIGNACIÓN DE LAS CESANTÍAS-HEREDADO LUISA RIVERAT15T150:AE155"/>
    <d v="2023-03-31T00:00:00"/>
    <s v="2022-01"/>
    <s v="4"/>
    <s v="2023-02"/>
    <n v="1.1513332156101006"/>
    <x v="2639"/>
    <n v="0"/>
    <d v="2026-01-30T00:00:00"/>
    <n v="2.8383561643835615"/>
    <n v="0.14002190476190499"/>
    <x v="0"/>
    <n v="0.5"/>
    <x v="1"/>
    <x v="1"/>
    <x v="0"/>
  </r>
  <r>
    <n v="3063"/>
    <d v="2022-02-10T00:00:00"/>
    <d v="2022-02-01T00:00:00"/>
    <s v="JUZGADO 29 ADMINISTRATIVO DEL CIRCUITO DE MEDELLÍN"/>
    <s v="05001333302920220003000"/>
    <n v="2022"/>
    <x v="0"/>
    <s v="WILLIAM JESÚS BUITRAGO OSPINA"/>
    <s v="DIANA CAROLINA ALZATE QUINTERO"/>
    <n v="165819"/>
    <x v="0"/>
    <s v="RECONOCIMIENTO Y PAGO DE OTRAS PRESTACIONES SALARIALES, SOCIALES Y SALARIOS"/>
    <s v="MEDIO   "/>
    <s v="MEDIO   "/>
    <s v="MEDIO   "/>
    <s v="MEDIO   "/>
    <n v="0.5"/>
    <x v="1"/>
    <x v="2289"/>
    <n v="0"/>
    <x v="4"/>
    <x v="0"/>
    <s v="NO"/>
    <s v="NO"/>
    <s v="4 AÑOS"/>
    <s v="GLADYS ZABRINA RENTERIA VALENCIA"/>
    <s v="D 2019070001909"/>
    <d v="2019-04-24T00:00:00"/>
    <n v="218117"/>
    <s v="Secretaría de Educación"/>
    <s v="MORA EN LA CONSIGNACIÓN DE LAS CESANTÍAS-HEREDADO LUISA RIVERA"/>
    <d v="2023-03-31T00:00:00"/>
    <s v="2022-02"/>
    <s v="4"/>
    <s v="2023-02"/>
    <n v="1.1328294674659023"/>
    <x v="2640"/>
    <n v="0"/>
    <d v="2026-02-09T00:00:00"/>
    <n v="2.8657534246575342"/>
    <n v="0.14002190476190499"/>
    <x v="0"/>
    <n v="0.5"/>
    <x v="1"/>
    <x v="1"/>
    <x v="0"/>
  </r>
  <r>
    <n v="3064"/>
    <d v="2021-12-02T00:00:00"/>
    <d v="2021-11-03T00:00:00"/>
    <s v="JUZGADO 02 ADMINISTRATIVO DEL CIRCUITO DE TURBO"/>
    <s v="05837333300220210031000"/>
    <n v="2022"/>
    <x v="0"/>
    <s v="ANA PAULINA ANDRADE MATURANA"/>
    <s v="DIANA CAROLINA ALZATE QUINTERO"/>
    <n v="165819"/>
    <x v="0"/>
    <s v="RECONOCIMIENTO Y PAGO DE OTRAS PRESTACIONES SALARIALES, SOCIALES Y SALARIOS"/>
    <s v="MEDIO   "/>
    <s v="MEDIO   "/>
    <s v="MEDIO   "/>
    <s v="MEDIO   "/>
    <n v="0.5"/>
    <x v="1"/>
    <x v="2290"/>
    <n v="0"/>
    <x v="0"/>
    <x v="0"/>
    <s v="NO"/>
    <s v="NO"/>
    <s v="4 AÑOS"/>
    <s v="GLADYS ZABRINA RENTERIA VALENCIA"/>
    <s v="D 2019070001909"/>
    <d v="2019-04-24T00:00:00"/>
    <n v="218117"/>
    <s v="Secretaría de Educación"/>
    <s v="MORA EN LA EXPECIÓN DEL ACTO ADMINISTRATIVO Y PAGO DE CESANTÍAS DOCENTE - HEREDADO LUISA RIVERA"/>
    <d v="2023-03-31T00:00:00"/>
    <s v="2021-12"/>
    <s v="4"/>
    <s v="2023-02"/>
    <n v="1.1704514855039942"/>
    <x v="2641"/>
    <n v="0"/>
    <d v="2025-12-01T00:00:00"/>
    <n v="2.6739726027397261"/>
    <n v="0.14002190476190499"/>
    <x v="0"/>
    <n v="0.5"/>
    <x v="1"/>
    <x v="1"/>
    <x v="0"/>
  </r>
  <r>
    <n v="3065"/>
    <d v="2022-03-02T00:00:00"/>
    <d v="2022-03-18T00:00:00"/>
    <s v="JUZGADO 30 ADMINISTRATIVO DEL CIRCUITO DE MEDELLÍN"/>
    <s v="05001333303020220007000"/>
    <n v="2022"/>
    <x v="0"/>
    <s v="NANCY CAROLINA MEJÍA VALENCIA"/>
    <s v="DIANA CAROLINA ALZATE QUINTERO"/>
    <n v="165819"/>
    <x v="0"/>
    <s v="RECONOCIMIENTO Y PAGO DE OTRAS PRESTACIONES SALARIALES, SOCIALES Y SALARIOS"/>
    <s v="MEDIO   "/>
    <s v="MEDIO   "/>
    <s v="MEDIO   "/>
    <s v="MEDIO   "/>
    <n v="0.5"/>
    <x v="1"/>
    <x v="2291"/>
    <n v="0"/>
    <x v="12"/>
    <x v="0"/>
    <s v="NO"/>
    <s v="NO"/>
    <s v="4 AÑOS"/>
    <s v="GLADYS ZABRINA RENTERIA VALENCIA"/>
    <s v="D 2019070001909"/>
    <d v="2019-04-24T00:00:00"/>
    <n v="218117"/>
    <s v="Secretaría de Educación"/>
    <s v="MORA EN LA CONSIGNACIÓN DE LAS CESANTÍAS- HEREDADO LUISA RIVERA- "/>
    <d v="2023-03-31T00:00:00"/>
    <s v="2022-03"/>
    <s v="4"/>
    <s v="2023-02"/>
    <n v="1.1216239463271978"/>
    <x v="2642"/>
    <n v="0"/>
    <d v="2026-03-01T00:00:00"/>
    <n v="2.9205479452054797"/>
    <n v="0.14002190476190499"/>
    <x v="0"/>
    <n v="0.5"/>
    <x v="1"/>
    <x v="1"/>
    <x v="0"/>
  </r>
  <r>
    <n v="3066"/>
    <d v="2022-03-02T00:00:00"/>
    <d v="2022-03-07T00:00:00"/>
    <s v="JUZGADO 01 ADMINISTRATIVO DEL CIRCUITO DE MEDELLÍN"/>
    <s v="05001333300120220006800"/>
    <n v="2022"/>
    <x v="0"/>
    <s v="LILIANA PINEDA MÚNERA"/>
    <s v="DIANA CAROLINA ALZATE QUINTERO"/>
    <n v="165819"/>
    <x v="0"/>
    <s v="RECONOCIMIENTO Y PAGO DE OTRAS PRESTACIONES SALARIALES, SOCIALES Y SALARIOS"/>
    <s v="MEDIO   "/>
    <s v="MEDIO   "/>
    <s v="MEDIO   "/>
    <s v="MEDIO   "/>
    <n v="0.5"/>
    <x v="1"/>
    <x v="2292"/>
    <n v="0"/>
    <x v="0"/>
    <x v="0"/>
    <s v="NO"/>
    <s v="NO"/>
    <s v="4 AÑOS"/>
    <s v="GLADYS ZABRINA RENTERIA VALENCIA"/>
    <s v="D 2019070001909"/>
    <d v="2019-04-24T00:00:00"/>
    <n v="218117"/>
    <s v="Secretaría de Educación"/>
    <s v="MORA EN LA CONSIGNACIÓN DE LAS CESANTÍAS-HEREDADO LUISA RIVERA"/>
    <d v="2023-03-31T00:00:00"/>
    <s v="2022-03"/>
    <s v="4"/>
    <s v="2023-02"/>
    <n v="1.1216239463271978"/>
    <x v="2643"/>
    <n v="0"/>
    <d v="2026-03-01T00:00:00"/>
    <n v="2.9205479452054797"/>
    <n v="0.14002190476190499"/>
    <x v="0"/>
    <n v="0.5"/>
    <x v="1"/>
    <x v="1"/>
    <x v="0"/>
  </r>
  <r>
    <n v="3067"/>
    <d v="2022-02-01T00:00:00"/>
    <d v="2022-03-14T00:00:00"/>
    <s v="JUZGADO 09 ADMINISTRATIVO DEL CIRCUITO"/>
    <s v="05001333300920220002800"/>
    <n v="2022"/>
    <x v="0"/>
    <s v="DIANA MILENA CARDONA GIRALDO"/>
    <s v="DIANA CAROLINA ALZATE QUINTERO"/>
    <n v="165819"/>
    <x v="0"/>
    <s v="RECONOCIMIENTO Y PAGO DE OTRAS PRESTACIONES SALARIALES, SOCIALES Y SALARIOS"/>
    <s v="MEDIO   "/>
    <s v="MEDIO   "/>
    <s v="MEDIO   "/>
    <s v="MEDIO   "/>
    <n v="0.5"/>
    <x v="1"/>
    <x v="2293"/>
    <n v="0"/>
    <x v="0"/>
    <x v="0"/>
    <s v="NO"/>
    <s v="NO"/>
    <s v="4 AÑOS"/>
    <s v="GLADYS ZABRINA RENTERIA VALENCIA"/>
    <s v="D 2019070001909"/>
    <d v="2019-04-24T00:00:00"/>
    <n v="218117"/>
    <s v="Secretaría de Educación"/>
    <s v="MORA EN LA CONSIGNACIÓN DE LAS CESANTÍAS- HEREDADO LUISA RIVERA- "/>
    <d v="2023-03-31T00:00:00"/>
    <s v="2022-02"/>
    <s v="4"/>
    <s v="2023-02"/>
    <n v="1.1328294674659023"/>
    <x v="2644"/>
    <n v="0"/>
    <d v="2026-01-31T00:00:00"/>
    <n v="2.8410958904109589"/>
    <n v="0.14002190476190499"/>
    <x v="0"/>
    <n v="0.5"/>
    <x v="1"/>
    <x v="1"/>
    <x v="0"/>
  </r>
  <r>
    <n v="3068"/>
    <d v="2022-05-31T00:00:00"/>
    <d v="2022-05-25T00:00:00"/>
    <s v="JUZGADO 17 LABORAL DEL CIRSUITO "/>
    <s v="05001310501720220022500"/>
    <n v="2022"/>
    <x v="1"/>
    <s v="MARIA LUZ ATEHORTUA CORREA"/>
    <s v="RAMÓN ELÍAS ORREGO CHAVARRÍA"/>
    <s v="79579471"/>
    <x v="2"/>
    <s v="PRIMA DE VIDA CARA"/>
    <s v="MEDIO   "/>
    <s v="MEDIO   "/>
    <s v="MEDIO   "/>
    <s v="MEDIO   "/>
    <n v="0.5"/>
    <x v="1"/>
    <x v="2294"/>
    <n v="0"/>
    <x v="17"/>
    <x v="0"/>
    <s v="NO"/>
    <s v="NO"/>
    <s v="3 AÑOS"/>
    <s v="GLADYS ZABRINA RENTERIA VALENCIA"/>
    <s v="D 2019070001909"/>
    <d v="2019-04-24T00:00:00"/>
    <n v="218117"/>
    <s v="Secretaría de Talento Humano y Desarrollo Organizacional"/>
    <s v="PRIMA DE VIDA CARA "/>
    <d v="2023-03-31T00:00:00"/>
    <s v="2022-05"/>
    <s v="3"/>
    <s v="2023-02"/>
    <n v="1.0985678180286436"/>
    <x v="2645"/>
    <n v="0"/>
    <d v="2025-05-30T00:00:00"/>
    <n v="2.1671232876712327"/>
    <n v="0.14002190476190499"/>
    <x v="0"/>
    <n v="0.5"/>
    <x v="1"/>
    <x v="1"/>
    <x v="0"/>
  </r>
  <r>
    <n v="3069"/>
    <d v="2022-04-04T00:00:00"/>
    <d v="2022-03-02T00:00:00"/>
    <s v="JUZGADO 08 ADMINISTRATIVO"/>
    <s v="05001333300820220007600"/>
    <n v="2022"/>
    <x v="0"/>
    <s v="JUAN GUILLERMO PEREZ GUTIERREZ"/>
    <s v="DIANA CAROLINA ALZATE QUINTERO"/>
    <n v="165819"/>
    <x v="0"/>
    <s v="RECONOCIMIENTO Y PAGO DE OTRAS PRESTACIONES SALARIALES, SOCIALES Y SALARIOS"/>
    <s v="MEDIO   "/>
    <s v="MEDIO   "/>
    <s v="MEDIO   "/>
    <s v="MEDIO   "/>
    <n v="0.5"/>
    <x v="1"/>
    <x v="2295"/>
    <n v="0"/>
    <x v="9"/>
    <x v="0"/>
    <s v="NO"/>
    <s v="NO"/>
    <s v="3 AÑOS"/>
    <s v="GLADYS ZABRINA RENTERIA VALENCIA"/>
    <s v="D 2019070001909"/>
    <d v="2019-04-24T00:00:00"/>
    <n v="218117"/>
    <s v="Secretaría de Educación"/>
    <s v="LEY 50 DE 1990"/>
    <d v="2023-03-31T00:00:00"/>
    <s v="2022-04"/>
    <s v="3"/>
    <s v="2023-02"/>
    <n v="1.1078073230821512"/>
    <x v="2646"/>
    <n v="0"/>
    <d v="2025-04-03T00:00:00"/>
    <n v="2.010958904109589"/>
    <n v="0.14002190476190499"/>
    <x v="0"/>
    <n v="0.5"/>
    <x v="1"/>
    <x v="1"/>
    <x v="0"/>
  </r>
  <r>
    <n v="3070"/>
    <d v="2022-05-19T00:00:00"/>
    <d v="2022-03-03T00:00:00"/>
    <s v="JUZGADO 27 ADMINISTRATIVO "/>
    <s v="05001333302720220006600"/>
    <n v="2022"/>
    <x v="0"/>
    <s v="ELSY GONZALEZ GUTIERREZ"/>
    <s v="DIANA CAROLINA ALZATE QUINTERO"/>
    <n v="165819"/>
    <x v="0"/>
    <s v="RECONOCIMIENTO Y PAGO DE OTRAS PRESTACIONES SALARIALES, SOCIALES Y SALARIOS"/>
    <s v="MEDIO   "/>
    <s v="MEDIO   "/>
    <s v="MEDIO   "/>
    <s v="MEDIO   "/>
    <n v="0.5"/>
    <x v="1"/>
    <x v="1526"/>
    <n v="0"/>
    <x v="4"/>
    <x v="0"/>
    <s v="NO"/>
    <s v="NO"/>
    <s v="3 AÑOS"/>
    <s v="GLADYS ZABRINA RENTERIA VALENCIA"/>
    <s v="D 2019070001909"/>
    <d v="2019-04-24T00:00:00"/>
    <n v="218117"/>
    <s v="Secretaría de Educación"/>
    <s v="LEY 50 DE 1990"/>
    <d v="2023-03-31T00:00:00"/>
    <s v="2022-05"/>
    <s v="3"/>
    <s v="2023-02"/>
    <n v="1.0985678180286436"/>
    <x v="2083"/>
    <n v="0"/>
    <d v="2025-05-18T00:00:00"/>
    <n v="2.1342465753424658"/>
    <n v="0.14002190476190499"/>
    <x v="0"/>
    <n v="0.5"/>
    <x v="1"/>
    <x v="1"/>
    <x v="0"/>
  </r>
  <r>
    <n v="3071"/>
    <d v="2022-05-18T00:00:00"/>
    <d v="2022-03-30T00:00:00"/>
    <s v="JUZGADO 20 ADMINISTRATIVO "/>
    <s v="05001333302020220012400"/>
    <n v="2022"/>
    <x v="0"/>
    <s v="TERESITA MARIA LAVAREZ ROJAS"/>
    <s v="DIANA CAROLINA ALZATE QUINTERO"/>
    <n v="165819"/>
    <x v="0"/>
    <s v="RECONOCIMIENTO Y PAGO DE OTRAS PRESTACIONES SALARIALES, SOCIALES Y SALARIOS"/>
    <s v="MEDIO   "/>
    <s v="MEDIO   "/>
    <s v="MEDIO   "/>
    <s v="MEDIO   "/>
    <n v="0.5"/>
    <x v="1"/>
    <x v="2296"/>
    <n v="0"/>
    <x v="4"/>
    <x v="0"/>
    <s v="NO"/>
    <s v="NO"/>
    <s v="3 AÑOS"/>
    <s v="GLADYS ZABRINA RENTERIA VALENCIA"/>
    <s v="D 2019070001909"/>
    <d v="2019-04-24T00:00:00"/>
    <n v="218117"/>
    <s v="Secretaría de Educación"/>
    <s v="LEY 50 DE 1990"/>
    <d v="2023-03-31T00:00:00"/>
    <s v="2022-05"/>
    <s v="3"/>
    <s v="2023-02"/>
    <n v="1.0985678180286436"/>
    <x v="2647"/>
    <n v="0"/>
    <d v="2025-05-17T00:00:00"/>
    <n v="2.1315068493150684"/>
    <n v="0.14002190476190499"/>
    <x v="0"/>
    <n v="0.5"/>
    <x v="1"/>
    <x v="1"/>
    <x v="0"/>
  </r>
  <r>
    <n v="3072"/>
    <d v="2022-05-18T00:00:00"/>
    <d v="2022-03-30T00:00:00"/>
    <s v="JUZGADO 20 ADMINISTRATIVO "/>
    <s v="05001333302020220012500"/>
    <n v="2022"/>
    <x v="0"/>
    <s v="DORIS DEL SOCORRO FLOREZ MARULANDA"/>
    <s v="DIANA CAROLINA ALZATE QUINTERO"/>
    <n v="165819"/>
    <x v="0"/>
    <s v="RECONOCIMIENTO Y PAGO DE OTRAS PRESTACIONES SALARIALES, SOCIALES Y SALARIOS"/>
    <s v="MEDIO   "/>
    <s v="MEDIO   "/>
    <s v="MEDIO   "/>
    <s v="MEDIO   "/>
    <n v="0.5"/>
    <x v="1"/>
    <x v="2297"/>
    <n v="0"/>
    <x v="4"/>
    <x v="0"/>
    <s v="NO"/>
    <s v="NO"/>
    <s v="3 AÑOS"/>
    <s v="GLADYS ZABRINA RENTERIA VALENCIA"/>
    <s v="D 2019070001909"/>
    <d v="2019-04-24T00:00:00"/>
    <n v="218117"/>
    <s v="Secretaría de Educación"/>
    <s v="LEY 50 DE 1990"/>
    <d v="2023-03-31T00:00:00"/>
    <s v="2022-05"/>
    <s v="3"/>
    <s v="2023-02"/>
    <n v="1.0985678180286436"/>
    <x v="2648"/>
    <n v="0"/>
    <d v="2025-05-17T00:00:00"/>
    <n v="2.1315068493150684"/>
    <n v="0.14002190476190499"/>
    <x v="0"/>
    <n v="0.5"/>
    <x v="1"/>
    <x v="1"/>
    <x v="0"/>
  </r>
  <r>
    <n v="3073"/>
    <d v="2022-05-19T00:00:00"/>
    <d v="2022-04-08T00:00:00"/>
    <s v="JUZGADO 25 ADMINISTRATIVO"/>
    <s v="05001333302520220013900"/>
    <n v="2022"/>
    <x v="0"/>
    <s v="PEDRO PABLO FIGUEROA ARREDONDO "/>
    <s v="DIANA CAROLINA ALZATE QUINTERO"/>
    <n v="165819"/>
    <x v="0"/>
    <s v="RECONOCIMIENTO Y PAGO DE OTRAS PRESTACIONES SALARIALES, SOCIALES Y SALARIOS"/>
    <s v="MEDIO   "/>
    <s v="MEDIO   "/>
    <s v="MEDIO   "/>
    <s v="MEDIO   "/>
    <n v="0.5"/>
    <x v="1"/>
    <x v="2298"/>
    <n v="0"/>
    <x v="0"/>
    <x v="0"/>
    <s v="NO"/>
    <s v="NO"/>
    <s v="3 AÑOS"/>
    <s v="GLADYS ZABRINA RENTERIA VALENCIA"/>
    <s v="D 2019070001909"/>
    <d v="2019-04-24T00:00:00"/>
    <n v="218117"/>
    <s v="Secretaría de Educación"/>
    <s v="LEY 50 DE 1990"/>
    <d v="2023-03-31T00:00:00"/>
    <s v="2022-05"/>
    <s v="3"/>
    <s v="2023-02"/>
    <n v="1.0985678180286436"/>
    <x v="2649"/>
    <n v="0"/>
    <d v="2025-05-18T00:00:00"/>
    <n v="2.1342465753424658"/>
    <n v="0.14002190476190499"/>
    <x v="0"/>
    <n v="0.5"/>
    <x v="1"/>
    <x v="1"/>
    <x v="0"/>
  </r>
  <r>
    <n v="3074"/>
    <d v="2022-03-22T00:00:00"/>
    <d v="2022-03-02T00:00:00"/>
    <s v="JUZGADO 10 ADMINISTRATIVO "/>
    <s v="05001333301020220006600"/>
    <n v="2022"/>
    <x v="0"/>
    <s v="HENRY ROMAN LENGUA MENA"/>
    <s v="DIANA CAROLINA ALZATE QUINTERO"/>
    <n v="165819"/>
    <x v="0"/>
    <s v="RECONOCIMIENTO Y PAGO DE OTRAS PRESTACIONES SALARIALES, SOCIALES Y SALARIOS"/>
    <s v="MEDIO   "/>
    <s v="MEDIO   "/>
    <s v="MEDIO   "/>
    <s v="MEDIO   "/>
    <n v="0.5"/>
    <x v="1"/>
    <x v="2299"/>
    <n v="0"/>
    <x v="4"/>
    <x v="0"/>
    <s v="NO"/>
    <s v="NO"/>
    <s v="3 AÑOS"/>
    <s v="GLADYS ZABRINA RENTERIA VALENCIA"/>
    <s v="D 2019070001909"/>
    <d v="2019-04-24T00:00:00"/>
    <n v="218117"/>
    <s v="Secretaría de Educación"/>
    <s v="LEY 50 DE 1990"/>
    <d v="2023-03-31T00:00:00"/>
    <s v="2022-03"/>
    <s v="3"/>
    <s v="2023-02"/>
    <n v="1.1216239463271978"/>
    <x v="2650"/>
    <n v="0"/>
    <d v="2025-03-21T00:00:00"/>
    <n v="1.9753424657534246"/>
    <n v="0.14002190476190499"/>
    <x v="0"/>
    <n v="0.5"/>
    <x v="1"/>
    <x v="1"/>
    <x v="0"/>
  </r>
  <r>
    <n v="3075"/>
    <d v="2022-03-22T00:00:00"/>
    <d v="2021-09-13T00:00:00"/>
    <s v="JUZGADO 08 ADMINISTRATIVO"/>
    <s v="05001333300820210027000"/>
    <n v="2021"/>
    <x v="0"/>
    <s v="ELADIO ANTONIO ESCOBAR SUAREZ"/>
    <s v="DIANA CAROLINA ALZATE QUINTERO"/>
    <n v="165819"/>
    <x v="0"/>
    <s v="RECONOCIMIENTO Y PAGO DE OTRAS PRESTACIONES SALARIALES, SOCIALES Y SALARIOS"/>
    <s v="MEDIO   "/>
    <s v="MEDIO   "/>
    <s v="MEDIO   "/>
    <s v="MEDIO   "/>
    <n v="0.5"/>
    <x v="1"/>
    <x v="2300"/>
    <n v="0"/>
    <x v="4"/>
    <x v="0"/>
    <s v="NO"/>
    <s v="NO"/>
    <s v="3 AÑOS"/>
    <s v="GLADYS ZABRINA RENTERIA VALENCIA"/>
    <s v="D 2019070001909"/>
    <d v="2019-04-24T00:00:00"/>
    <n v="218117"/>
    <s v="Secretaría de Educación"/>
    <s v="LEY 50 DE 1990"/>
    <d v="2023-03-31T00:00:00"/>
    <s v="2022-03"/>
    <s v="3"/>
    <s v="2023-02"/>
    <n v="1.1216239463271978"/>
    <x v="2651"/>
    <n v="0"/>
    <d v="2025-03-21T00:00:00"/>
    <n v="1.9753424657534246"/>
    <n v="0.14002190476190499"/>
    <x v="0"/>
    <n v="0.5"/>
    <x v="1"/>
    <x v="1"/>
    <x v="0"/>
  </r>
  <r>
    <n v="3076"/>
    <d v="2022-05-27T00:00:00"/>
    <d v="2022-04-08T00:00:00"/>
    <s v="JUZGADO 06 ADMINISTRATIVO"/>
    <s v="05001333300620220014800"/>
    <n v="2022"/>
    <x v="0"/>
    <s v="MARIA BEATRIZ MARTINEZ CADAVID"/>
    <s v="DIANA CAROLINA ALZATE QUINTERO"/>
    <n v="165819"/>
    <x v="0"/>
    <s v="RECONOCIMIENTO Y PAGO DE OTRAS PRESTACIONES SALARIALES, SOCIALES Y SALARIOS"/>
    <s v="MEDIO   "/>
    <s v="MEDIO   "/>
    <s v="MEDIO   "/>
    <s v="MEDIO   "/>
    <n v="0.5"/>
    <x v="1"/>
    <x v="2301"/>
    <n v="0"/>
    <x v="0"/>
    <x v="0"/>
    <s v="NO"/>
    <s v="NO"/>
    <s v="3 AÑOS"/>
    <s v="GLADYS ZABRINA RENTERIA VALENCIA"/>
    <s v="D 2019070001909"/>
    <d v="2019-04-24T00:00:00"/>
    <n v="218117"/>
    <s v="Secretaría de Educación"/>
    <s v="LEY 50 DE 1990"/>
    <d v="2023-03-31T00:00:00"/>
    <s v="2022-05"/>
    <s v="3"/>
    <s v="2023-02"/>
    <n v="1.0985678180286436"/>
    <x v="2652"/>
    <n v="0"/>
    <d v="2025-05-26T00:00:00"/>
    <n v="2.1561643835616437"/>
    <n v="0.14002190476190499"/>
    <x v="0"/>
    <n v="0.5"/>
    <x v="1"/>
    <x v="1"/>
    <x v="0"/>
  </r>
  <r>
    <n v="3077"/>
    <d v="2022-05-25T00:00:00"/>
    <d v="2022-01-24T00:00:00"/>
    <s v="JUZGADO 20 ADMINISTRATIVO "/>
    <s v="05001333302020220001500"/>
    <n v="2022"/>
    <x v="0"/>
    <s v="DIANA MARCELA IBARGUEN LEDEZMA "/>
    <s v="DIANA CAROLINA ALZATE QUINTERO"/>
    <n v="165819"/>
    <x v="0"/>
    <s v="RECONOCIMIENTO Y PAGO DE OTRAS PRESTACIONES SALARIALES, SOCIALES Y SALARIOS"/>
    <s v="MEDIO   "/>
    <s v="MEDIO   "/>
    <s v="MEDIO   "/>
    <s v="MEDIO   "/>
    <n v="0.5"/>
    <x v="1"/>
    <x v="2302"/>
    <n v="0"/>
    <x v="0"/>
    <x v="0"/>
    <s v="NO"/>
    <s v="NO"/>
    <s v="3 AÑOS"/>
    <s v="GLADYS ZABRINA RENTERIA VALENCIA"/>
    <s v="D 2019070001909"/>
    <d v="2019-04-24T00:00:00"/>
    <n v="218117"/>
    <s v="Secretaría de Educación"/>
    <s v="LEY 50 DE 1990"/>
    <d v="2023-03-31T00:00:00"/>
    <s v="2022-05"/>
    <s v="3"/>
    <s v="2023-02"/>
    <n v="1.0985678180286436"/>
    <x v="2653"/>
    <n v="0"/>
    <d v="2025-05-24T00:00:00"/>
    <n v="2.1506849315068495"/>
    <n v="0.14002190476190499"/>
    <x v="0"/>
    <n v="0.5"/>
    <x v="1"/>
    <x v="1"/>
    <x v="0"/>
  </r>
  <r>
    <n v="3078"/>
    <d v="2022-04-24T00:00:00"/>
    <d v="2022-01-13T00:00:00"/>
    <s v="TRIBUNAL ADMINISTRATIVO "/>
    <s v="05001233300020220005100"/>
    <n v="2022"/>
    <x v="0"/>
    <s v="DODDY CIFUENTES MENA"/>
    <s v="DIANA CAROLINA ALZATE QUINTERO"/>
    <n v="165819"/>
    <x v="0"/>
    <s v="RECONOCIMIENTO Y PAGO DE OTRAS PRESTACIONES SALARIALES, SOCIALES Y SALARIOS"/>
    <s v="MEDIO   "/>
    <s v="MEDIO   "/>
    <s v="MEDIO   "/>
    <s v="MEDIO   "/>
    <n v="0.5"/>
    <x v="1"/>
    <x v="2303"/>
    <n v="0"/>
    <x v="4"/>
    <x v="0"/>
    <s v="NO"/>
    <s v="NO"/>
    <s v="3 AÑOS"/>
    <s v="GLADYS ZABRINA RENTERIA VALENCIA"/>
    <s v="D 2019070001909"/>
    <d v="2019-04-24T00:00:00"/>
    <n v="218117"/>
    <s v="Secretaría de Educación"/>
    <s v="LEY 50 DE 1990"/>
    <d v="2023-03-31T00:00:00"/>
    <s v="2022-04"/>
    <s v="3"/>
    <s v="2023-02"/>
    <n v="1.1078073230821512"/>
    <x v="2654"/>
    <n v="0"/>
    <d v="2025-04-23T00:00:00"/>
    <n v="2.0657534246575344"/>
    <n v="0.14002190476190499"/>
    <x v="0"/>
    <n v="0.5"/>
    <x v="1"/>
    <x v="1"/>
    <x v="0"/>
  </r>
  <r>
    <n v="3079"/>
    <d v="2022-05-25T00:00:00"/>
    <d v="2022-03-31T00:00:00"/>
    <s v="JUZGADO 33 ADMINISTRATIVO"/>
    <s v="05001333303320220012200"/>
    <n v="2022"/>
    <x v="0"/>
    <s v="LINA MARIA CANO MEJIA "/>
    <s v="DIANA CAROLINA ALZATE QUINTERO"/>
    <n v="165819"/>
    <x v="0"/>
    <s v="RECONOCIMIENTO Y PAGO DE OTRAS PRESTACIONES SALARIALES, SOCIALES Y SALARIOS"/>
    <s v="MEDIO   "/>
    <s v="MEDIO   "/>
    <s v="MEDIO   "/>
    <s v="MEDIO   "/>
    <n v="0.5"/>
    <x v="1"/>
    <x v="2304"/>
    <n v="0"/>
    <x v="4"/>
    <x v="0"/>
    <s v="NO"/>
    <s v="NO"/>
    <s v="3 AÑOS"/>
    <s v="GLADYS ZABRINA RENTERIA VALENCIA"/>
    <s v="D 2019070001909"/>
    <d v="2019-04-24T00:00:00"/>
    <n v="218117"/>
    <s v="Secretaría de Educación"/>
    <s v="LEY 50 DE 1990"/>
    <d v="2023-03-31T00:00:00"/>
    <s v="2022-05"/>
    <s v="3"/>
    <s v="2023-02"/>
    <n v="1.0985678180286436"/>
    <x v="2655"/>
    <n v="0"/>
    <d v="2025-05-24T00:00:00"/>
    <n v="2.1506849315068495"/>
    <n v="0.14002190476190499"/>
    <x v="0"/>
    <n v="0.5"/>
    <x v="1"/>
    <x v="1"/>
    <x v="0"/>
  </r>
  <r>
    <n v="3080"/>
    <d v="2022-05-25T00:00:00"/>
    <d v="2022-04-08T00:00:00"/>
    <s v="JUZGADO 33 ADMINISTRATIVO"/>
    <s v="05001333303320220014000"/>
    <n v="2022"/>
    <x v="0"/>
    <s v="JHINEZKA ANDREANA USEDA LASTRE"/>
    <s v="DIANA CAROLINA ALZATE QUINTERO"/>
    <n v="165819"/>
    <x v="0"/>
    <s v="RECONOCIMIENTO Y PAGO DE OTRAS PRESTACIONES SALARIALES, SOCIALES Y SALARIOS"/>
    <s v="MEDIO   "/>
    <s v="MEDIO   "/>
    <s v="MEDIO   "/>
    <s v="MEDIO   "/>
    <n v="0.5"/>
    <x v="1"/>
    <x v="2305"/>
    <n v="0"/>
    <x v="4"/>
    <x v="0"/>
    <s v="NO"/>
    <s v="NO"/>
    <s v="3 AÑOS"/>
    <s v="GLADYS ZABRINA RENTERIA VALENCIA"/>
    <s v="D 2019070001909"/>
    <d v="2019-04-24T00:00:00"/>
    <n v="218117"/>
    <s v="Secretaría de Educación"/>
    <s v="LEY 50 DE 1990"/>
    <d v="2023-03-31T00:00:00"/>
    <s v="2022-05"/>
    <s v="3"/>
    <s v="2023-02"/>
    <n v="1.0985678180286436"/>
    <x v="2656"/>
    <n v="0"/>
    <d v="2025-05-24T00:00:00"/>
    <n v="2.1506849315068495"/>
    <n v="0.14002190476190499"/>
    <x v="0"/>
    <n v="0.5"/>
    <x v="1"/>
    <x v="1"/>
    <x v="0"/>
  </r>
  <r>
    <n v="3081"/>
    <d v="2022-05-25T00:00:00"/>
    <d v="2022-04-08T00:00:00"/>
    <s v="JUZGADO 33 ADMINISTRATIVO"/>
    <s v="05001333303320220013900"/>
    <n v="2022"/>
    <x v="0"/>
    <s v="MARGARITA DE JESUS CHALARCA PARRA "/>
    <s v="DIANA CAROLINA ALZATE QUINTERO"/>
    <n v="165819"/>
    <x v="0"/>
    <s v="RECONOCIMIENTO Y PAGO DE OTRAS PRESTACIONES SALARIALES, SOCIALES Y SALARIOS"/>
    <s v="MEDIO   "/>
    <s v="MEDIO   "/>
    <s v="MEDIO   "/>
    <s v="MEDIO   "/>
    <n v="0.5"/>
    <x v="1"/>
    <x v="2306"/>
    <n v="0"/>
    <x v="4"/>
    <x v="0"/>
    <s v="NO"/>
    <s v="NO"/>
    <s v="3 AÑOS"/>
    <s v="GLADYS ZABRINA RENTERIA VALENCIA"/>
    <s v="D 2019070001909"/>
    <d v="2019-04-24T00:00:00"/>
    <n v="218117"/>
    <s v="Secretaría de Educación"/>
    <s v="LEY 50 DE 1990"/>
    <d v="2023-03-31T00:00:00"/>
    <s v="2022-05"/>
    <s v="3"/>
    <s v="2023-02"/>
    <n v="1.0985678180286436"/>
    <x v="2657"/>
    <n v="0"/>
    <d v="2025-05-24T00:00:00"/>
    <n v="2.1506849315068495"/>
    <n v="0.14002190476190499"/>
    <x v="0"/>
    <n v="0.5"/>
    <x v="1"/>
    <x v="1"/>
    <x v="0"/>
  </r>
  <r>
    <n v="3082"/>
    <d v="2022-06-01T00:00:00"/>
    <d v="2022-04-08T00:00:00"/>
    <s v="JUZGADO 20 ADMINISTRATIVO "/>
    <s v="05001333302020220014300"/>
    <n v="2022"/>
    <x v="0"/>
    <s v="MARTHA MIRELIS ARIAS GARCIA "/>
    <s v="DIANA CAROLINA ALZATE QUINTERO"/>
    <n v="165819"/>
    <x v="0"/>
    <s v="RECONOCIMIENTO Y PAGO DE OTRAS PRESTACIONES SALARIALES, SOCIALES Y SALARIOS"/>
    <s v="MEDIO   "/>
    <s v="MEDIO   "/>
    <s v="MEDIO   "/>
    <s v="MEDIO   "/>
    <n v="0.5"/>
    <x v="1"/>
    <x v="2307"/>
    <n v="0"/>
    <x v="0"/>
    <x v="0"/>
    <s v="NO"/>
    <s v="NO"/>
    <s v="3 AÑOS"/>
    <s v="GLADYS ZABRINA RENTERIA VALENCIA"/>
    <s v="D 2019070001909"/>
    <d v="2019-04-24T00:00:00"/>
    <n v="218117"/>
    <s v="Secretaría de Educación"/>
    <s v="LEY 50 DE 1990"/>
    <d v="2023-03-31T00:00:00"/>
    <s v="2022-06"/>
    <s v="3"/>
    <s v="2023-02"/>
    <n v="1.0929511356969239"/>
    <x v="2658"/>
    <n v="0"/>
    <d v="2025-05-31T00:00:00"/>
    <n v="2.1698630136986301"/>
    <n v="0.14002190476190499"/>
    <x v="0"/>
    <n v="0.5"/>
    <x v="1"/>
    <x v="1"/>
    <x v="0"/>
  </r>
  <r>
    <n v="3083"/>
    <d v="2022-06-16T00:00:00"/>
    <d v="2022-04-13T00:00:00"/>
    <s v="JUZGADO 02 ADMINISTRATIVO DE TURBO "/>
    <s v="05837333300220220021600"/>
    <n v="2022"/>
    <x v="0"/>
    <s v="LINA MARCELA PATERNINA"/>
    <s v="DIANA CAROLINA ALZATE QUINTERO"/>
    <n v="165819"/>
    <x v="0"/>
    <s v="RECONOCIMIENTO Y PAGO DE OTRAS PRESTACIONES SALARIALES, SOCIALES Y SALARIOS"/>
    <s v="MEDIO   "/>
    <s v="MEDIO   "/>
    <s v="MEDIO   "/>
    <s v="MEDIO   "/>
    <n v="0.5"/>
    <x v="1"/>
    <x v="2308"/>
    <n v="0"/>
    <x v="12"/>
    <x v="0"/>
    <s v="NO"/>
    <s v="NO"/>
    <s v="3 AÑOS"/>
    <s v="GLADYS ZABRINA RENTERIA VALENCIA"/>
    <s v="D 2019070001909"/>
    <d v="2019-04-24T00:00:00"/>
    <n v="218117"/>
    <s v="Secretaría de Educación"/>
    <s v="SANCION POR MORA "/>
    <d v="2023-03-31T00:00:00"/>
    <s v="2022-06"/>
    <s v="3"/>
    <s v="2023-02"/>
    <n v="1.0929511356969239"/>
    <x v="2659"/>
    <n v="0"/>
    <d v="2025-06-15T00:00:00"/>
    <n v="2.2109589041095892"/>
    <n v="0.14002190476190499"/>
    <x v="0"/>
    <n v="0.5"/>
    <x v="1"/>
    <x v="1"/>
    <x v="0"/>
  </r>
  <r>
    <n v="3084"/>
    <d v="2022-06-16T00:00:00"/>
    <d v="2022-04-13T00:00:00"/>
    <s v="JUZGADO 02 ADMINISTRATIVO DE TURBO "/>
    <s v="05837333300220220023000"/>
    <n v="2022"/>
    <x v="0"/>
    <s v="DORIS LILIANA PALACIOS"/>
    <s v="DIANA CAROLINA ALZATE QUINTERO"/>
    <n v="165819"/>
    <x v="0"/>
    <s v="RECONOCIMIENTO Y PAGO DE OTRAS PRESTACIONES SALARIALES, SOCIALES Y SALARIOS"/>
    <s v="MEDIO   "/>
    <s v="MEDIO   "/>
    <s v="MEDIO   "/>
    <s v="MEDIO   "/>
    <n v="0.5"/>
    <x v="1"/>
    <x v="2309"/>
    <n v="0"/>
    <x v="12"/>
    <x v="0"/>
    <s v="NO"/>
    <s v="NO"/>
    <s v="3 AÑOS"/>
    <s v="GLADYS ZABRINA RENTERIA VALENCIA"/>
    <s v="D 2019070001909"/>
    <d v="2019-04-24T00:00:00"/>
    <n v="218117"/>
    <s v="Secretaría de Educación"/>
    <s v="LEY 50 DE 1990"/>
    <d v="2023-03-31T00:00:00"/>
    <s v="2022-06"/>
    <s v="3"/>
    <s v="2023-02"/>
    <n v="1.0929511356969239"/>
    <x v="2660"/>
    <n v="0"/>
    <d v="2025-06-15T00:00:00"/>
    <n v="2.2109589041095892"/>
    <n v="0.14002190476190499"/>
    <x v="0"/>
    <n v="0.5"/>
    <x v="1"/>
    <x v="1"/>
    <x v="0"/>
  </r>
  <r>
    <n v="3085"/>
    <d v="2022-06-16T00:00:00"/>
    <d v="2022-04-13T00:00:00"/>
    <s v="JUZGADO 02 ADMINISTRATIVO DE TURBO "/>
    <s v="05837333300220220021100"/>
    <n v="2022"/>
    <x v="0"/>
    <s v="GUSTAVO SEGUNDO SANCHEZ VARGAS"/>
    <s v="DIANA CAROLINA ALZATE QUINTERO"/>
    <n v="165819"/>
    <x v="0"/>
    <s v="RECONOCIMIENTO Y PAGO DE OTRAS PRESTACIONES SALARIALES, SOCIALES Y SALARIOS"/>
    <s v="MEDIO   "/>
    <s v="MEDIO   "/>
    <s v="MEDIO   "/>
    <s v="MEDIO   "/>
    <n v="0.5"/>
    <x v="1"/>
    <x v="2310"/>
    <n v="0"/>
    <x v="12"/>
    <x v="0"/>
    <s v="NO"/>
    <s v="NO"/>
    <s v="3 AÑOS"/>
    <s v="GLADYS ZABRINA RENTERIA VALENCIA"/>
    <s v="D 2019070001909"/>
    <d v="2019-04-24T00:00:00"/>
    <n v="218117"/>
    <s v="Secretaría de Educación"/>
    <s v="SANCION POR MORA "/>
    <d v="2023-03-31T00:00:00"/>
    <s v="2022-06"/>
    <s v="3"/>
    <s v="2023-02"/>
    <n v="1.0929511356969239"/>
    <x v="2661"/>
    <n v="0"/>
    <d v="2025-06-15T00:00:00"/>
    <n v="2.2109589041095892"/>
    <n v="0.14002190476190499"/>
    <x v="0"/>
    <n v="0.5"/>
    <x v="1"/>
    <x v="1"/>
    <x v="0"/>
  </r>
  <r>
    <n v="3086"/>
    <d v="2022-06-16T00:00:00"/>
    <d v="2022-04-13T00:00:00"/>
    <s v="JUZGADO 02 ADMINISTRATIVO DE TURBO "/>
    <s v="05837333300220220021300"/>
    <n v="2022"/>
    <x v="0"/>
    <s v="LUIS KENEDY RAMIREZ MOSQUERA "/>
    <s v="DIANA CAROLINA ALZATE QUINTERO"/>
    <n v="165819"/>
    <x v="0"/>
    <s v="RECONOCIMIENTO Y PAGO DE OTRAS PRESTACIONES SALARIALES, SOCIALES Y SALARIOS"/>
    <s v="MEDIO   "/>
    <s v="MEDIO   "/>
    <s v="MEDIO   "/>
    <s v="MEDIO   "/>
    <n v="0.5"/>
    <x v="1"/>
    <x v="2311"/>
    <n v="0"/>
    <x v="12"/>
    <x v="0"/>
    <s v="NO"/>
    <s v="NO"/>
    <s v="3 AÑOS"/>
    <s v="GLADYS ZABRINA RENTERIA VALENCIA"/>
    <s v="D 2019070001909"/>
    <d v="2019-04-24T00:00:00"/>
    <n v="218117"/>
    <s v="Secretaría de Educación"/>
    <s v="LEY 50 DE 1990"/>
    <d v="2023-03-31T00:00:00"/>
    <s v="2022-06"/>
    <s v="3"/>
    <s v="2023-02"/>
    <n v="1.0929511356969239"/>
    <x v="2662"/>
    <n v="0"/>
    <d v="2025-06-15T00:00:00"/>
    <n v="2.2109589041095892"/>
    <n v="0.14002190476190499"/>
    <x v="0"/>
    <n v="0.5"/>
    <x v="1"/>
    <x v="1"/>
    <x v="0"/>
  </r>
  <r>
    <n v="3087"/>
    <d v="2022-06-16T00:00:00"/>
    <d v="2022-04-13T00:00:00"/>
    <s v="JUZGADO 02 ADMINISTRATIVO DE TURBO "/>
    <s v="08837333300220220022300"/>
    <n v="2022"/>
    <x v="0"/>
    <s v="ARLEDYS JUDITH ALVAREZ  "/>
    <s v="DIANA CAROLINA ALZATE QUINTERO"/>
    <n v="165819"/>
    <x v="0"/>
    <s v="RECONOCIMIENTO Y PAGO DE OTRAS PRESTACIONES SALARIALES, SOCIALES Y SALARIOS"/>
    <s v="MEDIO   "/>
    <s v="MEDIO   "/>
    <s v="MEDIO   "/>
    <s v="MEDIO   "/>
    <n v="0.5"/>
    <x v="1"/>
    <x v="2312"/>
    <n v="0"/>
    <x v="12"/>
    <x v="0"/>
    <s v="NO"/>
    <s v="NO"/>
    <s v="3 AÑOS"/>
    <s v="GLADYS ZABRINA RENTERIA VALENCIA"/>
    <s v="D 2019070001909"/>
    <d v="2019-04-24T00:00:00"/>
    <n v="218117"/>
    <s v="Secretaría de Educación"/>
    <s v="LEY 50 DE 1990"/>
    <d v="2023-03-31T00:00:00"/>
    <s v="2022-06"/>
    <s v="3"/>
    <s v="2023-02"/>
    <n v="1.0929511356969239"/>
    <x v="2663"/>
    <n v="0"/>
    <d v="2025-06-15T00:00:00"/>
    <n v="2.2109589041095892"/>
    <n v="0.14002190476190499"/>
    <x v="0"/>
    <n v="0.5"/>
    <x v="1"/>
    <x v="1"/>
    <x v="0"/>
  </r>
  <r>
    <n v="3088"/>
    <d v="2022-06-16T00:00:00"/>
    <d v="2022-04-13T00:00:00"/>
    <s v="JUZGADO 02 ADMINISTRATIVO DE TURBO "/>
    <s v="05837333300220220022100"/>
    <n v="2022"/>
    <x v="0"/>
    <s v="DANILO PALACIOS PALACIOS "/>
    <s v="DIANA CAROLINA ALZATE QUINTERO"/>
    <n v="165819"/>
    <x v="0"/>
    <s v="RECONOCIMIENTO Y PAGO DE OTRAS PRESTACIONES SALARIALES, SOCIALES Y SALARIOS"/>
    <s v="MEDIO   "/>
    <s v="MEDIO   "/>
    <s v="MEDIO   "/>
    <s v="MEDIO   "/>
    <n v="0.5"/>
    <x v="1"/>
    <x v="2313"/>
    <n v="0"/>
    <x v="12"/>
    <x v="0"/>
    <s v="NO"/>
    <s v="NO"/>
    <s v="3 AÑOS"/>
    <s v="GLADYS ZABRINA RENTERIA VALENCIA"/>
    <s v="D 2019070001909"/>
    <d v="2019-04-24T00:00:00"/>
    <n v="218117"/>
    <s v="Secretaría de Educación"/>
    <s v="LEY 50 DE 1990"/>
    <d v="2023-03-31T00:00:00"/>
    <s v="2022-06"/>
    <s v="3"/>
    <s v="2023-02"/>
    <n v="1.0929511356969239"/>
    <x v="2664"/>
    <n v="0"/>
    <d v="2025-06-15T00:00:00"/>
    <n v="2.2109589041095892"/>
    <n v="0.14002190476190499"/>
    <x v="0"/>
    <n v="0.5"/>
    <x v="1"/>
    <x v="1"/>
    <x v="0"/>
  </r>
  <r>
    <n v="3089"/>
    <d v="2022-06-16T00:00:00"/>
    <d v="2022-04-13T00:00:00"/>
    <s v="JUZGADO 02 ADMINISTRATIVO DE TURBO "/>
    <s v="05837333300220220014600"/>
    <n v="2022"/>
    <x v="0"/>
    <s v="ALVARO ANTONIO ALVARADO PATERNINA "/>
    <s v="DIANA CAROLINA ALZATE QUINTERO"/>
    <n v="165819"/>
    <x v="0"/>
    <s v="RECONOCIMIENTO Y PAGO DE OTRAS PRESTACIONES SALARIALES, SOCIALES Y SALARIOS"/>
    <s v="MEDIO   "/>
    <s v="MEDIO   "/>
    <s v="MEDIO   "/>
    <s v="MEDIO   "/>
    <n v="0.5"/>
    <x v="1"/>
    <x v="2314"/>
    <n v="0"/>
    <x v="16"/>
    <x v="0"/>
    <s v="NO"/>
    <s v="NO"/>
    <s v="3 AÑOS"/>
    <s v="GLADYS ZABRINA RENTERIA VALENCIA"/>
    <s v="D 2019070001909"/>
    <d v="2019-04-24T00:00:00"/>
    <n v="218117"/>
    <s v="Secretaría de Educación"/>
    <s v="LEY 50 DE 1990"/>
    <d v="2023-03-31T00:00:00"/>
    <s v="2022-06"/>
    <s v="3"/>
    <s v="2023-02"/>
    <n v="1.0929511356969239"/>
    <x v="2665"/>
    <n v="0"/>
    <d v="2025-06-15T00:00:00"/>
    <n v="2.2109589041095892"/>
    <n v="0.14002190476190499"/>
    <x v="0"/>
    <n v="0.5"/>
    <x v="1"/>
    <x v="1"/>
    <x v="0"/>
  </r>
  <r>
    <n v="3090"/>
    <d v="2022-05-19T00:00:00"/>
    <d v="2022-04-13T00:00:00"/>
    <s v="JUZGADO 03 ADMINISTRATIVO DE TURBO "/>
    <s v="05837333300320220021500"/>
    <n v="2022"/>
    <x v="0"/>
    <s v="UBADEL FRANCISCO CORONADO RAMOS"/>
    <s v="DIANA CAROLINA ALZATE QUINTERO"/>
    <n v="165819"/>
    <x v="0"/>
    <s v="RECONOCIMIENTO Y PAGO DE OTRAS PRESTACIONES SALARIALES, SOCIALES Y SALARIOS"/>
    <s v="MEDIO   "/>
    <s v="MEDIO   "/>
    <s v="MEDIO   "/>
    <s v="MEDIO   "/>
    <n v="0.5"/>
    <x v="1"/>
    <x v="2315"/>
    <n v="0"/>
    <x v="12"/>
    <x v="0"/>
    <s v="NO"/>
    <s v="NO"/>
    <s v="3 AÑOS"/>
    <s v="GLADYS ZABRINA RENTERIA VALENCIA"/>
    <s v="D 2019070001909"/>
    <d v="2019-04-24T00:00:00"/>
    <n v="218117"/>
    <s v="Secretaría de Educación"/>
    <s v="LEY 50 DE 1990"/>
    <d v="2023-03-31T00:00:00"/>
    <s v="2022-05"/>
    <s v="3"/>
    <s v="2023-02"/>
    <n v="1.0985678180286436"/>
    <x v="2666"/>
    <n v="0"/>
    <d v="2025-05-18T00:00:00"/>
    <n v="2.1342465753424658"/>
    <n v="0.14002190476190499"/>
    <x v="0"/>
    <n v="0.5"/>
    <x v="1"/>
    <x v="1"/>
    <x v="0"/>
  </r>
  <r>
    <n v="3091"/>
    <d v="2022-05-03T00:00:00"/>
    <d v="2022-04-08T00:00:00"/>
    <s v="JUZGADO10 ADMINISTRATIVO "/>
    <s v="05001333301020220013300"/>
    <n v="2022"/>
    <x v="0"/>
    <s v="CARLOS OVIDIO HURTADO CUERVO"/>
    <s v="DIANA CAROLINA ALZATE QUINTERO"/>
    <n v="165819"/>
    <x v="0"/>
    <s v="RECONOCIMIENTO Y PAGO DE OTRAS PRESTACIONES SALARIALES, SOCIALES Y SALARIOS"/>
    <s v="MEDIO   "/>
    <s v="MEDIO   "/>
    <s v="MEDIO   "/>
    <s v="MEDIO   "/>
    <n v="0.5"/>
    <x v="1"/>
    <x v="2316"/>
    <n v="0"/>
    <x v="9"/>
    <x v="0"/>
    <s v="NO"/>
    <s v="NO"/>
    <s v="3 AÑOS"/>
    <s v="GLADYS ZABRINA RENTERIA VALENCIA"/>
    <s v="D 2019070001909"/>
    <d v="2019-04-24T00:00:00"/>
    <n v="218117"/>
    <s v="Secretaría de Educación"/>
    <s v="LEY 50 DE 1990"/>
    <d v="2023-03-31T00:00:00"/>
    <s v="2022-05"/>
    <s v="3"/>
    <s v="2023-02"/>
    <n v="1.0985678180286436"/>
    <x v="2667"/>
    <n v="0"/>
    <d v="2025-05-02T00:00:00"/>
    <n v="2.0904109589041098"/>
    <n v="0.14002190476190499"/>
    <x v="0"/>
    <n v="0.5"/>
    <x v="1"/>
    <x v="1"/>
    <x v="0"/>
  </r>
  <r>
    <n v="3092"/>
    <d v="2022-03-04T00:00:00"/>
    <d v="2022-02-02T00:00:00"/>
    <s v="JUZGADO 22 ADMINISTRATIVO "/>
    <s v="05001333302220220008100"/>
    <n v="2022"/>
    <x v="0"/>
    <s v="ORLANDO DE JESUS GARCÍA ZAPATA"/>
    <s v="DIANA CAROLINA ALZATE QUINTERO"/>
    <n v="165819"/>
    <x v="0"/>
    <s v="RECONOCIMIENTO Y PAGO DE OTRAS PRESTACIONES SALARIALES, SOCIALES Y SALARIOS"/>
    <s v="MEDIO   "/>
    <s v="MEDIO   "/>
    <s v="MEDIO   "/>
    <s v="MEDIO   "/>
    <n v="0.5"/>
    <x v="1"/>
    <x v="103"/>
    <n v="0"/>
    <x v="9"/>
    <x v="0"/>
    <s v="NO"/>
    <s v="NO"/>
    <s v="3 AÑOS"/>
    <s v="GLADYS ZABRINA RENTERIA VALENCIA"/>
    <s v="D 2019070001909"/>
    <d v="2019-04-24T00:00:00"/>
    <n v="218117"/>
    <s v="Secretaría de Educación"/>
    <s v="FOMAG"/>
    <d v="2023-03-31T00:00:00"/>
    <s v="2022-03"/>
    <s v="3"/>
    <s v="2023-02"/>
    <n v="1.1216239463271978"/>
    <x v="2668"/>
    <n v="0"/>
    <d v="2025-03-03T00:00:00"/>
    <n v="1.9260273972602739"/>
    <n v="0.14002190476190499"/>
    <x v="0"/>
    <n v="0.5"/>
    <x v="1"/>
    <x v="1"/>
    <x v="0"/>
  </r>
  <r>
    <n v="3093"/>
    <d v="2022-05-23T00:00:00"/>
    <d v="2022-04-08T00:00:00"/>
    <s v="JUZGADO 005 ADMINISTRATIVO "/>
    <s v="05001333300520220014100"/>
    <n v="2022"/>
    <x v="0"/>
    <s v="LINA MARIA ARDILA "/>
    <s v="DIANA CAROLINA ALZATE QUINTERO"/>
    <n v="165819"/>
    <x v="0"/>
    <s v="RECONOCIMIENTO Y PAGO DE OTRAS PRESTACIONES SALARIALES, SOCIALES Y SALARIOS"/>
    <s v="MEDIO   "/>
    <s v="MEDIO   "/>
    <s v="MEDIO   "/>
    <s v="MEDIO   "/>
    <n v="0.5"/>
    <x v="1"/>
    <x v="215"/>
    <n v="0"/>
    <x v="9"/>
    <x v="0"/>
    <s v="NO"/>
    <s v="NO"/>
    <s v="3 AÑOS"/>
    <s v="GLADYS ZABRINA RENTERIA VALENCIA"/>
    <s v="D 2019070001909"/>
    <d v="2019-04-24T00:00:00"/>
    <n v="218117"/>
    <s v="Secretaría de Educación"/>
    <s v="FOMAG"/>
    <d v="2023-03-31T00:00:00"/>
    <s v="2022-05"/>
    <s v="3"/>
    <s v="2023-02"/>
    <n v="1.0985678180286436"/>
    <x v="2669"/>
    <n v="0"/>
    <d v="2025-05-22T00:00:00"/>
    <n v="2.1452054794520548"/>
    <n v="0.14002190476190499"/>
    <x v="0"/>
    <n v="0.5"/>
    <x v="1"/>
    <x v="1"/>
    <x v="0"/>
  </r>
  <r>
    <n v="3094"/>
    <d v="2022-03-17T00:00:00"/>
    <d v="2022-03-09T00:00:00"/>
    <s v="JUZGADO 28 ADMINISTRATIVO "/>
    <s v="05001333302820220008100"/>
    <n v="2022"/>
    <x v="0"/>
    <s v="MARIA ELENA QUINTERO ARBOLEDA"/>
    <s v="DIANA CAROLINA ALZATE QUINTERO"/>
    <n v="165819"/>
    <x v="0"/>
    <s v="RECONOCIMIENTO Y PAGO DE OTRAS PRESTACIONES SALARIALES, SOCIALES Y SALARIOS"/>
    <s v="MEDIO   "/>
    <s v="MEDIO   "/>
    <s v="MEDIO   "/>
    <s v="MEDIO   "/>
    <n v="0.5"/>
    <x v="1"/>
    <x v="2317"/>
    <n v="0"/>
    <x v="4"/>
    <x v="0"/>
    <s v="NO"/>
    <s v="NO"/>
    <s v="3 AÑOS"/>
    <s v="GLADYS ZABRINA RENTERIA VALENCIA"/>
    <s v="D 2019070001909"/>
    <d v="2019-04-24T00:00:00"/>
    <n v="218117"/>
    <s v="Secretaría de Educación"/>
    <s v="FOMAG"/>
    <d v="2023-03-31T00:00:00"/>
    <s v="2022-03"/>
    <s v="3"/>
    <s v="2023-02"/>
    <n v="1.1216239463271978"/>
    <x v="2670"/>
    <n v="0"/>
    <d v="2025-03-16T00:00:00"/>
    <n v="1.9616438356164383"/>
    <n v="0.14002190476190499"/>
    <x v="0"/>
    <n v="0.5"/>
    <x v="1"/>
    <x v="1"/>
    <x v="0"/>
  </r>
  <r>
    <n v="3095"/>
    <d v="2022-02-11T00:00:00"/>
    <d v="2022-02-01T00:00:00"/>
    <s v="JUZGADO 13 ADMINISTRATIVO "/>
    <s v="05001333301320220002800"/>
    <n v="2022"/>
    <x v="0"/>
    <s v="ORLANDO DE JESUS QUINTERO SANTA "/>
    <s v="DIANA CAROLINA ALZATE QUINTERO"/>
    <n v="165819"/>
    <x v="0"/>
    <s v="RECONOCIMIENTO Y PAGO DE OTRAS PRESTACIONES SALARIALES, SOCIALES Y SALARIOS"/>
    <s v="MEDIO   "/>
    <s v="MEDIO   "/>
    <s v="MEDIO   "/>
    <s v="MEDIO   "/>
    <n v="0.5"/>
    <x v="1"/>
    <x v="2318"/>
    <n v="0"/>
    <x v="12"/>
    <x v="0"/>
    <s v="NO"/>
    <s v="NO"/>
    <s v="3 AÑOS"/>
    <s v="GLADYS ZABRINA RENTERIA VALENCIA"/>
    <s v="D 2019070001909"/>
    <d v="2019-04-24T00:00:00"/>
    <n v="218117"/>
    <s v="Secretaría de Educación"/>
    <s v="FOMAG"/>
    <d v="2023-03-31T00:00:00"/>
    <s v="2022-02"/>
    <s v="3"/>
    <s v="2023-02"/>
    <n v="1.1328294674659023"/>
    <x v="2671"/>
    <n v="0"/>
    <d v="2025-02-10T00:00:00"/>
    <n v="1.8684931506849316"/>
    <n v="0.14002190476190499"/>
    <x v="0"/>
    <n v="0.5"/>
    <x v="1"/>
    <x v="1"/>
    <x v="0"/>
  </r>
  <r>
    <n v="3096"/>
    <d v="2022-03-31T00:00:00"/>
    <d v="2022-03-02T00:00:00"/>
    <s v="JUZGADO 28 ADMINISTRATIVO "/>
    <s v="05001333302820220006800"/>
    <n v="2022"/>
    <x v="0"/>
    <s v="JOSE FLORENCIO MUÑOZ MESA "/>
    <s v="DIANA CAROLINA ALZATE QUINTERO"/>
    <n v="165819"/>
    <x v="0"/>
    <s v="RECONOCIMIENTO Y PAGO DE OTRAS PRESTACIONES SALARIALES, SOCIALES Y SALARIOS"/>
    <s v="MEDIO   "/>
    <s v="MEDIO   "/>
    <s v="MEDIO   "/>
    <s v="MEDIO   "/>
    <n v="0.5"/>
    <x v="1"/>
    <x v="1000"/>
    <n v="0"/>
    <x v="9"/>
    <x v="0"/>
    <s v="NO"/>
    <s v="NO"/>
    <s v="3 AÑOS"/>
    <s v="GLADYS ZABRINA RENTERIA VALENCIA"/>
    <s v="D 2019070001909"/>
    <d v="2019-04-24T00:00:00"/>
    <n v="218117"/>
    <s v="Secretaría de Educación"/>
    <s v="FOMAG"/>
    <d v="2023-03-31T00:00:00"/>
    <s v="2022-03"/>
    <s v="3"/>
    <s v="2023-02"/>
    <n v="1.1216239463271978"/>
    <x v="1131"/>
    <n v="0"/>
    <d v="2025-03-30T00:00:00"/>
    <n v="2"/>
    <n v="0.14002190476190499"/>
    <x v="0"/>
    <n v="0.5"/>
    <x v="1"/>
    <x v="1"/>
    <x v="0"/>
  </r>
  <r>
    <n v="3097"/>
    <d v="2022-04-06T00:00:00"/>
    <d v="2022-03-02T00:00:00"/>
    <s v="JUZGADO 21 ADMINISTRATIVO "/>
    <s v="05001333302120220006900"/>
    <n v="2022"/>
    <x v="0"/>
    <s v="DORA INÉS BERMUDEZ LEMA "/>
    <s v="DIANA CAROLINA ALZATE QUINTERO"/>
    <n v="165819"/>
    <x v="0"/>
    <s v="RECONOCIMIENTO Y PAGO DE OTRAS PRESTACIONES SALARIALES, SOCIALES Y SALARIOS"/>
    <s v="MEDIO   "/>
    <s v="MEDIO   "/>
    <s v="MEDIO   "/>
    <s v="MEDIO   "/>
    <n v="0.5"/>
    <x v="1"/>
    <x v="126"/>
    <n v="0"/>
    <x v="0"/>
    <x v="0"/>
    <s v="NO"/>
    <s v="NO"/>
    <s v="3 AÑOS"/>
    <s v="GLADYS ZABRINA RENTERIA VALENCIA"/>
    <s v="D 2019070001909"/>
    <d v="2019-04-24T00:00:00"/>
    <n v="218117"/>
    <s v="Secretaría de Educación"/>
    <s v="FOMAG"/>
    <d v="2023-03-31T00:00:00"/>
    <s v="2022-04"/>
    <s v="3"/>
    <s v="2023-02"/>
    <n v="1.1078073230821512"/>
    <x v="2672"/>
    <n v="0"/>
    <d v="2025-04-05T00:00:00"/>
    <n v="2.0164383561643837"/>
    <n v="0.14002190476190499"/>
    <x v="0"/>
    <n v="0.5"/>
    <x v="1"/>
    <x v="1"/>
    <x v="0"/>
  </r>
  <r>
    <n v="3098"/>
    <d v="2022-07-22T00:00:00"/>
    <d v="2022-03-30T00:00:00"/>
    <s v="JUZGADO 06 ADMINISTRATIVO "/>
    <s v="05001333300620220012800"/>
    <n v="2022"/>
    <x v="0"/>
    <s v="JHON JAIRO HURTADO MOSQUERA "/>
    <s v="DIANA CAROLINA ALZATE QUINTERO"/>
    <n v="165819"/>
    <x v="0"/>
    <s v="RECONOCIMIENTO Y PAGO DE OTRAS PRESTACIONES SALARIALES, SOCIALES Y SALARIOS"/>
    <s v="MEDIO   "/>
    <s v="MEDIO   "/>
    <s v="MEDIO   "/>
    <s v="MEDIO   "/>
    <n v="0.5"/>
    <x v="1"/>
    <x v="2319"/>
    <n v="0"/>
    <x v="0"/>
    <x v="0"/>
    <s v="NO"/>
    <s v="NO"/>
    <s v="3 AÑOS"/>
    <s v="GLADYS ZABRINA RENTERIA VALENCIA"/>
    <s v="D 2019070001909"/>
    <d v="2019-04-24T00:00:00"/>
    <n v="218117"/>
    <s v="Secretaría de Educación"/>
    <s v="FOMAG"/>
    <d v="2023-03-31T00:00:00"/>
    <s v="2022-07"/>
    <s v="3"/>
    <s v="2023-02"/>
    <n v="1.0842271555666418"/>
    <x v="2673"/>
    <n v="0"/>
    <d v="2025-07-21T00:00:00"/>
    <n v="2.3095890410958906"/>
    <n v="0.14002190476190499"/>
    <x v="0"/>
    <n v="0.5"/>
    <x v="1"/>
    <x v="1"/>
    <x v="0"/>
  </r>
  <r>
    <n v="3099"/>
    <d v="2022-07-05T00:00:00"/>
    <d v="2021-09-30T00:00:00"/>
    <s v="JUZGADO 01 ADMINISTRATIVO "/>
    <s v="05001333300120210028700"/>
    <n v="2021"/>
    <x v="0"/>
    <s v="EDWIN ALBERTO HERRERA "/>
    <s v="JUAN FERNANDO GALEANO"/>
    <s v="335795"/>
    <x v="1"/>
    <s v="ACCIDENTE DE TRANSITO"/>
    <s v="MEDIO   "/>
    <s v="MEDIO   "/>
    <s v="BAJO"/>
    <s v="ALTO"/>
    <n v="0.63"/>
    <x v="2"/>
    <x v="2320"/>
    <n v="0"/>
    <x v="12"/>
    <x v="0"/>
    <s v="NO"/>
    <s v="NO"/>
    <s v="3 AÑOS"/>
    <s v="GLADYS ZABRINA RENTERIA VALENCIA"/>
    <s v="D 2019070001909"/>
    <d v="2019-04-24T00:00:00"/>
    <n v="218117"/>
    <s v="Secretaría de Infraestructura Física"/>
    <s v="FALTA LEGITIMACIÓN EN AL CAUSA "/>
    <d v="2023-03-31T00:00:00"/>
    <s v="2022-07"/>
    <s v="3"/>
    <s v="2023-02"/>
    <n v="1.0842271555666418"/>
    <x v="2674"/>
    <n v="0"/>
    <d v="2025-07-04T00:00:00"/>
    <n v="2.2630136986301368"/>
    <n v="0.14002190476190499"/>
    <x v="0"/>
    <n v="0.63"/>
    <x v="2"/>
    <x v="2"/>
    <x v="0"/>
  </r>
  <r>
    <n v="3100"/>
    <d v="2021-04-23T00:00:00"/>
    <d v="2021-04-09T00:00:00"/>
    <s v="JUZGADO 27 ADMINISTRATIVO "/>
    <s v="05001333302720210011800"/>
    <n v="2021"/>
    <x v="0"/>
    <s v="MARIA ELENA ARRIETA TORRES"/>
    <s v="DIANA CAROLINA ALZATE QUINTERO"/>
    <n v="165819"/>
    <x v="0"/>
    <s v="RECONOCIMIENTO Y PAGO DE OTRAS PRESTACIONES SALARIALES, SOCIALES Y SALARIOS"/>
    <s v="MEDIO   "/>
    <s v="MEDIO   "/>
    <s v="MEDIO   "/>
    <s v="MEDIO   "/>
    <n v="0.5"/>
    <x v="1"/>
    <x v="2155"/>
    <n v="0"/>
    <x v="4"/>
    <x v="0"/>
    <s v="NO"/>
    <s v="NO"/>
    <s v="3 AÑOS"/>
    <s v="GLADYS ZABRINA RENTERIA VALENCIA"/>
    <s v="D 2019070001909"/>
    <d v="2019-04-24T00:00:00"/>
    <n v="218117"/>
    <s v="Secretaría de Educación"/>
    <s v="FOMAG - SANCION POR MORA"/>
    <d v="2023-03-31T00:00:00"/>
    <s v="2021-04"/>
    <s v="3"/>
    <s v="2023-02"/>
    <n v="1.2100965107646622"/>
    <x v="2675"/>
    <n v="0"/>
    <d v="2024-04-22T00:00:00"/>
    <n v="1.0630136986301371"/>
    <n v="0.14002190476190499"/>
    <x v="0"/>
    <n v="0.5"/>
    <x v="1"/>
    <x v="1"/>
    <x v="0"/>
  </r>
  <r>
    <n v="3101"/>
    <d v="2022-05-10T00:00:00"/>
    <d v="2022-04-07T00:00:00"/>
    <s v="JUZGADO 10 ADMINISTRATIVO "/>
    <s v="05001333301020220013000"/>
    <n v="2022"/>
    <x v="0"/>
    <s v="ORFA DELY CARTAGENA ZAPATA "/>
    <s v="DIANA CAROLINA ALZATE QUINTERO"/>
    <n v="165819"/>
    <x v="0"/>
    <s v="RECONOCIMIENTO Y PAGO DE OTRAS PRESTACIONES SALARIALES, SOCIALES Y SALARIOS"/>
    <s v="MEDIO   "/>
    <s v="MEDIO   "/>
    <s v="MEDIO   "/>
    <s v="MEDIO   "/>
    <n v="0.5"/>
    <x v="1"/>
    <x v="1770"/>
    <n v="0"/>
    <x v="9"/>
    <x v="0"/>
    <s v="NO"/>
    <s v="NO"/>
    <s v="3 AÑOS"/>
    <s v="GLADYS ZABRINA RENTERIA VALENCIA"/>
    <s v="D 2019070001909"/>
    <d v="2019-04-24T00:00:00"/>
    <n v="218117"/>
    <s v="Secretaría de Educación"/>
    <s v="FOMAG"/>
    <d v="2023-03-31T00:00:00"/>
    <s v="2022-05"/>
    <s v="3"/>
    <s v="2023-02"/>
    <n v="1.0985678180286436"/>
    <x v="2049"/>
    <n v="0"/>
    <d v="2025-05-09T00:00:00"/>
    <n v="2.1095890410958904"/>
    <n v="0.14002190476190499"/>
    <x v="0"/>
    <n v="0.5"/>
    <x v="1"/>
    <x v="1"/>
    <x v="0"/>
  </r>
  <r>
    <n v="3102"/>
    <d v="2022-03-17T00:00:00"/>
    <d v="2022-03-10T00:00:00"/>
    <s v="JUZGADO 23 ADMINISTRATIVO "/>
    <s v="05001333302320220011600"/>
    <n v="2022"/>
    <x v="0"/>
    <s v="BLANCA NURY SALZAR BALVIN "/>
    <s v="DIANA CAROLINA ALZATE QUINTERO"/>
    <n v="165819"/>
    <x v="0"/>
    <s v="RECONOCIMIENTO Y PAGO DE OTRAS PRESTACIONES SALARIALES, SOCIALES Y SALARIOS"/>
    <s v="MEDIO   "/>
    <s v="MEDIO   "/>
    <s v="MEDIO   "/>
    <s v="MEDIO   "/>
    <n v="0.5"/>
    <x v="1"/>
    <x v="2321"/>
    <n v="0"/>
    <x v="0"/>
    <x v="0"/>
    <s v="NO"/>
    <s v="NO"/>
    <s v="3 AÑOS"/>
    <s v="GLADYS ZABRINA RENTERIA VALENCIA"/>
    <s v="D 2019070001909"/>
    <d v="2019-04-24T00:00:00"/>
    <n v="218117"/>
    <s v="Secretaría de Educación"/>
    <s v="FOMAG"/>
    <d v="2023-03-31T00:00:00"/>
    <s v="2022-03"/>
    <s v="3"/>
    <s v="2023-02"/>
    <n v="1.1216239463271978"/>
    <x v="2676"/>
    <n v="0"/>
    <d v="2025-03-16T00:00:00"/>
    <n v="1.9616438356164383"/>
    <n v="0.14002190476190499"/>
    <x v="0"/>
    <n v="0.5"/>
    <x v="1"/>
    <x v="1"/>
    <x v="0"/>
  </r>
  <r>
    <n v="3103"/>
    <d v="2022-05-26T00:00:00"/>
    <d v="2022-04-08T00:00:00"/>
    <s v="JUZGADO 26 ADMINISTRATIVO "/>
    <s v="05001333302620220014100"/>
    <n v="2022"/>
    <x v="0"/>
    <s v="TERESA ARCOS MONTAÑO "/>
    <s v="DIANA CAROLINA ALZATE QUINTERO"/>
    <n v="165819"/>
    <x v="0"/>
    <s v="RECONOCIMIENTO Y PAGO DE OTRAS PRESTACIONES SALARIALES, SOCIALES Y SALARIOS"/>
    <s v="MEDIO   "/>
    <s v="MEDIO   "/>
    <s v="MEDIO   "/>
    <s v="MEDIO   "/>
    <n v="0.5"/>
    <x v="1"/>
    <x v="221"/>
    <n v="0"/>
    <x v="12"/>
    <x v="0"/>
    <s v="NO"/>
    <s v="NO"/>
    <s v="3 AÑOS"/>
    <s v="GLADYS ZABRINA RENTERIA VALENCIA"/>
    <s v="D 2019070001909"/>
    <d v="2019-04-24T00:00:00"/>
    <n v="218117"/>
    <s v="Secretaría de Educación"/>
    <s v="FOMAG"/>
    <d v="2023-03-31T00:00:00"/>
    <s v="2022-05"/>
    <s v="3"/>
    <s v="2023-02"/>
    <n v="1.0985678180286436"/>
    <x v="2623"/>
    <n v="0"/>
    <d v="2025-05-25T00:00:00"/>
    <n v="2.1534246575342464"/>
    <n v="0.14002190476190499"/>
    <x v="0"/>
    <n v="0.5"/>
    <x v="1"/>
    <x v="1"/>
    <x v="0"/>
  </r>
  <r>
    <n v="3104"/>
    <d v="2022-03-30T00:00:00"/>
    <d v="2022-01-28T00:00:00"/>
    <s v="JUZGADO 21 ADMINISTRATIVO "/>
    <s v="05001333302120220001800"/>
    <n v="2022"/>
    <x v="0"/>
    <s v="BETTY HURTADO PALOMEQUE"/>
    <s v="DIANA CAROLINA ALZATE QUINTERO"/>
    <n v="165819"/>
    <x v="0"/>
    <s v="RECONOCIMIENTO Y PAGO DE OTRAS PRESTACIONES SALARIALES, SOCIALES Y SALARIOS"/>
    <s v="MEDIO   "/>
    <s v="MEDIO   "/>
    <s v="MEDIO   "/>
    <s v="MEDIO   "/>
    <n v="0.5"/>
    <x v="1"/>
    <x v="1506"/>
    <n v="0"/>
    <x v="0"/>
    <x v="0"/>
    <s v="NO"/>
    <s v="NO"/>
    <s v="3 AÑOS"/>
    <s v="GLADYS ZABRINA RENTERIA VALENCIA"/>
    <s v="D 2019070001909"/>
    <d v="2019-04-24T00:00:00"/>
    <n v="218117"/>
    <s v="Secretaría de Educación"/>
    <s v="FOMAG"/>
    <d v="2023-03-31T00:00:00"/>
    <s v="2022-03"/>
    <s v="3"/>
    <s v="2023-02"/>
    <n v="1.1216239463271978"/>
    <x v="2020"/>
    <n v="0"/>
    <d v="2025-03-29T00:00:00"/>
    <n v="1.9972602739726026"/>
    <n v="0.14002190476190499"/>
    <x v="0"/>
    <n v="0.5"/>
    <x v="1"/>
    <x v="1"/>
    <x v="0"/>
  </r>
  <r>
    <n v="3105"/>
    <d v="2022-08-03T00:00:00"/>
    <d v="2022-02-23T00:00:00"/>
    <s v="TRIBUNAL ADMINISTRATIVO "/>
    <s v="05001233300020220029900"/>
    <n v="2022"/>
    <x v="0"/>
    <s v="YESENIA  VILLADA ALVAREZ"/>
    <s v="Adalberto Velásquez Segrera"/>
    <n v="117464"/>
    <x v="3"/>
    <s v="IMPUESTOS"/>
    <s v="MEDIO   "/>
    <s v="MEDIO   "/>
    <s v="ALTO"/>
    <s v="MEDIO   "/>
    <n v="0.55000000000000004"/>
    <x v="2"/>
    <x v="2322"/>
    <n v="0"/>
    <x v="12"/>
    <x v="0"/>
    <s v="NO"/>
    <s v="NO"/>
    <s v="3 AÑOS"/>
    <s v="GLADYS ZABRINA RENTERIA VALENCIA"/>
    <s v="D 2019070001909"/>
    <d v="2019-04-24T00:00:00"/>
    <n v="218117"/>
    <s v="Secretaría de Hacienda"/>
    <s v="IMPUESTO AL DEGUELLO "/>
    <d v="2023-03-31T00:00:00"/>
    <s v="2022-08"/>
    <s v="3"/>
    <s v="2023-02"/>
    <n v="1.0732510288065844"/>
    <x v="2677"/>
    <n v="0"/>
    <d v="2025-08-02T00:00:00"/>
    <n v="2.3424657534246576"/>
    <n v="0.14002190476190499"/>
    <x v="0"/>
    <n v="0.55000000000000004"/>
    <x v="2"/>
    <x v="2"/>
    <x v="0"/>
  </r>
  <r>
    <n v="3106"/>
    <d v="2022-05-06T00:00:00"/>
    <d v="2022-04-18T00:00:00"/>
    <s v="JUZGADO31 ADMINISTRATIVO "/>
    <s v="05001333303120220013500"/>
    <n v="2022"/>
    <x v="0"/>
    <s v="RURICO FERNANDO MENA PERA "/>
    <s v="DIANA CAROLINA ALZATE QUINTERO"/>
    <n v="165819"/>
    <x v="0"/>
    <s v="RECONOCIMIENTO Y PAGO DE OTRAS PRESTACIONES SALARIALES, SOCIALES Y SALARIOS"/>
    <s v="MEDIO   "/>
    <s v="MEDIO   "/>
    <s v="MEDIO   "/>
    <s v="MEDIO   "/>
    <n v="0.5"/>
    <x v="1"/>
    <x v="2323"/>
    <n v="0"/>
    <x v="9"/>
    <x v="0"/>
    <s v="NO"/>
    <s v="NO"/>
    <s v="3 AÑOS"/>
    <s v="GLADYS ZABRINA RENTERIA VALENCIA"/>
    <s v="D 2019070001909"/>
    <d v="2019-04-24T00:00:00"/>
    <n v="218117"/>
    <s v="Secretaría de Educación"/>
    <s v="FOMAG"/>
    <d v="2023-03-31T00:00:00"/>
    <s v="2022-05"/>
    <s v="3"/>
    <s v="2023-02"/>
    <n v="1.0985678180286436"/>
    <x v="2678"/>
    <n v="0"/>
    <d v="2025-05-05T00:00:00"/>
    <n v="2.0986301369863014"/>
    <n v="0.14002190476190499"/>
    <x v="0"/>
    <n v="0.5"/>
    <x v="1"/>
    <x v="1"/>
    <x v="0"/>
  </r>
  <r>
    <n v="3107"/>
    <d v="2022-07-29T00:00:00"/>
    <d v="2020-12-01T00:00:00"/>
    <s v="JUZGADO 18 ADMINISTRATIVO "/>
    <s v="05001333301820200030700"/>
    <n v="2022"/>
    <x v="0"/>
    <s v="ROSALBA CANO AMAYA "/>
    <s v="ELMER FERNANDO DOMINGUEZ OLIVERO"/>
    <n v="275139"/>
    <x v="1"/>
    <s v="HIDROITUANGO"/>
    <s v="MEDIO   "/>
    <s v="MEDIO   "/>
    <s v="MEDIO   "/>
    <s v="ALTO"/>
    <n v="0.67500000000000004"/>
    <x v="2"/>
    <x v="698"/>
    <n v="0"/>
    <x v="12"/>
    <x v="0"/>
    <s v="NO"/>
    <s v="NO"/>
    <s v="3 AÑOS"/>
    <s v="GLADYS ZABRINA RENTERIA VALENCIA"/>
    <s v="D 2019070001909"/>
    <d v="2019-04-24T00:00:00"/>
    <n v="218117"/>
    <s v="Secretaría de Infraestructura Física"/>
    <s v="HIDROHITUANGO "/>
    <d v="2023-03-31T00:00:00"/>
    <s v="2022-07"/>
    <s v="3"/>
    <s v="2023-02"/>
    <n v="1.0842271555666418"/>
    <x v="2679"/>
    <n v="0"/>
    <d v="2025-07-28T00:00:00"/>
    <n v="2.3287671232876712"/>
    <n v="0.14002190476190499"/>
    <x v="0"/>
    <n v="0.67500000000000004"/>
    <x v="2"/>
    <x v="2"/>
    <x v="0"/>
  </r>
  <r>
    <n v="3108"/>
    <d v="2022-07-29T00:00:00"/>
    <d v="2022-05-13T00:00:00"/>
    <s v="JUZGADO 23 ADMINISTRATIVO "/>
    <s v="05001333023202200224200"/>
    <n v="2022"/>
    <x v="0"/>
    <s v="ANDRES FELIPE ZUÑIGA "/>
    <s v="DIANA CAROLINA ALZATE QUINTERO"/>
    <n v="165819"/>
    <x v="0"/>
    <s v="RECONOCIMIENTO Y PAGO DE OTRAS PRESTACIONES SALARIALES, SOCIALES Y SALARIOS"/>
    <s v="MEDIO   "/>
    <s v="MEDIO   "/>
    <s v="MEDIO   "/>
    <s v="ALTO"/>
    <n v="0.67500000000000004"/>
    <x v="2"/>
    <x v="2324"/>
    <n v="0"/>
    <x v="0"/>
    <x v="0"/>
    <s v="NO"/>
    <s v="NO"/>
    <s v="3 AÑOS"/>
    <s v="GLADYS ZABRINA RENTERIA VALENCIA"/>
    <s v="D 2019070001909"/>
    <d v="2019-04-24T00:00:00"/>
    <n v="218117"/>
    <s v="Secretaría de Educación"/>
    <s v="FOMAG"/>
    <d v="2023-03-31T00:00:00"/>
    <s v="2022-07"/>
    <s v="3"/>
    <s v="2023-02"/>
    <n v="1.0842271555666418"/>
    <x v="2680"/>
    <n v="0"/>
    <d v="2025-07-28T00:00:00"/>
    <n v="2.3287671232876712"/>
    <n v="0.14002190476190499"/>
    <x v="0"/>
    <n v="0.67500000000000004"/>
    <x v="2"/>
    <x v="2"/>
    <x v="0"/>
  </r>
  <r>
    <n v="3109"/>
    <d v="2022-07-14T00:00:00"/>
    <d v="2022-05-13T00:00:00"/>
    <s v="JUZGADO 02 ADMINISTRATIVO "/>
    <s v="05837333300220220032200"/>
    <n v="2022"/>
    <x v="0"/>
    <s v="SOR MARIA CANO ECHAVARRIA "/>
    <s v="DIANA CAROLINA ALZATE QUINTERO"/>
    <n v="165819"/>
    <x v="0"/>
    <s v="RECONOCIMIENTO Y PAGO DE OTRAS PRESTACIONES SALARIALES, SOCIALES Y SALARIOS"/>
    <s v="MEDIO   "/>
    <s v="MEDIO   "/>
    <s v="MEDIO   "/>
    <s v="ALTO"/>
    <n v="0.67500000000000004"/>
    <x v="2"/>
    <x v="2314"/>
    <n v="0"/>
    <x v="12"/>
    <x v="0"/>
    <s v="NO"/>
    <s v="NO"/>
    <s v="3 AÑOS"/>
    <s v="GLADYS ZABRINA RENTERIA VALENCIA"/>
    <s v="D 2019070001909"/>
    <d v="2019-04-24T00:00:00"/>
    <n v="218117"/>
    <s v="Secretaría de Educación"/>
    <s v="FOMAG"/>
    <d v="2023-03-31T00:00:00"/>
    <s v="2022-07"/>
    <s v="3"/>
    <s v="2023-02"/>
    <n v="1.0842271555666418"/>
    <x v="2681"/>
    <n v="0"/>
    <d v="2025-07-13T00:00:00"/>
    <n v="2.2876712328767121"/>
    <n v="0.14002190476190499"/>
    <x v="0"/>
    <n v="0.67500000000000004"/>
    <x v="2"/>
    <x v="2"/>
    <x v="0"/>
  </r>
  <r>
    <n v="3110"/>
    <d v="2022-07-14T00:00:00"/>
    <d v="2022-05-13T00:00:00"/>
    <s v="JUZGADO 12 ADMINISTRATIVO "/>
    <s v="05001333301220220020400"/>
    <n v="2022"/>
    <x v="0"/>
    <s v="BEATRIZ ELENA BUSTAMANTE CARDONA "/>
    <s v="DIANA CAROLINA ALZATE QUINTERO"/>
    <n v="165819"/>
    <x v="0"/>
    <s v="RECONOCIMIENTO Y PAGO DE OTRAS PRESTACIONES SALARIALES, SOCIALES Y SALARIOS"/>
    <s v="MEDIO   "/>
    <s v="MEDIO   "/>
    <s v="MEDIO   "/>
    <s v="ALTO"/>
    <n v="0.67500000000000004"/>
    <x v="2"/>
    <x v="2325"/>
    <n v="0"/>
    <x v="9"/>
    <x v="0"/>
    <s v="NO"/>
    <s v="NO"/>
    <s v="3 AÑOS"/>
    <s v="GLADYS ZABRINA RENTERIA VALENCIA"/>
    <s v="D 2019070001909"/>
    <d v="2019-04-24T00:00:00"/>
    <n v="218117"/>
    <s v="Secretaría de Educación"/>
    <s v="FOMAG"/>
    <d v="2023-03-31T00:00:00"/>
    <s v="2022-07"/>
    <s v="3"/>
    <s v="2023-02"/>
    <n v="1.0842271555666418"/>
    <x v="2682"/>
    <n v="0"/>
    <d v="2025-07-13T00:00:00"/>
    <n v="2.2876712328767121"/>
    <n v="0.14002190476190499"/>
    <x v="0"/>
    <n v="0.67500000000000004"/>
    <x v="2"/>
    <x v="2"/>
    <x v="0"/>
  </r>
  <r>
    <n v="3111"/>
    <d v="2022-07-14T00:00:00"/>
    <d v="2022-05-13T00:00:00"/>
    <s v="JUZGADO 02 ADMINISTRATIVO DE TURBO "/>
    <s v="05837333300220220023100"/>
    <n v="2022"/>
    <x v="0"/>
    <s v="ENIT DEL CARMEN GUTIERREZ S"/>
    <s v="DIANA CAROLINA ALZATE QUINTERO"/>
    <n v="165819"/>
    <x v="0"/>
    <s v="RECONOCIMIENTO Y PAGO DE OTRAS PRESTACIONES SALARIALES, SOCIALES Y SALARIOS"/>
    <s v="MEDIO   "/>
    <s v="MEDIO   "/>
    <s v="MEDIO   "/>
    <s v="ALTO"/>
    <n v="0.67500000000000004"/>
    <x v="2"/>
    <x v="2326"/>
    <n v="0"/>
    <x v="4"/>
    <x v="0"/>
    <s v="NO"/>
    <s v="NO"/>
    <s v="3 AÑOS"/>
    <s v="GLADYS ZABRINA RENTERIA VALENCIA"/>
    <s v="D 2019070001909"/>
    <d v="2019-04-24T00:00:00"/>
    <n v="218117"/>
    <s v="Secretaría de Educación"/>
    <s v="FOMAG"/>
    <d v="2023-03-31T00:00:00"/>
    <s v="2022-07"/>
    <s v="3"/>
    <s v="2023-02"/>
    <n v="1.0842271555666418"/>
    <x v="2683"/>
    <n v="0"/>
    <d v="2025-07-13T00:00:00"/>
    <n v="2.2876712328767121"/>
    <n v="0.14002190476190499"/>
    <x v="0"/>
    <n v="0.67500000000000004"/>
    <x v="2"/>
    <x v="2"/>
    <x v="0"/>
  </r>
  <r>
    <n v="3112"/>
    <d v="2022-07-14T00:00:00"/>
    <d v="2022-05-13T00:00:00"/>
    <s v="JUZGADO 02 ADMINISTRATIVO DE TURBO "/>
    <s v="05837333300220220023200"/>
    <n v="2022"/>
    <x v="0"/>
    <s v="SOVEIDA ARROYO "/>
    <s v="DIANA CAROLINA ALZATE QUINTERO"/>
    <n v="165819"/>
    <x v="0"/>
    <s v="RECONOCIMIENTO Y PAGO DE OTRAS PRESTACIONES SALARIALES, SOCIALES Y SALARIOS"/>
    <s v="MEDIO   "/>
    <s v="MEDIO   "/>
    <s v="MEDIO   "/>
    <s v="ALTO"/>
    <n v="0.67500000000000004"/>
    <x v="2"/>
    <x v="2326"/>
    <n v="0"/>
    <x v="4"/>
    <x v="0"/>
    <s v="NO"/>
    <s v="NO"/>
    <s v="3 AÑOS"/>
    <s v="GLADYS ZABRINA RENTERIA VALENCIA"/>
    <s v="D 2019070001909"/>
    <d v="2019-04-24T00:00:00"/>
    <n v="218117"/>
    <s v="Secretaría de Educación"/>
    <s v="FOMAG"/>
    <d v="2023-03-31T00:00:00"/>
    <s v="2022-07"/>
    <s v="3"/>
    <s v="2023-02"/>
    <n v="1.0842271555666418"/>
    <x v="2683"/>
    <n v="0"/>
    <d v="2025-07-13T00:00:00"/>
    <n v="2.2876712328767121"/>
    <n v="0.14002190476190499"/>
    <x v="0"/>
    <n v="0.67500000000000004"/>
    <x v="2"/>
    <x v="2"/>
    <x v="0"/>
  </r>
  <r>
    <n v="3113"/>
    <d v="2022-07-14T00:00:00"/>
    <d v="2022-05-13T00:00:00"/>
    <s v="JUZGADO 02 ADMINISTRATIVO DE TURBO "/>
    <s v="05837333300220220023300"/>
    <n v="2022"/>
    <x v="0"/>
    <s v="CARMENZA EVANGELINA LOPEZ"/>
    <s v="DIANA CAROLINA ALZATE QUINTERO"/>
    <n v="165819"/>
    <x v="0"/>
    <s v="RECONOCIMIENTO Y PAGO DE OTRAS PRESTACIONES SALARIALES, SOCIALES Y SALARIOS"/>
    <s v="MEDIO   "/>
    <s v="MEDIO   "/>
    <s v="MEDIO   "/>
    <s v="ALTO"/>
    <n v="0.67500000000000004"/>
    <x v="2"/>
    <x v="2327"/>
    <n v="0"/>
    <x v="4"/>
    <x v="0"/>
    <s v="NO"/>
    <s v="NO"/>
    <s v="3 AÑOS"/>
    <s v="GLADYS ZABRINA RENTERIA VALENCIA"/>
    <s v="D 2019070001909"/>
    <d v="2019-04-24T00:00:00"/>
    <n v="218117"/>
    <s v="Secretaría de Educación"/>
    <s v="FOMAG"/>
    <d v="2023-03-31T00:00:00"/>
    <s v="2022-07"/>
    <s v="3"/>
    <s v="2023-02"/>
    <n v="1.0842271555666418"/>
    <x v="2684"/>
    <n v="0"/>
    <d v="2025-07-13T00:00:00"/>
    <n v="2.2876712328767121"/>
    <n v="0.14002190476190499"/>
    <x v="0"/>
    <n v="0.67500000000000004"/>
    <x v="2"/>
    <x v="2"/>
    <x v="0"/>
  </r>
  <r>
    <n v="3114"/>
    <d v="2022-07-14T00:00:00"/>
    <d v="2022-05-13T00:00:00"/>
    <s v="JUZGADO 02 ADMINISTRATIVO DE TURBO "/>
    <s v="05837333300220220023400"/>
    <n v="2022"/>
    <x v="0"/>
    <s v="ANIBAL MARTINEZ "/>
    <s v="DIANA CAROLINA ALZATE QUINTERO"/>
    <n v="165819"/>
    <x v="0"/>
    <s v="RECONOCIMIENTO Y PAGO DE OTRAS PRESTACIONES SALARIALES, SOCIALES Y SALARIOS"/>
    <s v="MEDIO   "/>
    <s v="MEDIO   "/>
    <s v="MEDIO   "/>
    <s v="ALTO"/>
    <n v="0.67500000000000004"/>
    <x v="2"/>
    <x v="2328"/>
    <n v="0"/>
    <x v="4"/>
    <x v="0"/>
    <s v="NO"/>
    <s v="NO"/>
    <s v="3 AÑOS"/>
    <s v="GLADYS ZABRINA RENTERIA VALENCIA"/>
    <s v="D 2019070001909"/>
    <d v="2019-04-24T00:00:00"/>
    <n v="218117"/>
    <s v="Secretaría de Educación"/>
    <s v="FOMAG"/>
    <d v="2023-03-31T00:00:00"/>
    <s v="2022-07"/>
    <s v="3"/>
    <s v="2023-02"/>
    <n v="1.0842271555666418"/>
    <x v="2685"/>
    <n v="0"/>
    <d v="2025-07-13T00:00:00"/>
    <n v="2.2876712328767121"/>
    <n v="0.14002190476190499"/>
    <x v="0"/>
    <n v="0.67500000000000004"/>
    <x v="2"/>
    <x v="2"/>
    <x v="0"/>
  </r>
  <r>
    <n v="3115"/>
    <d v="2022-07-14T00:00:00"/>
    <d v="2022-05-13T00:00:00"/>
    <s v="JUZGADO 02 ADMINISTRATIVO DE TURBO "/>
    <s v="05837333300220220023500"/>
    <n v="2022"/>
    <x v="0"/>
    <s v="CELIA MORALES "/>
    <s v="DIANA CAROLINA ALZATE QUINTERO"/>
    <n v="165819"/>
    <x v="0"/>
    <s v="RECONOCIMIENTO Y PAGO DE OTRAS PRESTACIONES SALARIALES, SOCIALES Y SALARIOS"/>
    <s v="MEDIO   "/>
    <s v="MEDIO   "/>
    <s v="MEDIO   "/>
    <s v="ALTO"/>
    <n v="0.67500000000000004"/>
    <x v="2"/>
    <x v="2329"/>
    <n v="0"/>
    <x v="4"/>
    <x v="0"/>
    <s v="NO"/>
    <s v="NO"/>
    <s v="3 AÑOS"/>
    <s v="GLADYS ZABRINA RENTERIA VALENCIA"/>
    <s v="D 2019070001909"/>
    <d v="2019-04-24T00:00:00"/>
    <n v="218117"/>
    <s v="Secretaría de Educación"/>
    <s v="FOMAG"/>
    <d v="2023-03-31T00:00:00"/>
    <s v="2022-07"/>
    <s v="3"/>
    <s v="2023-02"/>
    <n v="1.0842271555666418"/>
    <x v="2686"/>
    <n v="0"/>
    <d v="2025-07-13T00:00:00"/>
    <n v="2.2876712328767121"/>
    <n v="0.14002190476190499"/>
    <x v="0"/>
    <n v="0.67500000000000004"/>
    <x v="2"/>
    <x v="2"/>
    <x v="0"/>
  </r>
  <r>
    <n v="3116"/>
    <d v="2022-07-14T00:00:00"/>
    <d v="2022-05-13T00:00:00"/>
    <s v="JUZGADO 02 ADMINISTRATIVO DE TURBO "/>
    <s v="05837333300220220023600"/>
    <n v="2022"/>
    <x v="0"/>
    <s v="HAROL NADIN ALVAREZ"/>
    <s v="DIANA CAROLINA ALZATE QUINTERO"/>
    <n v="165819"/>
    <x v="0"/>
    <s v="RECONOCIMIENTO Y PAGO DE OTRAS PRESTACIONES SALARIALES, SOCIALES Y SALARIOS"/>
    <s v="MEDIO   "/>
    <s v="MEDIO   "/>
    <s v="MEDIO   "/>
    <s v="ALTO"/>
    <n v="0.67500000000000004"/>
    <x v="2"/>
    <x v="2330"/>
    <n v="0"/>
    <x v="4"/>
    <x v="0"/>
    <s v="NO"/>
    <s v="NO"/>
    <s v="3 AÑOS"/>
    <s v="GLADYS ZABRINA RENTERIA VALENCIA"/>
    <s v="D 2019070001909"/>
    <d v="2019-04-24T00:00:00"/>
    <n v="218117"/>
    <s v="Secretaría de Educación"/>
    <s v="FOMAG"/>
    <d v="2023-03-31T00:00:00"/>
    <s v="2022-07"/>
    <s v="3"/>
    <s v="2023-02"/>
    <n v="1.0842271555666418"/>
    <x v="2687"/>
    <n v="0"/>
    <d v="2025-07-13T00:00:00"/>
    <n v="2.2876712328767121"/>
    <n v="0.14002190476190499"/>
    <x v="0"/>
    <n v="0.67500000000000004"/>
    <x v="2"/>
    <x v="2"/>
    <x v="0"/>
  </r>
  <r>
    <n v="3117"/>
    <d v="2022-07-14T00:00:00"/>
    <d v="2022-05-13T00:00:00"/>
    <s v="JUZGADO 02 ADMINISTRATIVO DE TURBO "/>
    <s v="05897333300220220023700"/>
    <n v="2022"/>
    <x v="0"/>
    <s v="GLADYS MARIA LOPEZ "/>
    <s v="DIANA CAROLINA ALZATE QUINTERO"/>
    <n v="165819"/>
    <x v="0"/>
    <s v="RECONOCIMIENTO Y PAGO DE OTRAS PRESTACIONES SALARIALES, SOCIALES Y SALARIOS"/>
    <s v="MEDIO   "/>
    <s v="MEDIO   "/>
    <s v="MEDIO   "/>
    <s v="ALTO"/>
    <n v="0.67500000000000004"/>
    <x v="2"/>
    <x v="2331"/>
    <n v="0"/>
    <x v="4"/>
    <x v="0"/>
    <s v="NO"/>
    <s v="NO"/>
    <s v="3 AÑOS"/>
    <s v="GLADYS ZABRINA RENTERIA VALENCIA"/>
    <s v="D 2019070001909"/>
    <d v="2019-04-24T00:00:00"/>
    <n v="218117"/>
    <s v="Secretaría de Educación"/>
    <s v="FOMAG"/>
    <d v="2023-03-31T00:00:00"/>
    <s v="2022-07"/>
    <s v="3"/>
    <s v="2023-02"/>
    <n v="1.0842271555666418"/>
    <x v="2688"/>
    <n v="0"/>
    <d v="2025-07-13T00:00:00"/>
    <n v="2.2876712328767121"/>
    <n v="0.14002190476190499"/>
    <x v="0"/>
    <n v="0.67500000000000004"/>
    <x v="2"/>
    <x v="2"/>
    <x v="0"/>
  </r>
  <r>
    <n v="3118"/>
    <d v="2022-07-14T00:00:00"/>
    <d v="2022-05-13T00:00:00"/>
    <s v="JUZGADO 02 ADMINISTRATIVO DE TURBO "/>
    <s v="05837333300220220023800"/>
    <n v="2022"/>
    <x v="0"/>
    <s v="JOSE ARNULFO CUESTA PEREA"/>
    <s v="DIANA CAROLINA ALZATE QUINTERO"/>
    <n v="165819"/>
    <x v="0"/>
    <s v="RECONOCIMIENTO Y PAGO DE OTRAS PRESTACIONES SALARIALES, SOCIALES Y SALARIOS"/>
    <s v="MEDIO   "/>
    <s v="MEDIO   "/>
    <s v="MEDIO   "/>
    <s v="ALTO"/>
    <n v="0.67500000000000004"/>
    <x v="2"/>
    <x v="2332"/>
    <n v="0"/>
    <x v="4"/>
    <x v="0"/>
    <s v="NO"/>
    <s v="NO"/>
    <s v="3 AÑOS"/>
    <s v="GLADYS ZABRINA RENTERIA VALENCIA"/>
    <s v="D 2019070001909"/>
    <d v="2019-04-24T00:00:00"/>
    <n v="218117"/>
    <s v="Secretaría de Educación"/>
    <s v="FOMAG"/>
    <d v="2023-03-31T00:00:00"/>
    <s v="2022-07"/>
    <s v="3"/>
    <s v="2023-02"/>
    <n v="1.0842271555666418"/>
    <x v="2689"/>
    <n v="0"/>
    <d v="2025-07-13T00:00:00"/>
    <n v="2.2876712328767121"/>
    <n v="0.14002190476190499"/>
    <x v="0"/>
    <n v="0.67500000000000004"/>
    <x v="2"/>
    <x v="2"/>
    <x v="0"/>
  </r>
  <r>
    <n v="3119"/>
    <d v="2022-07-14T00:00:00"/>
    <d v="2022-05-13T00:00:00"/>
    <s v="JUZGADO 02 ADMINISTRATIVO DE TURBO "/>
    <s v="05837333300220220032200"/>
    <n v="2022"/>
    <x v="0"/>
    <s v="LORENA MARIA RUIZ "/>
    <s v="DIANA CAROLINA ALZATE QUINTERO"/>
    <n v="165819"/>
    <x v="0"/>
    <s v="RECONOCIMIENTO Y PAGO DE OTRAS PRESTACIONES SALARIALES, SOCIALES Y SALARIOS"/>
    <s v="MEDIO   "/>
    <s v="MEDIO   "/>
    <s v="MEDIO   "/>
    <s v="ALTO"/>
    <n v="0.67500000000000004"/>
    <x v="2"/>
    <x v="2333"/>
    <n v="0"/>
    <x v="4"/>
    <x v="0"/>
    <s v="NO"/>
    <s v="NO"/>
    <s v="3 AÑOS"/>
    <s v="GLADYS ZABRINA RENTERIA VALENCIA"/>
    <s v="D 2019070001909"/>
    <d v="2019-04-24T00:00:00"/>
    <n v="218117"/>
    <s v="Secretaría de Educación"/>
    <s v="FOMAG"/>
    <d v="2023-03-31T00:00:00"/>
    <s v="2022-07"/>
    <s v="3"/>
    <s v="2023-02"/>
    <n v="1.0842271555666418"/>
    <x v="2690"/>
    <n v="0"/>
    <d v="2025-07-13T00:00:00"/>
    <n v="2.2876712328767121"/>
    <n v="0.14002190476190499"/>
    <x v="0"/>
    <n v="0.67500000000000004"/>
    <x v="2"/>
    <x v="2"/>
    <x v="0"/>
  </r>
  <r>
    <n v="3120"/>
    <d v="2022-06-17T00:00:00"/>
    <d v="2022-02-15T00:00:00"/>
    <s v="JUZGADO 14 ADMINISTRATIVO "/>
    <s v="05001333301420220004800"/>
    <n v="2022"/>
    <x v="0"/>
    <s v="ALEXANDER DE JESUS VELASQUEZ"/>
    <s v="DIANA CAROLINA ALZATE QUINTERO"/>
    <n v="165819"/>
    <x v="0"/>
    <s v="RECONOCIMIENTO Y PAGO DE OTRAS PRESTACIONES SALARIALES, SOCIALES Y SALARIOS"/>
    <s v="MEDIO   "/>
    <s v="MEDIO   "/>
    <s v="MEDIO   "/>
    <s v="ALTO"/>
    <n v="0.67500000000000004"/>
    <x v="2"/>
    <x v="2334"/>
    <n v="0"/>
    <x v="0"/>
    <x v="0"/>
    <s v="NO"/>
    <s v="NO"/>
    <s v="3 AÑOS"/>
    <s v="GLADYS ZABRINA RENTERIA VALENCIA"/>
    <s v="D 2019070001909"/>
    <d v="2019-04-24T00:00:00"/>
    <n v="218117"/>
    <s v="Secretaría de Educación"/>
    <s v="FOMAG"/>
    <d v="2023-03-31T00:00:00"/>
    <s v="2022-06"/>
    <s v="3"/>
    <s v="2023-02"/>
    <n v="1.0929511356969239"/>
    <x v="2691"/>
    <n v="0"/>
    <d v="2025-06-16T00:00:00"/>
    <n v="2.2136986301369861"/>
    <n v="0.14002190476190499"/>
    <x v="0"/>
    <n v="0.67500000000000004"/>
    <x v="2"/>
    <x v="2"/>
    <x v="0"/>
  </r>
  <r>
    <n v="3121"/>
    <d v="2022-08-18T00:00:00"/>
    <d v="2022-03-02T00:00:00"/>
    <s v="JUZGADO 24 ADMINISTRATIVO "/>
    <s v="05001333302420220006900"/>
    <n v="2022"/>
    <x v="0"/>
    <s v="OSCAR ALBEIRO DUQUE "/>
    <s v="DIANA CAROLINA ALZATE QUINTERO"/>
    <n v="165819"/>
    <x v="0"/>
    <s v="RECONOCIMIENTO Y PAGO DE OTRAS PRESTACIONES SALARIALES, SOCIALES Y SALARIOS"/>
    <s v="MEDIO   "/>
    <s v="MEDIO   "/>
    <s v="MEDIO   "/>
    <s v="ALTO"/>
    <n v="0.67500000000000004"/>
    <x v="2"/>
    <x v="2335"/>
    <n v="0"/>
    <x v="0"/>
    <x v="0"/>
    <s v="NO"/>
    <s v="NO"/>
    <s v="3 AÑOS"/>
    <s v="GLADYS ZABRINA RENTERIA VALENCIA"/>
    <s v="D 2019070001909"/>
    <d v="2019-04-24T00:00:00"/>
    <n v="218117"/>
    <s v="Secretaría de Educación"/>
    <s v="FOMAG"/>
    <d v="2023-03-31T00:00:00"/>
    <s v="2022-08"/>
    <s v="3"/>
    <s v="2023-02"/>
    <n v="1.0732510288065844"/>
    <x v="2692"/>
    <n v="0"/>
    <d v="2025-08-17T00:00:00"/>
    <n v="2.3835616438356166"/>
    <n v="0.14002190476190499"/>
    <x v="0"/>
    <n v="0.67500000000000004"/>
    <x v="2"/>
    <x v="2"/>
    <x v="0"/>
  </r>
  <r>
    <n v="3122"/>
    <d v="2022-09-15T00:00:00"/>
    <d v="2022-08-03T00:00:00"/>
    <s v="JUZGADO 35 ADMINISTRATIVO"/>
    <s v="05001333303520220037200"/>
    <n v="2022"/>
    <x v="0"/>
    <s v="OLMER ENRIQUE DOVAL "/>
    <s v="DIANA CAROLINA ALZATE QUINTERO"/>
    <n v="165819"/>
    <x v="0"/>
    <s v="RECONOCIMIENTO Y PAGO DE OTRAS PRESTACIONES SALARIALES, SOCIALES Y SALARIOS"/>
    <s v="MEDIO   "/>
    <s v="MEDIO   "/>
    <s v="MEDIO   "/>
    <s v="ALTO"/>
    <n v="0.67500000000000004"/>
    <x v="2"/>
    <x v="251"/>
    <n v="0"/>
    <x v="12"/>
    <x v="0"/>
    <s v="NO"/>
    <s v="NO"/>
    <s v="3 AÑOS"/>
    <s v="GLADYS ZABRINA RENTERIA VALENCIA"/>
    <s v="D 2019070001909"/>
    <d v="2019-04-24T00:00:00"/>
    <n v="218117"/>
    <s v="Secretaría de Educación"/>
    <s v="FOMAG"/>
    <d v="2023-03-31T00:00:00"/>
    <s v="2022-09"/>
    <s v="3"/>
    <s v="2023-02"/>
    <n v="1.063361330832586"/>
    <x v="2693"/>
    <n v="0"/>
    <d v="2025-09-14T00:00:00"/>
    <n v="2.4602739726027396"/>
    <n v="0.14002190476190499"/>
    <x v="0"/>
    <n v="0.67500000000000004"/>
    <x v="2"/>
    <x v="2"/>
    <x v="0"/>
  </r>
  <r>
    <n v="3123"/>
    <d v="2022-04-27T00:00:00"/>
    <d v="2022-04-19T00:00:00"/>
    <s v="JUZGADO 21 ADMINISTRATIVO "/>
    <s v="05001333302120220014000"/>
    <n v="2022"/>
    <x v="0"/>
    <s v="YUDI MARINELA SEPULVEDA"/>
    <s v="DIANA CAROLINA ALZATE QUINTERO"/>
    <n v="165819"/>
    <x v="0"/>
    <s v="RECONOCIMIENTO Y PAGO DE OTRAS PRESTACIONES SALARIALES, SOCIALES Y SALARIOS"/>
    <s v="MEDIO   "/>
    <s v="MEDIO   "/>
    <s v="MEDIO   "/>
    <s v="ALTO"/>
    <n v="0.67500000000000004"/>
    <x v="2"/>
    <x v="2336"/>
    <n v="0"/>
    <x v="0"/>
    <x v="0"/>
    <s v="NO"/>
    <s v="NO"/>
    <s v="3 AÑOS"/>
    <s v="GLADYS ZABRINA RENTERIA VALENCIA"/>
    <s v="D 2019070001909"/>
    <d v="2019-04-24T00:00:00"/>
    <n v="218117"/>
    <s v="Secretaría de Educación"/>
    <s v="FOMAG"/>
    <d v="2023-03-31T00:00:00"/>
    <s v="2022-04"/>
    <s v="3"/>
    <s v="2023-02"/>
    <n v="1.1078073230821512"/>
    <x v="2694"/>
    <n v="0"/>
    <d v="2025-04-26T00:00:00"/>
    <n v="2.0739726027397261"/>
    <n v="0.14002190476190499"/>
    <x v="0"/>
    <n v="0.67500000000000004"/>
    <x v="2"/>
    <x v="2"/>
    <x v="0"/>
  </r>
  <r>
    <n v="3124"/>
    <d v="2022-06-07T00:00:00"/>
    <d v="2022-05-16T00:00:00"/>
    <s v="JUZGADO 10 ADMINISTRATIVO "/>
    <s v="05001333301020220019700"/>
    <n v="2022"/>
    <x v="0"/>
    <s v="YACKELIN ARIAS VERGARA "/>
    <s v="DIANA CAROLINA ALZATE QUINTERO"/>
    <n v="165819"/>
    <x v="0"/>
    <s v="RECONOCIMIENTO Y PAGO DE OTRAS PRESTACIONES SALARIALES, SOCIALES Y SALARIOS"/>
    <s v="MEDIO   "/>
    <s v="MEDIO   "/>
    <s v="MEDIO   "/>
    <s v="ALTO"/>
    <n v="0.67500000000000004"/>
    <x v="2"/>
    <x v="2337"/>
    <n v="0"/>
    <x v="12"/>
    <x v="0"/>
    <s v="NO"/>
    <s v="NO"/>
    <s v="3 AÑOS"/>
    <s v="GLADYS ZABRINA RENTERIA VALENCIA"/>
    <s v="D 2019070001909"/>
    <d v="2019-04-24T00:00:00"/>
    <n v="218117"/>
    <s v="Secretaría de Educación"/>
    <s v="FOMAG"/>
    <d v="2023-03-31T00:00:00"/>
    <s v="2022-06"/>
    <s v="3"/>
    <s v="2023-02"/>
    <n v="1.0929511356969239"/>
    <x v="2695"/>
    <n v="0"/>
    <d v="2025-06-06T00:00:00"/>
    <n v="2.1863013698630138"/>
    <n v="0.14002190476190499"/>
    <x v="0"/>
    <n v="0.67500000000000004"/>
    <x v="2"/>
    <x v="2"/>
    <x v="0"/>
  </r>
  <r>
    <n v="3125"/>
    <d v="2022-09-01T00:00:00"/>
    <d v="2022-08-31T00:00:00"/>
    <s v="JUZGADO 36 ADMINISTRATIVO"/>
    <s v="05001333303620220043800"/>
    <n v="2022"/>
    <x v="0"/>
    <s v="LINA MARIA JARAMILLO HERNANDEZ "/>
    <s v="DIANA CAROLINA ALZATE QUINTERO"/>
    <n v="165819"/>
    <x v="0"/>
    <s v="RECONOCIMIENTO Y PAGO DE OTRAS PRESTACIONES SALARIALES, SOCIALES Y SALARIOS"/>
    <s v="MEDIO   "/>
    <s v="MEDIO   "/>
    <s v="MEDIO   "/>
    <s v="ALTO"/>
    <n v="0.67500000000000004"/>
    <x v="2"/>
    <x v="2338"/>
    <n v="0"/>
    <x v="0"/>
    <x v="0"/>
    <s v="NO"/>
    <s v="NO"/>
    <s v="3 AÑOS"/>
    <s v="GLADYS ZABRINA RENTERIA VALENCIA"/>
    <s v="D 2019070001909"/>
    <d v="2019-04-24T00:00:00"/>
    <n v="218117"/>
    <s v="Secretaría de Educación"/>
    <s v="FOMAG"/>
    <d v="2023-03-31T00:00:00"/>
    <s v="2022-09"/>
    <s v="3"/>
    <s v="2023-02"/>
    <n v="1.063361330832586"/>
    <x v="2696"/>
    <n v="0"/>
    <d v="2025-08-31T00:00:00"/>
    <n v="2.4219178082191779"/>
    <n v="0.14002190476190499"/>
    <x v="0"/>
    <n v="0.67500000000000004"/>
    <x v="2"/>
    <x v="2"/>
    <x v="0"/>
  </r>
  <r>
    <n v="3126"/>
    <d v="2022-02-14T00:00:00"/>
    <d v="2021-12-15T00:00:00"/>
    <s v="JUZGADO QUINTO LABORAL "/>
    <s v="05001310500520210051100"/>
    <n v="2022"/>
    <x v="1"/>
    <s v="CARLOS ARTURO GAVIRIA "/>
    <s v="CARLOS ALBERTO BALLESTEROS BARON"/>
    <s v="33513"/>
    <x v="0"/>
    <s v="RECONOCIMIENTO Y PAGO DE PENSIÓN"/>
    <s v="MEDIO   "/>
    <s v="MEDIO   "/>
    <s v="MEDIO   "/>
    <s v="ALTO"/>
    <n v="0.67500000000000004"/>
    <x v="2"/>
    <x v="2339"/>
    <n v="0"/>
    <x v="16"/>
    <x v="0"/>
    <s v="NO"/>
    <s v="NO"/>
    <s v="2 AÑO"/>
    <s v="GLADYS ZABRINA RENTERIA VALENCIA"/>
    <s v="D 2019070001909"/>
    <d v="2019-04-24T00:00:00"/>
    <n v="218117"/>
    <s v="Secretaría de Suministros y Servicios"/>
    <s v="N.A"/>
    <d v="2023-03-31T00:00:00"/>
    <s v="2022-02"/>
    <s v="2"/>
    <s v="2023-02"/>
    <n v="1.1328294674659023"/>
    <x v="2697"/>
    <n v="0"/>
    <d v="2024-02-14T00:00:00"/>
    <n v="0.87671232876712324"/>
    <n v="0.14002190476190499"/>
    <x v="0"/>
    <n v="0.67500000000000004"/>
    <x v="2"/>
    <x v="2"/>
    <x v="0"/>
  </r>
  <r>
    <n v="3127"/>
    <d v="2022-08-23T00:00:00"/>
    <d v="2022-07-29T00:00:00"/>
    <s v="JUZGADO 36 ADMINISTRATIVO"/>
    <s v="05001333301420220036200"/>
    <n v="2022"/>
    <x v="0"/>
    <s v="URIEL DE JESUS LOAIZA LOAIZA "/>
    <s v="DIANA CAROLINA ALZATE QUINTERO"/>
    <n v="165819"/>
    <x v="0"/>
    <s v="RECONOCIMIENTO Y PAGO DE OTRAS PRESTACIONES SALARIALES, SOCIALES Y SALARIOS"/>
    <s v="MEDIO   "/>
    <s v="MEDIO   "/>
    <s v="MEDIO   "/>
    <s v="ALTO"/>
    <n v="0.67500000000000004"/>
    <x v="2"/>
    <x v="103"/>
    <n v="0"/>
    <x v="12"/>
    <x v="0"/>
    <s v="NO"/>
    <s v="NO"/>
    <s v="3 AÑOS"/>
    <s v="GLADYS ZABRINA RENTERIA VALENCIA"/>
    <s v="D 2019070001909"/>
    <d v="2019-04-24T00:00:00"/>
    <n v="218117"/>
    <s v="Secretaría de Educación"/>
    <s v="FOMAG"/>
    <d v="2023-03-31T00:00:00"/>
    <s v="2022-08"/>
    <s v="3"/>
    <s v="2023-02"/>
    <n v="1.0732510288065844"/>
    <x v="2698"/>
    <n v="0"/>
    <d v="2025-08-22T00:00:00"/>
    <n v="2.3972602739726026"/>
    <n v="0.14002190476190499"/>
    <x v="0"/>
    <n v="0.67500000000000004"/>
    <x v="2"/>
    <x v="2"/>
    <x v="0"/>
  </r>
  <r>
    <n v="3128"/>
    <d v="2022-04-28T00:00:00"/>
    <d v="2022-04-25T00:00:00"/>
    <s v="JUZGADO 28 ADMINISTRATIVO "/>
    <s v="05001333302820220015300"/>
    <n v="2022"/>
    <x v="0"/>
    <s v="BALDOINO PEÑALOZA PALACIO "/>
    <s v="DIANA CAROLINA ALZATE QUINTERO"/>
    <n v="165819"/>
    <x v="0"/>
    <s v="RECONOCIMIENTO Y PAGO DE OTRAS PRESTACIONES SALARIALES, SOCIALES Y SALARIOS"/>
    <s v="MEDIO   "/>
    <s v="MEDIO   "/>
    <s v="MEDIO   "/>
    <s v="ALTO"/>
    <n v="0.67500000000000004"/>
    <x v="2"/>
    <x v="2340"/>
    <n v="0"/>
    <x v="12"/>
    <x v="0"/>
    <s v="NO"/>
    <s v="NO"/>
    <s v="3 AÑOS"/>
    <s v="GLADYS ZABRINA RENTERIA VALENCIA"/>
    <s v="D 2019070001909"/>
    <d v="2019-04-24T00:00:00"/>
    <n v="218117"/>
    <s v="Secretaría de Educación"/>
    <s v="FOMAG"/>
    <d v="2023-03-31T00:00:00"/>
    <s v="2022-04"/>
    <s v="3"/>
    <s v="2023-02"/>
    <n v="1.1078073230821512"/>
    <x v="2699"/>
    <n v="0"/>
    <d v="2025-04-27T00:00:00"/>
    <n v="2.0767123287671234"/>
    <n v="0.14002190476190499"/>
    <x v="0"/>
    <n v="0.67500000000000004"/>
    <x v="2"/>
    <x v="2"/>
    <x v="0"/>
  </r>
  <r>
    <n v="3129"/>
    <d v="2022-09-02T00:00:00"/>
    <d v="2022-08-03T00:00:00"/>
    <s v="JUZGADO 06 ADMINISTRATIVO"/>
    <s v="05001333300620220037300"/>
    <n v="2022"/>
    <x v="0"/>
    <s v=" IRIS MARGOTH VALENCIA HOYOS"/>
    <s v="DIANA CAROLINA ALZATE QUINTERO"/>
    <n v="165819"/>
    <x v="0"/>
    <s v="RECONOCIMIENTO Y PAGO DE OTRAS PRESTACIONES SALARIALES, SOCIALES Y SALARIOS"/>
    <s v="MEDIO   "/>
    <s v="MEDIO   "/>
    <s v="MEDIO   "/>
    <s v="ALTO"/>
    <n v="0.67500000000000004"/>
    <x v="2"/>
    <x v="2341"/>
    <n v="0"/>
    <x v="12"/>
    <x v="0"/>
    <s v="NO"/>
    <s v="NO"/>
    <s v="3 AÑOS"/>
    <s v="GLADYS ZABRINA RENTERIA VALENCIA"/>
    <s v="D 2019070001909"/>
    <d v="2019-04-24T00:00:00"/>
    <n v="218117"/>
    <s v="Secretaría de Educación"/>
    <s v="FOMAG"/>
    <d v="2023-03-31T00:00:00"/>
    <s v="2022-09"/>
    <s v="3"/>
    <s v="2023-02"/>
    <n v="1.063361330832586"/>
    <x v="2700"/>
    <n v="0"/>
    <d v="2025-09-01T00:00:00"/>
    <n v="2.4246575342465753"/>
    <n v="0.14002190476190499"/>
    <x v="0"/>
    <n v="0.67500000000000004"/>
    <x v="2"/>
    <x v="2"/>
    <x v="0"/>
  </r>
  <r>
    <n v="3130"/>
    <d v="2022-04-29T00:00:00"/>
    <d v="2022-03-02T00:00:00"/>
    <s v="JUZGADO 11 ADMINISTRATIVO"/>
    <s v="05001333301120220006500"/>
    <n v="2022"/>
    <x v="0"/>
    <s v="GLORY NURY VALENCIA LOPEZ "/>
    <s v="DIANA CAROLINA ALZATE QUINTERO"/>
    <n v="165819"/>
    <x v="0"/>
    <s v="RECONOCIMIENTO Y PAGO DE OTRAS PRESTACIONES SALARIALES, SOCIALES Y SALARIOS"/>
    <s v="MEDIO   "/>
    <s v="MEDIO   "/>
    <s v="MEDIO   "/>
    <s v="ALTO"/>
    <n v="0.67500000000000004"/>
    <x v="2"/>
    <x v="2342"/>
    <n v="0"/>
    <x v="15"/>
    <x v="0"/>
    <s v="NO"/>
    <s v="NO"/>
    <s v="3 AÑOS"/>
    <s v="GLADYS ZABRINA RENTERIA VALENCIA"/>
    <s v="D 2019070001909"/>
    <d v="2019-04-24T00:00:00"/>
    <n v="218117"/>
    <s v="Secretaría de Educación"/>
    <s v="FOMAG"/>
    <d v="2023-03-31T00:00:00"/>
    <s v="2022-04"/>
    <s v="3"/>
    <s v="2023-02"/>
    <n v="1.1078073230821512"/>
    <x v="2701"/>
    <n v="0"/>
    <d v="2025-04-28T00:00:00"/>
    <n v="2.0794520547945203"/>
    <n v="0.14002190476190499"/>
    <x v="0"/>
    <n v="0.67500000000000004"/>
    <x v="2"/>
    <x v="2"/>
    <x v="0"/>
  </r>
  <r>
    <n v="3131"/>
    <d v="2022-10-24T00:00:00"/>
    <d v="2022-08-04T00:00:00"/>
    <s v="JUZGADO 05 ADMINISTRATIVO"/>
    <s v="05001333300520220036200"/>
    <n v="2022"/>
    <x v="0"/>
    <s v="RAMON ANGEL BEDOYA "/>
    <s v="DIANA CAROLINA ALZATE QUINTERO"/>
    <n v="165819"/>
    <x v="0"/>
    <s v="RECONOCIMIENTO Y PAGO DE OTRAS PRESTACIONES SALARIALES, SOCIALES Y SALARIOS"/>
    <s v="MEDIO   "/>
    <s v="MEDIO   "/>
    <s v="MEDIO   "/>
    <s v="ALTO"/>
    <n v="0.67500000000000004"/>
    <x v="2"/>
    <x v="2268"/>
    <n v="0"/>
    <x v="9"/>
    <x v="0"/>
    <s v="NO"/>
    <s v="NO"/>
    <s v="3 AÑOS"/>
    <s v="GLADYS ZABRINA RENTERIA VALENCIA"/>
    <s v="D 2019070001909"/>
    <d v="2019-04-24T00:00:00"/>
    <n v="218117"/>
    <s v="Secretaría de Educación"/>
    <s v="FOMAG"/>
    <d v="2023-03-31T00:00:00"/>
    <s v="2022-10"/>
    <s v="3"/>
    <s v="2023-02"/>
    <n v="1.0557849566836695"/>
    <x v="2702"/>
    <n v="0"/>
    <d v="2025-10-23T00:00:00"/>
    <n v="2.5671232876712327"/>
    <n v="0.14002190476190499"/>
    <x v="0"/>
    <n v="0.67500000000000004"/>
    <x v="2"/>
    <x v="2"/>
    <x v="0"/>
  </r>
  <r>
    <n v="3132"/>
    <d v="2022-06-17T00:00:00"/>
    <d v="2022-02-15T00:00:00"/>
    <s v="JUZGADO 07 ADMINISTRATIVO"/>
    <s v="05001333300720220004900"/>
    <n v="2022"/>
    <x v="0"/>
    <s v=" ALEXABDER DE JESUS VELASQUEZ "/>
    <s v="DIANA CAROLINA ALZATE QUINTERO"/>
    <n v="165819"/>
    <x v="0"/>
    <s v="RECONOCIMIENTO Y PAGO DE OTRAS PRESTACIONES SALARIALES, SOCIALES Y SALARIOS"/>
    <s v="MEDIO   "/>
    <s v="MEDIO   "/>
    <s v="MEDIO   "/>
    <s v="ALTO"/>
    <n v="0.67500000000000004"/>
    <x v="2"/>
    <x v="2343"/>
    <n v="0"/>
    <x v="16"/>
    <x v="0"/>
    <s v="NO"/>
    <s v="NO"/>
    <s v="3 AÑOS"/>
    <s v="GLADYS ZABRINA RENTERIA VALENCIA"/>
    <s v="D 2019070001909"/>
    <d v="2019-04-24T00:00:00"/>
    <n v="218117"/>
    <s v="Secretaría de Educación"/>
    <s v="FOMAG"/>
    <d v="2023-03-31T00:00:00"/>
    <s v="2022-06"/>
    <s v="3"/>
    <s v="2023-02"/>
    <n v="1.0929511356969239"/>
    <x v="2703"/>
    <n v="0"/>
    <d v="2025-06-16T00:00:00"/>
    <n v="2.2136986301369861"/>
    <n v="0.14002190476190499"/>
    <x v="0"/>
    <n v="0.67500000000000004"/>
    <x v="2"/>
    <x v="2"/>
    <x v="0"/>
  </r>
  <r>
    <n v="3133"/>
    <d v="2022-05-16T00:00:00"/>
    <d v="2020-04-08T00:00:00"/>
    <s v="JUZGADO 36 ADMINISTRATIVO"/>
    <s v="05001333303620220043800"/>
    <n v="2022"/>
    <x v="0"/>
    <s v="FALCONERY RAMIREZ "/>
    <s v="DIANA CAROLINA ALZATE QUINTERO"/>
    <n v="165819"/>
    <x v="0"/>
    <s v="RECONOCIMIENTO Y PAGO DE OTRAS PRESTACIONES SALARIALES, SOCIALES Y SALARIOS"/>
    <s v="MEDIO   "/>
    <s v="MEDIO   "/>
    <s v="MEDIO   "/>
    <s v="ALTO"/>
    <n v="0.67500000000000004"/>
    <x v="2"/>
    <x v="2344"/>
    <n v="0"/>
    <x v="12"/>
    <x v="0"/>
    <s v="NO"/>
    <s v="NO"/>
    <s v="3 AÑOS"/>
    <s v="GLADYS ZABRINA RENTERIA VALENCIA"/>
    <s v="D 2019070001909"/>
    <d v="2019-04-24T00:00:00"/>
    <n v="218117"/>
    <s v="Secretaría de Educación"/>
    <s v="FOMAG"/>
    <d v="2023-03-31T00:00:00"/>
    <s v="2022-05"/>
    <s v="3"/>
    <s v="2023-02"/>
    <n v="1.0985678180286436"/>
    <x v="2704"/>
    <n v="0"/>
    <d v="2025-05-15T00:00:00"/>
    <n v="2.1260273972602741"/>
    <n v="0.14002190476190499"/>
    <x v="0"/>
    <n v="0.67500000000000004"/>
    <x v="2"/>
    <x v="2"/>
    <x v="0"/>
  </r>
  <r>
    <n v="3134"/>
    <d v="2022-06-28T00:00:00"/>
    <d v="2022-02-20T00:00:00"/>
    <s v="JUZGADO 07 ADMINISTRATIVO"/>
    <s v="05001333300720220013900"/>
    <n v="2022"/>
    <x v="0"/>
    <s v="LUIS CARLOS OYOLA CALDERON "/>
    <s v="DIANA CAROLINA ALZATE QUINTERO"/>
    <n v="165819"/>
    <x v="0"/>
    <s v="RECONOCIMIENTO Y PAGO DE OTRAS PRESTACIONES SALARIALES, SOCIALES Y SALARIOS"/>
    <s v="MEDIO   "/>
    <s v="MEDIO   "/>
    <s v="MEDIO   "/>
    <s v="ALTO"/>
    <n v="0.67500000000000004"/>
    <x v="2"/>
    <x v="2345"/>
    <n v="0"/>
    <x v="0"/>
    <x v="0"/>
    <s v="NO"/>
    <s v="NO"/>
    <s v="3 AÑOS"/>
    <s v="GLADYS ZABRINA RENTERIA VALENCIA"/>
    <s v="D 2019070001909"/>
    <d v="2019-04-24T00:00:00"/>
    <n v="218117"/>
    <s v="Secretaría de Educación"/>
    <s v="FOMAG"/>
    <d v="2023-03-31T00:00:00"/>
    <s v="2022-06"/>
    <s v="3"/>
    <s v="2023-02"/>
    <n v="1.0929511356969239"/>
    <x v="2705"/>
    <n v="0"/>
    <d v="2025-06-27T00:00:00"/>
    <n v="2.2438356164383562"/>
    <n v="0.14002190476190499"/>
    <x v="0"/>
    <n v="0.67500000000000004"/>
    <x v="2"/>
    <x v="2"/>
    <x v="0"/>
  </r>
  <r>
    <n v="3135"/>
    <d v="2022-04-25T00:00:00"/>
    <d v="2022-03-13T00:00:00"/>
    <s v="JUZGADO 08 ADMINISTRATIVO"/>
    <s v="05001333300820220009400"/>
    <n v="2022"/>
    <x v="0"/>
    <s v="ALVARO DE JESUS ARANGO "/>
    <s v="DIANA CAROLINA ALZATE QUINTERO"/>
    <n v="165819"/>
    <x v="0"/>
    <s v="RECONOCIMIENTO Y PAGO DE OTRAS PRESTACIONES SALARIALES, SOCIALES Y SALARIOS"/>
    <s v="MEDIO   "/>
    <s v="MEDIO   "/>
    <s v="MEDIO   "/>
    <s v="ALTO"/>
    <n v="0.67500000000000004"/>
    <x v="2"/>
    <x v="2343"/>
    <n v="0"/>
    <x v="4"/>
    <x v="0"/>
    <s v="NO"/>
    <s v="NO"/>
    <s v="3 AÑOS"/>
    <s v="GLADYS ZABRINA RENTERIA VALENCIA"/>
    <s v="D 2019070001909"/>
    <d v="2019-04-24T00:00:00"/>
    <n v="218117"/>
    <s v="Secretaría de Educación"/>
    <s v="FOMAG"/>
    <d v="2023-03-31T00:00:00"/>
    <s v="2022-04"/>
    <s v="3"/>
    <s v="2023-02"/>
    <n v="1.1078073230821512"/>
    <x v="2706"/>
    <n v="0"/>
    <d v="2025-04-24T00:00:00"/>
    <n v="2.0684931506849313"/>
    <n v="0.14002190476190499"/>
    <x v="0"/>
    <n v="0.67500000000000004"/>
    <x v="2"/>
    <x v="2"/>
    <x v="0"/>
  </r>
  <r>
    <n v="3136"/>
    <d v="2022-06-01T00:00:00"/>
    <d v="2022-04-18T00:00:00"/>
    <s v="JUZGADO 20 ADMINISTRATIVO "/>
    <s v="05001333302020220014600"/>
    <n v="2022"/>
    <x v="0"/>
    <s v="ALVARO ANTONIO ALVARADO PATERNINA "/>
    <s v="DIANA CAROLINA ALZATE QUINTERO"/>
    <n v="165819"/>
    <x v="0"/>
    <s v="RECONOCIMIENTO Y PAGO DE OTRAS PRESTACIONES SALARIALES, SOCIALES Y SALARIOS"/>
    <s v="MEDIO   "/>
    <s v="MEDIO   "/>
    <s v="MEDIO   "/>
    <s v="ALTO"/>
    <n v="0.67500000000000004"/>
    <x v="2"/>
    <x v="103"/>
    <n v="0"/>
    <x v="12"/>
    <x v="0"/>
    <s v="NO"/>
    <s v="NO"/>
    <s v="3 AÑOS"/>
    <s v="GLADYS ZABRINA RENTERIA VALENCIA"/>
    <s v="D 2019070001909"/>
    <d v="2019-04-24T00:00:00"/>
    <n v="218117"/>
    <s v="Secretaría de Educación"/>
    <s v="FOMAG"/>
    <d v="2023-03-31T00:00:00"/>
    <s v="2022-06"/>
    <s v="3"/>
    <s v="2023-02"/>
    <n v="1.0929511356969239"/>
    <x v="198"/>
    <n v="0"/>
    <d v="2025-05-31T00:00:00"/>
    <n v="2.1698630136986301"/>
    <n v="0.14002190476190499"/>
    <x v="0"/>
    <n v="0.67500000000000004"/>
    <x v="2"/>
    <x v="2"/>
    <x v="0"/>
  </r>
  <r>
    <n v="3137"/>
    <d v="2022-05-31T00:00:00"/>
    <d v="2022-04-08T00:00:00"/>
    <s v="JUZGADO 08 ADMINISTRATIVO"/>
    <s v="05001333300820220014600"/>
    <n v="2022"/>
    <x v="0"/>
    <s v="DIRSON ANDRES MORENO MENA"/>
    <s v="DIANA CAROLINA ALZATE QUINTERO"/>
    <n v="165819"/>
    <x v="0"/>
    <s v="RECONOCIMIENTO Y PAGO DE OTRAS PRESTACIONES SALARIALES, SOCIALES Y SALARIOS"/>
    <s v="MEDIO   "/>
    <s v="MEDIO   "/>
    <s v="MEDIO   "/>
    <s v="ALTO"/>
    <n v="0.67500000000000004"/>
    <x v="2"/>
    <x v="110"/>
    <n v="0"/>
    <x v="4"/>
    <x v="0"/>
    <s v="NO"/>
    <s v="NO"/>
    <s v="3 AÑOS"/>
    <s v="GLADYS ZABRINA RENTERIA VALENCIA"/>
    <s v="D 2019070001909"/>
    <d v="2019-04-24T00:00:00"/>
    <n v="218117"/>
    <s v="Secretaría de Educación"/>
    <s v="FOMAG"/>
    <d v="2023-03-31T00:00:00"/>
    <s v="2022-05"/>
    <s v="3"/>
    <s v="2023-02"/>
    <n v="1.0985678180286436"/>
    <x v="2707"/>
    <n v="0"/>
    <d v="2025-05-30T00:00:00"/>
    <n v="2.1671232876712327"/>
    <n v="0.14002190476190499"/>
    <x v="0"/>
    <n v="0.67500000000000004"/>
    <x v="2"/>
    <x v="2"/>
    <x v="0"/>
  </r>
  <r>
    <n v="3138"/>
    <d v="2022-05-24T00:00:00"/>
    <d v="2022-03-09T00:00:00"/>
    <s v="JUZGADO 22 ADMINISTRATIVO "/>
    <s v="05001333302220220010800"/>
    <n v="2022"/>
    <x v="0"/>
    <s v="MARIA ISABEL GONZALEZ QUINTERO"/>
    <s v="DIANA CAROLINA ALZATE QUINTERO"/>
    <n v="165819"/>
    <x v="0"/>
    <s v="RECONOCIMIENTO Y PAGO DE OTRAS PRESTACIONES SALARIALES, SOCIALES Y SALARIOS"/>
    <s v="MEDIO   "/>
    <s v="MEDIO   "/>
    <s v="MEDIO   "/>
    <s v="ALTO"/>
    <n v="0.67500000000000004"/>
    <x v="2"/>
    <x v="2292"/>
    <n v="0"/>
    <x v="4"/>
    <x v="0"/>
    <s v="NO"/>
    <s v="NO"/>
    <s v="3 AÑOS"/>
    <s v="GLADYS ZABRINA RENTERIA VALENCIA"/>
    <s v="D 2019070001909"/>
    <d v="2019-04-24T00:00:00"/>
    <n v="218117"/>
    <s v="Secretaría de Educación"/>
    <s v="FOMAG"/>
    <d v="2023-03-31T00:00:00"/>
    <s v="2022-05"/>
    <s v="3"/>
    <s v="2023-02"/>
    <n v="1.0985678180286436"/>
    <x v="2708"/>
    <n v="0"/>
    <d v="2025-05-23T00:00:00"/>
    <n v="2.1479452054794521"/>
    <n v="0.14002190476190499"/>
    <x v="0"/>
    <n v="0.67500000000000004"/>
    <x v="2"/>
    <x v="2"/>
    <x v="0"/>
  </r>
  <r>
    <n v="3139"/>
    <d v="2022-04-21T00:00:00"/>
    <d v="2022-04-07T00:00:00"/>
    <s v="JUZGADO 28 ADMINISTRATIVO "/>
    <s v="05001333302820220013300"/>
    <n v="2022"/>
    <x v="0"/>
    <s v="GLADIS MABEL LONDOÑO CANO"/>
    <s v="DIANA CAROLINA ALZATE QUINTERO"/>
    <n v="165819"/>
    <x v="0"/>
    <s v="RECONOCIMIENTO Y PAGO DE OTRAS PRESTACIONES SALARIALES, SOCIALES Y SALARIOS"/>
    <s v="MEDIO   "/>
    <s v="MEDIO   "/>
    <s v="MEDIO   "/>
    <s v="ALTO"/>
    <n v="0.67500000000000004"/>
    <x v="2"/>
    <x v="2346"/>
    <n v="0"/>
    <x v="4"/>
    <x v="0"/>
    <s v="NO"/>
    <s v="NO"/>
    <s v="3 AÑOS"/>
    <s v="GLADYS ZABRINA RENTERIA VALENCIA"/>
    <s v="D 2019070001909"/>
    <d v="2019-04-24T00:00:00"/>
    <n v="218117"/>
    <s v="Secretaría de Educación"/>
    <s v="FOMAG"/>
    <d v="2023-03-31T00:00:00"/>
    <s v="2022-04"/>
    <s v="3"/>
    <s v="2023-02"/>
    <n v="1.1078073230821512"/>
    <x v="2709"/>
    <n v="0"/>
    <d v="2025-04-20T00:00:00"/>
    <n v="2.0575342465753423"/>
    <n v="0.14002190476190499"/>
    <x v="0"/>
    <n v="0.67500000000000004"/>
    <x v="2"/>
    <x v="2"/>
    <x v="0"/>
  </r>
  <r>
    <n v="3140"/>
    <d v="2022-09-15T00:00:00"/>
    <d v="2022-08-30T00:00:00"/>
    <s v="JUZGADO 28 ADMINISTRATIVO"/>
    <s v="05001333302820220041700"/>
    <n v="2022"/>
    <x v="0"/>
    <s v="DIANA PATRICIA ALVAREZ HERNANDEZ"/>
    <s v="DIANA CAROLINA ALZATE QUINTERO"/>
    <n v="165819"/>
    <x v="0"/>
    <s v="RECONOCIMIENTO Y PAGO DE OTRAS PRESTACIONES SALARIALES, SOCIALES Y SALARIOS"/>
    <s v="MEDIO   "/>
    <s v="MEDIO   "/>
    <s v="MEDIO   "/>
    <s v="ALTO"/>
    <n v="0.67500000000000004"/>
    <x v="2"/>
    <x v="2347"/>
    <n v="0"/>
    <x v="12"/>
    <x v="0"/>
    <s v="NO"/>
    <s v="NO"/>
    <s v="3 AÑOS"/>
    <s v="GLADYS ZABRINA RENTERIA VALENCIA"/>
    <s v="D 2019070001909"/>
    <d v="2019-04-24T00:00:00"/>
    <n v="218117"/>
    <s v="Secretaría de Educación"/>
    <s v="FOMAG"/>
    <d v="2023-03-31T00:00:00"/>
    <s v="2022-09"/>
    <s v="3"/>
    <s v="2023-02"/>
    <n v="1.063361330832586"/>
    <x v="2710"/>
    <n v="0"/>
    <d v="2025-09-14T00:00:00"/>
    <n v="2.4602739726027396"/>
    <n v="0.14002190476190499"/>
    <x v="0"/>
    <n v="0.67500000000000004"/>
    <x v="2"/>
    <x v="2"/>
    <x v="0"/>
  </r>
  <r>
    <n v="3141"/>
    <d v="2022-05-23T00:00:00"/>
    <d v="2022-04-08T00:00:00"/>
    <s v="JUZGADO 05 ADMINISTRATIVO"/>
    <s v="05001333300520220014100"/>
    <n v="2022"/>
    <x v="0"/>
    <s v="LINA MARIA ARDILA "/>
    <s v="DIANA CAROLINA ALZATE QUINTERO"/>
    <n v="165819"/>
    <x v="0"/>
    <s v="RECONOCIMIENTO Y PAGO DE OTRAS PRESTACIONES SALARIALES, SOCIALES Y SALARIOS"/>
    <s v="MEDIO   "/>
    <s v="MEDIO   "/>
    <s v="MEDIO   "/>
    <s v="ALTO"/>
    <n v="0.67500000000000004"/>
    <x v="2"/>
    <x v="2348"/>
    <n v="0"/>
    <x v="12"/>
    <x v="0"/>
    <s v="NO"/>
    <s v="NO"/>
    <s v="3 AÑOS"/>
    <s v="GLADYS ZABRINA RENTERIA VALENCIA"/>
    <s v="D 2019070001909"/>
    <d v="2019-04-24T00:00:00"/>
    <n v="218117"/>
    <s v="Secretaría de Educación"/>
    <s v="FOMAG"/>
    <d v="2023-03-31T00:00:00"/>
    <s v="2022-05"/>
    <s v="3"/>
    <s v="2023-02"/>
    <n v="1.0985678180286436"/>
    <x v="2711"/>
    <n v="0"/>
    <d v="2025-05-22T00:00:00"/>
    <n v="2.1452054794520548"/>
    <n v="0.14002190476190499"/>
    <x v="0"/>
    <n v="0.67500000000000004"/>
    <x v="2"/>
    <x v="2"/>
    <x v="0"/>
  </r>
  <r>
    <n v="3142"/>
    <d v="2022-10-25T00:00:00"/>
    <d v="2022-07-27T00:00:00"/>
    <s v="JUZGADO 08 ADMINISTRATIVO"/>
    <s v="05001333300820220026900"/>
    <n v="2022"/>
    <x v="0"/>
    <s v="ADOLFO ANTONIO LONDOÑO JIMENEZ"/>
    <s v="DIANA CAROLINA ALZATE QUINTERO"/>
    <n v="165819"/>
    <x v="0"/>
    <s v="RECONOCIMIENTO Y PAGO DE OTRAS PRESTACIONES SALARIALES, SOCIALES Y SALARIOS"/>
    <s v="MEDIO   "/>
    <s v="MEDIO   "/>
    <s v="MEDIO   "/>
    <s v="ALTO"/>
    <n v="0.67500000000000004"/>
    <x v="2"/>
    <x v="2349"/>
    <n v="0"/>
    <x v="4"/>
    <x v="0"/>
    <s v="NO"/>
    <s v="NO"/>
    <s v="3 AÑOS"/>
    <s v="GLADYS ZABRINA RENTERIA VALENCIA"/>
    <s v="D 2019070001909"/>
    <d v="2019-04-24T00:00:00"/>
    <n v="218117"/>
    <s v="Secretaría de Educación"/>
    <s v="FOMAG"/>
    <d v="2023-03-31T00:00:00"/>
    <s v="2022-10"/>
    <s v="3"/>
    <s v="2023-02"/>
    <n v="1.0557849566836695"/>
    <x v="2712"/>
    <n v="0"/>
    <d v="2025-10-24T00:00:00"/>
    <n v="2.56986301369863"/>
    <n v="0.14002190476190499"/>
    <x v="0"/>
    <n v="0.67500000000000004"/>
    <x v="2"/>
    <x v="2"/>
    <x v="0"/>
  </r>
  <r>
    <n v="3143"/>
    <d v="2022-11-05T00:00:00"/>
    <d v="2022-05-13T00:00:00"/>
    <s v="JUZGADO 01 ADMINISTRATIVO DE TURBO"/>
    <s v="05837333300120220042100"/>
    <n v="2022"/>
    <x v="0"/>
    <s v="VILMA ESTHER SALAS MENDOZA"/>
    <s v="DIANA CAROLINA ALZATE QUINTERO"/>
    <n v="165819"/>
    <x v="0"/>
    <s v="RECONOCIMIENTO Y PAGO DE OTRAS PRESTACIONES SALARIALES, SOCIALES Y SALARIOS"/>
    <s v="MEDIO   "/>
    <s v="MEDIO   "/>
    <s v="MEDIO   "/>
    <s v="ALTO"/>
    <n v="0.67500000000000004"/>
    <x v="2"/>
    <x v="2194"/>
    <n v="0"/>
    <x v="4"/>
    <x v="0"/>
    <s v="NO"/>
    <s v="NO"/>
    <s v="3 AÑOS"/>
    <s v="GLADYS ZABRINA RENTERIA VALENCIA"/>
    <s v="D 2019070001909"/>
    <d v="2019-04-24T00:00:00"/>
    <n v="218117"/>
    <s v="Secretaría de Educación"/>
    <s v="FOMAG"/>
    <d v="2023-03-31T00:00:00"/>
    <s v="2022-11"/>
    <s v="3"/>
    <s v="2023-02"/>
    <n v="1.0477261770850073"/>
    <x v="2713"/>
    <n v="0"/>
    <d v="2025-11-04T00:00:00"/>
    <n v="2.6"/>
    <n v="0.14002190476190499"/>
    <x v="0"/>
    <n v="0.67500000000000004"/>
    <x v="2"/>
    <x v="2"/>
    <x v="0"/>
  </r>
  <r>
    <n v="3144"/>
    <d v="2022-11-05T00:00:00"/>
    <d v="2022-05-13T00:00:00"/>
    <s v="JUZGADO 01 ADMINISTRATIVO DE TURBO"/>
    <s v="05837333300120220022800"/>
    <n v="2022"/>
    <x v="0"/>
    <s v="MARIA FLORIDES PALACIOS PALACIOS"/>
    <s v="DIANA CAROLINA ALZATE QUINTERO"/>
    <n v="165819"/>
    <x v="0"/>
    <s v="RECONOCIMIENTO Y PAGO DE OTRAS PRESTACIONES SALARIALES, SOCIALES Y SALARIOS"/>
    <s v="MEDIO   "/>
    <s v="MEDIO   "/>
    <s v="MEDIO   "/>
    <s v="ALTO"/>
    <n v="0.67500000000000004"/>
    <x v="2"/>
    <x v="2350"/>
    <n v="0"/>
    <x v="4"/>
    <x v="0"/>
    <s v="NO"/>
    <s v="NO"/>
    <s v="3 AÑOS"/>
    <s v="GLADYS ZABRINA RENTERIA VALENCIA"/>
    <s v="D 2019070001909"/>
    <d v="2019-04-24T00:00:00"/>
    <n v="218117"/>
    <s v="Secretaría de Educación"/>
    <s v="FOMAG"/>
    <d v="2023-03-31T00:00:00"/>
    <s v="2022-11"/>
    <s v="3"/>
    <s v="2023-02"/>
    <n v="1.0477261770850073"/>
    <x v="2714"/>
    <n v="0"/>
    <d v="2025-11-04T00:00:00"/>
    <n v="2.6"/>
    <n v="0.14002190476190499"/>
    <x v="0"/>
    <n v="0.67500000000000004"/>
    <x v="2"/>
    <x v="2"/>
    <x v="0"/>
  </r>
  <r>
    <n v="3145"/>
    <d v="2022-11-05T00:00:00"/>
    <d v="2022-05-13T00:00:00"/>
    <s v="JUZGADO 01 ADMINISTRATIVO DE TURBO"/>
    <s v="05837333300120220023100"/>
    <n v="2022"/>
    <x v="0"/>
    <s v="RAUL ANTONIO GUILLIN BELTRAN"/>
    <s v="DIANA CAROLINA ALZATE QUINTERO"/>
    <n v="165819"/>
    <x v="0"/>
    <s v="RECONOCIMIENTO Y PAGO DE OTRAS PRESTACIONES SALARIALES, SOCIALES Y SALARIOS"/>
    <s v="MEDIO   "/>
    <s v="MEDIO   "/>
    <s v="MEDIO   "/>
    <s v="ALTO"/>
    <n v="0.67500000000000004"/>
    <x v="2"/>
    <x v="2351"/>
    <n v="0"/>
    <x v="12"/>
    <x v="0"/>
    <s v="NO"/>
    <s v="NO"/>
    <s v="3 AÑOS"/>
    <s v="GLADYS ZABRINA RENTERIA VALENCIA"/>
    <s v="D 2019070001909"/>
    <d v="2019-04-24T00:00:00"/>
    <n v="218117"/>
    <s v="Secretaría de Educación"/>
    <s v="FOMAG"/>
    <d v="2023-03-31T00:00:00"/>
    <s v="2022-11"/>
    <s v="3"/>
    <s v="2023-02"/>
    <n v="1.0477261770850073"/>
    <x v="2715"/>
    <n v="0"/>
    <d v="2025-11-04T00:00:00"/>
    <n v="2.6"/>
    <n v="0.14002190476190499"/>
    <x v="0"/>
    <n v="0.67500000000000004"/>
    <x v="2"/>
    <x v="2"/>
    <x v="0"/>
  </r>
  <r>
    <n v="3146"/>
    <d v="2022-11-05T00:00:00"/>
    <d v="2022-05-13T00:00:00"/>
    <s v="JUZGADO 01 ADMINISTRATIVO DE TURBO"/>
    <s v="05837333300120220023600"/>
    <n v="2022"/>
    <x v="0"/>
    <s v="RAFAEL ANTONIO MORENO NUÑEZ"/>
    <s v="DIANA CAROLINA ALZATE QUINTERO"/>
    <n v="165819"/>
    <x v="0"/>
    <s v="RECONOCIMIENTO Y PAGO DE OTRAS PRESTACIONES SALARIALES, SOCIALES Y SALARIOS"/>
    <s v="MEDIO   "/>
    <s v="MEDIO   "/>
    <s v="MEDIO   "/>
    <s v="ALTO"/>
    <n v="0.67500000000000004"/>
    <x v="2"/>
    <x v="2352"/>
    <n v="0"/>
    <x v="4"/>
    <x v="0"/>
    <s v="NO"/>
    <s v="NO"/>
    <s v="3 AÑOS"/>
    <s v="GLADYS ZABRINA RENTERIA VALENCIA"/>
    <s v="D 2019070001909"/>
    <d v="2019-04-24T00:00:00"/>
    <n v="218117"/>
    <s v="Secretaría de Educación"/>
    <s v="FOMAG"/>
    <d v="2023-03-31T00:00:00"/>
    <s v="2022-11"/>
    <s v="3"/>
    <s v="2023-02"/>
    <n v="1.0477261770850073"/>
    <x v="2716"/>
    <n v="0"/>
    <d v="2025-11-04T00:00:00"/>
    <n v="2.6"/>
    <n v="0.14002190476190499"/>
    <x v="0"/>
    <n v="0.67500000000000004"/>
    <x v="2"/>
    <x v="2"/>
    <x v="0"/>
  </r>
  <r>
    <n v="3147"/>
    <d v="2022-11-05T00:00:00"/>
    <d v="2022-05-13T00:00:00"/>
    <s v="JUZGADO 01 ADMINISTRATIVO DE TURBO"/>
    <s v="05837333300120220032200"/>
    <n v="2022"/>
    <x v="0"/>
    <s v="SANDRA ISBEL YANES SANCHEZ "/>
    <s v="DIANA CAROLINA ALZATE QUINTERO"/>
    <n v="165819"/>
    <x v="0"/>
    <s v="RECONOCIMIENTO Y PAGO DE OTRAS PRESTACIONES SALARIALES, SOCIALES Y SALARIOS"/>
    <s v="MEDIO   "/>
    <s v="MEDIO   "/>
    <s v="MEDIO   "/>
    <s v="ALTO"/>
    <n v="0.67500000000000004"/>
    <x v="2"/>
    <x v="2353"/>
    <n v="0"/>
    <x v="4"/>
    <x v="0"/>
    <s v="NO"/>
    <s v="NO"/>
    <s v="3 AÑOS"/>
    <s v="GLADYS ZABRINA RENTERIA VALENCIA"/>
    <s v="D 2019070001909"/>
    <d v="2019-04-24T00:00:00"/>
    <n v="218117"/>
    <s v="Secretaría de Educación"/>
    <s v="FOMAG"/>
    <d v="2023-03-31T00:00:00"/>
    <s v="2022-11"/>
    <s v="3"/>
    <s v="2023-02"/>
    <n v="1.0477261770850073"/>
    <x v="2717"/>
    <n v="0"/>
    <d v="2025-11-04T00:00:00"/>
    <n v="2.6"/>
    <n v="0.14002190476190499"/>
    <x v="0"/>
    <n v="0.67500000000000004"/>
    <x v="2"/>
    <x v="2"/>
    <x v="0"/>
  </r>
  <r>
    <n v="3148"/>
    <d v="2022-11-05T00:00:00"/>
    <d v="2022-05-13T00:00:00"/>
    <s v="JUZGADO 01 ADMINISTRATIVO DE TURBO"/>
    <s v="05837333300120220023200"/>
    <n v="2022"/>
    <x v="0"/>
    <s v="JOSE GABRIEL OCHOA MESTRA"/>
    <s v="DIANA CAROLINA ALZATE QUINTERO"/>
    <n v="165819"/>
    <x v="0"/>
    <s v="RECONOCIMIENTO Y PAGO DE OTRAS PRESTACIONES SALARIALES, SOCIALES Y SALARIOS"/>
    <s v="MEDIO   "/>
    <s v="MEDIO   "/>
    <s v="MEDIO   "/>
    <s v="ALTO"/>
    <n v="0.67500000000000004"/>
    <x v="2"/>
    <x v="2354"/>
    <n v="0"/>
    <x v="12"/>
    <x v="0"/>
    <s v="NO"/>
    <s v="NO"/>
    <s v="3 AÑOS"/>
    <s v="GLADYS ZABRINA RENTERIA VALENCIA"/>
    <s v="D 2019070001909"/>
    <d v="2019-04-24T00:00:00"/>
    <n v="218117"/>
    <s v="Secretaría de Educación"/>
    <s v="FOMAG"/>
    <d v="2023-03-31T00:00:00"/>
    <s v="2022-11"/>
    <s v="3"/>
    <s v="2023-02"/>
    <n v="1.0477261770850073"/>
    <x v="2718"/>
    <n v="0"/>
    <d v="2025-11-04T00:00:00"/>
    <n v="2.6"/>
    <n v="0.14002190476190499"/>
    <x v="0"/>
    <n v="0.67500000000000004"/>
    <x v="2"/>
    <x v="2"/>
    <x v="0"/>
  </r>
  <r>
    <n v="3149"/>
    <d v="2022-11-05T00:00:00"/>
    <d v="2022-05-13T00:00:00"/>
    <s v="JUZGADO 01 ADMINISTRATIVO DE TURBO"/>
    <s v="05837333300120220023400"/>
    <n v="2022"/>
    <x v="0"/>
    <s v="ARELIS GREGORIA CHICA MANCHECO "/>
    <s v="DIANA CAROLINA ALZATE QUINTERO"/>
    <n v="165819"/>
    <x v="0"/>
    <s v="RECONOCIMIENTO Y PAGO DE OTRAS PRESTACIONES SALARIALES, SOCIALES Y SALARIOS"/>
    <s v="MEDIO   "/>
    <s v="MEDIO   "/>
    <s v="MEDIO   "/>
    <s v="ALTO"/>
    <n v="0.67500000000000004"/>
    <x v="2"/>
    <x v="2326"/>
    <n v="0"/>
    <x v="12"/>
    <x v="0"/>
    <s v="NO"/>
    <s v="NO"/>
    <s v="3 AÑOS"/>
    <s v="GLADYS ZABRINA RENTERIA VALENCIA"/>
    <s v="D 2019070001909"/>
    <d v="2019-04-24T00:00:00"/>
    <n v="218117"/>
    <s v="Secretaría de Educación"/>
    <s v="FOMAG"/>
    <d v="2023-03-31T00:00:00"/>
    <s v="2022-11"/>
    <s v="3"/>
    <s v="2023-02"/>
    <n v="1.0477261770850073"/>
    <x v="2719"/>
    <n v="0"/>
    <d v="2025-11-04T00:00:00"/>
    <n v="2.6"/>
    <n v="0.14002190476190499"/>
    <x v="0"/>
    <n v="0.67500000000000004"/>
    <x v="2"/>
    <x v="2"/>
    <x v="0"/>
  </r>
  <r>
    <n v="3150"/>
    <d v="2022-11-05T00:00:00"/>
    <d v="2022-05-13T00:00:00"/>
    <s v="JUZGADO 01 ADMINISTRATIVO DE TURBO"/>
    <s v="05837333300120220023500"/>
    <n v="2022"/>
    <x v="0"/>
    <s v="ELIGIO ARIZA PLAZA"/>
    <s v="DIANA CAROLINA ALZATE QUINTERO"/>
    <n v="165819"/>
    <x v="0"/>
    <s v="RECONOCIMIENTO Y PAGO DE OTRAS PRESTACIONES SALARIALES, SOCIALES Y SALARIOS"/>
    <s v="MEDIO   "/>
    <s v="MEDIO   "/>
    <s v="MEDIO   "/>
    <s v="ALTO"/>
    <n v="0.67500000000000004"/>
    <x v="2"/>
    <x v="2355"/>
    <n v="0"/>
    <x v="12"/>
    <x v="0"/>
    <s v="NO"/>
    <s v="NO"/>
    <s v="3 AÑOS"/>
    <s v="GLADYS ZABRINA RENTERIA VALENCIA"/>
    <s v="D 2019070001909"/>
    <d v="2019-04-24T00:00:00"/>
    <n v="218117"/>
    <s v="Secretaría de Educación"/>
    <s v="FOMAG"/>
    <d v="2023-03-31T00:00:00"/>
    <s v="2022-11"/>
    <s v="3"/>
    <s v="2023-02"/>
    <n v="1.0477261770850073"/>
    <x v="2720"/>
    <n v="0"/>
    <d v="2025-11-04T00:00:00"/>
    <n v="2.6"/>
    <n v="0.14002190476190499"/>
    <x v="0"/>
    <n v="0.67500000000000004"/>
    <x v="2"/>
    <x v="2"/>
    <x v="0"/>
  </r>
  <r>
    <n v="3151"/>
    <d v="2022-11-05T00:00:00"/>
    <d v="2022-05-13T00:00:00"/>
    <s v="JUZGADO 01 ADMINISTRATIVO DE TURBO"/>
    <s v="05837333300120220021200"/>
    <n v="2022"/>
    <x v="0"/>
    <s v="MARLENY MOSQUERA MOSQUERA "/>
    <s v="DIANA CAROLINA ALZATE QUINTERO"/>
    <n v="165819"/>
    <x v="0"/>
    <s v="RECONOCIMIENTO Y PAGO DE OTRAS PRESTACIONES SALARIALES, SOCIALES Y SALARIOS"/>
    <s v="MEDIO   "/>
    <s v="MEDIO   "/>
    <s v="MEDIO   "/>
    <s v="ALTO"/>
    <n v="0.67500000000000004"/>
    <x v="2"/>
    <x v="2356"/>
    <n v="0"/>
    <x v="4"/>
    <x v="0"/>
    <s v="NO"/>
    <s v="NO"/>
    <s v="3 AÑOS"/>
    <s v="GLADYS ZABRINA RENTERIA VALENCIA"/>
    <s v="D 2019070001909"/>
    <d v="2019-04-24T00:00:00"/>
    <n v="218117"/>
    <s v="Secretaría de Educación"/>
    <s v="FOMAG"/>
    <d v="2023-03-31T00:00:00"/>
    <s v="2022-11"/>
    <s v="3"/>
    <s v="2023-02"/>
    <n v="1.0477261770850073"/>
    <x v="2721"/>
    <n v="0"/>
    <d v="2025-11-04T00:00:00"/>
    <n v="2.6"/>
    <n v="0.14002190476190499"/>
    <x v="0"/>
    <n v="0.67500000000000004"/>
    <x v="2"/>
    <x v="2"/>
    <x v="0"/>
  </r>
  <r>
    <n v="3152"/>
    <d v="2022-11-05T00:00:00"/>
    <d v="2022-05-13T00:00:00"/>
    <s v="JUZGADO 01 ADMINISTRATIVO DE TURBO"/>
    <s v="05837333300120220021700"/>
    <n v="2022"/>
    <x v="0"/>
    <s v="NORA LUZ PASSOS CALAO"/>
    <s v="DIANA CAROLINA ALZATE QUINTERO"/>
    <n v="165819"/>
    <x v="0"/>
    <s v="RECONOCIMIENTO Y PAGO DE OTRAS PRESTACIONES SALARIALES, SOCIALES Y SALARIOS"/>
    <s v="MEDIO   "/>
    <s v="MEDIO   "/>
    <s v="MEDIO   "/>
    <s v="ALTO"/>
    <n v="0.67500000000000004"/>
    <x v="2"/>
    <x v="2357"/>
    <n v="0"/>
    <x v="12"/>
    <x v="0"/>
    <s v="NO"/>
    <s v="NO"/>
    <s v="3 AÑOS"/>
    <s v="GLADYS ZABRINA RENTERIA VALENCIA"/>
    <s v="D 2019070001909"/>
    <d v="2019-04-24T00:00:00"/>
    <n v="218117"/>
    <s v="Secretaría de Educación"/>
    <s v="FOMAG"/>
    <d v="2023-03-31T00:00:00"/>
    <s v="2022-11"/>
    <s v="3"/>
    <s v="2023-02"/>
    <n v="1.0477261770850073"/>
    <x v="2722"/>
    <n v="0"/>
    <d v="2025-11-04T00:00:00"/>
    <n v="2.6"/>
    <n v="0.14002190476190499"/>
    <x v="0"/>
    <n v="0.67500000000000004"/>
    <x v="2"/>
    <x v="2"/>
    <x v="0"/>
  </r>
  <r>
    <n v="3153"/>
    <d v="2022-11-05T00:00:00"/>
    <d v="2022-05-13T00:00:00"/>
    <s v="JUZGADO 01 ADMINISTRATIVO DE TURBO"/>
    <s v="05837333300120220021900"/>
    <n v="2022"/>
    <x v="0"/>
    <s v="NIRA ADALJIZA PETRO MARTELO "/>
    <s v="DIANA CAROLINA ALZATE QUINTERO"/>
    <n v="165819"/>
    <x v="0"/>
    <s v="RECONOCIMIENTO Y PAGO DE OTRAS PRESTACIONES SALARIALES, SOCIALES Y SALARIOS"/>
    <s v="MEDIO   "/>
    <s v="MEDIO   "/>
    <s v="MEDIO   "/>
    <s v="ALTO"/>
    <n v="0.67500000000000004"/>
    <x v="2"/>
    <x v="2358"/>
    <n v="0"/>
    <x v="4"/>
    <x v="0"/>
    <s v="NO"/>
    <s v="NO"/>
    <s v="3 AÑOS"/>
    <s v="GLADYS ZABRINA RENTERIA VALENCIA"/>
    <s v="D 2019070001909"/>
    <d v="2019-04-24T00:00:00"/>
    <n v="218117"/>
    <s v="Secretaría de Educación"/>
    <s v="FOMAG"/>
    <d v="2023-03-31T00:00:00"/>
    <s v="2022-11"/>
    <s v="3"/>
    <s v="2023-02"/>
    <n v="1.0477261770850073"/>
    <x v="2723"/>
    <n v="0"/>
    <d v="2025-11-04T00:00:00"/>
    <n v="2.6"/>
    <n v="0.14002190476190499"/>
    <x v="0"/>
    <n v="0.67500000000000004"/>
    <x v="2"/>
    <x v="2"/>
    <x v="0"/>
  </r>
  <r>
    <n v="3154"/>
    <d v="2022-11-05T00:00:00"/>
    <d v="2022-05-13T00:00:00"/>
    <s v="JUZGADO 01 ADMINISTRATIVO DE TURBO"/>
    <s v="05837333300120220022400"/>
    <n v="2022"/>
    <x v="0"/>
    <s v="DIEGO ALBORNOZ VERGARA"/>
    <s v="DIANA CAROLINA ALZATE QUINTERO"/>
    <n v="165819"/>
    <x v="0"/>
    <s v="RECONOCIMIENTO Y PAGO DE OTRAS PRESTACIONES SALARIALES, SOCIALES Y SALARIOS"/>
    <s v="MEDIO   "/>
    <s v="MEDIO   "/>
    <s v="MEDIO   "/>
    <s v="ALTO"/>
    <n v="0.67500000000000004"/>
    <x v="2"/>
    <x v="2359"/>
    <n v="0"/>
    <x v="4"/>
    <x v="0"/>
    <s v="NO"/>
    <s v="NO"/>
    <s v="3 AÑOS"/>
    <s v="GLADYS ZABRINA RENTERIA VALENCIA"/>
    <s v="D 2019070001909"/>
    <d v="2019-04-24T00:00:00"/>
    <n v="218117"/>
    <s v="Secretaría de Educación"/>
    <s v="FOMAG"/>
    <d v="2023-03-31T00:00:00"/>
    <s v="2022-11"/>
    <s v="3"/>
    <s v="2023-02"/>
    <n v="1.0477261770850073"/>
    <x v="2724"/>
    <n v="0"/>
    <d v="2025-11-04T00:00:00"/>
    <n v="2.6"/>
    <n v="0.14002190476190499"/>
    <x v="0"/>
    <n v="0.67500000000000004"/>
    <x v="2"/>
    <x v="2"/>
    <x v="0"/>
  </r>
  <r>
    <n v="3155"/>
    <d v="2022-11-05T00:00:00"/>
    <d v="2022-05-13T00:00:00"/>
    <s v="JUZGADO 01 ADMINISTRATIVO DE TURBO"/>
    <s v="05837333300120220022700"/>
    <n v="2022"/>
    <x v="0"/>
    <s v="ROSAURA MARLY VALVERDE MENDOZA"/>
    <s v="DIANA CAROLINA ALZATE QUINTERO"/>
    <n v="165819"/>
    <x v="0"/>
    <s v="RECONOCIMIENTO Y PAGO DE OTRAS PRESTACIONES SALARIALES, SOCIALES Y SALARIOS"/>
    <s v="MEDIO   "/>
    <s v="MEDIO   "/>
    <s v="MEDIO   "/>
    <s v="ALTO"/>
    <n v="0.67500000000000004"/>
    <x v="2"/>
    <x v="2360"/>
    <n v="0"/>
    <x v="4"/>
    <x v="0"/>
    <s v="NO"/>
    <s v="NO"/>
    <s v="3 AÑOS"/>
    <s v="GLADYS ZABRINA RENTERIA VALENCIA"/>
    <s v="D 2019070001909"/>
    <d v="2019-04-24T00:00:00"/>
    <n v="218117"/>
    <s v="Secretaría de Educación"/>
    <s v="FOMAG"/>
    <d v="2023-03-31T00:00:00"/>
    <s v="2022-11"/>
    <s v="3"/>
    <s v="2023-02"/>
    <n v="1.0477261770850073"/>
    <x v="2725"/>
    <n v="0"/>
    <d v="2025-11-04T00:00:00"/>
    <n v="2.6"/>
    <n v="0.14002190476190499"/>
    <x v="0"/>
    <n v="0.67500000000000004"/>
    <x v="2"/>
    <x v="2"/>
    <x v="0"/>
  </r>
  <r>
    <n v="3156"/>
    <d v="2022-11-05T00:00:00"/>
    <d v="2022-05-13T00:00:00"/>
    <s v="JUZGADO 01 ADMINISTRATIVO DE TURBO"/>
    <s v="05837333300120220022900"/>
    <n v="2022"/>
    <x v="0"/>
    <s v="HENRY FRANLKIN POSSO CASTAÑO"/>
    <s v="DIANA CAROLINA ALZATE QUINTERO"/>
    <n v="165819"/>
    <x v="0"/>
    <s v="RECONOCIMIENTO Y PAGO DE OTRAS PRESTACIONES SALARIALES, SOCIALES Y SALARIOS"/>
    <s v="MEDIO   "/>
    <s v="MEDIO   "/>
    <s v="MEDIO   "/>
    <s v="ALTO"/>
    <n v="0.67500000000000004"/>
    <x v="2"/>
    <x v="2361"/>
    <n v="0"/>
    <x v="4"/>
    <x v="0"/>
    <s v="NO"/>
    <s v="NO"/>
    <s v="3 AÑOS"/>
    <s v="GLADYS ZABRINA RENTERIA VALENCIA"/>
    <s v="D 2019070001909"/>
    <d v="2019-04-24T00:00:00"/>
    <n v="218117"/>
    <s v="Secretaría de Educación"/>
    <s v="FOMAG"/>
    <d v="2023-03-31T00:00:00"/>
    <s v="2022-11"/>
    <s v="3"/>
    <s v="2023-02"/>
    <n v="1.0477261770850073"/>
    <x v="2726"/>
    <n v="0"/>
    <d v="2025-11-04T00:00:00"/>
    <n v="2.6"/>
    <n v="0.14002190476190499"/>
    <x v="0"/>
    <n v="0.67500000000000004"/>
    <x v="2"/>
    <x v="2"/>
    <x v="0"/>
  </r>
  <r>
    <n v="3157"/>
    <d v="2022-11-05T00:00:00"/>
    <d v="2022-05-13T00:00:00"/>
    <s v="JUZGADO 01 ADMINISTRATIVO DE TURBO"/>
    <s v="05837333300120220023000"/>
    <n v="2022"/>
    <x v="0"/>
    <s v="EDWIN MORALES BANQUET"/>
    <s v="DIANA CAROLINA ALZATE QUINTERO"/>
    <n v="165819"/>
    <x v="0"/>
    <s v="RECONOCIMIENTO Y PAGO DE OTRAS PRESTACIONES SALARIALES, SOCIALES Y SALARIOS"/>
    <s v="MEDIO   "/>
    <s v="MEDIO   "/>
    <s v="MEDIO   "/>
    <s v="ALTO"/>
    <n v="0.67500000000000004"/>
    <x v="2"/>
    <x v="2305"/>
    <n v="0"/>
    <x v="4"/>
    <x v="0"/>
    <s v="NO"/>
    <s v="NO"/>
    <s v="3 AÑOS"/>
    <s v="GLADYS ZABRINA RENTERIA VALENCIA"/>
    <s v="D 2019070001909"/>
    <d v="2019-04-24T00:00:00"/>
    <n v="218117"/>
    <s v="Secretaría de Educación"/>
    <s v="FOMAG"/>
    <d v="2023-03-31T00:00:00"/>
    <s v="2022-11"/>
    <s v="3"/>
    <s v="2023-02"/>
    <n v="1.0477261770850073"/>
    <x v="2727"/>
    <n v="0"/>
    <d v="2025-11-04T00:00:00"/>
    <n v="2.6"/>
    <n v="0.14002190476190499"/>
    <x v="0"/>
    <n v="0.67500000000000004"/>
    <x v="2"/>
    <x v="2"/>
    <x v="0"/>
  </r>
  <r>
    <n v="3158"/>
    <d v="2022-11-05T00:00:00"/>
    <d v="2022-05-13T00:00:00"/>
    <s v="JUZGADO 01 ADMINISTRATIVO DE TURBO"/>
    <s v="05001333302620220044600"/>
    <n v="2022"/>
    <x v="0"/>
    <s v="MARIA ELENA ARRIETA TORRES"/>
    <s v="DIANA CAROLINA ALZATE QUINTERO"/>
    <n v="165819"/>
    <x v="0"/>
    <s v="RECONOCIMIENTO Y PAGO DE OTRAS PRESTACIONES SALARIALES, SOCIALES Y SALARIOS"/>
    <s v="MEDIO   "/>
    <s v="MEDIO   "/>
    <s v="MEDIO   "/>
    <s v="ALTO"/>
    <n v="0.67500000000000004"/>
    <x v="2"/>
    <x v="2197"/>
    <n v="0"/>
    <x v="12"/>
    <x v="0"/>
    <s v="NO"/>
    <s v="NO"/>
    <s v="3 AÑOS"/>
    <s v="GLADYS ZABRINA RENTERIA VALENCIA"/>
    <s v="D 2019070001909"/>
    <d v="2019-04-24T00:00:00"/>
    <n v="218117"/>
    <s v="Secretaría de Educación"/>
    <s v="FOMAG"/>
    <d v="2023-03-31T00:00:00"/>
    <s v="2022-11"/>
    <s v="3"/>
    <s v="2023-02"/>
    <n v="1.0477261770850073"/>
    <x v="2728"/>
    <n v="0"/>
    <d v="2025-11-04T00:00:00"/>
    <n v="2.6"/>
    <n v="0.14002190476190499"/>
    <x v="0"/>
    <n v="0.67500000000000004"/>
    <x v="2"/>
    <x v="2"/>
    <x v="0"/>
  </r>
  <r>
    <n v="3159"/>
    <d v="2022-10-25T00:00:00"/>
    <d v="2022-08-22T00:00:00"/>
    <s v="JUZGADO 31 ADMINISTRATIVO "/>
    <s v="05001333303120220038300"/>
    <n v="2022"/>
    <x v="0"/>
    <s v="OSCAR HERNAN DUARTE LOAIZA "/>
    <s v="SANTIAGO DUARTE RUIZ"/>
    <s v="2915819"/>
    <x v="3"/>
    <s v="IMPUESTOS"/>
    <s v="MEDIO   "/>
    <s v="MEDIO   "/>
    <s v="MEDIO   "/>
    <s v="ALTO"/>
    <n v="0.67500000000000004"/>
    <x v="2"/>
    <x v="2362"/>
    <n v="0"/>
    <x v="4"/>
    <x v="0"/>
    <s v="NO"/>
    <s v="NO"/>
    <s v="3 AÑOS"/>
    <s v="GLADYS ZABRINA RENTERIA VALENCIA"/>
    <s v="D 2019070001909"/>
    <d v="2019-04-24T00:00:00"/>
    <n v="218117"/>
    <s v="Secretaría de Hacienda"/>
    <s v="FOMAG"/>
    <d v="2023-03-31T00:00:00"/>
    <s v="2022-10"/>
    <s v="3"/>
    <s v="2023-02"/>
    <n v="1.0557849566836695"/>
    <x v="2729"/>
    <n v="0"/>
    <d v="2025-10-24T00:00:00"/>
    <n v="2.56986301369863"/>
    <n v="0.14002190476190499"/>
    <x v="0"/>
    <n v="0.67500000000000004"/>
    <x v="2"/>
    <x v="2"/>
    <x v="0"/>
  </r>
  <r>
    <n v="3160"/>
    <d v="2022-10-05T00:00:00"/>
    <d v="2022-09-01T00:00:00"/>
    <s v="JUZGADO 17 ADMINISTRATIVO"/>
    <s v="05001333301720220043500"/>
    <n v="2022"/>
    <x v="0"/>
    <s v="INSTITUTO AGROPECUARIO - ICA "/>
    <s v="NELY SANCHEZ VARGAS"/>
    <s v="101634"/>
    <x v="3"/>
    <s v="IMPUESTOS"/>
    <s v="MEDIO   "/>
    <s v="MEDIO   "/>
    <s v="MEDIO   "/>
    <s v="ALTO"/>
    <n v="0.67500000000000004"/>
    <x v="2"/>
    <x v="2363"/>
    <n v="0"/>
    <x v="4"/>
    <x v="0"/>
    <s v="NO"/>
    <s v="NO"/>
    <s v="3 AÑOS"/>
    <s v="GLADYS ZABRINA RENTERIA VALENCIA"/>
    <s v="D 2019070001909"/>
    <d v="2019-04-24T00:00:00"/>
    <n v="218117"/>
    <s v="Secretaría de Hacienda"/>
    <s v="FOMAG"/>
    <d v="2023-03-31T00:00:00"/>
    <s v="2022-10"/>
    <s v="3"/>
    <s v="2023-02"/>
    <n v="1.0557849566836695"/>
    <x v="2730"/>
    <n v="0"/>
    <d v="2025-10-04T00:00:00"/>
    <n v="2.515068493150685"/>
    <n v="0.14002190476190499"/>
    <x v="0"/>
    <n v="0.67500000000000004"/>
    <x v="2"/>
    <x v="2"/>
    <x v="0"/>
  </r>
  <r>
    <n v="3161"/>
    <d v="2022-06-08T00:00:00"/>
    <d v="2022-04-07T00:00:00"/>
    <s v="JUZGADO 23 ADMINISTRATIVO "/>
    <s v="05001333302320220017400"/>
    <n v="2022"/>
    <x v="0"/>
    <s v="ALEXANDER LLANES MESA"/>
    <s v="DIANA CAROLINA ALZATE QUINTERO"/>
    <n v="165819"/>
    <x v="0"/>
    <s v="RECONOCIMIENTO Y PAGO DE OTRAS PRESTACIONES SALARIALES, SOCIALES Y SALARIOS"/>
    <s v="MEDIO   "/>
    <s v="MEDIO   "/>
    <s v="MEDIO   "/>
    <s v="ALTO"/>
    <n v="0.67500000000000004"/>
    <x v="2"/>
    <x v="2364"/>
    <n v="0"/>
    <x v="0"/>
    <x v="0"/>
    <s v="NO"/>
    <s v="NO"/>
    <s v="3 AÑOS"/>
    <s v="GLADYS ZABRINA RENTERIA VALENCIA"/>
    <s v="D 2019070001909"/>
    <d v="2019-04-24T00:00:00"/>
    <n v="218117"/>
    <s v="Secretaría de Educación"/>
    <s v="FOMAG"/>
    <d v="2023-03-31T00:00:00"/>
    <s v="2022-06"/>
    <s v="3"/>
    <s v="2023-02"/>
    <n v="1.0929511356969239"/>
    <x v="2731"/>
    <n v="0"/>
    <d v="2025-06-07T00:00:00"/>
    <n v="2.1890410958904107"/>
    <n v="0.14002190476190499"/>
    <x v="0"/>
    <n v="0.67500000000000004"/>
    <x v="2"/>
    <x v="2"/>
    <x v="0"/>
  </r>
  <r>
    <n v="3162"/>
    <d v="2022-06-22T00:00:00"/>
    <d v="2022-04-08T00:00:00"/>
    <s v="JUZGADO 23 ADMINISTRATIVO "/>
    <s v="05001333302320220018000"/>
    <n v="2022"/>
    <x v="0"/>
    <s v="MARIA ANDREA RANDON CASTAÑO"/>
    <s v="DIANA CAROLINA ALZATE QUINTERO"/>
    <n v="165819"/>
    <x v="0"/>
    <s v="RECONOCIMIENTO Y PAGO DE OTRAS PRESTACIONES SALARIALES, SOCIALES Y SALARIOS"/>
    <s v="MEDIO   "/>
    <s v="MEDIO   "/>
    <s v="MEDIO   "/>
    <s v="ALTO"/>
    <n v="0.67500000000000004"/>
    <x v="2"/>
    <x v="2226"/>
    <n v="0"/>
    <x v="0"/>
    <x v="0"/>
    <s v="NO"/>
    <s v="NO"/>
    <s v="3 AÑOS"/>
    <s v="GLADYS ZABRINA RENTERIA VALENCIA"/>
    <s v="D 2019070001909"/>
    <d v="2019-04-24T00:00:00"/>
    <n v="218117"/>
    <s v="Secretaría de Educación"/>
    <s v="FOMAG"/>
    <d v="2023-03-31T00:00:00"/>
    <s v="2022-06"/>
    <s v="3"/>
    <s v="2023-02"/>
    <n v="1.0929511356969239"/>
    <x v="2732"/>
    <n v="0"/>
    <d v="2025-06-21T00:00:00"/>
    <n v="2.2273972602739724"/>
    <n v="0.14002190476190499"/>
    <x v="0"/>
    <n v="0.67500000000000004"/>
    <x v="2"/>
    <x v="2"/>
    <x v="0"/>
  </r>
  <r>
    <n v="3163"/>
    <d v="2022-06-03T00:00:00"/>
    <d v="2022-05-17T00:00:00"/>
    <s v="JUZGADO 13 ADMINISTRATIVO"/>
    <s v="05001333301320220024600"/>
    <n v="2022"/>
    <x v="0"/>
    <s v="CARLOS ANDRES ESPINOZA CORTES "/>
    <s v="DIANA CAROLINA ALZATE QUINTERO"/>
    <n v="165819"/>
    <x v="0"/>
    <s v="RECONOCIMIENTO Y PAGO DE OTRAS PRESTACIONES SALARIALES, SOCIALES Y SALARIOS"/>
    <s v="MEDIO   "/>
    <s v="MEDIO   "/>
    <s v="MEDIO   "/>
    <s v="ALTO"/>
    <n v="0.67500000000000004"/>
    <x v="2"/>
    <x v="2365"/>
    <n v="0"/>
    <x v="4"/>
    <x v="0"/>
    <s v="NO"/>
    <s v="NO"/>
    <s v="3 AÑOS"/>
    <s v="GLADYS ZABRINA RENTERIA VALENCIA"/>
    <s v="D 2019070001909"/>
    <d v="2019-04-24T00:00:00"/>
    <n v="218117"/>
    <s v="Secretaría de Educación"/>
    <s v="FOMAG"/>
    <d v="2023-03-31T00:00:00"/>
    <s v="2022-06"/>
    <s v="3"/>
    <s v="2023-02"/>
    <n v="1.0929511356969239"/>
    <x v="2733"/>
    <n v="0"/>
    <d v="2025-06-02T00:00:00"/>
    <n v="2.1753424657534248"/>
    <n v="0.14002190476190499"/>
    <x v="0"/>
    <n v="0.67500000000000004"/>
    <x v="2"/>
    <x v="2"/>
    <x v="0"/>
  </r>
  <r>
    <n v="3164"/>
    <d v="2022-10-24T00:00:00"/>
    <d v="2022-06-13T00:00:00"/>
    <s v="JUZGADO 03 ADMINISTRATIVO DE TURBO "/>
    <s v="05837333300320220021900"/>
    <n v="2022"/>
    <x v="0"/>
    <s v="ANDRES MANUEL ARROYO "/>
    <s v="DIANA CAROLINA ALZATE QUINTERO"/>
    <n v="165819"/>
    <x v="0"/>
    <s v="RECONOCIMIENTO Y PAGO DE OTRAS PRESTACIONES SALARIALES, SOCIALES Y SALARIOS"/>
    <s v="MEDIO   "/>
    <s v="MEDIO   "/>
    <s v="MEDIO   "/>
    <s v="ALTO"/>
    <n v="0.67500000000000004"/>
    <x v="2"/>
    <x v="2366"/>
    <n v="0"/>
    <x v="12"/>
    <x v="0"/>
    <s v="NO"/>
    <s v="NO"/>
    <s v="3 AÑOS"/>
    <s v="GLADYS ZABRINA RENTERIA VALENCIA"/>
    <s v="D 2019070001909"/>
    <d v="2019-04-24T00:00:00"/>
    <n v="218117"/>
    <s v="Secretaría de Educación"/>
    <s v="FOMAG"/>
    <d v="2023-03-31T00:00:00"/>
    <s v="2022-10"/>
    <s v="3"/>
    <s v="2023-02"/>
    <n v="1.0557849566836695"/>
    <x v="2734"/>
    <n v="0"/>
    <d v="2025-10-23T00:00:00"/>
    <n v="2.5671232876712327"/>
    <n v="0.14002190476190499"/>
    <x v="0"/>
    <n v="0.67500000000000004"/>
    <x v="2"/>
    <x v="2"/>
    <x v="0"/>
  </r>
  <r>
    <n v="3165"/>
    <d v="2022-10-24T00:00:00"/>
    <d v="2022-06-13T00:00:00"/>
    <s v="JUZGADO 03 ADMINISTRATIVO DE TURBO "/>
    <s v="05837333300320220022000"/>
    <n v="2022"/>
    <x v="0"/>
    <s v="NOHELIA MENA ROBLEDO"/>
    <s v="DIANA CAROLINA ALZATE QUINTERO"/>
    <n v="165819"/>
    <x v="0"/>
    <s v="RECONOCIMIENTO Y PAGO DE OTRAS PRESTACIONES SALARIALES, SOCIALES Y SALARIOS"/>
    <s v="MEDIO   "/>
    <s v="MEDIO   "/>
    <s v="MEDIO   "/>
    <s v="ALTO"/>
    <n v="0.67500000000000004"/>
    <x v="2"/>
    <x v="2367"/>
    <n v="0"/>
    <x v="12"/>
    <x v="0"/>
    <s v="NO"/>
    <s v="NO"/>
    <s v="3 AÑOS"/>
    <s v="GLADYS ZABRINA RENTERIA VALENCIA"/>
    <s v="D 2019070001909"/>
    <d v="2019-04-24T00:00:00"/>
    <n v="218117"/>
    <s v="Secretaría de Educación"/>
    <s v="FOMAG"/>
    <d v="2023-03-31T00:00:00"/>
    <s v="2022-10"/>
    <s v="3"/>
    <s v="2023-02"/>
    <n v="1.0557849566836695"/>
    <x v="2735"/>
    <n v="0"/>
    <d v="2025-10-23T00:00:00"/>
    <n v="2.5671232876712327"/>
    <n v="0.14002190476190499"/>
    <x v="0"/>
    <n v="0.67500000000000004"/>
    <x v="2"/>
    <x v="2"/>
    <x v="0"/>
  </r>
  <r>
    <n v="3166"/>
    <d v="2022-10-24T00:00:00"/>
    <d v="2022-06-13T00:00:00"/>
    <s v="JUZGADO 03 ADMINISTRATIVO DE TURBO "/>
    <s v="05837333300320220022500"/>
    <n v="2022"/>
    <x v="0"/>
    <s v="JESUS ABDEL SALAZAR RIVAS"/>
    <s v="DIANA CAROLINA ALZATE QUINTERO"/>
    <n v="165819"/>
    <x v="0"/>
    <s v="RECONOCIMIENTO Y PAGO DE OTRAS PRESTACIONES SALARIALES, SOCIALES Y SALARIOS"/>
    <s v="MEDIO   "/>
    <s v="MEDIO   "/>
    <s v="MEDIO   "/>
    <s v="ALTO"/>
    <n v="0.67500000000000004"/>
    <x v="2"/>
    <x v="2367"/>
    <n v="0"/>
    <x v="12"/>
    <x v="0"/>
    <s v="NO"/>
    <s v="NO"/>
    <s v="3 AÑOS"/>
    <s v="GLADYS ZABRINA RENTERIA VALENCIA"/>
    <s v="D 2019070001909"/>
    <d v="2019-04-24T00:00:00"/>
    <n v="218117"/>
    <s v="Secretaría de Educación"/>
    <s v="FOMAG"/>
    <d v="2023-03-31T00:00:00"/>
    <s v="2022-10"/>
    <s v="3"/>
    <s v="2023-02"/>
    <n v="1.0557849566836695"/>
    <x v="2735"/>
    <n v="0"/>
    <d v="2025-10-23T00:00:00"/>
    <n v="2.5671232876712327"/>
    <n v="0.14002190476190499"/>
    <x v="0"/>
    <n v="0.67500000000000004"/>
    <x v="2"/>
    <x v="2"/>
    <x v="0"/>
  </r>
  <r>
    <n v="3167"/>
    <d v="2022-10-24T00:00:00"/>
    <d v="2022-06-13T00:00:00"/>
    <s v="JUZGADO 03 ADMINISTRATIVO DE TURBO "/>
    <s v="05837333300320220021300"/>
    <n v="2022"/>
    <x v="0"/>
    <s v="MERCEDES DEL CARMEN GARCIA "/>
    <s v="DIANA CAROLINA ALZATE QUINTERO"/>
    <n v="165819"/>
    <x v="0"/>
    <s v="RECONOCIMIENTO Y PAGO DE OTRAS PRESTACIONES SALARIALES, SOCIALES Y SALARIOS"/>
    <s v="MEDIO   "/>
    <s v="MEDIO   "/>
    <s v="MEDIO   "/>
    <s v="ALTO"/>
    <n v="0.67500000000000004"/>
    <x v="2"/>
    <x v="2368"/>
    <n v="0"/>
    <x v="12"/>
    <x v="0"/>
    <s v="NO"/>
    <s v="NO"/>
    <s v="3 AÑOS"/>
    <s v="GLADYS ZABRINA RENTERIA VALENCIA"/>
    <s v="D 2019070001909"/>
    <d v="2019-04-24T00:00:00"/>
    <n v="218117"/>
    <s v="Secretaría de Educación"/>
    <s v="FOMAG"/>
    <d v="2023-03-31T00:00:00"/>
    <s v="2022-10"/>
    <s v="3"/>
    <s v="2023-02"/>
    <n v="1.0557849566836695"/>
    <x v="2736"/>
    <n v="0"/>
    <d v="2025-10-23T00:00:00"/>
    <n v="2.5671232876712327"/>
    <n v="0.14002190476190499"/>
    <x v="0"/>
    <n v="0.67500000000000004"/>
    <x v="2"/>
    <x v="2"/>
    <x v="0"/>
  </r>
  <r>
    <n v="3168"/>
    <d v="2022-10-24T00:00:00"/>
    <d v="2022-06-13T00:00:00"/>
    <s v="JUZGADO 03 ADMINISTRATIVO DE TURBO "/>
    <s v="05837333300320220021600"/>
    <n v="2022"/>
    <x v="0"/>
    <s v="ADBO EZEQUIEL MANZUR"/>
    <s v="DIANA CAROLINA ALZATE QUINTERO"/>
    <n v="165819"/>
    <x v="0"/>
    <s v="RECONOCIMIENTO Y PAGO DE OTRAS PRESTACIONES SALARIALES, SOCIALES Y SALARIOS"/>
    <s v="MEDIO   "/>
    <s v="MEDIO   "/>
    <s v="MEDIO   "/>
    <s v="ALTO"/>
    <n v="0.67500000000000004"/>
    <x v="2"/>
    <x v="2369"/>
    <n v="0"/>
    <x v="12"/>
    <x v="0"/>
    <s v="NO"/>
    <s v="NO"/>
    <s v="3 AÑOS"/>
    <s v="GLADYS ZABRINA RENTERIA VALENCIA"/>
    <s v="D 2019070001909"/>
    <d v="2019-04-24T00:00:00"/>
    <n v="218117"/>
    <s v="Secretaría de Educación"/>
    <s v="FOMAG"/>
    <d v="2023-03-31T00:00:00"/>
    <s v="2022-10"/>
    <s v="3"/>
    <s v="2023-02"/>
    <n v="1.0557849566836695"/>
    <x v="2737"/>
    <n v="0"/>
    <d v="2025-10-23T00:00:00"/>
    <n v="2.5671232876712327"/>
    <n v="0.14002190476190499"/>
    <x v="0"/>
    <n v="0.67500000000000004"/>
    <x v="2"/>
    <x v="2"/>
    <x v="0"/>
  </r>
  <r>
    <n v="3169"/>
    <d v="2022-10-24T00:00:00"/>
    <d v="2022-06-13T00:00:00"/>
    <s v="JUZGADO 03 ADMINISTRATIVO DE TURBO "/>
    <s v="05837333300320220021400"/>
    <n v="2022"/>
    <x v="0"/>
    <s v="NETIS CÓRDOBA BALLESTA "/>
    <s v="DIANA CAROLINA ALZATE QUINTERO"/>
    <n v="165819"/>
    <x v="0"/>
    <s v="RECONOCIMIENTO Y PAGO DE OTRAS PRESTACIONES SALARIALES, SOCIALES Y SALARIOS"/>
    <s v="MEDIO   "/>
    <s v="MEDIO   "/>
    <s v="MEDIO   "/>
    <s v="ALTO"/>
    <n v="0.67500000000000004"/>
    <x v="2"/>
    <x v="2370"/>
    <n v="0"/>
    <x v="12"/>
    <x v="0"/>
    <s v="NO"/>
    <s v="NO"/>
    <s v="3 AÑOS"/>
    <s v="GLADYS ZABRINA RENTERIA VALENCIA"/>
    <s v="D 2019070001909"/>
    <d v="2019-04-24T00:00:00"/>
    <n v="218117"/>
    <s v="Secretaría de Educación"/>
    <s v="FOMAG"/>
    <d v="2023-03-31T00:00:00"/>
    <s v="2022-10"/>
    <s v="3"/>
    <s v="2023-02"/>
    <n v="1.0557849566836695"/>
    <x v="2738"/>
    <n v="0"/>
    <d v="2025-10-23T00:00:00"/>
    <n v="2.5671232876712327"/>
    <n v="0.14002190476190499"/>
    <x v="0"/>
    <n v="0.67500000000000004"/>
    <x v="2"/>
    <x v="2"/>
    <x v="0"/>
  </r>
  <r>
    <n v="3170"/>
    <d v="2022-10-24T00:00:00"/>
    <d v="2022-06-13T00:00:00"/>
    <s v="JUZGADO 03 ADMINISTRATIVO DE TURBO "/>
    <s v="05837333300320220023900"/>
    <n v="2022"/>
    <x v="0"/>
    <s v="DEISSY SAMIRA PALACIOS MOSQUERA "/>
    <s v="DIANA CAROLINA ALZATE QUINTERO"/>
    <n v="165819"/>
    <x v="0"/>
    <s v="RECONOCIMIENTO Y PAGO DE OTRAS PRESTACIONES SALARIALES, SOCIALES Y SALARIOS"/>
    <s v="MEDIO   "/>
    <s v="MEDIO   "/>
    <s v="MEDIO   "/>
    <s v="ALTO"/>
    <n v="0.67500000000000004"/>
    <x v="2"/>
    <x v="2371"/>
    <n v="0"/>
    <x v="12"/>
    <x v="0"/>
    <s v="NO"/>
    <s v="NO"/>
    <s v="3 AÑOS"/>
    <s v="GLADYS ZABRINA RENTERIA VALENCIA"/>
    <s v="D 2019070001909"/>
    <d v="2019-04-24T00:00:00"/>
    <n v="218117"/>
    <s v="Secretaría de Educación"/>
    <s v="FOMAG"/>
    <d v="2023-03-31T00:00:00"/>
    <s v="2022-10"/>
    <s v="3"/>
    <s v="2023-02"/>
    <n v="1.0557849566836695"/>
    <x v="2739"/>
    <n v="0"/>
    <d v="2025-10-23T00:00:00"/>
    <n v="2.5671232876712327"/>
    <n v="0.14002190476190499"/>
    <x v="0"/>
    <n v="0.67500000000000004"/>
    <x v="2"/>
    <x v="2"/>
    <x v="0"/>
  </r>
  <r>
    <n v="3171"/>
    <d v="2022-10-24T00:00:00"/>
    <d v="2022-06-13T00:00:00"/>
    <s v="JUZGADO 03 ADMINISTRATIVO DE TURBO "/>
    <s v="05837333300320220022900"/>
    <n v="2022"/>
    <x v="0"/>
    <s v="MATEO JOSE GONZALEZ "/>
    <s v="DIANA CAROLINA ALZATE QUINTERO"/>
    <n v="165819"/>
    <x v="0"/>
    <s v="RECONOCIMIENTO Y PAGO DE OTRAS PRESTACIONES SALARIALES, SOCIALES Y SALARIOS"/>
    <s v="MEDIO   "/>
    <s v="MEDIO   "/>
    <s v="MEDIO   "/>
    <s v="ALTO"/>
    <n v="0.67500000000000004"/>
    <x v="2"/>
    <x v="2372"/>
    <n v="0"/>
    <x v="12"/>
    <x v="0"/>
    <s v="NO"/>
    <s v="NO"/>
    <s v="3 AÑOS"/>
    <s v="GLADYS ZABRINA RENTERIA VALENCIA"/>
    <s v="D 2019070001909"/>
    <d v="2019-04-24T00:00:00"/>
    <n v="218117"/>
    <s v="Secretaría de Educación"/>
    <s v="FOMAG"/>
    <d v="2023-03-31T00:00:00"/>
    <s v="2022-10"/>
    <s v="3"/>
    <s v="2023-02"/>
    <n v="1.0557849566836695"/>
    <x v="2740"/>
    <n v="0"/>
    <d v="2025-10-23T00:00:00"/>
    <n v="2.5671232876712327"/>
    <n v="0.14002190476190499"/>
    <x v="0"/>
    <n v="0.67500000000000004"/>
    <x v="2"/>
    <x v="2"/>
    <x v="0"/>
  </r>
  <r>
    <n v="3172"/>
    <d v="2022-10-24T00:00:00"/>
    <d v="2022-06-13T00:00:00"/>
    <s v="JUZGADO 03 ADMINISTRATIVO DE TURBO "/>
    <s v="05837333300320220021800"/>
    <n v="2022"/>
    <x v="0"/>
    <s v="MIRLETH LAURINA HOYOS"/>
    <s v="DIANA CAROLINA ALZATE QUINTERO"/>
    <n v="165819"/>
    <x v="0"/>
    <s v="RECONOCIMIENTO Y PAGO DE OTRAS PRESTACIONES SALARIALES, SOCIALES Y SALARIOS"/>
    <s v="MEDIO   "/>
    <s v="MEDIO   "/>
    <s v="MEDIO   "/>
    <s v="ALTO"/>
    <n v="0.67500000000000004"/>
    <x v="2"/>
    <x v="2373"/>
    <n v="0"/>
    <x v="12"/>
    <x v="0"/>
    <s v="NO"/>
    <s v="NO"/>
    <s v="3 AÑOS"/>
    <s v="GLADYS ZABRINA RENTERIA VALENCIA"/>
    <s v="D 2019070001909"/>
    <d v="2019-04-24T00:00:00"/>
    <n v="218117"/>
    <s v="Secretaría de Educación"/>
    <s v="FOMAG"/>
    <d v="2023-03-31T00:00:00"/>
    <s v="2022-10"/>
    <s v="3"/>
    <s v="2023-02"/>
    <n v="1.0557849566836695"/>
    <x v="2741"/>
    <n v="0"/>
    <d v="2025-10-23T00:00:00"/>
    <n v="2.5671232876712327"/>
    <n v="0.14002190476190499"/>
    <x v="0"/>
    <n v="0.67500000000000004"/>
    <x v="2"/>
    <x v="2"/>
    <x v="0"/>
  </r>
  <r>
    <n v="3173"/>
    <d v="2022-10-24T00:00:00"/>
    <d v="2022-06-13T00:00:00"/>
    <s v="JUZGADO 03 ADMINISTRATIVO DE TURBO "/>
    <s v="05837333300320220023000"/>
    <n v="2022"/>
    <x v="0"/>
    <s v="BLANCA SADITH BELLO"/>
    <s v="DIANA CAROLINA ALZATE QUINTERO"/>
    <n v="165819"/>
    <x v="0"/>
    <s v="RECONOCIMIENTO Y PAGO DE OTRAS PRESTACIONES SALARIALES, SOCIALES Y SALARIOS"/>
    <s v="MEDIO   "/>
    <s v="MEDIO   "/>
    <s v="MEDIO   "/>
    <s v="ALTO"/>
    <n v="0.67500000000000004"/>
    <x v="2"/>
    <x v="2374"/>
    <n v="0"/>
    <x v="12"/>
    <x v="0"/>
    <s v="NO"/>
    <s v="NO"/>
    <s v="3 AÑOS"/>
    <s v="GLADYS ZABRINA RENTERIA VALENCIA"/>
    <s v="D 2019070001909"/>
    <d v="2019-04-24T00:00:00"/>
    <n v="218117"/>
    <s v="Secretaría de Educación"/>
    <s v="FOMAG"/>
    <d v="2023-03-31T00:00:00"/>
    <s v="2022-10"/>
    <s v="3"/>
    <s v="2023-02"/>
    <n v="1.0557849566836695"/>
    <x v="2742"/>
    <n v="0"/>
    <d v="2025-10-23T00:00:00"/>
    <n v="2.5671232876712327"/>
    <n v="0.14002190476190499"/>
    <x v="0"/>
    <n v="0.67500000000000004"/>
    <x v="2"/>
    <x v="2"/>
    <x v="0"/>
  </r>
  <r>
    <n v="3174"/>
    <d v="2022-10-24T00:00:00"/>
    <d v="2022-06-13T00:00:00"/>
    <s v="JUZGADO 03 ADMINISTRATIVO DE TURBO "/>
    <s v="05837333300320220023400"/>
    <n v="2022"/>
    <x v="0"/>
    <s v="DALCIS CERPA AMOLINAR "/>
    <s v="DIANA CAROLINA ALZATE QUINTERO"/>
    <n v="165819"/>
    <x v="0"/>
    <s v="RECONOCIMIENTO Y PAGO DE OTRAS PRESTACIONES SALARIALES, SOCIALES Y SALARIOS"/>
    <s v="MEDIO   "/>
    <s v="MEDIO   "/>
    <s v="MEDIO   "/>
    <s v="ALTO"/>
    <n v="0.67500000000000004"/>
    <x v="2"/>
    <x v="2375"/>
    <n v="0"/>
    <x v="12"/>
    <x v="0"/>
    <s v="NO"/>
    <s v="NO"/>
    <s v="3 AÑOS"/>
    <s v="GLADYS ZABRINA RENTERIA VALENCIA"/>
    <s v="D 2019070001909"/>
    <d v="2019-04-24T00:00:00"/>
    <n v="218117"/>
    <s v="Secretaría de Educación"/>
    <s v="FOMAG"/>
    <d v="2023-03-31T00:00:00"/>
    <s v="2022-10"/>
    <s v="3"/>
    <s v="2023-02"/>
    <n v="1.0557849566836695"/>
    <x v="2743"/>
    <n v="0"/>
    <d v="2025-10-23T00:00:00"/>
    <n v="2.5671232876712327"/>
    <n v="0.14002190476190499"/>
    <x v="0"/>
    <n v="0.67500000000000004"/>
    <x v="2"/>
    <x v="2"/>
    <x v="0"/>
  </r>
  <r>
    <n v="3175"/>
    <d v="2022-10-24T00:00:00"/>
    <d v="2022-06-13T00:00:00"/>
    <s v="JUZGADO 03 ADMINISTRATIVO DE TURBO "/>
    <s v="05837333300320220023600"/>
    <n v="2022"/>
    <x v="0"/>
    <s v="JAIME DAVID SANCHEZ "/>
    <s v="DIANA CAROLINA ALZATE QUINTERO"/>
    <n v="165819"/>
    <x v="0"/>
    <s v="RECONOCIMIENTO Y PAGO DE OTRAS PRESTACIONES SALARIALES, SOCIALES Y SALARIOS"/>
    <s v="MEDIO   "/>
    <s v="MEDIO   "/>
    <s v="MEDIO   "/>
    <s v="ALTO"/>
    <n v="0.67500000000000004"/>
    <x v="2"/>
    <x v="2308"/>
    <n v="0"/>
    <x v="12"/>
    <x v="0"/>
    <s v="NO"/>
    <s v="NO"/>
    <s v="3 AÑOS"/>
    <s v="GLADYS ZABRINA RENTERIA VALENCIA"/>
    <s v="D 2019070001909"/>
    <d v="2019-04-24T00:00:00"/>
    <n v="218117"/>
    <s v="Secretaría de Educación"/>
    <s v="FOMAG"/>
    <d v="2023-03-31T00:00:00"/>
    <s v="2022-10"/>
    <s v="3"/>
    <s v="2023-02"/>
    <n v="1.0557849566836695"/>
    <x v="2744"/>
    <n v="0"/>
    <d v="2025-10-23T00:00:00"/>
    <n v="2.5671232876712327"/>
    <n v="0.14002190476190499"/>
    <x v="0"/>
    <n v="0.67500000000000004"/>
    <x v="2"/>
    <x v="2"/>
    <x v="0"/>
  </r>
  <r>
    <n v="3176"/>
    <d v="2022-10-24T00:00:00"/>
    <d v="2022-06-13T00:00:00"/>
    <s v="JUZGADO 03 ADMINISTRATIVO DE TURBO "/>
    <s v="05837333300320220023700"/>
    <n v="2022"/>
    <x v="0"/>
    <s v="MARY VELY PALACIOS"/>
    <s v="DIANA CAROLINA ALZATE QUINTERO"/>
    <n v="165819"/>
    <x v="0"/>
    <s v="RECONOCIMIENTO Y PAGO DE OTRAS PRESTACIONES SALARIALES, SOCIALES Y SALARIOS"/>
    <s v="MEDIO   "/>
    <s v="MEDIO   "/>
    <s v="MEDIO   "/>
    <s v="ALTO"/>
    <n v="0.67500000000000004"/>
    <x v="2"/>
    <x v="2376"/>
    <n v="0"/>
    <x v="12"/>
    <x v="0"/>
    <s v="NO"/>
    <s v="NO"/>
    <s v="3 AÑOS"/>
    <s v="GLADYS ZABRINA RENTERIA VALENCIA"/>
    <s v="D 2019070001909"/>
    <d v="2019-04-24T00:00:00"/>
    <n v="218117"/>
    <s v="Secretaría de Educación"/>
    <s v="FOMAG"/>
    <d v="2023-03-31T00:00:00"/>
    <s v="2022-10"/>
    <s v="3"/>
    <s v="2023-02"/>
    <n v="1.0557849566836695"/>
    <x v="2745"/>
    <n v="0"/>
    <d v="2025-10-23T00:00:00"/>
    <n v="2.5671232876712327"/>
    <n v="0.14002190476190499"/>
    <x v="0"/>
    <n v="0.67500000000000004"/>
    <x v="2"/>
    <x v="2"/>
    <x v="0"/>
  </r>
  <r>
    <n v="3177"/>
    <d v="2022-10-24T00:00:00"/>
    <d v="2022-06-13T00:00:00"/>
    <s v="JUZGADO 03 ADMINISTRATIVO DE TURBO "/>
    <s v="05837333300320220024600"/>
    <n v="2022"/>
    <x v="0"/>
    <s v="C ARLOS ANDRES ESPINOZA CORTES "/>
    <s v="DIANA CAROLINA ALZATE QUINTERO"/>
    <n v="165819"/>
    <x v="0"/>
    <s v="RECONOCIMIENTO Y PAGO DE OTRAS PRESTACIONES SALARIALES, SOCIALES Y SALARIOS"/>
    <s v="MEDIO   "/>
    <s v="MEDIO   "/>
    <s v="MEDIO   "/>
    <s v="ALTO"/>
    <n v="0.67500000000000004"/>
    <x v="2"/>
    <x v="2377"/>
    <n v="0"/>
    <x v="12"/>
    <x v="0"/>
    <s v="NO"/>
    <s v="NO"/>
    <s v="3 AÑOS"/>
    <s v="GLADYS ZABRINA RENTERIA VALENCIA"/>
    <s v="D 2019070001909"/>
    <d v="2019-04-24T00:00:00"/>
    <n v="218117"/>
    <s v="Secretaría de Educación"/>
    <s v="FOMAG"/>
    <d v="2023-03-31T00:00:00"/>
    <s v="2022-10"/>
    <s v="3"/>
    <s v="2023-02"/>
    <n v="1.0557849566836695"/>
    <x v="2746"/>
    <n v="0"/>
    <d v="2025-10-23T00:00:00"/>
    <n v="2.5671232876712327"/>
    <n v="0.14002190476190499"/>
    <x v="0"/>
    <n v="0.67500000000000004"/>
    <x v="2"/>
    <x v="2"/>
    <x v="0"/>
  </r>
  <r>
    <n v="3178"/>
    <d v="2022-10-24T00:00:00"/>
    <d v="2022-06-13T00:00:00"/>
    <s v="JUZGADO 03 ADMINISTRATIVO DE TURBO "/>
    <s v="05837333300320220023500"/>
    <n v="2022"/>
    <x v="0"/>
    <s v="AUSBERO BRAVO CANTILLO "/>
    <s v="DIANA CAROLINA ALZATE QUINTERO"/>
    <n v="165819"/>
    <x v="0"/>
    <s v="RECONOCIMIENTO Y PAGO DE OTRAS PRESTACIONES SALARIALES, SOCIALES Y SALARIOS"/>
    <s v="MEDIO   "/>
    <s v="MEDIO   "/>
    <s v="MEDIO   "/>
    <s v="ALTO"/>
    <n v="0.67500000000000004"/>
    <x v="2"/>
    <x v="2378"/>
    <n v="0"/>
    <x v="12"/>
    <x v="0"/>
    <s v="NO"/>
    <s v="NO"/>
    <s v="3 AÑOS"/>
    <s v="GLADYS ZABRINA RENTERIA VALENCIA"/>
    <s v="D 2019070001909"/>
    <d v="2019-04-24T00:00:00"/>
    <n v="218117"/>
    <s v="Secretaría de Educación"/>
    <s v="FOMAG"/>
    <d v="2023-03-31T00:00:00"/>
    <s v="2022-10"/>
    <s v="3"/>
    <s v="2023-02"/>
    <n v="1.0557849566836695"/>
    <x v="2747"/>
    <n v="0"/>
    <d v="2025-10-23T00:00:00"/>
    <n v="2.5671232876712327"/>
    <n v="0.14002190476190499"/>
    <x v="0"/>
    <n v="0.67500000000000004"/>
    <x v="2"/>
    <x v="2"/>
    <x v="0"/>
  </r>
  <r>
    <n v="3179"/>
    <d v="2022-10-24T00:00:00"/>
    <d v="2022-06-13T00:00:00"/>
    <s v="JUZGADO 03 ADMINISTRATIVO DE TURBO "/>
    <s v="05001333300820220022100"/>
    <n v="2022"/>
    <x v="0"/>
    <s v="JORGE FARID MEDINA "/>
    <s v="DIANA CAROLINA ALZATE QUINTERO"/>
    <n v="165819"/>
    <x v="0"/>
    <s v="RECONOCIMIENTO Y PAGO DE OTRAS PRESTACIONES SALARIALES, SOCIALES Y SALARIOS"/>
    <s v="MEDIO   "/>
    <s v="MEDIO   "/>
    <s v="MEDIO   "/>
    <s v="ALTO"/>
    <n v="0.67500000000000004"/>
    <x v="2"/>
    <x v="2379"/>
    <n v="0"/>
    <x v="4"/>
    <x v="0"/>
    <s v="NO"/>
    <s v="NO"/>
    <s v="3 AÑOS"/>
    <s v="GLADYS ZABRINA RENTERIA VALENCIA"/>
    <s v="D 2019070001909"/>
    <d v="2019-04-24T00:00:00"/>
    <n v="218117"/>
    <s v="Secretaría de Educación"/>
    <s v="FOMAG"/>
    <d v="2023-03-31T00:00:00"/>
    <s v="2022-10"/>
    <s v="3"/>
    <s v="2023-02"/>
    <n v="1.0557849566836695"/>
    <x v="2748"/>
    <n v="0"/>
    <d v="2025-10-23T00:00:00"/>
    <n v="2.5671232876712327"/>
    <n v="0.14002190476190499"/>
    <x v="0"/>
    <n v="0.67500000000000004"/>
    <x v="2"/>
    <x v="2"/>
    <x v="0"/>
  </r>
  <r>
    <n v="3180"/>
    <d v="2022-05-31T00:00:00"/>
    <d v="2022-03-31T00:00:00"/>
    <s v="JUZGADO 22 ADMINISTRATIVO "/>
    <s v="05001333302220220015100"/>
    <n v="2022"/>
    <x v="0"/>
    <s v="MARI LUZ GARCÍA OSORIO "/>
    <s v="DIANA CAROLINA ALZATE QUINTERO"/>
    <n v="165819"/>
    <x v="0"/>
    <s v="RECONOCIMIENTO Y PAGO DE OTRAS PRESTACIONES SALARIALES, SOCIALES Y SALARIOS"/>
    <s v="MEDIO   "/>
    <s v="MEDIO   "/>
    <s v="MEDIO   "/>
    <s v="ALTO"/>
    <n v="0.67500000000000004"/>
    <x v="2"/>
    <x v="2380"/>
    <n v="0"/>
    <x v="4"/>
    <x v="0"/>
    <s v="NO"/>
    <s v="NO"/>
    <s v="3 AÑOS"/>
    <s v="GLADYS ZABRINA RENTERIA VALENCIA"/>
    <s v="D 2019070001909"/>
    <d v="2019-04-24T00:00:00"/>
    <n v="218117"/>
    <s v="Secretaría de Educación"/>
    <s v="FOMAG"/>
    <d v="2023-03-31T00:00:00"/>
    <s v="2022-05"/>
    <s v="3"/>
    <s v="2023-02"/>
    <n v="1.0985678180286436"/>
    <x v="2749"/>
    <n v="0"/>
    <d v="2025-05-30T00:00:00"/>
    <n v="2.1671232876712327"/>
    <n v="0.14002190476190499"/>
    <x v="0"/>
    <n v="0.67500000000000004"/>
    <x v="2"/>
    <x v="2"/>
    <x v="0"/>
  </r>
  <r>
    <n v="3181"/>
    <d v="2022-03-28T00:00:00"/>
    <d v="2022-02-11T00:00:00"/>
    <s v="JUZGADO 03 ADMINISTRATIVO"/>
    <s v="05001333300320220009000"/>
    <n v="2022"/>
    <x v="0"/>
    <s v="DIANA CATALINA BOHORQUEZ"/>
    <s v="DIANA CAROLINA ALZATE QUINTERO"/>
    <n v="165819"/>
    <x v="0"/>
    <s v="RECONOCIMIENTO Y PAGO DE OTRAS PRESTACIONES SALARIALES, SOCIALES Y SALARIOS"/>
    <s v="MEDIO   "/>
    <s v="MEDIO   "/>
    <s v="MEDIO   "/>
    <s v="ALTO"/>
    <n v="0.67500000000000004"/>
    <x v="2"/>
    <x v="2193"/>
    <n v="0"/>
    <x v="4"/>
    <x v="0"/>
    <s v="NO"/>
    <s v="NO"/>
    <s v="3 AÑOS"/>
    <s v="GLADYS ZABRINA RENTERIA VALENCIA"/>
    <s v="D 2019070001909"/>
    <d v="2019-04-24T00:00:00"/>
    <n v="218117"/>
    <s v="Secretaría de Educación"/>
    <s v="FOMAG"/>
    <d v="2023-03-31T00:00:00"/>
    <s v="2022-03"/>
    <s v="3"/>
    <s v="2023-02"/>
    <n v="1.1216239463271978"/>
    <x v="2750"/>
    <n v="0"/>
    <d v="2025-03-27T00:00:00"/>
    <n v="1.9917808219178081"/>
    <n v="0.14002190476190499"/>
    <x v="0"/>
    <n v="0.67500000000000004"/>
    <x v="2"/>
    <x v="2"/>
    <x v="0"/>
  </r>
  <r>
    <n v="3182"/>
    <d v="2022-02-09T00:00:00"/>
    <d v="2021-06-16T00:00:00"/>
    <s v="JUZGADO 26 ADMINISTRATIVO "/>
    <s v="05001333302620210020200"/>
    <n v="2022"/>
    <x v="0"/>
    <s v="FRANCY ELENA AVENDAÑO "/>
    <s v="JOSE FERNANDO MARTINEZ ACEVEDO Y/O CRISTIAN ALONSO MONTOYA LOPERA"/>
    <s v="182391-195582"/>
    <x v="1"/>
    <s v="HIDROITUANGO"/>
    <s v="MEDIO   "/>
    <s v="MEDIO   "/>
    <s v="MEDIO   "/>
    <s v="ALTO"/>
    <n v="0.67500000000000004"/>
    <x v="2"/>
    <x v="2381"/>
    <n v="0"/>
    <x v="4"/>
    <x v="0"/>
    <s v="NO"/>
    <s v="NO"/>
    <s v="3 AÑOS"/>
    <s v="GLADYS ZABRINA RENTERIA VALENCIA"/>
    <s v="D 2019070001909"/>
    <d v="2019-04-24T00:00:00"/>
    <n v="218117"/>
    <s v="Secretaría de Infraestructura Física"/>
    <s v="HIDROHITUANGO "/>
    <d v="2023-03-31T00:00:00"/>
    <s v="2022-02"/>
    <s v="3"/>
    <s v="2023-02"/>
    <n v="1.1328294674659023"/>
    <x v="2751"/>
    <n v="0"/>
    <d v="2025-02-08T00:00:00"/>
    <n v="1.8630136986301369"/>
    <n v="0.14002190476190499"/>
    <x v="0"/>
    <n v="0.67500000000000004"/>
    <x v="2"/>
    <x v="2"/>
    <x v="0"/>
  </r>
  <r>
    <n v="3183"/>
    <d v="2022-05-12T00:00:00"/>
    <d v="2022-03-22T00:00:00"/>
    <s v="JUZGDO 1 ADMINISTRATIVO"/>
    <s v="05837333300120220022600"/>
    <n v="2022"/>
    <x v="0"/>
    <s v="JONAS SEVERIANO  AGUALIMPIA "/>
    <s v="DIANA CAROLINA ALZATE QUINTERO"/>
    <n v="165819"/>
    <x v="0"/>
    <s v="RECONOCIMIENTO Y PAGO DE OTRAS PRESTACIONES SALARIALES, SOCIALES Y SALARIOS"/>
    <s v="MEDIO   "/>
    <s v="MEDIO   "/>
    <s v="MEDIO   "/>
    <s v="ALTO"/>
    <n v="0.67500000000000004"/>
    <x v="2"/>
    <x v="2195"/>
    <n v="0"/>
    <x v="4"/>
    <x v="0"/>
    <s v="NO"/>
    <s v="NO"/>
    <s v="3 AÑOS"/>
    <s v="GLADYS ZABRINA RENTERIA VALENCIA"/>
    <s v="D 2019070001909"/>
    <d v="2019-04-24T00:00:00"/>
    <n v="218117"/>
    <s v="Secretaría de Educación"/>
    <s v="FOMAG"/>
    <d v="2023-03-31T00:00:00"/>
    <s v="2022-05"/>
    <s v="3"/>
    <s v="2023-02"/>
    <n v="1.0985678180286436"/>
    <x v="2752"/>
    <n v="0"/>
    <d v="2025-05-11T00:00:00"/>
    <n v="2.1150684931506851"/>
    <n v="0.14002190476190499"/>
    <x v="0"/>
    <n v="0.67500000000000004"/>
    <x v="2"/>
    <x v="2"/>
    <x v="0"/>
  </r>
  <r>
    <n v="3184"/>
    <d v="2023-02-13T00:00:00"/>
    <d v="2022-01-31T00:00:00"/>
    <s v="JUZGADO 21  LABORAL"/>
    <s v="05001310502120220000400"/>
    <n v="2022"/>
    <x v="1"/>
    <s v="ELVA ESTELLA  MORLES "/>
    <s v="FRANCISCO ALBERTO GIRALDO LUNA "/>
    <n v="122621"/>
    <x v="2"/>
    <s v="BONO PENSIONAL"/>
    <s v="MEDIO   "/>
    <s v="MEDIO   "/>
    <s v="MEDIO   "/>
    <s v="ALTO"/>
    <n v="0.67500000000000004"/>
    <x v="2"/>
    <x v="2382"/>
    <n v="0"/>
    <x v="4"/>
    <x v="0"/>
    <s v="NO"/>
    <s v="NO"/>
    <s v="3 AÑOS"/>
    <s v="GLADYS ZABRINA RENTERIA VALENCIA"/>
    <s v="D 2019070001909"/>
    <d v="2019-04-24T00:00:00"/>
    <n v="218117"/>
    <s v="Secretaría de Talento Humano y Desarrollo Organizacional"/>
    <s v="BONO PENSIONAL "/>
    <d v="2023-03-31T00:00:00"/>
    <s v="2023-02"/>
    <s v="3"/>
    <s v="2023-02"/>
    <n v="1"/>
    <x v="2753"/>
    <n v="0"/>
    <d v="2026-02-12T00:00:00"/>
    <n v="2.8739726027397259"/>
    <n v="0.14002190476190499"/>
    <x v="0"/>
    <n v="0.67500000000000004"/>
    <x v="2"/>
    <x v="2"/>
    <x v="0"/>
  </r>
  <r>
    <n v="3185"/>
    <d v="2023-01-24T00:00:00"/>
    <d v="2022-11-23T00:00:00"/>
    <s v="JUZGADO 10 ADMINISTRATIVO "/>
    <s v="05001333301020220057500"/>
    <n v="2023"/>
    <x v="0"/>
    <s v="SAUDITH ALVAREZ ESCOBAR "/>
    <s v="DIANA CAROLINA ALZATE QUINTERO"/>
    <n v="165819"/>
    <x v="0"/>
    <s v="RECONOCIMIENTO Y PAGO DE OTRAS PRESTACIONES SALARIALES, SOCIALES Y SALARIOS"/>
    <s v="MEDIO   "/>
    <s v="MEDIO   "/>
    <s v="MEDIO   "/>
    <s v="ALTO"/>
    <n v="0.67500000000000004"/>
    <x v="2"/>
    <x v="2383"/>
    <n v="0"/>
    <x v="12"/>
    <x v="0"/>
    <s v="NO"/>
    <s v="NO"/>
    <s v="3 AÑOS"/>
    <s v="GLADYS ZABRINA RENTERIA VALENCIA"/>
    <s v="D 2019070001909"/>
    <d v="2019-04-24T00:00:00"/>
    <n v="218117"/>
    <s v="Secretaría de Educación"/>
    <s v="FOMAG"/>
    <d v="2023-03-31T00:00:00"/>
    <s v="2023-01"/>
    <s v="3"/>
    <s v="2023-02"/>
    <n v="1.0166055975676307"/>
    <x v="2754"/>
    <n v="0"/>
    <d v="2026-01-23T00:00:00"/>
    <n v="2.8191780821917809"/>
    <n v="0.14002190476190499"/>
    <x v="0"/>
    <n v="0.67500000000000004"/>
    <x v="2"/>
    <x v="2"/>
    <x v="0"/>
  </r>
  <r>
    <n v="3186"/>
    <d v="2023-03-31T00:00:00"/>
    <d v="2023-01-25T00:00:00"/>
    <s v="JUZGADO 33 ADMINISTRATIVO"/>
    <s v="05001333303320220002400"/>
    <n v="2023"/>
    <x v="0"/>
    <s v="ANGELA MARIA BEDOYA "/>
    <s v="DIANA CAROLINA ALZATE QUINTERO"/>
    <n v="165819"/>
    <x v="0"/>
    <s v="RECONOCIMIENTO Y PAGO DE OTRAS PRESTACIONES SALARIALES, SOCIALES Y SALARIOS"/>
    <s v="MEDIO   "/>
    <s v="MEDIO   "/>
    <s v="MEDIO   "/>
    <s v="ALTO"/>
    <n v="0.67500000000000004"/>
    <x v="2"/>
    <x v="2384"/>
    <n v="0"/>
    <x v="12"/>
    <x v="0"/>
    <s v="NO"/>
    <s v="NO"/>
    <s v="3 AÑOS"/>
    <s v="GLADYS ZABRINA RENTERIA VALENCIA"/>
    <s v="D 2019070001909"/>
    <d v="2019-04-24T00:00:00"/>
    <n v="218117"/>
    <s v="Secretaría de Educación"/>
    <s v="FOMAG"/>
    <d v="2023-03-31T00:00:00"/>
    <s v="2023-03"/>
    <s v="3"/>
    <s v="2023-02"/>
    <n v="0.98960309630416632"/>
    <x v="2755"/>
    <n v="0"/>
    <d v="2026-03-30T00:00:00"/>
    <n v="3"/>
    <n v="0.14002190476190499"/>
    <x v="0"/>
    <n v="0.67500000000000004"/>
    <x v="2"/>
    <x v="2"/>
    <x v="0"/>
  </r>
  <r>
    <n v="3187"/>
    <d v="2023-03-21T00:00:00"/>
    <d v="2023-01-13T00:00:00"/>
    <s v="JUZGADO 33 ADMINISTRATIVO"/>
    <s v="05001333303320230000500"/>
    <n v="2023"/>
    <x v="0"/>
    <s v="LEON MANUEL  LUNA CARDENAS"/>
    <s v="DIANA CAROLINA ALZATE QUINTERO"/>
    <n v="165819"/>
    <x v="0"/>
    <s v="RECONOCIMIENTO Y PAGO DE OTRAS PRESTACIONES SALARIALES, SOCIALES Y SALARIOS"/>
    <s v="MEDIO   "/>
    <s v="MEDIO   "/>
    <s v="MEDIO   "/>
    <s v="ALTO"/>
    <n v="0.67500000000000004"/>
    <x v="2"/>
    <x v="2385"/>
    <n v="0"/>
    <x v="12"/>
    <x v="0"/>
    <s v="NO"/>
    <s v="NO"/>
    <s v="3 AÑOS"/>
    <s v="GLADYS ZABRINA RENTERIA VALENCIA"/>
    <s v="D 2019070001909"/>
    <d v="2019-04-24T00:00:00"/>
    <n v="218117"/>
    <s v="Secretaría de Educación"/>
    <s v="FOMAG"/>
    <d v="2023-03-31T00:00:00"/>
    <s v="2023-03"/>
    <s v="3"/>
    <s v="2023-02"/>
    <n v="0.98960309630416632"/>
    <x v="2756"/>
    <n v="0"/>
    <d v="2026-03-20T00:00:00"/>
    <n v="2.9726027397260273"/>
    <n v="0.14002190476190499"/>
    <x v="0"/>
    <n v="0.67500000000000004"/>
    <x v="2"/>
    <x v="2"/>
    <x v="0"/>
  </r>
  <r>
    <n v="3188"/>
    <d v="2023-03-23T00:00:00"/>
    <d v="2023-03-02T00:00:00"/>
    <s v="JUZGADO 25 ADMINISTRATIVO"/>
    <s v="05001333302520230007400"/>
    <n v="2023"/>
    <x v="0"/>
    <s v="GLORIA PATRICIA RAMÍREZ  OBANDO "/>
    <s v="DIANA CAROLINA ALZATE QUINTERO"/>
    <n v="165819"/>
    <x v="0"/>
    <s v="RECONOCIMIENTO Y PAGO DE OTRAS PRESTACIONES SALARIALES, SOCIALES Y SALARIOS"/>
    <s v="MEDIO   "/>
    <s v="MEDIO   "/>
    <s v="MEDIO   "/>
    <s v="ALTO"/>
    <n v="0.67500000000000004"/>
    <x v="2"/>
    <x v="2386"/>
    <n v="0"/>
    <x v="12"/>
    <x v="0"/>
    <s v="NO"/>
    <s v="NO"/>
    <s v="3 AÑOS"/>
    <s v="GLADYS ZABRINA RENTERIA VALENCIA"/>
    <s v="D 2019070001909"/>
    <d v="2019-04-24T00:00:00"/>
    <n v="218117"/>
    <s v="Secretaría de Educación"/>
    <s v="FOMAG"/>
    <d v="2023-03-31T00:00:00"/>
    <s v="2023-03"/>
    <s v="3"/>
    <s v="2023-02"/>
    <n v="0.98960309630416632"/>
    <x v="2757"/>
    <n v="0"/>
    <d v="2026-03-22T00:00:00"/>
    <n v="2.978082191780822"/>
    <n v="0.14002190476190499"/>
    <x v="0"/>
    <n v="0.67500000000000004"/>
    <x v="2"/>
    <x v="2"/>
    <x v="0"/>
  </r>
  <r>
    <n v="3189"/>
    <d v="2022-06-09T00:00:00"/>
    <d v="2023-05-19T00:00:00"/>
    <s v="JUZGADO 28 ADMINISTRATIVO"/>
    <s v="05001333302820220021100"/>
    <n v="2023"/>
    <x v="0"/>
    <s v="YAMID ARLEY GALLEGO "/>
    <s v="DIANA CAROLINA ALZATE QUINTERO"/>
    <n v="165819"/>
    <x v="0"/>
    <s v="RECONOCIMIENTO Y PAGO DE OTRAS PRESTACIONES SALARIALES, SOCIALES Y SALARIOS"/>
    <s v="MEDIO   "/>
    <s v="MEDIO   "/>
    <s v="MEDIO   "/>
    <s v="ALTO"/>
    <n v="0.67500000000000004"/>
    <x v="2"/>
    <x v="2387"/>
    <n v="0"/>
    <x v="12"/>
    <x v="0"/>
    <s v="NO"/>
    <s v="NO"/>
    <s v="3 AÑOS"/>
    <s v="GLADYS ZABRINA RENTERIA VALENCIA"/>
    <s v="D 2019070001909"/>
    <d v="2019-04-24T00:00:00"/>
    <n v="218117"/>
    <s v="Secretaría de Educación"/>
    <s v="FOMAG"/>
    <d v="2023-03-31T00:00:00"/>
    <s v="2022-06"/>
    <s v="3"/>
    <s v="2023-02"/>
    <n v="1.0929511356969239"/>
    <x v="2758"/>
    <n v="0"/>
    <d v="2025-06-08T00:00:00"/>
    <n v="2.1917808219178081"/>
    <n v="0.14002190476190499"/>
    <x v="0"/>
    <n v="0.67500000000000004"/>
    <x v="2"/>
    <x v="2"/>
    <x v="0"/>
  </r>
  <r>
    <n v="3190"/>
    <d v="2022-12-07T00:00:00"/>
    <d v="2022-11-23T00:00:00"/>
    <s v="JUZGADO 28 ADMINISTRATIVO "/>
    <s v="05001333302820220058300"/>
    <n v="2023"/>
    <x v="0"/>
    <s v="YALENA INES BEDOYA  PADILLA "/>
    <s v="DIANA CAROLINA ALZATE QUINTERO"/>
    <n v="165819"/>
    <x v="0"/>
    <s v="RECONOCIMIENTO Y PAGO DE OTRAS PRESTACIONES SALARIALES, SOCIALES Y SALARIOS"/>
    <s v="MEDIO   "/>
    <s v="MEDIO   "/>
    <s v="MEDIO   "/>
    <s v="ALTO"/>
    <n v="0.67500000000000004"/>
    <x v="2"/>
    <x v="2388"/>
    <n v="0"/>
    <x v="12"/>
    <x v="0"/>
    <s v="NO"/>
    <s v="NO"/>
    <s v="3 AÑOS"/>
    <s v="GLADYS ZABRINA RENTERIA VALENCIA"/>
    <s v="D 2019070001909"/>
    <d v="2019-04-24T00:00:00"/>
    <n v="218117"/>
    <s v="Secretaría de Educación"/>
    <s v="FOMAG"/>
    <d v="2023-03-31T00:00:00"/>
    <s v="2022-12"/>
    <s v="3"/>
    <s v="2023-02"/>
    <n v="1.0346742839006586"/>
    <x v="2759"/>
    <n v="0"/>
    <d v="2025-12-06T00:00:00"/>
    <n v="2.6876712328767125"/>
    <n v="0.14002190476190499"/>
    <x v="0"/>
    <n v="0.67500000000000004"/>
    <x v="2"/>
    <x v="2"/>
    <x v="0"/>
  </r>
  <r>
    <n v="3191"/>
    <d v="2023-01-26T00:00:00"/>
    <d v="2022-11-15T00:00:00"/>
    <s v="JUZGADO 27 ADMINISTRATIVO "/>
    <s v="05001333302720220055600"/>
    <n v="2023"/>
    <x v="0"/>
    <s v="SANDRA PATRICIA BARRIENTOS "/>
    <s v="DIANA CAROLINA ALZATE QUINTERO"/>
    <n v="165819"/>
    <x v="0"/>
    <s v="RECONOCIMIENTO Y PAGO DE OTRAS PRESTACIONES SALARIALES, SOCIALES Y SALARIOS"/>
    <s v="MEDIO   "/>
    <s v="MEDIO   "/>
    <s v="MEDIO   "/>
    <s v="ALTO"/>
    <n v="0.67500000000000004"/>
    <x v="2"/>
    <x v="2389"/>
    <n v="0"/>
    <x v="12"/>
    <x v="0"/>
    <s v="NO"/>
    <s v="NO"/>
    <s v="3 AÑOS"/>
    <s v="GLADYS ZABRINA RENTERIA VALENCIA"/>
    <s v="D 2019070001909"/>
    <d v="2019-04-24T00:00:00"/>
    <n v="218117"/>
    <s v="Secretaría de Educación"/>
    <s v="FOMAG"/>
    <d v="2023-03-31T00:00:00"/>
    <s v="2023-01"/>
    <s v="3"/>
    <s v="2023-02"/>
    <n v="1.0166055975676307"/>
    <x v="2760"/>
    <n v="0"/>
    <d v="2026-01-25T00:00:00"/>
    <n v="2.8246575342465752"/>
    <n v="0.14002190476190499"/>
    <x v="0"/>
    <n v="0.67500000000000004"/>
    <x v="2"/>
    <x v="2"/>
    <x v="0"/>
  </r>
  <r>
    <n v="3192"/>
    <d v="2023-03-23T00:00:00"/>
    <d v="2023-01-24T00:00:00"/>
    <s v="JUZGADO 15 ADMINISTRATIVO "/>
    <s v="05001333301520220002200"/>
    <n v="2023"/>
    <x v="0"/>
    <s v="MARIA ISABEL GONZALEZ "/>
    <s v="DIANA CAROLINA ALZATE QUINTERO"/>
    <n v="165819"/>
    <x v="0"/>
    <s v="RECONOCIMIENTO Y PAGO DE OTRAS PRESTACIONES SALARIALES, SOCIALES Y SALARIOS"/>
    <s v="MEDIO   "/>
    <s v="MEDIO   "/>
    <s v="MEDIO   "/>
    <s v="ALTO"/>
    <n v="0.67500000000000004"/>
    <x v="2"/>
    <x v="2390"/>
    <n v="0"/>
    <x v="12"/>
    <x v="0"/>
    <s v="NO"/>
    <s v="NO"/>
    <s v="3 AÑOS"/>
    <s v="GLADYS ZABRINA RENTERIA VALENCIA"/>
    <s v="D 2019070001909"/>
    <d v="2019-04-24T00:00:00"/>
    <n v="218117"/>
    <s v="Secretaría de Educación"/>
    <s v="FOMAG"/>
    <d v="2023-03-31T00:00:00"/>
    <s v="2023-03"/>
    <s v="3"/>
    <s v="2023-02"/>
    <n v="0.98960309630416632"/>
    <x v="2761"/>
    <n v="0"/>
    <d v="2026-03-22T00:00:00"/>
    <n v="2.978082191780822"/>
    <n v="0.14002190476190499"/>
    <x v="0"/>
    <n v="0.67500000000000004"/>
    <x v="2"/>
    <x v="2"/>
    <x v="0"/>
  </r>
  <r>
    <n v="3193"/>
    <d v="2023-02-28T00:00:00"/>
    <d v="2023-01-23T00:00:00"/>
    <s v="JUZGADO 17 ADMINISTRATIVO"/>
    <s v="05001333301720230002500"/>
    <n v="2023"/>
    <x v="0"/>
    <s v="FALCONERY RAMÍREZ GARCÍA "/>
    <s v="DIANA CAROLINA ALZATE QUINTERO"/>
    <n v="165819"/>
    <x v="0"/>
    <s v="RECONOCIMIENTO Y PAGO DE OTRAS PRESTACIONES SALARIALES, SOCIALES Y SALARIOS"/>
    <s v="MEDIO   "/>
    <s v="MEDIO   "/>
    <s v="MEDIO   "/>
    <s v="ALTO"/>
    <n v="0.67500000000000004"/>
    <x v="2"/>
    <x v="1541"/>
    <n v="0"/>
    <x v="12"/>
    <x v="0"/>
    <s v="NO"/>
    <s v="NO"/>
    <s v="3 AÑOS"/>
    <s v="GLADYS ZABRINA RENTERIA VALENCIA"/>
    <s v="D 2019070001909"/>
    <d v="2019-04-24T00:00:00"/>
    <n v="218117"/>
    <s v="Secretaría de Educación"/>
    <s v="FOMAG"/>
    <d v="2023-03-31T00:00:00"/>
    <s v="2023-02"/>
    <s v="3"/>
    <s v="2023-02"/>
    <n v="1"/>
    <x v="2762"/>
    <n v="0"/>
    <d v="2026-02-27T00:00:00"/>
    <n v="2.9150684931506849"/>
    <n v="0.14002190476190499"/>
    <x v="0"/>
    <n v="0.67500000000000004"/>
    <x v="2"/>
    <x v="2"/>
    <x v="0"/>
  </r>
  <r>
    <n v="3194"/>
    <d v="2022-11-28T00:00:00"/>
    <d v="2021-06-16T00:00:00"/>
    <s v="JUZGADO 07 ADMINISTRATIVO"/>
    <s v="05001333300720210019800"/>
    <n v="2023"/>
    <x v="0"/>
    <s v="LUZ ESTELLA ARRIETA Y OTROS "/>
    <s v="JOSE FERNANDO MARTINEZ ACEVEDO Y/O CRISTIAN ALONSO MONTOYA LOPERA"/>
    <s v="182391-195582"/>
    <x v="1"/>
    <s v="OTRAS"/>
    <s v="MEDIO   "/>
    <s v="MEDIO   "/>
    <s v="MEDIO   "/>
    <s v="MEDIO   "/>
    <n v="0.5"/>
    <x v="1"/>
    <x v="2391"/>
    <n v="0"/>
    <x v="12"/>
    <x v="0"/>
    <s v="NO"/>
    <s v="NO"/>
    <s v="5 AÑOS"/>
    <s v="GLADYS ZABRINA RENTERIA VALENCIA"/>
    <s v="D 2019070001909"/>
    <d v="2019-04-24T00:00:00"/>
    <n v="218117"/>
    <s v="Secretaría de Infraestructura Física"/>
    <s v="HIDROHITUANGO"/>
    <d v="2023-03-31T00:00:00"/>
    <s v="2022-11"/>
    <s v="5"/>
    <s v="2023-02"/>
    <n v="1.0477261770850073"/>
    <x v="2763"/>
    <n v="0"/>
    <d v="2027-11-27T00:00:00"/>
    <n v="4.6630136986301371"/>
    <n v="0.14002190476190499"/>
    <x v="0"/>
    <n v="0.5"/>
    <x v="1"/>
    <x v="1"/>
    <x v="0"/>
  </r>
  <r>
    <n v="3195"/>
    <d v="2023-03-03T00:00:00"/>
    <d v="2022-03-23T00:00:00"/>
    <s v="JUZGADO TERCERP DE TURBO"/>
    <s v="05837333300320230004800"/>
    <n v="2023"/>
    <x v="0"/>
    <s v="LILIA LUCIA BURGOS "/>
    <s v="DIANA CAROLINA ALZATE QUINTERO"/>
    <n v="165819"/>
    <x v="0"/>
    <s v="RECONOCIMIENTO Y PAGO DE OTRAS PRESTACIONES SALARIALES, SOCIALES Y SALARIOS"/>
    <s v="MEDIO   "/>
    <s v="MEDIO   "/>
    <s v="MEDIO   "/>
    <s v="ALTO"/>
    <n v="0.67500000000000004"/>
    <x v="2"/>
    <x v="1341"/>
    <n v="0"/>
    <x v="12"/>
    <x v="0"/>
    <s v="NO"/>
    <s v="NO"/>
    <s v="3 AÑOS"/>
    <s v="GLADYS ZABRINA RENTERIA VALENCIA"/>
    <s v="D 2019070001909"/>
    <d v="2019-04-24T00:00:00"/>
    <n v="218117"/>
    <s v="Secretaría de Educación"/>
    <s v="FOMAG"/>
    <d v="2023-03-31T00:00:00"/>
    <s v="2023-03"/>
    <s v="3"/>
    <s v="2023-02"/>
    <n v="0.98960309630416632"/>
    <x v="2764"/>
    <n v="0"/>
    <d v="2026-03-02T00:00:00"/>
    <n v="2.9232876712328766"/>
    <n v="0.14002190476190499"/>
    <x v="0"/>
    <n v="0.67500000000000004"/>
    <x v="2"/>
    <x v="2"/>
    <x v="0"/>
  </r>
  <r>
    <n v="3196"/>
    <d v="2022-08-04T00:00:00"/>
    <d v="2022-05-31T00:00:00"/>
    <s v="JUZGADO 31 ADMINNISTRATIVO"/>
    <s v="05001333303120220023200"/>
    <n v="2022"/>
    <x v="0"/>
    <s v="INVERSIONES A&amp;L RESTREPO S.A.S."/>
    <s v="DANIEL GONZALEZ ISAZA"/>
    <s v="268874"/>
    <x v="9"/>
    <s v="EJECUTIVO SINGULAR "/>
    <s v="ALTO"/>
    <s v="MEDIO   "/>
    <s v="BAJO"/>
    <s v="ALTO"/>
    <n v="0.73"/>
    <x v="2"/>
    <x v="2392"/>
    <n v="1"/>
    <x v="29"/>
    <x v="2"/>
    <s v="NO"/>
    <m/>
    <s v="2 AÑOS"/>
    <s v="HERNAN DAVID HENAO CASTRILLÓN"/>
    <m/>
    <m/>
    <n v="144689"/>
    <s v="Gerencia de Servicios Públicos"/>
    <s v="DADO EL MANDAMIENTO DE PAGO, EL 23 DE NOVIEMBRE DE 2022 SE HIZO EL PAGO DEL CAPITAL, QUEDANDO PENDIENTE LOS INTERESES MORATORIOS"/>
    <d v="2023-03-31T00:00:00"/>
    <s v="2022-08"/>
    <s v="2"/>
    <s v="2023-02"/>
    <n v="1.0732510288065844"/>
    <x v="2765"/>
    <n v="70733066.129646093"/>
    <d v="2024-08-03T00:00:00"/>
    <n v="1.3452054794520547"/>
    <n v="0.14002190476190499"/>
    <x v="851"/>
    <n v="0.73"/>
    <x v="2"/>
    <x v="2"/>
    <x v="635"/>
  </r>
  <r>
    <n v="3197"/>
    <d v="2022-10-31T00:00:00"/>
    <d v="2022-09-30T00:00:00"/>
    <s v="JUZGADO 30 ADMINNISTRATIVO"/>
    <s v="05001333303020220049500"/>
    <n v="2022"/>
    <x v="0"/>
    <s v="CONSORCIO SAN FERNANDO REY"/>
    <s v="ARMANDO LUIS GONZALEZ CALAO"/>
    <s v="134763"/>
    <x v="9"/>
    <s v="EJECUTIVO SINGULAR "/>
    <s v="ALTO"/>
    <s v="MEDIO   "/>
    <s v="BAJO"/>
    <s v="ALTO"/>
    <n v="0.73"/>
    <x v="2"/>
    <x v="2393"/>
    <n v="1"/>
    <x v="29"/>
    <x v="2"/>
    <s v="NO"/>
    <m/>
    <s v="2 AÑOS"/>
    <s v="HERNAN DAVID HENAO CASTRILLÓN"/>
    <m/>
    <m/>
    <n v="144689"/>
    <s v="Gerencia de Servicios Públicos"/>
    <s v="EL 1 DE DICIEMBRE DE 2022 SE CONTESTÓ LA DEMANDA"/>
    <d v="2023-03-31T00:00:00"/>
    <s v="2022-10"/>
    <s v="2"/>
    <s v="2023-02"/>
    <n v="1.0557849566836695"/>
    <x v="2766"/>
    <n v="126694194.80204034"/>
    <d v="2024-10-30T00:00:00"/>
    <n v="1.5863013698630137"/>
    <n v="0.14002190476190499"/>
    <x v="852"/>
    <n v="0.73"/>
    <x v="2"/>
    <x v="2"/>
    <x v="636"/>
  </r>
  <r>
    <n v="3198"/>
    <d v="2022-11-15T00:00:00"/>
    <d v="2022-10-20T00:00:00"/>
    <s v="JUZGADO 30 ADMINNISTRATIVO"/>
    <s v="05001333303020220052600"/>
    <n v="2022"/>
    <x v="0"/>
    <s v="YULIZA LONDOÑO AGUDELO, HOSTIN LONDOÑO AGUDELO, MARÍA SOCORRO AGUIRRE CARO,  ARLEY AGUIRRE CARO, JHON FREDY AGUIRRE CARO"/>
    <s v="CLAUDIA PATRICIA MARÍN GÓMEZ"/>
    <s v="93162"/>
    <x v="1"/>
    <s v="ACCIDENTE DE TRANSITO"/>
    <s v="BAJO"/>
    <s v="MEDIO   "/>
    <s v="BAJO"/>
    <s v="MEDIO   "/>
    <n v="0.36499999999999999"/>
    <x v="1"/>
    <x v="2394"/>
    <n v="1"/>
    <x v="4"/>
    <x v="2"/>
    <s v="NO"/>
    <m/>
    <s v="4 AÑOS"/>
    <s v="HERNAN DAVID HENAO CASTRILLÓN"/>
    <m/>
    <m/>
    <n v="114689"/>
    <s v="Secretaría de Infraestructura Física"/>
    <s v="EL 23 DE FEBRERO DE 2023 SE CONTEST+O LA DEMANDA"/>
    <d v="2023-03-31T00:00:00"/>
    <s v="2022-11"/>
    <s v="4"/>
    <s v="2023-02"/>
    <n v="1.0477261770850073"/>
    <x v="2767"/>
    <n v="451953955.10846859"/>
    <d v="2026-11-14T00:00:00"/>
    <n v="3.6273972602739728"/>
    <n v="0.14002190476190499"/>
    <x v="853"/>
    <n v="0.36499999999999999"/>
    <x v="1"/>
    <x v="1"/>
    <x v="637"/>
  </r>
  <r>
    <n v="3199"/>
    <d v="2022-12-05T00:00:00"/>
    <d v="2022-11-16T00:00:00"/>
    <s v="JUZGADO 30 ADMINNISTRATIVO"/>
    <s v="05001333303020220057800"/>
    <n v="2022"/>
    <x v="0"/>
    <s v="CAMILO AUGUSTO EDUARDO GONZALEZ MORALES"/>
    <s v="DIANA CAROLINA ALZATE QUINTERO"/>
    <s v="165819"/>
    <x v="0"/>
    <s v="RECONOCIMIENTO Y PAGO DE OTRAS PRESTACIONES SALARIALES, SOCIALES Y SALARIOS"/>
    <s v="BAJO"/>
    <s v="MEDIO   "/>
    <s v="BAJO"/>
    <s v="MEDIO   "/>
    <n v="0.36499999999999999"/>
    <x v="1"/>
    <x v="2395"/>
    <n v="1"/>
    <x v="4"/>
    <x v="2"/>
    <s v="NO"/>
    <m/>
    <s v="4 AÑOS"/>
    <s v="HERNAN DAVID HENAO CASTRILLÓN"/>
    <m/>
    <m/>
    <n v="144689"/>
    <s v="Secretaria de Educación"/>
    <s v="EL 3 DE MARZO DE 2023 SE CONTESTÓ LA DEMANDA"/>
    <d v="2023-03-31T00:00:00"/>
    <s v="2022-12"/>
    <s v="4"/>
    <s v="2023-02"/>
    <n v="1.0346742839006586"/>
    <x v="2768"/>
    <n v="58431463.994287081"/>
    <d v="2026-12-04T00:00:00"/>
    <n v="3.6821917808219178"/>
    <n v="0.14002190476190499"/>
    <x v="854"/>
    <n v="0.36499999999999999"/>
    <x v="1"/>
    <x v="1"/>
    <x v="638"/>
  </r>
  <r>
    <n v="3200"/>
    <d v="2023-01-19T00:00:00"/>
    <d v="2022-11-30T00:00:00"/>
    <s v="JUZGADO 26 ADMINISTRATIVO"/>
    <s v="05001333302620220062900"/>
    <n v="2023"/>
    <x v="0"/>
    <s v="ADRIANA MARÍA AVENDAÑO GÓMEZ"/>
    <s v="DIANA CAROLINA ALZATE QUINTERO"/>
    <s v="165819"/>
    <x v="0"/>
    <s v="RECONOCIMIENTO Y PAGO DE OTRAS PRESTACIONES SALARIALES, SOCIALES Y SALARIOS"/>
    <s v="BAJO"/>
    <s v="MEDIO   "/>
    <s v="BAJO"/>
    <s v="MEDIO   "/>
    <n v="0.36499999999999999"/>
    <x v="1"/>
    <x v="2396"/>
    <n v="1"/>
    <x v="4"/>
    <x v="2"/>
    <s v="NO"/>
    <m/>
    <s v="4 AÑOS"/>
    <s v="HERNAN DAVID HENAO CASTRILLÓN"/>
    <m/>
    <m/>
    <n v="144689"/>
    <s v="Secretaria de Educación"/>
    <s v="EL 13 DE MARZO DE 2023 SE CONTESTÓ LA DEMANDA"/>
    <d v="2023-03-31T00:00:00"/>
    <s v="2023-01"/>
    <s v="4"/>
    <s v="2023-02"/>
    <n v="1.0166055975676307"/>
    <x v="2769"/>
    <n v="60947002.017619081"/>
    <d v="2027-01-18T00:00:00"/>
    <n v="3.8054794520547945"/>
    <n v="0.14002190476190499"/>
    <x v="855"/>
    <n v="0.36499999999999999"/>
    <x v="1"/>
    <x v="1"/>
    <x v="639"/>
  </r>
  <r>
    <n v="3201"/>
    <d v="2022-11-28T00:00:00"/>
    <d v="2022-11-18T00:00:00"/>
    <s v="JUZGADO 21 ADMINISTRATIVO"/>
    <s v="05001333302120220056800"/>
    <n v="2023"/>
    <x v="0"/>
    <s v="CECILIA CARDONA RAMIREZ"/>
    <s v="CECILIA CARDONA RAMIREZ"/>
    <s v="185199"/>
    <x v="6"/>
    <s v="VIOLACIÓN DERECHOS COLECTIVOS"/>
    <s v="BAJO"/>
    <s v="BAJO"/>
    <s v="BAJO"/>
    <s v="MEDIO   "/>
    <n v="0.20749999999999999"/>
    <x v="3"/>
    <x v="62"/>
    <n v="0"/>
    <x v="4"/>
    <x v="2"/>
    <s v="NO"/>
    <m/>
    <s v="4 AÑOS"/>
    <s v="HERNAN DAVID HENAO CASTRILLÓN"/>
    <m/>
    <m/>
    <n v="144689"/>
    <s v="Secretaría de Participación y Cultura Ciudadana"/>
    <s v="EL 16 DE FEBRERO DE 2023 SE CONTESTÓ LA DEMANDA"/>
    <d v="2023-03-31T00:00:00"/>
    <s v="2022-11"/>
    <s v="4"/>
    <s v="2023-02"/>
    <n v="1.0477261770850073"/>
    <x v="64"/>
    <n v="0"/>
    <d v="2026-11-27T00:00:00"/>
    <n v="3.6630136986301371"/>
    <n v="0.14002190476190499"/>
    <x v="0"/>
    <n v="0.20749999999999999"/>
    <x v="3"/>
    <x v="1"/>
    <x v="0"/>
  </r>
  <r>
    <n v="3202"/>
    <d v="2022-11-25T00:00:00"/>
    <d v="2022-11-15T00:00:00"/>
    <s v="JUZGADO 4 ADMINISTRATIVO"/>
    <s v="05001333300420220057000"/>
    <n v="2022"/>
    <x v="0"/>
    <s v="LYNA YOHANNA SANCHEZ CARMONA"/>
    <s v="CHRISTIAN ALIRIO GUERRERO GOMEZ"/>
    <s v="362438"/>
    <x v="0"/>
    <s v="RECONOCIMIENTO Y PAGO DE OTRAS PRESTACIONES SALARIALES, SOCIALES Y SALARIOS"/>
    <s v="MEDIO   "/>
    <s v="MEDIO   "/>
    <s v="BAJO"/>
    <s v="MEDIO   "/>
    <n v="0.45500000000000002"/>
    <x v="1"/>
    <x v="2397"/>
    <n v="1"/>
    <x v="4"/>
    <x v="2"/>
    <s v="NO"/>
    <m/>
    <s v="4 AÑOS"/>
    <s v="HERNAN DAVID HENAO CASTRILLÓN"/>
    <m/>
    <m/>
    <n v="144689"/>
    <s v="Secretaria de Educación"/>
    <s v="EL 31 DE MARZO DE 2023 SE CONTESTÓ LA DEMANDA"/>
    <d v="2023-03-31T00:00:00"/>
    <s v="2022-11"/>
    <s v="4"/>
    <s v="2023-02"/>
    <n v="1.0477261770850073"/>
    <x v="2770"/>
    <n v="1778166.2927848306"/>
    <d v="2026-11-24T00:00:00"/>
    <n v="3.6547945205479451"/>
    <n v="0.14002190476190499"/>
    <x v="856"/>
    <n v="0.45500000000000002"/>
    <x v="1"/>
    <x v="1"/>
    <x v="640"/>
  </r>
  <r>
    <n v="3203"/>
    <d v="2022-12-02T00:00:00"/>
    <d v="2022-11-29T00:00:00"/>
    <s v="JUZGADO 4 ADMINISTRATIVO"/>
    <s v="05001333300420220059300"/>
    <n v="2022"/>
    <x v="0"/>
    <s v="SEBASTIÁN MAURICIO ORTIZ PEÑA, BABY ESTEFANÍA ORTIZ PEÑA y MARIA ELENA PEÑA GARCÍA, actuando en nombre y representación del menor JUAN DAVID VÉLEZ PEÑA "/>
    <s v="GABRIEL JAIME RODRÍGUEZ ORTIZ"/>
    <s v="132122"/>
    <x v="1"/>
    <s v="ACCIDENTE DE TRANSITO"/>
    <s v="BAJO"/>
    <s v="MEDIO   "/>
    <s v="BAJO"/>
    <s v="MEDIO   "/>
    <n v="0.36499999999999999"/>
    <x v="1"/>
    <x v="2398"/>
    <n v="1"/>
    <x v="4"/>
    <x v="2"/>
    <s v="NO"/>
    <m/>
    <s v="4 AÑOS"/>
    <s v="HERNAN DAVID HENAO CASTRILLÓN"/>
    <m/>
    <m/>
    <n v="144689"/>
    <s v="Secretaría de Infraestructura Física"/>
    <s v="EL 29 DE MARZO DE 2023 SE CONTESTÓ LA DEMANDA"/>
    <d v="2023-03-31T00:00:00"/>
    <s v="2022-12"/>
    <s v="4"/>
    <s v="2023-02"/>
    <n v="1.0346742839006586"/>
    <x v="2771"/>
    <n v="136887407.76005715"/>
    <d v="2026-12-01T00:00:00"/>
    <n v="3.6739726027397261"/>
    <n v="0.14002190476190499"/>
    <x v="857"/>
    <n v="0.36499999999999999"/>
    <x v="1"/>
    <x v="1"/>
    <x v="641"/>
  </r>
  <r>
    <n v="3204"/>
    <d v="2022-12-14T00:00:00"/>
    <d v="2022-11-16T00:00:00"/>
    <s v="JUZGADO 23 ADMINISTRATIVO"/>
    <s v="05001333302320220061000"/>
    <n v="2022"/>
    <x v="0"/>
    <s v="MARTHA LIA MONSALVE OCHOA"/>
    <s v="DIANA CAROLINA ALZATE QUINTERO"/>
    <s v="165819"/>
    <x v="0"/>
    <s v="RECONOCIMIENTO Y PAGO DE OTRAS PRESTACIONES SALARIALES, SOCIALES Y SALARIOS"/>
    <s v="BAJO"/>
    <s v="MEDIO   "/>
    <s v="BAJO"/>
    <s v="MEDIO   "/>
    <n v="0.36499999999999999"/>
    <x v="1"/>
    <x v="2399"/>
    <n v="1"/>
    <x v="4"/>
    <x v="2"/>
    <s v="NO"/>
    <m/>
    <s v="4 AÑOS"/>
    <s v="HERNAN DAVID HENAO CASTRILLÓN"/>
    <m/>
    <m/>
    <n v="144689"/>
    <s v="Secretaria de Educación"/>
    <s v="EL 29 DE MARZO DE 2023 SE CONTESTÓ LA DEMANDA"/>
    <d v="2023-03-31T00:00:00"/>
    <s v="2022-12"/>
    <s v="4"/>
    <s v="2023-02"/>
    <n v="1.0346742839006586"/>
    <x v="2772"/>
    <n v="165138232.00825202"/>
    <d v="2026-12-13T00:00:00"/>
    <n v="3.7068493150684931"/>
    <n v="0.14002190476190499"/>
    <x v="858"/>
    <n v="0.36499999999999999"/>
    <x v="1"/>
    <x v="1"/>
    <x v="642"/>
  </r>
  <r>
    <n v="3205"/>
    <d v="2022-11-30T00:00:00"/>
    <d v="2022-10-24T00:00:00"/>
    <s v="JUZGADO 20 ADMINISTRATIVO"/>
    <s v="05001333302020220053500"/>
    <n v="2022"/>
    <x v="0"/>
    <s v="LILIAN ANDREA VALENCIA VILLADA"/>
    <s v="DIANA CAROLINA ALZATE QUINTERO"/>
    <s v="165819"/>
    <x v="0"/>
    <s v="RECONOCIMIENTO Y PAGO DE OTRAS PRESTACIONES SALARIALES, SOCIALES Y SALARIOS"/>
    <s v="BAJO"/>
    <s v="MEDIO   "/>
    <s v="BAJO"/>
    <s v="MEDIO   "/>
    <n v="0.36499999999999999"/>
    <x v="1"/>
    <x v="2400"/>
    <n v="1"/>
    <x v="4"/>
    <x v="2"/>
    <s v="NO"/>
    <m/>
    <s v="4 AÑOS"/>
    <s v="HERNAN DAVID HENAO CASTRILLÓN"/>
    <m/>
    <m/>
    <n v="144689"/>
    <s v="Secretaria de Educación"/>
    <s v="EL 29 DE MARZO DE 2023 SE CONTESTÓ LA DEMANDA"/>
    <d v="2023-03-31T00:00:00"/>
    <s v="2022-11"/>
    <s v="4"/>
    <s v="2023-02"/>
    <n v="1.0477261770850073"/>
    <x v="2773"/>
    <n v="99412623.461353049"/>
    <d v="2026-11-29T00:00:00"/>
    <n v="3.6684931506849314"/>
    <n v="0.14002190476190499"/>
    <x v="859"/>
    <n v="0.36499999999999999"/>
    <x v="1"/>
    <x v="1"/>
    <x v="643"/>
  </r>
  <r>
    <n v="3206"/>
    <d v="2023-02-20T00:00:00"/>
    <d v="2023-02-07T00:00:00"/>
    <s v="JUZGADO 16 LABORAL DEL CIRCUITO DE MEDELLÍN"/>
    <s v="05001310501620230003500"/>
    <n v="2023"/>
    <x v="1"/>
    <s v="CRISTIAN CAMILO URIBE MADRID"/>
    <s v="YEISSON ECHAVARRIA OSORIO"/>
    <s v="293849"/>
    <x v="2"/>
    <s v="SOLIDARIDAD LABORAL"/>
    <s v="MEDIO   "/>
    <s v="MEDIO   "/>
    <s v="BAJO"/>
    <s v="MEDIO   "/>
    <n v="0.45500000000000002"/>
    <x v="1"/>
    <x v="2401"/>
    <n v="1"/>
    <x v="4"/>
    <x v="2"/>
    <s v="NO"/>
    <m/>
    <s v="4 AÑOS"/>
    <s v="HERNAN DAVID HENAO CASTRILLÓN"/>
    <m/>
    <m/>
    <n v="144689"/>
    <s v="Secretaría de Infraestructura Física"/>
    <s v="EL 22 DE MARZO DE 2023 SE CONTESTÓ LA DEMANDA"/>
    <d v="2023-03-31T00:00:00"/>
    <s v="2023-02"/>
    <s v="4"/>
    <s v="2023-02"/>
    <n v="1"/>
    <x v="2774"/>
    <n v="74005730"/>
    <d v="2027-02-19T00:00:00"/>
    <n v="3.893150684931507"/>
    <n v="0.14002190476190499"/>
    <x v="860"/>
    <n v="0.45500000000000002"/>
    <x v="1"/>
    <x v="1"/>
    <x v="644"/>
  </r>
  <r>
    <n v="3207"/>
    <d v="2023-02-17T00:00:00"/>
    <d v="2022-10-25T00:00:00"/>
    <s v="JUZGADO 24 ADMINISTRATIVO"/>
    <s v="05001333302420220052800"/>
    <n v="2022"/>
    <x v="0"/>
    <s v="JOSÉ LUIS VIAÑA CATALAN"/>
    <s v="CHRISTIAN ALIRIO GUERRERO GOMEZ"/>
    <s v="362438"/>
    <x v="0"/>
    <s v="RECONOCIMIENTO Y PAGO DE OTRAS PRESTACIONES SALARIALES, SOCIALES Y SALARIOS"/>
    <s v="MEDIO   "/>
    <s v="MEDIO   "/>
    <s v="BAJO"/>
    <s v="MEDIO   "/>
    <n v="0.45500000000000002"/>
    <x v="1"/>
    <x v="2402"/>
    <n v="1"/>
    <x v="4"/>
    <x v="2"/>
    <s v="NO"/>
    <m/>
    <s v="4 AÑOS"/>
    <s v="HERNAN DAVID HENAO CASTRILLÓN"/>
    <m/>
    <m/>
    <n v="144689"/>
    <s v="Secretaria de Educación"/>
    <m/>
    <d v="2023-03-31T00:00:00"/>
    <s v="2023-02"/>
    <s v="4"/>
    <s v="2023-02"/>
    <n v="1"/>
    <x v="2775"/>
    <n v="6666744"/>
    <d v="2027-02-16T00:00:00"/>
    <n v="3.8849315068493149"/>
    <n v="0.14002190476190499"/>
    <x v="861"/>
    <n v="0.45500000000000002"/>
    <x v="1"/>
    <x v="1"/>
    <x v="645"/>
  </r>
  <r>
    <n v="3208"/>
    <d v="2000-07-04T00:00:00"/>
    <d v="2000-07-04T00:00:00"/>
    <s v="Tribunal Administrativo de Antioquia"/>
    <s v="05001233100020000377600"/>
    <s v="2019"/>
    <x v="0"/>
    <s v="LUIS ALBERTO LONDOÑO BRIDGE"/>
    <m/>
    <m/>
    <x v="8"/>
    <s v="OTRAS"/>
    <s v="BAJO"/>
    <s v="BAJO"/>
    <s v="BAJO"/>
    <s v="BAJO"/>
    <n v="0.05"/>
    <x v="0"/>
    <x v="2403"/>
    <n v="0"/>
    <x v="1"/>
    <x v="0"/>
    <s v="NO"/>
    <n v="0"/>
    <n v="24"/>
    <s v="JHONATAN ANDRÉS SIERRA RAMÍREZ"/>
    <m/>
    <d v="2019-09-16T00:00:00"/>
    <n v="229259"/>
    <s v="Secretaría de Talento Humano y Desarrollo Organizacional"/>
    <s v=" "/>
    <d v="2023-03-31T00:00:00"/>
    <s v="2000-07"/>
    <s v="24"/>
    <s v="2023-02"/>
    <n v="2.1392410684675753"/>
    <x v="2776"/>
    <n v="0"/>
    <d v="2024-06-28T00:00:00"/>
    <n v="1.2465753424657535"/>
    <n v="0.14002190476190499"/>
    <x v="0"/>
    <n v="0.05"/>
    <x v="0"/>
    <x v="0"/>
    <x v="0"/>
  </r>
  <r>
    <n v="3209"/>
    <d v="2009-09-25T00:00:00"/>
    <d v="2009-09-25T00:00:00"/>
    <s v="Tribunal Administrativo de Antioquia"/>
    <s v="05001233100020080123100"/>
    <s v="2019"/>
    <x v="0"/>
    <s v="UNION TEMPORAL VAGACHI-YALI"/>
    <m/>
    <m/>
    <x v="9"/>
    <s v="EJECUTIVO SINGULAR "/>
    <s v="BAJO"/>
    <s v="BAJO"/>
    <s v="BAJO"/>
    <s v="BAJO"/>
    <n v="0.05"/>
    <x v="0"/>
    <x v="2404"/>
    <n v="0"/>
    <x v="1"/>
    <x v="0"/>
    <s v="NO"/>
    <n v="0"/>
    <n v="15"/>
    <s v="JHONATAN ANDRÉS SIERRA RAMÍREZ"/>
    <m/>
    <d v="2019-09-16T00:00:00"/>
    <n v="229259"/>
    <s v="Secretaría de Infraestructura Física"/>
    <s v=" "/>
    <d v="2023-03-31T00:00:00"/>
    <s v="2009-09"/>
    <s v="15"/>
    <s v="2023-02"/>
    <n v="1.2769901389430882"/>
    <x v="2777"/>
    <n v="0"/>
    <d v="2024-09-21T00:00:00"/>
    <n v="1.4794520547945205"/>
    <n v="0.14002190476190499"/>
    <x v="0"/>
    <n v="0.05"/>
    <x v="0"/>
    <x v="0"/>
    <x v="0"/>
  </r>
  <r>
    <n v="3210"/>
    <d v="2010-04-04T00:00:00"/>
    <d v="2010-04-04T00:00:00"/>
    <s v="Juzgado 10 Administrativo de Medellín"/>
    <s v="05001333301020100031500"/>
    <s v="2019"/>
    <x v="0"/>
    <s v="ROSALIA LOPERA MORENO"/>
    <m/>
    <m/>
    <x v="7"/>
    <s v="FALLA EN EL SERVICIO OTRAS CAUSAS"/>
    <s v="BAJO"/>
    <s v="BAJO"/>
    <s v="BAJO"/>
    <s v="BAJO"/>
    <n v="0.05"/>
    <x v="0"/>
    <x v="2405"/>
    <n v="0"/>
    <x v="2"/>
    <x v="0"/>
    <s v="NO"/>
    <n v="0"/>
    <n v="14"/>
    <s v="JHONATAN ANDRÉS SIERRA RAMÍREZ"/>
    <m/>
    <d v="2019-09-16T00:00:00"/>
    <n v="229259"/>
    <s v="Secretaría de Minas"/>
    <s v=" "/>
    <d v="2023-03-31T00:00:00"/>
    <s v="2010-04"/>
    <s v="14"/>
    <s v="2023-02"/>
    <n v="1.2503543589591892"/>
    <x v="2778"/>
    <n v="0"/>
    <d v="2024-03-31T00:00:00"/>
    <n v="1.0027397260273974"/>
    <n v="0.14002190476190499"/>
    <x v="0"/>
    <n v="0.05"/>
    <x v="0"/>
    <x v="0"/>
    <x v="0"/>
  </r>
  <r>
    <n v="3211"/>
    <d v="2011-08-30T00:00:00"/>
    <d v="2011-08-03T00:00:00"/>
    <s v="Juzgado 30 Administrativo de Medellín"/>
    <s v="05001333103020110042900"/>
    <s v="2019"/>
    <x v="0"/>
    <s v="Janeth Sánchez S. y otro"/>
    <s v="Javier Villegas Posada"/>
    <n v="20944"/>
    <x v="1"/>
    <s v="FALLA EN EL SERVICIO OTRAS CAUSAS"/>
    <s v="BAJO"/>
    <s v="BAJO"/>
    <s v="MEDIO   "/>
    <s v="BAJO"/>
    <n v="9.5000000000000001E-2"/>
    <x v="0"/>
    <x v="2406"/>
    <n v="0"/>
    <x v="17"/>
    <x v="0"/>
    <s v="NO"/>
    <n v="0"/>
    <n v="13"/>
    <s v="JHONATAN ANDRÉS SIERRA RAMÍREZ"/>
    <m/>
    <d v="2019-09-16T00:00:00"/>
    <n v="229259"/>
    <s v="Secretaría de Minas"/>
    <m/>
    <d v="2023-03-31T00:00:00"/>
    <s v="2011-08"/>
    <s v="13"/>
    <s v="2023-02"/>
    <n v="1.2072742607063032"/>
    <x v="2779"/>
    <n v="0"/>
    <d v="2024-08-26T00:00:00"/>
    <n v="1.4082191780821918"/>
    <n v="0.14002190476190499"/>
    <x v="0"/>
    <n v="9.5000000000000001E-2"/>
    <x v="0"/>
    <x v="0"/>
    <x v="0"/>
  </r>
  <r>
    <n v="3212"/>
    <d v="2011-10-06T00:00:00"/>
    <d v="2011-10-06T00:00:00"/>
    <s v="Juzgado 12 Administrativo de Medellín"/>
    <s v="05001333101220110050600"/>
    <s v="2019"/>
    <x v="0"/>
    <s v="Luis Eduardo Restrepo y Otros."/>
    <s v="Javier Leonidas Villegas Posada"/>
    <n v="20944"/>
    <x v="1"/>
    <s v="FALLA EN EL SERVICIO OTRAS CAUSAS"/>
    <s v="MEDIO   "/>
    <s v="MEDIO   "/>
    <s v="MEDIO   "/>
    <s v="MEDIO   "/>
    <n v="0.5"/>
    <x v="1"/>
    <x v="2406"/>
    <n v="0"/>
    <x v="17"/>
    <x v="0"/>
    <s v="NO"/>
    <n v="0"/>
    <n v="13"/>
    <s v="JHONATAN ANDRÉS SIERRA RAMÍREZ"/>
    <m/>
    <d v="2019-09-16T00:00:00"/>
    <n v="229259"/>
    <s v="Secretaría de Minas"/>
    <m/>
    <d v="2023-03-31T00:00:00"/>
    <s v="2011-10"/>
    <s v="13"/>
    <s v="2023-02"/>
    <n v="1.2012786505764235"/>
    <x v="2780"/>
    <n v="0"/>
    <d v="2024-10-02T00:00:00"/>
    <n v="1.5095890410958903"/>
    <n v="0.14002190476190499"/>
    <x v="0"/>
    <n v="0.5"/>
    <x v="1"/>
    <x v="1"/>
    <x v="0"/>
  </r>
  <r>
    <n v="3213"/>
    <d v="2013-05-17T00:00:00"/>
    <d v="2012-07-17T00:00:00"/>
    <s v="Juzgado 9 Administrativo de Medellín"/>
    <s v="05001333300920120005100"/>
    <s v="2019"/>
    <x v="0"/>
    <s v="Ana de Jesus Gallego de Rojas y Otros."/>
    <s v="Nicolas Muñoz Gomez"/>
    <n v="54249"/>
    <x v="1"/>
    <s v="FALLA EN EL SERVICIO OTRAS CAUSAS"/>
    <s v="BAJO"/>
    <s v="MEDIO   "/>
    <s v="BAJO"/>
    <s v="BAJO"/>
    <n v="0.20749999999999999"/>
    <x v="3"/>
    <x v="2407"/>
    <n v="0.2"/>
    <x v="6"/>
    <x v="0"/>
    <s v="NO"/>
    <n v="0"/>
    <n v="11"/>
    <s v="JHONATAN ANDRÉS SIERRA RAMÍREZ"/>
    <m/>
    <d v="2019-09-16T00:00:00"/>
    <n v="229259"/>
    <s v="Secretaría de Minas"/>
    <m/>
    <d v="2023-03-31T00:00:00"/>
    <s v="2013-05"/>
    <s v="11"/>
    <s v="2023-02"/>
    <n v="1.1491039276116695"/>
    <x v="2781"/>
    <n v="21126936.44389892"/>
    <d v="2024-05-14T00:00:00"/>
    <n v="1.1232876712328768"/>
    <n v="0.14002190476190499"/>
    <x v="862"/>
    <n v="0.20749999999999999"/>
    <x v="3"/>
    <x v="1"/>
    <x v="646"/>
  </r>
  <r>
    <n v="3214"/>
    <d v="2012-10-10T00:00:00"/>
    <d v="2012-07-17T00:00:00"/>
    <s v="Juzgado 23 Administrativo de Medellín"/>
    <s v="05001333302320120005100"/>
    <s v="2019"/>
    <x v="0"/>
    <s v="Victor E. Vasquez y Otros."/>
    <s v="Paula Andrea Duque Arteaga"/>
    <n v="176042"/>
    <x v="1"/>
    <s v="FALLA EN EL SERVICIO OTRAS CAUSAS"/>
    <s v="MEDIO   "/>
    <s v="MEDIO   "/>
    <s v="MEDIO   "/>
    <s v="MEDIO   "/>
    <n v="0.5"/>
    <x v="1"/>
    <x v="2408"/>
    <n v="0.2"/>
    <x v="3"/>
    <x v="0"/>
    <s v="NO"/>
    <n v="0"/>
    <n v="12"/>
    <s v="JHONATAN ANDRÉS SIERRA RAMÍREZ"/>
    <m/>
    <d v="2019-09-16T00:00:00"/>
    <n v="229259"/>
    <s v="Secretaría de Minas"/>
    <m/>
    <d v="2023-03-31T00:00:00"/>
    <s v="2012-10"/>
    <s v="12"/>
    <s v="2023-02"/>
    <n v="1.16564472073204"/>
    <x v="2782"/>
    <n v="22538002.94541616"/>
    <d v="2024-10-07T00:00:00"/>
    <n v="1.5232876712328767"/>
    <n v="0.14002190476190499"/>
    <x v="863"/>
    <n v="0.5"/>
    <x v="1"/>
    <x v="1"/>
    <x v="647"/>
  </r>
  <r>
    <n v="3215"/>
    <d v="2013-05-10T00:00:00"/>
    <d v="2012-07-17T00:00:00"/>
    <s v="Juzgado 7 Administrativo de Medellín"/>
    <s v="05001333300720120005900"/>
    <s v="2019"/>
    <x v="0"/>
    <s v="Gilberto de Jesus Colorado."/>
    <s v="Paula Andrea Duque Arteaga"/>
    <n v="176042"/>
    <x v="1"/>
    <s v="FALLA EN EL SERVICIO OTRAS CAUSAS"/>
    <s v="MEDIO   "/>
    <s v="MEDIO   "/>
    <s v="MEDIO   "/>
    <s v="MEDIO   "/>
    <n v="0.5"/>
    <x v="1"/>
    <x v="2409"/>
    <n v="0"/>
    <x v="1"/>
    <x v="0"/>
    <s v="NO"/>
    <n v="0"/>
    <n v="11"/>
    <s v="JHONATAN ANDRÉS SIERRA RAMÍREZ"/>
    <m/>
    <d v="2019-09-16T00:00:00"/>
    <n v="229259"/>
    <s v="Secretaría de Minas"/>
    <m/>
    <d v="2023-03-31T00:00:00"/>
    <s v="2013-05"/>
    <s v="11"/>
    <s v="2023-02"/>
    <n v="1.1491039276116695"/>
    <x v="2783"/>
    <n v="0"/>
    <d v="2024-05-07T00:00:00"/>
    <n v="1.1041095890410959"/>
    <n v="0.14002190476190499"/>
    <x v="0"/>
    <n v="0.5"/>
    <x v="1"/>
    <x v="1"/>
    <x v="0"/>
  </r>
  <r>
    <n v="3216"/>
    <d v="2014-01-17T00:00:00"/>
    <d v="2014-01-17T00:00:00"/>
    <s v="Juzgado 25 Administrativo de Medellín"/>
    <s v="05001333302520120008000"/>
    <s v="2019"/>
    <x v="0"/>
    <s v="Luz Dary Agudelo Quiroz"/>
    <s v="Nicolas Muñoz Gomez"/>
    <n v="67940"/>
    <x v="1"/>
    <s v="FALLA EN EL SERVICIO OTRAS CAUSAS"/>
    <s v="MEDIO   "/>
    <s v="MEDIO   "/>
    <s v="MEDIO   "/>
    <s v="MEDIO   "/>
    <n v="0.5"/>
    <x v="1"/>
    <x v="2410"/>
    <n v="0.2"/>
    <x v="1"/>
    <x v="0"/>
    <s v="NO"/>
    <n v="0"/>
    <n v="11"/>
    <s v="JHONATAN ANDRÉS SIERRA RAMÍREZ"/>
    <m/>
    <d v="2019-09-16T00:00:00"/>
    <n v="229259"/>
    <s v="Secretaría de Minas"/>
    <m/>
    <d v="2023-03-31T00:00:00"/>
    <s v="2014-01"/>
    <s v="11"/>
    <s v="2023-02"/>
    <n v="1.1384989171164059"/>
    <x v="2784"/>
    <n v="51614986.906389385"/>
    <d v="2025-01-14T00:00:00"/>
    <n v="1.7945205479452055"/>
    <n v="0.14002190476190499"/>
    <x v="864"/>
    <n v="0.5"/>
    <x v="1"/>
    <x v="1"/>
    <x v="648"/>
  </r>
  <r>
    <n v="3217"/>
    <d v="2012-10-24T00:00:00"/>
    <d v="2012-10-24T00:00:00"/>
    <s v="Juzgado 10 Administrativo de Medellín"/>
    <s v="05001333301020120008200"/>
    <s v="2019"/>
    <x v="0"/>
    <s v="Maria Elizabeth Castrillón Vanegas y otros"/>
    <s v="Paula Andrea Duque Arteaga"/>
    <n v="176042"/>
    <x v="1"/>
    <s v="FALLA EN EL SERVICIO OTRAS CAUSAS"/>
    <s v="MEDIO   "/>
    <s v="MEDIO   "/>
    <s v="MEDIO   "/>
    <s v="MEDIO   "/>
    <n v="0.5"/>
    <x v="1"/>
    <x v="2411"/>
    <n v="0.2"/>
    <x v="17"/>
    <x v="0"/>
    <s v="NO"/>
    <n v="0"/>
    <s v="12 AÑOS"/>
    <s v="JHONATAN ANDRÉS SIERRA RAMÍREZ"/>
    <m/>
    <d v="2019-09-16T00:00:00"/>
    <n v="229259"/>
    <s v="Secretaría de Minas"/>
    <m/>
    <d v="2023-03-31T00:00:00"/>
    <s v="2012-10"/>
    <s v="12"/>
    <s v="2023-02"/>
    <n v="1.16564472073204"/>
    <x v="2785"/>
    <n v="48234227.010078125"/>
    <d v="2024-10-21T00:00:00"/>
    <n v="1.5616438356164384"/>
    <n v="0.14002190476190499"/>
    <x v="865"/>
    <n v="0.5"/>
    <x v="1"/>
    <x v="1"/>
    <x v="649"/>
  </r>
  <r>
    <n v="3218"/>
    <d v="2013-04-08T00:00:00"/>
    <d v="2013-03-04T00:00:00"/>
    <s v="Juzgado 10 Administrativo de Medellín"/>
    <s v="05001333302020120008700"/>
    <s v="2019"/>
    <x v="0"/>
    <s v="Carmen E. Velasquez García y Otros "/>
    <s v="Paula Andrea Duque Arteaga"/>
    <n v="176042"/>
    <x v="1"/>
    <s v="FALLA EN EL SERVICIO OTRAS CAUSAS"/>
    <s v="MEDIO   "/>
    <s v="MEDIO   "/>
    <s v="MEDIO   "/>
    <s v="MEDIO   "/>
    <n v="0.5"/>
    <x v="1"/>
    <x v="2412"/>
    <n v="0.2"/>
    <x v="1"/>
    <x v="0"/>
    <s v="NO"/>
    <n v="0"/>
    <s v="11 AÑOS"/>
    <s v="JHONATAN ANDRÉS SIERRA RAMÍREZ"/>
    <m/>
    <d v="2019-09-16T00:00:00"/>
    <n v="229259"/>
    <s v="Secretaría de Minas"/>
    <m/>
    <d v="2023-03-31T00:00:00"/>
    <s v="2013-04"/>
    <s v="11"/>
    <s v="2023-02"/>
    <n v="1.1523066227126493"/>
    <x v="2786"/>
    <n v="24130510.601556726"/>
    <d v="2024-04-05T00:00:00"/>
    <n v="1.0164383561643835"/>
    <n v="0.14002190476190499"/>
    <x v="866"/>
    <n v="0.5"/>
    <x v="1"/>
    <x v="1"/>
    <x v="650"/>
  </r>
  <r>
    <n v="3219"/>
    <d v="2013-02-22T00:00:00"/>
    <d v="2012-08-02T00:00:00"/>
    <s v="Juzgado 10 Administrativo de Medellín"/>
    <s v="05001333301020120008900"/>
    <s v="2019"/>
    <x v="0"/>
    <s v="Liliana Aguirre San Martín"/>
    <s v="Nicolas Muñoz Gomez"/>
    <n v="54249"/>
    <x v="1"/>
    <s v="FALLA EN EL SERVICIO OTRAS CAUSAS"/>
    <s v="MEDIO   "/>
    <s v="MEDIO   "/>
    <s v="MEDIO   "/>
    <s v="MEDIO   "/>
    <n v="0.5"/>
    <x v="1"/>
    <x v="2413"/>
    <n v="0.1"/>
    <x v="3"/>
    <x v="0"/>
    <s v="NO"/>
    <n v="0"/>
    <s v="11 AÑOS"/>
    <s v="JHONATAN ANDRÉS SIERRA RAMÍREZ"/>
    <m/>
    <d v="2019-09-16T00:00:00"/>
    <n v="229259"/>
    <s v="Secretaría de Minas"/>
    <m/>
    <d v="2023-03-31T00:00:00"/>
    <s v="2013-02"/>
    <s v="11"/>
    <s v="2023-02"/>
    <n v="1.1575979916242991"/>
    <x v="2787"/>
    <n v="16104821.598924948"/>
    <d v="2024-02-20T00:00:00"/>
    <n v="0.89315068493150684"/>
    <n v="0.14002190476190499"/>
    <x v="867"/>
    <n v="0.5"/>
    <x v="1"/>
    <x v="1"/>
    <x v="651"/>
  </r>
  <r>
    <n v="3220"/>
    <d v="2012-08-16T00:00:00"/>
    <d v="2012-08-16T00:00:00"/>
    <s v="Juzgado 27 Administrativo de Medellín"/>
    <s v="05001333302720120009100"/>
    <s v="2019"/>
    <x v="0"/>
    <s v="Luz Elena Marín y otros"/>
    <s v="Johana Andrea Orozco Castaño"/>
    <n v="149600"/>
    <x v="1"/>
    <s v="FALLA EN EL SERVICIO OTRAS CAUSAS"/>
    <s v="MEDIO   "/>
    <s v="MEDIO   "/>
    <s v="MEDIO   "/>
    <s v="MEDIO   "/>
    <n v="0.5"/>
    <x v="1"/>
    <x v="2414"/>
    <n v="0.2"/>
    <x v="6"/>
    <x v="0"/>
    <s v="NO"/>
    <n v="0"/>
    <s v="12 AÑOS"/>
    <s v="JHONATAN ANDRÉS SIERRA RAMÍREZ"/>
    <m/>
    <d v="2019-09-16T00:00:00"/>
    <n v="229259"/>
    <s v="Secretaría de Minas"/>
    <m/>
    <d v="2023-03-31T00:00:00"/>
    <s v="2012-08"/>
    <s v="12"/>
    <s v="2023-02"/>
    <n v="1.1708921596647943"/>
    <x v="2788"/>
    <n v="16744394.848541418"/>
    <d v="2024-08-13T00:00:00"/>
    <n v="1.3726027397260274"/>
    <n v="0.14002190476190499"/>
    <x v="868"/>
    <n v="0.5"/>
    <x v="1"/>
    <x v="1"/>
    <x v="652"/>
  </r>
  <r>
    <n v="3221"/>
    <d v="2012-12-05T00:00:00"/>
    <d v="2012-12-05T00:00:00"/>
    <s v="Juzgado 29 Administrativo de Medellín"/>
    <s v="05001333302920120009100"/>
    <s v="2019"/>
    <x v="0"/>
    <s v="Jorge Mario Correa Arredondo y Otros"/>
    <s v="Paula Andrea Duque Arteaga"/>
    <n v="176042"/>
    <x v="1"/>
    <s v="FALLA EN EL SERVICIO OTRAS CAUSAS"/>
    <s v="MEDIO   "/>
    <s v="MEDIO   "/>
    <s v="MEDIO   "/>
    <s v="MEDIO   "/>
    <n v="0.5"/>
    <x v="1"/>
    <x v="2415"/>
    <n v="0"/>
    <x v="1"/>
    <x v="0"/>
    <s v="NO"/>
    <n v="0"/>
    <s v="12 AÑOS"/>
    <s v="JHONATAN ANDRÉS SIERRA RAMÍREZ"/>
    <m/>
    <d v="2019-09-16T00:00:00"/>
    <n v="229259"/>
    <s v="Secretaría de Minas"/>
    <m/>
    <d v="2023-03-31T00:00:00"/>
    <s v="2012-12"/>
    <s v="12"/>
    <s v="2023-02"/>
    <n v="1.166204130492912"/>
    <x v="2789"/>
    <n v="0"/>
    <d v="2024-12-02T00:00:00"/>
    <n v="1.6767123287671233"/>
    <n v="0.14002190476190499"/>
    <x v="0"/>
    <n v="0.5"/>
    <x v="1"/>
    <x v="1"/>
    <x v="0"/>
  </r>
  <r>
    <n v="3222"/>
    <d v="2012-08-02T00:00:00"/>
    <d v="2012-08-02T00:00:00"/>
    <s v="Juzgado 12 Administrativo de Medellín"/>
    <s v="05001333301220120009200"/>
    <s v="2019"/>
    <x v="0"/>
    <s v="Juan Carlos Restrepo Trujillo"/>
    <s v="Paula Andrea Duque Arteaga"/>
    <n v="176042"/>
    <x v="1"/>
    <s v="FALLA EN EL SERVICIO OTRAS CAUSAS"/>
    <s v="MEDIO   "/>
    <s v="MEDIO   "/>
    <s v="MEDIO   "/>
    <s v="MEDIO   "/>
    <n v="0.5"/>
    <x v="1"/>
    <x v="2416"/>
    <n v="0.2"/>
    <x v="1"/>
    <x v="0"/>
    <s v="NO"/>
    <n v="0"/>
    <s v="12 AÑOS"/>
    <s v="JHONATAN ANDRÉS SIERRA RAMÍREZ"/>
    <m/>
    <d v="2019-09-16T00:00:00"/>
    <n v="229259"/>
    <s v="Secretaría de Minas"/>
    <m/>
    <d v="2023-03-31T00:00:00"/>
    <s v="2012-08"/>
    <s v="12"/>
    <s v="2023-02"/>
    <n v="1.1708921596647943"/>
    <x v="2790"/>
    <n v="30834888.85099652"/>
    <d v="2024-07-30T00:00:00"/>
    <n v="1.3342465753424657"/>
    <n v="0.14002190476190499"/>
    <x v="869"/>
    <n v="0.5"/>
    <x v="1"/>
    <x v="1"/>
    <x v="653"/>
  </r>
  <r>
    <n v="3223"/>
    <d v="2013-02-01T00:00:00"/>
    <d v="2013-02-01T00:00:00"/>
    <s v="Juzgado 9 Administrativo de Medellín"/>
    <s v="05001333300920120009300"/>
    <s v="2019"/>
    <x v="0"/>
    <s v="Maria Rosa Amelia Velasquez de Salinas"/>
    <s v="Paula Andrea Duque Arteaga"/>
    <n v="176042"/>
    <x v="1"/>
    <s v="FALLA EN EL SERVICIO OTRAS CAUSAS"/>
    <s v="BAJO"/>
    <s v="BAJO"/>
    <s v="MEDIO   "/>
    <s v="BAJO"/>
    <n v="9.5000000000000001E-2"/>
    <x v="0"/>
    <x v="2417"/>
    <n v="0.1"/>
    <x v="6"/>
    <x v="0"/>
    <s v="NO"/>
    <n v="0"/>
    <n v="12"/>
    <s v="JHONATAN ANDRÉS SIERRA RAMÍREZ"/>
    <m/>
    <d v="2019-09-16T00:00:00"/>
    <n v="229259"/>
    <s v="Secretaría de Minas"/>
    <m/>
    <d v="2023-03-31T00:00:00"/>
    <s v="2013-02"/>
    <s v="12"/>
    <s v="2023-02"/>
    <n v="1.1575979916242991"/>
    <x v="2791"/>
    <n v="4674901.609275151"/>
    <d v="2025-01-29T00:00:00"/>
    <n v="1.8356164383561644"/>
    <n v="0.14002190476190499"/>
    <x v="870"/>
    <n v="9.5000000000000001E-2"/>
    <x v="0"/>
    <x v="0"/>
    <x v="0"/>
  </r>
  <r>
    <n v="3224"/>
    <d v="2012-08-15T00:00:00"/>
    <d v="2012-08-15T00:00:00"/>
    <s v="Juzgado 12 Administrativo de Medellín"/>
    <s v="05001333301220120009300"/>
    <s v="2019"/>
    <x v="0"/>
    <s v="Edilma del Socorro García Álvarez"/>
    <s v="Gloria Mary Vélez Agudelo"/>
    <n v="46893"/>
    <x v="1"/>
    <s v="FALLA EN EL SERVICIO OTRAS CAUSAS"/>
    <s v="BAJO"/>
    <s v="BAJO"/>
    <s v="MEDIO   "/>
    <s v="BAJO"/>
    <n v="9.5000000000000001E-2"/>
    <x v="0"/>
    <x v="2418"/>
    <n v="0"/>
    <x v="1"/>
    <x v="0"/>
    <s v="NO"/>
    <n v="0"/>
    <n v="12"/>
    <s v="JHONATAN ANDRÉS SIERRA RAMÍREZ"/>
    <m/>
    <d v="2019-09-16T00:00:00"/>
    <n v="229259"/>
    <s v="Secretaría de Minas"/>
    <m/>
    <d v="2023-03-31T00:00:00"/>
    <s v="2012-08"/>
    <s v="12"/>
    <s v="2023-02"/>
    <n v="1.1708921596647943"/>
    <x v="2792"/>
    <n v="0"/>
    <d v="2024-08-12T00:00:00"/>
    <n v="1.3698630136986301"/>
    <n v="0.14002190476190499"/>
    <x v="0"/>
    <n v="9.5000000000000001E-2"/>
    <x v="0"/>
    <x v="0"/>
    <x v="0"/>
  </r>
  <r>
    <n v="3225"/>
    <d v="2012-12-12T00:00:00"/>
    <d v="2012-12-12T00:00:00"/>
    <s v="Juzgado 24 Administrativo de Medellín"/>
    <s v="05001333302420120009300"/>
    <s v="2019"/>
    <x v="0"/>
    <s v="Eliana del Socorro Hoyos"/>
    <s v="Gloria Mary Velez Agudelo"/>
    <n v="46893"/>
    <x v="1"/>
    <s v="FALLA EN EL SERVICIO OTRAS CAUSAS"/>
    <s v="BAJO"/>
    <s v="BAJO"/>
    <s v="MEDIO   "/>
    <s v="BAJO"/>
    <n v="9.5000000000000001E-2"/>
    <x v="0"/>
    <x v="2419"/>
    <n v="0.2"/>
    <x v="17"/>
    <x v="0"/>
    <s v="NO"/>
    <n v="0"/>
    <n v="12"/>
    <s v="JHONATAN ANDRÉS SIERRA RAMÍREZ"/>
    <m/>
    <d v="2019-09-16T00:00:00"/>
    <n v="229259"/>
    <s v="Secretaría de Minas"/>
    <m/>
    <d v="2023-03-31T00:00:00"/>
    <s v="2012-12"/>
    <s v="12"/>
    <s v="2023-02"/>
    <n v="1.166204130492912"/>
    <x v="2793"/>
    <n v="206340916.48852468"/>
    <d v="2024-12-09T00:00:00"/>
    <n v="1.6958904109589041"/>
    <n v="0.14002190476190499"/>
    <x v="871"/>
    <n v="9.5000000000000001E-2"/>
    <x v="0"/>
    <x v="0"/>
    <x v="0"/>
  </r>
  <r>
    <n v="3226"/>
    <d v="2012-03-03T00:00:00"/>
    <d v="2012-03-03T00:00:00"/>
    <s v="Juzgado 16 Administrativo de Medellín"/>
    <s v="05001333301620120009700"/>
    <s v="2019"/>
    <x v="0"/>
    <s v="GLORIA ANDREA VAHOS CHICA Y OTROS"/>
    <m/>
    <m/>
    <x v="1"/>
    <s v="FALLA EN EL SERVICIO OTRAS CAUSAS"/>
    <s v="BAJO"/>
    <s v="BAJO"/>
    <s v="BAJO"/>
    <s v="BAJO"/>
    <n v="0.05"/>
    <x v="0"/>
    <x v="2420"/>
    <n v="0"/>
    <x v="1"/>
    <x v="0"/>
    <s v="NO"/>
    <n v="0"/>
    <n v="12"/>
    <s v="JHONATAN ANDRÉS SIERRA RAMÍREZ"/>
    <m/>
    <d v="2019-09-16T00:00:00"/>
    <n v="229259"/>
    <s v="Secretaría de Minas"/>
    <m/>
    <d v="2023-03-31T00:00:00"/>
    <s v="2012-03"/>
    <s v="12"/>
    <s v="2023-02"/>
    <n v="1.1773029426903736"/>
    <x v="2794"/>
    <n v="0"/>
    <d v="2024-02-29T00:00:00"/>
    <n v="0.9178082191780822"/>
    <n v="0.14002190476190499"/>
    <x v="0"/>
    <n v="0.05"/>
    <x v="0"/>
    <x v="0"/>
    <x v="0"/>
  </r>
  <r>
    <n v="3227"/>
    <d v="2013-01-23T00:00:00"/>
    <d v="2012-07-31T00:00:00"/>
    <s v="Juzgado 24 Administrativo de Medellín"/>
    <s v="05001333302420120009900"/>
    <s v="2019"/>
    <x v="0"/>
    <s v="Ernesto de Jesús Montaño y Otros"/>
    <s v="Nicolas Muñoz Gómez "/>
    <n v="54249"/>
    <x v="1"/>
    <s v="FALLA EN EL SERVICIO OTRAS CAUSAS"/>
    <s v="BAJO"/>
    <s v="BAJO"/>
    <s v="BAJO"/>
    <s v="BAJO"/>
    <n v="0.05"/>
    <x v="0"/>
    <x v="2421"/>
    <n v="0.2"/>
    <x v="17"/>
    <x v="0"/>
    <s v="NO"/>
    <n v="0"/>
    <s v="12 AÑOS"/>
    <s v="JHONATAN ANDRÉS SIERRA RAMÍREZ"/>
    <m/>
    <d v="2019-09-16T00:00:00"/>
    <n v="229259"/>
    <s v="Secretaría de Minas"/>
    <s v="Se revocó la sentencia de primera que había negado las pretensiones,_x000a_ en el sentido de condenar a la empresa  CARBONES SAN FERNANDO como titular minero,  _x000a_en relación con la explosión ocurrida el 16 de junio de 2010 en la Mina San Joaquín, ubicada en el municipio de Amagá y la muerte del señor ALEJANDRO ALBERTO MONTAÑO CANO."/>
    <d v="2023-03-31T00:00:00"/>
    <s v="2013-01"/>
    <s v="12"/>
    <s v="2023-02"/>
    <n v="1.1627393228942704"/>
    <x v="2795"/>
    <n v="72481681.171260133"/>
    <d v="2025-01-20T00:00:00"/>
    <n v="1.810958904109589"/>
    <n v="0.14002190476190499"/>
    <x v="872"/>
    <n v="0.05"/>
    <x v="0"/>
    <x v="0"/>
    <x v="0"/>
  </r>
  <r>
    <n v="3228"/>
    <d v="2012-11-21T00:00:00"/>
    <d v="2011-08-10T00:00:00"/>
    <s v="Juzgado 1 Administrativo de Medellín"/>
    <s v="05001333100120120013100"/>
    <s v="2019"/>
    <x v="0"/>
    <s v="Álvaro de J. Castañeda y otros"/>
    <s v="Javier Villegas Posada"/>
    <n v="20944"/>
    <x v="1"/>
    <s v="FALLA EN EL SERVICIO OTRAS CAUSAS"/>
    <s v="BAJO"/>
    <s v="BAJO"/>
    <s v="BAJO"/>
    <s v="BAJO"/>
    <n v="0.05"/>
    <x v="0"/>
    <x v="2422"/>
    <n v="0.15"/>
    <x v="1"/>
    <x v="0"/>
    <s v="NO"/>
    <n v="0"/>
    <s v="11 años"/>
    <s v="JHONATAN ANDRÉS SIERRA RAMÍREZ"/>
    <m/>
    <d v="2019-09-16T00:00:00"/>
    <n v="229259"/>
    <s v="Secretaría de Minas"/>
    <m/>
    <d v="2023-03-31T00:00:00"/>
    <s v="2012-11"/>
    <s v="11"/>
    <s v="2023-02"/>
    <n v="1.1672405002377446"/>
    <x v="2796"/>
    <n v="25512723.276279379"/>
    <d v="2023-11-19T00:00:00"/>
    <n v="0.63835616438356169"/>
    <n v="0.14002190476190499"/>
    <x v="873"/>
    <n v="0.05"/>
    <x v="0"/>
    <x v="0"/>
    <x v="0"/>
  </r>
  <r>
    <n v="3229"/>
    <d v="2012-12-05T00:00:00"/>
    <d v="2012-12-05T00:00:00"/>
    <s v="Juzgado 29 Administrativo de Medellín"/>
    <s v="05001333302920120014200"/>
    <s v="2019"/>
    <x v="0"/>
    <s v="Lina Marcela Gomez Castaño y Otros"/>
    <s v="Paula Andrea Duque Arteaga"/>
    <n v="176042"/>
    <x v="1"/>
    <s v="FALLA EN EL SERVICIO OTRAS CAUSAS"/>
    <s v="BAJO"/>
    <s v="BAJO"/>
    <s v="MEDIO   "/>
    <s v="BAJO"/>
    <n v="9.5000000000000001E-2"/>
    <x v="0"/>
    <x v="2423"/>
    <n v="0"/>
    <x v="2"/>
    <x v="0"/>
    <s v="NO"/>
    <n v="0"/>
    <s v="11 años"/>
    <s v="JHONATAN ANDRÉS SIERRA RAMÍREZ"/>
    <m/>
    <d v="2019-09-16T00:00:00"/>
    <n v="229259"/>
    <s v="Secretaría de Minas"/>
    <m/>
    <d v="2023-03-31T00:00:00"/>
    <s v="2012-12"/>
    <s v="11"/>
    <s v="2023-02"/>
    <n v="1.166204130492912"/>
    <x v="2797"/>
    <n v="0"/>
    <d v="2023-12-03T00:00:00"/>
    <n v="0.67671232876712328"/>
    <n v="0.14002190476190499"/>
    <x v="0"/>
    <n v="9.5000000000000001E-2"/>
    <x v="0"/>
    <x v="0"/>
    <x v="0"/>
  </r>
  <r>
    <n v="3230"/>
    <d v="2012-09-27T00:00:00"/>
    <d v="2012-08-31T00:00:00"/>
    <s v="Juzgado 25 Administrativo de Medellín"/>
    <s v="05001333302520120017500"/>
    <s v="2019"/>
    <x v="0"/>
    <s v="Erika Maria Garzon Garzon y Otros"/>
    <m/>
    <m/>
    <x v="1"/>
    <s v="FALLA EN EL SERVICIO OTRAS CAUSAS"/>
    <s v="MEDIO   "/>
    <s v="MEDIO   "/>
    <s v="MEDIO   "/>
    <s v="MEDIO   "/>
    <n v="0.5"/>
    <x v="1"/>
    <x v="2424"/>
    <n v="0"/>
    <x v="1"/>
    <x v="0"/>
    <s v="NO"/>
    <n v="0"/>
    <s v="11 años"/>
    <s v="JHONATAN ANDRÉS SIERRA RAMÍREZ"/>
    <m/>
    <d v="2019-09-16T00:00:00"/>
    <n v="229259"/>
    <s v="Secretaría de Minas"/>
    <s v=" "/>
    <d v="2023-03-31T00:00:00"/>
    <s v="2012-09"/>
    <s v="11"/>
    <s v="2023-02"/>
    <n v="1.1675491810394598"/>
    <x v="2798"/>
    <n v="0"/>
    <d v="2023-09-25T00:00:00"/>
    <n v="0.48767123287671232"/>
    <n v="0.14002190476190499"/>
    <x v="0"/>
    <n v="0.5"/>
    <x v="1"/>
    <x v="1"/>
    <x v="0"/>
  </r>
  <r>
    <n v="3231"/>
    <d v="2012-09-13T00:00:00"/>
    <d v="2012-09-13T00:00:00"/>
    <s v="Juzgado 27 Administrativo de Medellín"/>
    <s v="05001333302720120020100"/>
    <s v="2019"/>
    <x v="0"/>
    <s v="Heriberto Tirado Cardona y otros"/>
    <s v="Heriberto Gallo Machado"/>
    <n v="104358"/>
    <x v="1"/>
    <s v="FALLA EN EL SERVICIO OTRAS CAUSAS"/>
    <s v="BAJO"/>
    <s v="BAJO"/>
    <s v="MEDIO   "/>
    <s v="BAJO"/>
    <n v="9.5000000000000001E-2"/>
    <x v="0"/>
    <x v="2425"/>
    <n v="0.2"/>
    <x v="1"/>
    <x v="0"/>
    <s v="NO"/>
    <n v="0"/>
    <n v="12"/>
    <s v="JHONATAN ANDRÉS SIERRA RAMÍREZ"/>
    <m/>
    <d v="2019-09-16T00:00:00"/>
    <n v="229259"/>
    <s v="Secretaría de Minas"/>
    <m/>
    <d v="2023-03-31T00:00:00"/>
    <s v="2012-09"/>
    <s v="12"/>
    <s v="2023-02"/>
    <n v="1.1675491810394598"/>
    <x v="2799"/>
    <n v="9283653.8272548672"/>
    <d v="2024-09-10T00:00:00"/>
    <n v="1.4493150684931506"/>
    <n v="0.14002190476190499"/>
    <x v="874"/>
    <n v="9.5000000000000001E-2"/>
    <x v="0"/>
    <x v="0"/>
    <x v="0"/>
  </r>
  <r>
    <n v="3232"/>
    <d v="2012-09-14T00:00:00"/>
    <d v="2012-09-10T00:00:00"/>
    <s v="Juzgado 12 Administrativo de Medellín"/>
    <s v="05001333301220120020600"/>
    <s v="2019"/>
    <x v="0"/>
    <s v="Amalia de Jesús Torres Durango y otros"/>
    <s v="Paula Andrea Duque Arteaga"/>
    <n v="176042"/>
    <x v="1"/>
    <s v="FALLA EN EL SERVICIO OTRAS CAUSAS"/>
    <s v="MEDIO   "/>
    <s v="MEDIO   "/>
    <s v="MEDIO   "/>
    <s v="MEDIO   "/>
    <n v="0.5"/>
    <x v="1"/>
    <x v="2426"/>
    <n v="0.3"/>
    <x v="17"/>
    <x v="0"/>
    <s v="NO"/>
    <n v="0"/>
    <s v="12 AÑOS"/>
    <s v="JHONATAN ANDRÉS SIERRA RAMÍREZ"/>
    <m/>
    <d v="2019-09-16T00:00:00"/>
    <n v="229259"/>
    <s v="Secretaría de Minas"/>
    <m/>
    <d v="2023-03-31T00:00:00"/>
    <s v="2012-09"/>
    <s v="12"/>
    <s v="2023-02"/>
    <n v="1.1675491810394598"/>
    <x v="2800"/>
    <n v="56716817.541001037"/>
    <d v="2024-09-11T00:00:00"/>
    <n v="1.452054794520548"/>
    <n v="0.14002190476190499"/>
    <x v="875"/>
    <n v="0.5"/>
    <x v="1"/>
    <x v="1"/>
    <x v="654"/>
  </r>
  <r>
    <n v="3233"/>
    <d v="2013-10-29T00:00:00"/>
    <d v="2013-08-06T00:00:00"/>
    <s v="Juzgado 8 Administrativo de Medellín"/>
    <s v="05001333300820130033000"/>
    <s v="2019"/>
    <x v="0"/>
    <s v="Silvia Margarita Arango Restrepo"/>
    <m/>
    <m/>
    <x v="3"/>
    <s v="OTRAS"/>
    <s v="BAJO"/>
    <s v="BAJO"/>
    <s v="BAJO"/>
    <s v="BAJO"/>
    <n v="0.05"/>
    <x v="0"/>
    <x v="2427"/>
    <n v="0"/>
    <x v="1"/>
    <x v="0"/>
    <s v="NO"/>
    <n v="0"/>
    <n v="11"/>
    <s v="JHONATAN ANDRÉS SIERRA RAMÍREZ"/>
    <m/>
    <d v="2019-09-16T00:00:00"/>
    <n v="229259"/>
    <s v="Secretaría de Asuntos institucionales, Paz y Noviolencia"/>
    <s v=" "/>
    <d v="2023-03-31T00:00:00"/>
    <s v="2013-10"/>
    <s v="11"/>
    <s v="2023-02"/>
    <n v="1.1445696839302417"/>
    <x v="2801"/>
    <n v="0"/>
    <d v="2024-10-26T00:00:00"/>
    <n v="1.5753424657534247"/>
    <n v="0.14002190476190499"/>
    <x v="0"/>
    <n v="0.05"/>
    <x v="0"/>
    <x v="0"/>
    <x v="0"/>
  </r>
  <r>
    <n v="3234"/>
    <d v="2013-06-27T00:00:00"/>
    <d v="2013-05-10T00:00:00"/>
    <s v="Juzgado 28 Administrativo de Medellín"/>
    <s v="05001333302820130044100"/>
    <s v="2019"/>
    <x v="0"/>
    <s v="Luz Eugenia Montoya Santamaria y Otros"/>
    <s v="Gloria Fanny Rios Botero"/>
    <n v="187310"/>
    <x v="1"/>
    <s v="FALLA EN EL SERVICIO OTRAS CAUSAS"/>
    <s v="BAJO"/>
    <s v="ALTO"/>
    <s v="ALTO"/>
    <s v="BAJO"/>
    <n v="0.47749999999999998"/>
    <x v="1"/>
    <x v="2428"/>
    <n v="0"/>
    <x v="1"/>
    <x v="0"/>
    <s v="NO"/>
    <n v="0"/>
    <n v="11"/>
    <s v="JHONATAN ANDRÉS SIERRA RAMÍREZ"/>
    <m/>
    <d v="2019-09-16T00:00:00"/>
    <n v="229259"/>
    <s v="Secretaría de Minas"/>
    <s v="accidente mina de carbon mina ubicada en el titulo 194 contrato de operación "/>
    <d v="2023-03-31T00:00:00"/>
    <s v="2013-06"/>
    <s v="11"/>
    <s v="2023-02"/>
    <n v="1.1464117527530608"/>
    <x v="2802"/>
    <n v="0"/>
    <d v="2024-06-24T00:00:00"/>
    <n v="1.2356164383561643"/>
    <n v="0.14002190476190499"/>
    <x v="0"/>
    <n v="0.47749999999999998"/>
    <x v="1"/>
    <x v="1"/>
    <x v="0"/>
  </r>
  <r>
    <n v="3235"/>
    <d v="2013-07-25T00:00:00"/>
    <d v="2013-05-27T00:00:00"/>
    <s v="Juzgado 28 Administrativo de Medellín"/>
    <s v="05001333302820130048300"/>
    <s v="2019"/>
    <x v="0"/>
    <s v="Luis Guillermo Duque y Otros."/>
    <s v="Natalia Bedoya Sierra"/>
    <n v="191628"/>
    <x v="1"/>
    <s v="FALLA EN EL SERVICIO OTRAS CAUSAS"/>
    <s v="BAJO"/>
    <s v="BAJO"/>
    <s v="BAJO"/>
    <s v="BAJO"/>
    <n v="0.05"/>
    <x v="0"/>
    <x v="2429"/>
    <n v="0"/>
    <x v="3"/>
    <x v="0"/>
    <s v="NO"/>
    <n v="0"/>
    <n v="11"/>
    <s v="JHONATAN ANDRÉS SIERRA RAMÍREZ"/>
    <m/>
    <d v="2019-09-16T00:00:00"/>
    <n v="229259"/>
    <s v="Secretaría de Infraestructura Física"/>
    <m/>
    <d v="2023-03-31T00:00:00"/>
    <s v="2013-07"/>
    <s v="11"/>
    <s v="2023-02"/>
    <n v="1.1458973964525723"/>
    <x v="2803"/>
    <n v="0"/>
    <d v="2024-07-22T00:00:00"/>
    <n v="1.3123287671232877"/>
    <n v="0.14002190476190499"/>
    <x v="0"/>
    <n v="0.05"/>
    <x v="0"/>
    <x v="0"/>
    <x v="0"/>
  </r>
  <r>
    <n v="3236"/>
    <d v="2013-10-09T00:00:00"/>
    <d v="2013-07-17T00:00:00"/>
    <s v="Juzgado 12 Administrativo de Medellín"/>
    <s v="05001333301220130079100"/>
    <s v="2019"/>
    <x v="0"/>
    <s v="Oliva Cenaida Castrillón Muñoz"/>
    <s v="Oscar Dario Villegas Posada"/>
    <n v="66848"/>
    <x v="1"/>
    <s v="FALLA EN EL SERVICIO OTRAS CAUSAS"/>
    <s v="MEDIO   "/>
    <s v="MEDIO   "/>
    <s v="MEDIO   "/>
    <s v="MEDIO   "/>
    <n v="0.5"/>
    <x v="1"/>
    <x v="2430"/>
    <n v="0.2"/>
    <x v="2"/>
    <x v="0"/>
    <s v="NO"/>
    <n v="0"/>
    <s v="11 AÑOS"/>
    <s v="JHONATAN ANDRÉS SIERRA RAMÍREZ"/>
    <m/>
    <d v="2019-09-16T00:00:00"/>
    <n v="229259"/>
    <s v="Secretaría de Infraestructura Física"/>
    <m/>
    <d v="2023-03-31T00:00:00"/>
    <s v="2013-10"/>
    <s v="11"/>
    <s v="2023-02"/>
    <n v="1.1445696839302417"/>
    <x v="2804"/>
    <n v="9580773.224933926"/>
    <d v="2024-10-06T00:00:00"/>
    <n v="1.5205479452054795"/>
    <n v="0.14002190476190499"/>
    <x v="876"/>
    <n v="0.5"/>
    <x v="1"/>
    <x v="1"/>
    <x v="655"/>
  </r>
  <r>
    <n v="3237"/>
    <d v="2013-08-14T00:00:00"/>
    <d v="2013-05-23T00:00:00"/>
    <s v="Tribunal Administrativo de Antioquia"/>
    <s v="05001233300020130085500"/>
    <s v="2019"/>
    <x v="0"/>
    <s v="Favio Alberto Monsalve Ramirez y Otro."/>
    <s v="Paula Andrea Duqe"/>
    <n v="176042"/>
    <x v="3"/>
    <s v="OTRAS"/>
    <s v="BAJO"/>
    <s v="MEDIO   "/>
    <s v="MEDIO   "/>
    <s v="BAJO"/>
    <n v="0.2525"/>
    <x v="1"/>
    <x v="2431"/>
    <n v="0.15"/>
    <x v="6"/>
    <x v="0"/>
    <s v="NO"/>
    <n v="0"/>
    <s v="11 AÑOS"/>
    <s v="JHONATAN ANDRÉS SIERRA RAMÍREZ"/>
    <m/>
    <d v="2019-09-16T00:00:00"/>
    <n v="229259"/>
    <s v="Secretaría de Minas"/>
    <s v="recurso de apelación interpuesto _x000a_por la parte demandante - se negaron las pretensiones"/>
    <d v="2023-03-31T00:00:00"/>
    <s v="2013-08"/>
    <s v="11"/>
    <s v="2023-02"/>
    <n v="1.1449425036039786"/>
    <x v="2805"/>
    <n v="405770831.46339226"/>
    <d v="2024-08-11T00:00:00"/>
    <n v="1.3671232876712329"/>
    <n v="0.14002190476190499"/>
    <x v="877"/>
    <n v="0.2525"/>
    <x v="1"/>
    <x v="1"/>
    <x v="656"/>
  </r>
  <r>
    <n v="3238"/>
    <d v="2016-05-11T00:00:00"/>
    <d v="2016-05-11T00:00:00"/>
    <s v="Tribunal Administrativo de Antioquia"/>
    <s v="05001233300020130176900"/>
    <s v="2019"/>
    <x v="0"/>
    <s v="Ruth Dari Carvajal Rojas y Otro."/>
    <s v="Didier Perdomo Urquina"/>
    <n v="177168"/>
    <x v="3"/>
    <s v="OTRAS"/>
    <s v="MEDIO   "/>
    <s v="MEDIO   "/>
    <s v="MEDIO   "/>
    <s v="MEDIO   "/>
    <n v="0.5"/>
    <x v="1"/>
    <x v="2432"/>
    <n v="0.1"/>
    <x v="4"/>
    <x v="0"/>
    <s v="NO"/>
    <n v="0"/>
    <n v="8"/>
    <s v="JHONATAN ANDRÉS SIERRA RAMÍREZ"/>
    <m/>
    <d v="2019-09-16T00:00:00"/>
    <n v="229259"/>
    <s v="Secretaría de Minas"/>
    <m/>
    <d v="2023-03-31T00:00:00"/>
    <s v="2016-05"/>
    <s v="8"/>
    <s v="2023-02"/>
    <n v="0.98824425108421721"/>
    <x v="2806"/>
    <n v="15343677.891183773"/>
    <d v="2024-05-09T00:00:00"/>
    <n v="1.1095890410958904"/>
    <n v="0.14002190476190499"/>
    <x v="878"/>
    <n v="0.5"/>
    <x v="1"/>
    <x v="1"/>
    <x v="657"/>
  </r>
  <r>
    <n v="3239"/>
    <d v="2014-05-16T00:00:00"/>
    <d v="2014-04-02T00:00:00"/>
    <s v="Juzgado 26 Administrativo de Medellín "/>
    <s v="05001333302620140041900"/>
    <s v="2019"/>
    <x v="0"/>
    <s v="Lissa Minelly Hurtado Serna y Otros."/>
    <m/>
    <m/>
    <x v="1"/>
    <s v="FALLA EN EL SERVICIO OTRAS CAUSAS"/>
    <s v="MEDIO   "/>
    <s v="BAJO"/>
    <s v="BAJO"/>
    <s v="MEDIO   "/>
    <n v="0.29749999999999999"/>
    <x v="1"/>
    <x v="2433"/>
    <n v="0"/>
    <x v="2"/>
    <x v="0"/>
    <s v="NO"/>
    <n v="0"/>
    <s v="10 AÑOS "/>
    <s v="JHONATAN ANDRÉS SIERRA RAMÍREZ"/>
    <m/>
    <d v="2019-09-16T00:00:00"/>
    <n v="229259"/>
    <s v="Secretaría de Asuntos institucionales, Paz y Noviolencia"/>
    <m/>
    <d v="2023-03-31T00:00:00"/>
    <s v="2014-05"/>
    <s v="10"/>
    <s v="2023-02"/>
    <n v="1.1163852896307531"/>
    <x v="2807"/>
    <n v="0"/>
    <d v="2024-05-13T00:00:00"/>
    <n v="1.1205479452054794"/>
    <n v="0.14002190476190499"/>
    <x v="0"/>
    <n v="0.29749999999999999"/>
    <x v="1"/>
    <x v="1"/>
    <x v="0"/>
  </r>
  <r>
    <n v="3240"/>
    <d v="2014-05-22T00:00:00"/>
    <d v="2014-05-25T00:00:00"/>
    <s v="Juzgado 27 Administrativo de Medellín"/>
    <s v="05001333302720140052400"/>
    <s v="2019"/>
    <x v="0"/>
    <s v="Ofelia del Socorro Marín Cano y Otros"/>
    <s v="Juan José Gomez Arango"/>
    <n v="201108"/>
    <x v="1"/>
    <s v="FALLA EN EL SERVICIO OTRAS CAUSAS"/>
    <s v="MEDIO   "/>
    <s v="MEDIO   "/>
    <s v="MEDIO   "/>
    <s v="MEDIO   "/>
    <n v="0.5"/>
    <x v="1"/>
    <x v="2434"/>
    <n v="0.2"/>
    <x v="1"/>
    <x v="0"/>
    <s v="NO"/>
    <n v="0"/>
    <s v="10 AÑOS "/>
    <s v="JHONATAN ANDRÉS SIERRA RAMÍREZ"/>
    <m/>
    <d v="2019-09-16T00:00:00"/>
    <n v="229259"/>
    <s v="Secretaría de Minas"/>
    <m/>
    <d v="2023-03-31T00:00:00"/>
    <s v="2014-05"/>
    <s v="10"/>
    <s v="2023-02"/>
    <n v="1.1163852896307531"/>
    <x v="2808"/>
    <n v="33978444.009579271"/>
    <d v="2024-05-19T00:00:00"/>
    <n v="1.1369863013698631"/>
    <n v="0.14002190476190499"/>
    <x v="879"/>
    <n v="0.5"/>
    <x v="1"/>
    <x v="1"/>
    <x v="658"/>
  </r>
  <r>
    <n v="3241"/>
    <d v="2014-09-05T00:00:00"/>
    <d v="2014-03-20T00:00:00"/>
    <s v="Tribunal Administrativo de Antioquia"/>
    <s v="05001233300020140058200"/>
    <s v="2019"/>
    <x v="0"/>
    <s v="Jorge Iván Cardona Echeverri"/>
    <s v="Marcela Tamayo Arango"/>
    <n v="68634"/>
    <x v="8"/>
    <s v="OTRAS"/>
    <s v="MEDIO   "/>
    <s v="MEDIO   "/>
    <s v="MEDIO   "/>
    <s v="MEDIO   "/>
    <n v="0.5"/>
    <x v="1"/>
    <x v="2435"/>
    <n v="0.2"/>
    <x v="2"/>
    <x v="0"/>
    <s v="NO"/>
    <n v="0"/>
    <s v="10 AÑOS "/>
    <s v="JHONATAN ANDRÉS SIERRA RAMÍREZ"/>
    <m/>
    <d v="2019-09-16T00:00:00"/>
    <n v="229259"/>
    <s v="Secretaría de Minas"/>
    <m/>
    <d v="2023-03-31T00:00:00"/>
    <s v="2014-09"/>
    <s v="10"/>
    <s v="2023-02"/>
    <n v="1.1098951064009797"/>
    <x v="2809"/>
    <n v="111877426.72521876"/>
    <d v="2024-09-02T00:00:00"/>
    <n v="1.4273972602739726"/>
    <n v="0.14002190476190499"/>
    <x v="880"/>
    <n v="0.5"/>
    <x v="1"/>
    <x v="1"/>
    <x v="659"/>
  </r>
  <r>
    <n v="3242"/>
    <d v="2014-05-28T00:00:00"/>
    <d v="2014-05-10T00:00:00"/>
    <s v="Juzgado 24 Administrativo de Medellín"/>
    <s v="05001333302420140063100"/>
    <s v="2019"/>
    <x v="0"/>
    <s v="Luz Marina Gallego Colorado"/>
    <s v="Gustavo A. Gomez Giraldo"/>
    <n v="111312"/>
    <x v="1"/>
    <s v="FALLA EN EL SERVICIO OTRAS CAUSAS"/>
    <s v="MEDIO   "/>
    <s v="BAJO"/>
    <s v="MEDIO   "/>
    <s v="BAJO"/>
    <n v="0.185"/>
    <x v="3"/>
    <x v="2436"/>
    <n v="0"/>
    <x v="6"/>
    <x v="0"/>
    <s v="NO"/>
    <n v="0"/>
    <s v="10 AÑOS "/>
    <s v="JHONATAN ANDRÉS SIERRA RAMÍREZ"/>
    <m/>
    <d v="2019-09-16T00:00:00"/>
    <n v="229259"/>
    <s v="Secretaría de Minas"/>
    <m/>
    <d v="2023-03-31T00:00:00"/>
    <s v="2014-05"/>
    <s v="10"/>
    <s v="2023-02"/>
    <n v="1.1163852896307531"/>
    <x v="2810"/>
    <n v="0"/>
    <d v="2024-05-25T00:00:00"/>
    <n v="1.1534246575342466"/>
    <n v="0.14002190476190499"/>
    <x v="0"/>
    <n v="0.185"/>
    <x v="3"/>
    <x v="1"/>
    <x v="0"/>
  </r>
  <r>
    <n v="3243"/>
    <d v="2015-07-29T00:00:00"/>
    <d v="2015-08-04T00:00:00"/>
    <s v="Tribunal Administrativo de Antioquia"/>
    <s v="05001233300020140126500"/>
    <s v="2019"/>
    <x v="0"/>
    <s v="Ruben Dario Ortiz López"/>
    <s v="Julio Enrrique Gonzalez Villa"/>
    <n v="38851"/>
    <x v="6"/>
    <s v="VIOLACIÓN DERECHOS COLECTIVOS"/>
    <s v="MEDIO   "/>
    <s v="MEDIO   "/>
    <s v="MEDIO   "/>
    <s v="MEDIO   "/>
    <n v="0.5"/>
    <x v="1"/>
    <x v="62"/>
    <n v="0"/>
    <x v="3"/>
    <x v="0"/>
    <s v="NO"/>
    <n v="0"/>
    <s v="9 AÑOS"/>
    <s v="JHONATAN ANDRÉS SIERRA RAMÍREZ"/>
    <m/>
    <d v="2019-09-16T00:00:00"/>
    <n v="229259"/>
    <s v="Secretaría de Minas"/>
    <s v="Violación de derechos colectivos - solicitan la suspensión de la actividad minera en el barrio san Javier - Sin cuantia"/>
    <d v="2023-03-31T00:00:00"/>
    <s v="2015-07"/>
    <s v="9"/>
    <s v="2023-02"/>
    <n v="1.0661564290549017"/>
    <x v="64"/>
    <n v="0"/>
    <d v="2024-07-26T00:00:00"/>
    <n v="1.3232876712328767"/>
    <n v="0.14002190476190499"/>
    <x v="0"/>
    <n v="0.5"/>
    <x v="1"/>
    <x v="1"/>
    <x v="0"/>
  </r>
  <r>
    <n v="3244"/>
    <d v="2014-11-13T00:00:00"/>
    <d v="2014-09-10T00:00:00"/>
    <s v="Juzgado 26 Administrativo de Medellín"/>
    <s v="05001333302620140140400"/>
    <s v="2019"/>
    <x v="0"/>
    <s v="Obed Usuga Hernández y Otros."/>
    <s v="Diego Fernando Posada Grajales"/>
    <n v="116039"/>
    <x v="1"/>
    <s v="FALLA EN EL SERVICIO OTRAS CAUSAS"/>
    <s v="MEDIO   "/>
    <s v="MEDIO   "/>
    <s v="MEDIO   "/>
    <s v="MEDIO   "/>
    <n v="0.5"/>
    <x v="1"/>
    <x v="2437"/>
    <n v="0.15"/>
    <x v="2"/>
    <x v="0"/>
    <s v="NO"/>
    <n v="0"/>
    <s v="10 AÑOS "/>
    <s v="JHONATAN ANDRÉS SIERRA RAMÍREZ"/>
    <m/>
    <d v="2019-09-16T00:00:00"/>
    <n v="229259"/>
    <s v="Secretaría de Infraestructura Física"/>
    <m/>
    <d v="2023-03-31T00:00:00"/>
    <s v="2014-11"/>
    <s v="10"/>
    <s v="2023-02"/>
    <n v="1.1066105741833965"/>
    <x v="2811"/>
    <n v="26437600.598411549"/>
    <d v="2024-11-10T00:00:00"/>
    <n v="1.6164383561643836"/>
    <n v="0.14002190476190499"/>
    <x v="881"/>
    <n v="0.5"/>
    <x v="1"/>
    <x v="1"/>
    <x v="660"/>
  </r>
  <r>
    <n v="3245"/>
    <d v="2015-01-23T00:00:00"/>
    <d v="2015-01-23T00:00:00"/>
    <s v="Juzgado 10 Administrativo de Medellín"/>
    <s v="05001333301020140184200"/>
    <s v="2019"/>
    <x v="0"/>
    <s v="Jose Agustin Jaraba Echavarria"/>
    <s v="Martha Luz Meneses Garcia"/>
    <n v="93574"/>
    <x v="3"/>
    <s v="RELIQUIDACIÓN DE LA PENSIÓN"/>
    <s v="BAJO"/>
    <s v="BAJO"/>
    <s v="BAJO"/>
    <s v="BAJO"/>
    <n v="0.05"/>
    <x v="0"/>
    <x v="2438"/>
    <n v="0"/>
    <x v="1"/>
    <x v="0"/>
    <s v="NO"/>
    <n v="0"/>
    <n v="10"/>
    <s v="JHONATAN ANDRÉS SIERRA RAMÍREZ"/>
    <m/>
    <d v="2019-09-16T00:00:00"/>
    <n v="229259"/>
    <s v="Secretaría de Educación"/>
    <m/>
    <d v="2023-03-31T00:00:00"/>
    <s v="2015-01"/>
    <s v="10"/>
    <s v="2023-02"/>
    <n v="1.0966010036169753"/>
    <x v="2812"/>
    <n v="0"/>
    <d v="2025-01-20T00:00:00"/>
    <n v="1.810958904109589"/>
    <n v="0.14002190476190499"/>
    <x v="0"/>
    <n v="0.05"/>
    <x v="0"/>
    <x v="0"/>
    <x v="0"/>
  </r>
  <r>
    <n v="3246"/>
    <d v="2015-05-15T00:00:00"/>
    <d v="2015-01-23T00:00:00"/>
    <s v="Juzgado 7 Administrativo de Sincelejo"/>
    <s v="70001333300720150000700"/>
    <s v="2019"/>
    <x v="0"/>
    <s v="Carmen Sofia Novoa Sttor y Otros"/>
    <s v="Ana Karina Pacheco Caro"/>
    <n v="199316"/>
    <x v="1"/>
    <s v="FALLA EN EL SERVICIO OTRAS CAUSAS"/>
    <s v="BAJO"/>
    <s v="BAJO"/>
    <s v="MEDIO   "/>
    <s v="BAJO"/>
    <n v="9.5000000000000001E-2"/>
    <x v="0"/>
    <x v="2439"/>
    <n v="0.15"/>
    <x v="1"/>
    <x v="0"/>
    <s v="NO"/>
    <n v="0"/>
    <s v="9 AÑOS"/>
    <s v="JHONATAN ANDRÉS SIERRA RAMÍREZ"/>
    <m/>
    <d v="2019-09-16T00:00:00"/>
    <n v="229259"/>
    <s v="Secretaría de Minas"/>
    <s v="PRIMERA INSTANCIA FAVORABLE"/>
    <d v="2023-03-31T00:00:00"/>
    <s v="2015-05"/>
    <s v="9"/>
    <s v="2023-02"/>
    <n v="1.0692526925693351"/>
    <x v="2813"/>
    <n v="8534919127.3513899"/>
    <d v="2024-05-12T00:00:00"/>
    <n v="1.1178082191780823"/>
    <n v="0.14002190476190499"/>
    <x v="882"/>
    <n v="9.5000000000000001E-2"/>
    <x v="0"/>
    <x v="0"/>
    <x v="0"/>
  </r>
  <r>
    <n v="3247"/>
    <d v="2015-07-29T00:00:00"/>
    <d v="2015-05-08T00:00:00"/>
    <s v="Juzgado 14 Administrativo de Medellín"/>
    <s v="05001333301420150009700"/>
    <s v="2019"/>
    <x v="0"/>
    <s v="Francisco Marín Giraldo y otros"/>
    <s v="Mónica vannesa Arboleda Diosa"/>
    <n v="183349"/>
    <x v="1"/>
    <s v="FALLA EN EL SERVICIO OTRAS CAUSAS"/>
    <s v="BAJO"/>
    <s v="BAJO"/>
    <s v="BAJO"/>
    <s v="BAJO"/>
    <n v="0.05"/>
    <x v="0"/>
    <x v="2440"/>
    <n v="0"/>
    <x v="1"/>
    <x v="0"/>
    <s v="NO"/>
    <n v="0"/>
    <s v="9 AÑOS"/>
    <s v="JHONATAN ANDRÉS SIERRA RAMÍREZ"/>
    <m/>
    <d v="2019-09-16T00:00:00"/>
    <n v="229259"/>
    <s v="Secretaría de Asuntos institucionales, Paz y Noviolencia"/>
    <m/>
    <d v="2023-03-31T00:00:00"/>
    <s v="2015-07"/>
    <s v="9"/>
    <s v="2023-02"/>
    <n v="1.0661564290549017"/>
    <x v="2814"/>
    <n v="0"/>
    <d v="2024-07-26T00:00:00"/>
    <n v="1.3232876712328767"/>
    <n v="0.14002190476190499"/>
    <x v="0"/>
    <n v="0.05"/>
    <x v="0"/>
    <x v="0"/>
    <x v="0"/>
  </r>
  <r>
    <n v="3248"/>
    <d v="2015-10-30T00:00:00"/>
    <d v="2015-10-30T00:00:00"/>
    <s v="Tribunal Administrativo de Antioquia"/>
    <s v="05001233300020150115300"/>
    <s v="2019"/>
    <x v="0"/>
    <s v="Blanca Luz del Socorro Florez Blair"/>
    <s v="Francisco Javier Perez Rodriguez"/>
    <n v="117563"/>
    <x v="3"/>
    <s v="OTRAS"/>
    <s v="BAJO"/>
    <s v="BAJO"/>
    <s v="BAJO"/>
    <s v="BAJO"/>
    <n v="0.05"/>
    <x v="0"/>
    <x v="62"/>
    <n v="0"/>
    <x v="0"/>
    <x v="0"/>
    <s v="NO"/>
    <n v="0"/>
    <s v="9 AÑOS"/>
    <s v="JHONATAN ANDRÉS SIERRA RAMÍREZ"/>
    <m/>
    <d v="2019-09-16T00:00:00"/>
    <n v="229259"/>
    <s v="Secretaría de Minas"/>
    <s v="SIN CUANTIA - NULIDAD DEL ACTO 005722 DEL 5/02/2014 Y 20150001938 DE 23/01/2015 QUE DECLARÓ LA CADUCIDAD DEL CTTO IKM-10191  Y COMO RESTABLECIMIENTO LEVANTAR LA INSCRIPCIÓN EN CATASTRO MINERO"/>
    <d v="2023-03-31T00:00:00"/>
    <s v="2015-10"/>
    <s v="9"/>
    <s v="2023-02"/>
    <n v="1.0463869766291716"/>
    <x v="64"/>
    <n v="0"/>
    <d v="2024-10-27T00:00:00"/>
    <n v="1.5780821917808219"/>
    <n v="0.14002190476190499"/>
    <x v="0"/>
    <n v="0.05"/>
    <x v="0"/>
    <x v="0"/>
    <x v="0"/>
  </r>
  <r>
    <n v="3249"/>
    <d v="2015-06-19T00:00:00"/>
    <d v="2015-06-12T00:00:00"/>
    <s v="Tribunal Administrativo de Antioquia"/>
    <s v="05001233300020150122900"/>
    <s v="2019"/>
    <x v="0"/>
    <s v="Zapata y Velasquez S.A."/>
    <s v="Javier Hernando Muñoz Segovia"/>
    <n v="58351"/>
    <x v="3"/>
    <s v="IMPUESTOS"/>
    <s v="MEDIO   "/>
    <s v="MEDIO   "/>
    <s v="MEDIO   "/>
    <s v="MEDIO   "/>
    <n v="0.5"/>
    <x v="1"/>
    <x v="2441"/>
    <n v="0.15"/>
    <x v="7"/>
    <x v="0"/>
    <s v="NO"/>
    <n v="0"/>
    <s v="9 AÑOS"/>
    <s v="JHONATAN ANDRÉS SIERRA RAMÍREZ"/>
    <m/>
    <d v="2019-09-16T00:00:00"/>
    <n v="229259"/>
    <s v="Secretaría de Hacienda"/>
    <m/>
    <d v="2023-03-31T00:00:00"/>
    <s v="2015-06"/>
    <s v="9"/>
    <s v="2023-02"/>
    <n v="1.0681314177783396"/>
    <x v="2815"/>
    <n v="70178925.83920972"/>
    <d v="2024-06-16T00:00:00"/>
    <n v="1.2136986301369863"/>
    <n v="0.14002190476190499"/>
    <x v="883"/>
    <n v="0.5"/>
    <x v="1"/>
    <x v="1"/>
    <x v="661"/>
  </r>
  <r>
    <n v="3250"/>
    <d v="2016-03-28T00:00:00"/>
    <d v="2016-02-02T00:00:00"/>
    <s v="Tribunal Administrativo de Antioquia "/>
    <s v="05001233300020150138500"/>
    <s v="2019"/>
    <x v="0"/>
    <s v="Membrillal S.O.M. y Otros"/>
    <s v="Francisco Javier Pérez Rodriguez"/>
    <n v="117563"/>
    <x v="3"/>
    <s v="OTRAS"/>
    <s v="MEDIO   "/>
    <s v="MEDIO   "/>
    <s v="MEDIO   "/>
    <s v="MEDIO   "/>
    <n v="0.5"/>
    <x v="1"/>
    <x v="62"/>
    <n v="0"/>
    <x v="2"/>
    <x v="0"/>
    <s v="NO"/>
    <n v="0"/>
    <s v="9 AÑOS"/>
    <s v="JHONATAN ANDRÉS SIERRA RAMÍREZ"/>
    <m/>
    <d v="2019-09-16T00:00:00"/>
    <n v="229259"/>
    <s v="Secretaría de Minas"/>
    <m/>
    <d v="2023-03-31T00:00:00"/>
    <s v="2016-03"/>
    <s v="9"/>
    <s v="2023-02"/>
    <n v="0.99820988204818284"/>
    <x v="64"/>
    <n v="0"/>
    <d v="2025-03-26T00:00:00"/>
    <n v="1.989041095890411"/>
    <n v="0.14002190476190499"/>
    <x v="0"/>
    <n v="0.5"/>
    <x v="1"/>
    <x v="1"/>
    <x v="0"/>
  </r>
  <r>
    <n v="3251"/>
    <d v="2015-04-16T00:00:00"/>
    <d v="2015-04-06T00:00:00"/>
    <s v="Tribunal Administrativo de Antioquia"/>
    <s v="05001233300020150235100"/>
    <s v="2019"/>
    <x v="0"/>
    <s v="Carolina Elena Londoño Arango"/>
    <s v="Liyer Andrea jaramillo Herrera"/>
    <n v="208018"/>
    <x v="3"/>
    <s v="OTRAS"/>
    <s v="MEDIO   "/>
    <s v="MEDIO   "/>
    <s v="MEDIO   "/>
    <s v="MEDIO   "/>
    <n v="0.5"/>
    <x v="1"/>
    <x v="2442"/>
    <n v="0.15"/>
    <x v="6"/>
    <x v="0"/>
    <s v="NO"/>
    <n v="0"/>
    <s v="9 AÑOS"/>
    <s v="JHONATAN ANDRÉS SIERRA RAMÍREZ"/>
    <m/>
    <d v="2019-09-16T00:00:00"/>
    <n v="229259"/>
    <s v="Secretaría de Minas"/>
    <s v="Sentencia de primera instancia desfavorable - sin condena pecuniaria - Anularon el acto administrativo y como restablecimiento proceder a estudiar la solicitud nuevamente"/>
    <d v="2023-03-31T00:00:00"/>
    <s v="2015-04"/>
    <s v="9"/>
    <s v="2023-02"/>
    <n v="1.0720654391374886"/>
    <x v="2816"/>
    <n v="399826.91273287026"/>
    <d v="2024-04-13T00:00:00"/>
    <n v="1.0383561643835617"/>
    <n v="0.14002190476190499"/>
    <x v="884"/>
    <n v="0.5"/>
    <x v="1"/>
    <x v="1"/>
    <x v="662"/>
  </r>
  <r>
    <n v="3252"/>
    <d v="2016-03-30T00:00:00"/>
    <d v="2016-04-15T00:00:00"/>
    <s v="Caucasia Laboral"/>
    <s v="05154311200120160000200"/>
    <s v="2019"/>
    <x v="1"/>
    <s v="Gerardo Jimenez"/>
    <s v="Julia Fernanda Muñoz Rincón"/>
    <n v="215278"/>
    <x v="2"/>
    <s v="INCUMPLIMIENTO"/>
    <s v="ALTO"/>
    <s v="ALTO"/>
    <s v="ALTO"/>
    <s v="ALTO"/>
    <n v="1"/>
    <x v="2"/>
    <x v="2443"/>
    <n v="0.15"/>
    <x v="8"/>
    <x v="0"/>
    <s v="NO"/>
    <n v="0"/>
    <s v="8 AÑOS"/>
    <s v="JHONATAN ANDRÉS SIERRA RAMÍREZ"/>
    <m/>
    <d v="2019-09-16T00:00:00"/>
    <n v="229259"/>
    <s v="Secretaría de Educación"/>
    <m/>
    <d v="2023-03-31T00:00:00"/>
    <s v="2016-03"/>
    <s v="8"/>
    <s v="2023-02"/>
    <n v="0.99820988204818284"/>
    <x v="2817"/>
    <n v="2395703.7169156387"/>
    <d v="2024-03-28T00:00:00"/>
    <n v="0.9945205479452055"/>
    <n v="0.14002190476190499"/>
    <x v="885"/>
    <n v="1"/>
    <x v="2"/>
    <x v="2"/>
    <x v="663"/>
  </r>
  <r>
    <n v="3253"/>
    <d v="2016-05-10T00:00:00"/>
    <d v="2016-02-25T00:00:00"/>
    <s v="Consejo de Estado"/>
    <s v="11001032600020160004200"/>
    <s v="2019"/>
    <x v="0"/>
    <s v="Luis Alirio Loaiza López "/>
    <m/>
    <m/>
    <x v="3"/>
    <s v="OTRAS"/>
    <s v="MEDIO   "/>
    <s v="MEDIO   "/>
    <s v="MEDIO   "/>
    <s v="MEDIO   "/>
    <n v="0.5"/>
    <x v="1"/>
    <x v="2444"/>
    <n v="0"/>
    <x v="8"/>
    <x v="0"/>
    <s v="NO"/>
    <n v="0"/>
    <s v="9 AÑOS"/>
    <s v="JHONATAN ANDRÉS SIERRA RAMÍREZ"/>
    <m/>
    <d v="2019-09-16T00:00:00"/>
    <n v="229259"/>
    <s v="Secretaría de Minas"/>
    <m/>
    <d v="2023-03-31T00:00:00"/>
    <s v="2016-05"/>
    <s v="9"/>
    <s v="2023-02"/>
    <n v="0.98824425108421721"/>
    <x v="2818"/>
    <n v="0"/>
    <d v="2025-05-08T00:00:00"/>
    <n v="2.106849315068493"/>
    <n v="0.14002190476190499"/>
    <x v="0"/>
    <n v="0.5"/>
    <x v="1"/>
    <x v="1"/>
    <x v="0"/>
  </r>
  <r>
    <n v="3254"/>
    <d v="2016-04-29T00:00:00"/>
    <d v="2016-03-10T00:00:00"/>
    <s v="Juzgado 35 Administrativo de Medellín "/>
    <s v="05001333303520160007500"/>
    <s v="2019"/>
    <x v="0"/>
    <s v="Maria Eunice Martinez Rios y Otros."/>
    <m/>
    <m/>
    <x v="1"/>
    <s v="FALLA EN EL SERVICIO OTRAS CAUSAS"/>
    <s v="MEDIO   "/>
    <s v="MEDIO   "/>
    <s v="MEDIO   "/>
    <s v="MEDIO   "/>
    <n v="0.5"/>
    <x v="1"/>
    <x v="2445"/>
    <n v="0"/>
    <x v="0"/>
    <x v="0"/>
    <s v="NO"/>
    <n v="0"/>
    <s v="9 AÑOS"/>
    <s v="JHONATAN ANDRÉS SIERRA RAMÍREZ"/>
    <m/>
    <d v="2019-09-16T00:00:00"/>
    <n v="229259"/>
    <s v="Secretaría de Minas"/>
    <s v=" "/>
    <d v="2023-03-31T00:00:00"/>
    <s v="2016-04"/>
    <s v="9"/>
    <s v="2023-02"/>
    <n v="0.99328222815019418"/>
    <x v="2819"/>
    <n v="0"/>
    <d v="2025-04-27T00:00:00"/>
    <n v="2.0767123287671234"/>
    <n v="0.14002190476190499"/>
    <x v="0"/>
    <n v="0.5"/>
    <x v="1"/>
    <x v="1"/>
    <x v="0"/>
  </r>
  <r>
    <n v="3255"/>
    <d v="2016-05-26T00:00:00"/>
    <d v="2016-03-28T00:00:00"/>
    <s v="Juzgado 20 Administrativo de Medellín"/>
    <s v="05001333302020160019800"/>
    <s v="2019"/>
    <x v="0"/>
    <s v="Ruben Dario Alvarez Colorado"/>
    <m/>
    <m/>
    <x v="1"/>
    <s v="OTRAS"/>
    <s v="MEDIO   "/>
    <s v="MEDIO   "/>
    <s v="MEDIO   "/>
    <s v="MEDIO   "/>
    <n v="0.5"/>
    <x v="1"/>
    <x v="2446"/>
    <n v="0"/>
    <x v="0"/>
    <x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3-03-31T00:00:00"/>
    <s v="2016-05"/>
    <s v="9"/>
    <s v="2023-02"/>
    <n v="0.98824425108421721"/>
    <x v="2820"/>
    <n v="0"/>
    <d v="2025-05-24T00:00:00"/>
    <n v="2.1506849315068495"/>
    <n v="0.14002190476190499"/>
    <x v="0"/>
    <n v="0.5"/>
    <x v="1"/>
    <x v="1"/>
    <x v="0"/>
  </r>
  <r>
    <n v="3256"/>
    <d v="2016-08-17T00:00:00"/>
    <d v="2016-02-16T00:00:00"/>
    <s v="Juzgado 33 Administrativo de Medellín"/>
    <s v="05001333303320160028700"/>
    <s v="2019"/>
    <x v="0"/>
    <s v="Dora Elena Sánchez Ocampo y Otros."/>
    <m/>
    <m/>
    <x v="1"/>
    <s v="FALLA EN EL SERVICIO OTRAS CAUSAS"/>
    <s v="BAJO"/>
    <s v="BAJO"/>
    <s v="BAJO"/>
    <s v="BAJO"/>
    <n v="0.05"/>
    <x v="0"/>
    <x v="2447"/>
    <n v="0"/>
    <x v="3"/>
    <x v="0"/>
    <s v="NO"/>
    <n v="0"/>
    <s v="9 AÑOS"/>
    <s v="JHONATAN ANDRÉS SIERRA RAMÍREZ"/>
    <m/>
    <d v="2019-09-16T00:00:00"/>
    <n v="229259"/>
    <s v="Secretaría de Minas"/>
    <m/>
    <d v="2023-03-31T00:00:00"/>
    <s v="2016-08"/>
    <s v="9"/>
    <s v="2023-02"/>
    <n v="0.98157911721140123"/>
    <x v="2821"/>
    <n v="0"/>
    <d v="2025-08-15T00:00:00"/>
    <n v="2.3780821917808219"/>
    <n v="0.14002190476190499"/>
    <x v="0"/>
    <n v="0.05"/>
    <x v="0"/>
    <x v="0"/>
    <x v="0"/>
  </r>
  <r>
    <n v="3257"/>
    <d v="2016-05-03T00:00:00"/>
    <d v="2016-05-03T00:00:00"/>
    <s v="Juzgado 7 Administrativo de Medellín"/>
    <s v="05001233300720160030300"/>
    <s v="2019"/>
    <x v="0"/>
    <s v="Ana Victoria Narváez P"/>
    <s v="Paula Andrea Lopez Suarez"/>
    <n v="177420"/>
    <x v="0"/>
    <s v="RELIQUIDACIÓN DE LA PENSIÓN"/>
    <s v="BAJO"/>
    <s v="BAJO"/>
    <s v="BAJO"/>
    <s v="BAJO"/>
    <n v="0.05"/>
    <x v="0"/>
    <x v="62"/>
    <n v="0"/>
    <x v="1"/>
    <x v="0"/>
    <s v="NO"/>
    <n v="0"/>
    <s v="9 AÑOS"/>
    <s v="JHONATAN ANDRÉS SIERRA RAMÍREZ"/>
    <m/>
    <d v="2019-09-16T00:00:00"/>
    <n v="229259"/>
    <s v="Secretaría de Educación"/>
    <s v="Se condeno a el reconocimiento de pensión en primera instancia."/>
    <d v="2023-03-31T00:00:00"/>
    <s v="2016-05"/>
    <s v="9"/>
    <s v="2023-02"/>
    <n v="0.98824425108421721"/>
    <x v="64"/>
    <n v="0"/>
    <d v="2025-05-01T00:00:00"/>
    <n v="2.0876712328767124"/>
    <n v="0.14002190476190499"/>
    <x v="0"/>
    <n v="0.05"/>
    <x v="0"/>
    <x v="0"/>
    <x v="0"/>
  </r>
  <r>
    <n v="3258"/>
    <d v="2016-08-23T00:00:00"/>
    <d v="2016-07-11T00:00:00"/>
    <s v="Juzgado 25 Administrativo de Medellín"/>
    <s v="05001333302520160057100"/>
    <s v="2019"/>
    <x v="0"/>
    <s v="Julie Lizbeth Zuñiga R."/>
    <s v="Mauricio Alberto Herrera Valle"/>
    <m/>
    <x v="1"/>
    <s v="FALLA EN EL SERVICIO OTRAS CAUSAS"/>
    <s v="BAJO"/>
    <s v="BAJO"/>
    <s v="BAJO"/>
    <s v="BAJO"/>
    <n v="0.05"/>
    <x v="0"/>
    <x v="2448"/>
    <n v="0"/>
    <x v="1"/>
    <x v="0"/>
    <s v="NO"/>
    <n v="0"/>
    <s v="9 AÑOS"/>
    <s v="JHONATAN ANDRÉS SIERRA RAMÍREZ"/>
    <m/>
    <d v="2019-09-16T00:00:00"/>
    <n v="229259"/>
    <s v="Secretaría de Minas"/>
    <s v=" "/>
    <d v="2023-03-31T00:00:00"/>
    <s v="2016-08"/>
    <s v="9"/>
    <s v="2023-02"/>
    <n v="0.98157911721140123"/>
    <x v="2822"/>
    <n v="0"/>
    <d v="2025-08-21T00:00:00"/>
    <n v="2.3945205479452056"/>
    <n v="0.14002190476190499"/>
    <x v="0"/>
    <n v="0.05"/>
    <x v="0"/>
    <x v="0"/>
    <x v="0"/>
  </r>
  <r>
    <n v="3259"/>
    <d v="2016-08-12T00:00:00"/>
    <d v="2016-07-25T00:00:00"/>
    <s v="Juzgado 28 Administrativo de Medellín"/>
    <s v="05001333302820160059500"/>
    <s v="2019"/>
    <x v="0"/>
    <s v="Denis Luz Londoño Rendon"/>
    <s v="Mauricio Alberto Herrera Valle"/>
    <m/>
    <x v="1"/>
    <s v="FALLA EN EL SERVICIO OTRAS CAUSAS"/>
    <s v="BAJO"/>
    <s v="BAJO"/>
    <s v="BAJO"/>
    <s v="BAJO"/>
    <n v="0.05"/>
    <x v="0"/>
    <x v="2449"/>
    <n v="0"/>
    <x v="3"/>
    <x v="0"/>
    <s v="NO"/>
    <n v="0"/>
    <s v="9 AÑOS"/>
    <s v="JHONATAN ANDRÉS SIERRA RAMÍREZ"/>
    <m/>
    <d v="2019-09-16T00:00:00"/>
    <n v="229259"/>
    <s v="Secretaría de Minas"/>
    <s v=" "/>
    <d v="2023-03-31T00:00:00"/>
    <s v="2016-08"/>
    <s v="9"/>
    <s v="2023-02"/>
    <n v="0.98157911721140123"/>
    <x v="2823"/>
    <n v="0"/>
    <d v="2025-08-10T00:00:00"/>
    <n v="2.3643835616438356"/>
    <n v="0.14002190476190499"/>
    <x v="0"/>
    <n v="0.05"/>
    <x v="0"/>
    <x v="0"/>
    <x v="0"/>
  </r>
  <r>
    <n v="3260"/>
    <d v="2016-07-25T00:00:00"/>
    <d v="2016-07-11T00:00:00"/>
    <s v="Juzgado 19 Administrativo de Medellín"/>
    <s v="05001333301920160059700"/>
    <s v="2019"/>
    <x v="0"/>
    <s v="Margarita Maria Muñoz"/>
    <s v="Mauricio Alberto Herrera Valle"/>
    <m/>
    <x v="1"/>
    <s v="FALLA EN EL SERVICIO OTRAS CAUSAS"/>
    <s v="BAJO"/>
    <s v="BAJO"/>
    <s v="BAJO"/>
    <s v="BAJO"/>
    <n v="0.05"/>
    <x v="0"/>
    <x v="2450"/>
    <n v="0"/>
    <x v="3"/>
    <x v="0"/>
    <s v="NO"/>
    <n v="0"/>
    <s v="9 AÑOS"/>
    <s v="JHONATAN ANDRÉS SIERRA RAMÍREZ"/>
    <m/>
    <d v="2019-09-16T00:00:00"/>
    <n v="229259"/>
    <s v="Secretaría de Minas"/>
    <s v=" "/>
    <d v="2023-03-31T00:00:00"/>
    <s v="2016-07"/>
    <s v="9"/>
    <s v="2023-02"/>
    <n v="0.97843889833662678"/>
    <x v="2824"/>
    <n v="0"/>
    <d v="2025-07-23T00:00:00"/>
    <n v="2.3150684931506849"/>
    <n v="0.14002190476190499"/>
    <x v="0"/>
    <n v="0.05"/>
    <x v="0"/>
    <x v="0"/>
    <x v="0"/>
  </r>
  <r>
    <n v="3261"/>
    <d v="2016-09-09T00:00:00"/>
    <d v="2016-07-27T00:00:00"/>
    <s v="Juzgado 35 Administrativo de Medellín "/>
    <s v="05001333303520160067100"/>
    <s v="2019"/>
    <x v="0"/>
    <s v="Rodrigo de Jesus Orrego Z."/>
    <m/>
    <m/>
    <x v="3"/>
    <s v="RELIQUIDACIÓN DE LA PENSIÓN"/>
    <s v="BAJO"/>
    <s v="BAJO"/>
    <s v="BAJO"/>
    <s v="BAJO"/>
    <n v="0.05"/>
    <x v="0"/>
    <x v="2451"/>
    <n v="0"/>
    <x v="1"/>
    <x v="0"/>
    <s v="NO"/>
    <n v="0"/>
    <s v="9 AÑOS"/>
    <s v="JHONATAN ANDRÉS SIERRA RAMÍREZ"/>
    <m/>
    <d v="2019-09-16T00:00:00"/>
    <n v="229259"/>
    <s v="Secretaría de Talento Humano y Desarrollo Organizacional"/>
    <s v=" "/>
    <d v="2023-03-31T00:00:00"/>
    <s v="2016-09"/>
    <s v="9"/>
    <s v="2023-02"/>
    <n v="0.98209795841190206"/>
    <x v="2825"/>
    <n v="0"/>
    <d v="2025-09-07T00:00:00"/>
    <n v="2.441095890410959"/>
    <n v="0.14002190476190499"/>
    <x v="0"/>
    <n v="0.05"/>
    <x v="0"/>
    <x v="0"/>
    <x v="0"/>
  </r>
  <r>
    <n v="3262"/>
    <d v="2016-09-19T00:00:00"/>
    <d v="2016-08-18T00:00:00"/>
    <s v="Juzgado 2 Administrativo de Medellín"/>
    <s v="05001333300220160076100"/>
    <s v="2019"/>
    <x v="0"/>
    <s v="Adelma del socorro Zuluaga Zuluaga y otros"/>
    <s v="Heiver ferney Taborda Acevedo "/>
    <n v="227054"/>
    <x v="1"/>
    <s v="FALLA EN EL SERVICIO OTRAS CAUSAS"/>
    <s v="BAJO"/>
    <s v="BAJO"/>
    <s v="BAJO"/>
    <s v="BAJO"/>
    <n v="0.05"/>
    <x v="0"/>
    <x v="2452"/>
    <n v="0"/>
    <x v="1"/>
    <x v="0"/>
    <s v="NO"/>
    <n v="0"/>
    <s v="9 AÑOS"/>
    <s v="JHONATAN ANDRÉS SIERRA RAMÍREZ"/>
    <m/>
    <d v="2019-09-16T00:00:00"/>
    <n v="229259"/>
    <s v="Secretaría de Minas"/>
    <s v=" "/>
    <d v="2023-03-31T00:00:00"/>
    <s v="2016-09"/>
    <s v="9"/>
    <s v="2023-02"/>
    <n v="0.98209795841190206"/>
    <x v="2826"/>
    <n v="0"/>
    <d v="2025-09-17T00:00:00"/>
    <n v="2.4684931506849317"/>
    <n v="0.14002190476190499"/>
    <x v="0"/>
    <n v="0.05"/>
    <x v="0"/>
    <x v="0"/>
    <x v="0"/>
  </r>
  <r>
    <n v="3263"/>
    <d v="2016-01-17T00:00:00"/>
    <d v="2016-12-14T00:00:00"/>
    <s v="Juzgado 18 Administrativo de Medellín"/>
    <s v="05001333301820160095600"/>
    <s v="2019"/>
    <x v="0"/>
    <s v="Alexandra María Muriel Puerta y otros"/>
    <s v="Elkin Ferney Otalvaro Hernandez"/>
    <n v="233939"/>
    <x v="1"/>
    <s v="FALLA EN EL SERVICIO OTRAS CAUSAS"/>
    <s v="MEDIO   "/>
    <s v="MEDIO   "/>
    <s v="MEDIO   "/>
    <s v="MEDIO   "/>
    <n v="0.5"/>
    <x v="1"/>
    <x v="2453"/>
    <n v="0"/>
    <x v="0"/>
    <x v="0"/>
    <s v="NO"/>
    <n v="0"/>
    <s v="9 AÑOS"/>
    <s v="JHONATAN ANDRÉS SIERRA RAMÍREZ"/>
    <m/>
    <d v="2019-09-16T00:00:00"/>
    <n v="229259"/>
    <s v="Secretaría de Minas"/>
    <s v=" "/>
    <d v="2023-03-31T00:00:00"/>
    <s v="2016-01"/>
    <s v="9"/>
    <s v="2023-02"/>
    <n v="1.0205236142316496"/>
    <x v="2827"/>
    <n v="0"/>
    <d v="2025-01-14T00:00:00"/>
    <n v="1.7945205479452055"/>
    <n v="0.14002190476190499"/>
    <x v="0"/>
    <n v="0.5"/>
    <x v="1"/>
    <x v="1"/>
    <x v="0"/>
  </r>
  <r>
    <n v="3264"/>
    <d v="2017-08-03T00:00:00"/>
    <d v="2016-11-21T00:00:00"/>
    <s v="Juzgado 33 Administrativo de Medellín "/>
    <s v="05001333303320160105300"/>
    <s v="2019"/>
    <x v="0"/>
    <s v="Martha Lucía Sanchez y otros"/>
    <s v="Olga Lucía MOnsalve Bedoya"/>
    <n v="122755"/>
    <x v="1"/>
    <s v="FALLA EN EL SERVICIO OTRAS CAUSAS"/>
    <s v="MEDIO   "/>
    <s v="MEDIO   "/>
    <s v="MEDIO   "/>
    <s v="MEDIO   "/>
    <n v="0.5"/>
    <x v="1"/>
    <x v="2454"/>
    <n v="0"/>
    <x v="3"/>
    <x v="0"/>
    <s v="NO"/>
    <n v="0"/>
    <s v="9 AÑOS"/>
    <s v="JHONATAN ANDRÉS SIERRA RAMÍREZ"/>
    <m/>
    <d v="2019-09-16T00:00:00"/>
    <n v="229259"/>
    <s v="Secretaría de Minas"/>
    <s v=" "/>
    <d v="2023-03-31T00:00:00"/>
    <s v="2017-08"/>
    <s v="9"/>
    <s v="2023-02"/>
    <n v="0.94497401114937452"/>
    <x v="2828"/>
    <n v="0"/>
    <d v="2026-08-01T00:00:00"/>
    <n v="3.3397260273972602"/>
    <n v="0.14002190476190499"/>
    <x v="0"/>
    <n v="0.5"/>
    <x v="1"/>
    <x v="1"/>
    <x v="0"/>
  </r>
  <r>
    <n v="3265"/>
    <d v="2018-06-05T00:00:00"/>
    <d v="2018-05-30T00:00:00"/>
    <s v="Juzgado 3 Laboral  "/>
    <s v="05001310500320160144300"/>
    <s v="2019"/>
    <x v="1"/>
    <s v="Luis Guillermo Cano Arboleda"/>
    <s v="Carlos Augusto Marín"/>
    <n v="108425"/>
    <x v="2"/>
    <s v="FALLA EN EL SERVICIO OTRAS CAUSAS"/>
    <s v="MEDIO   "/>
    <s v="MEDIO   "/>
    <s v="MEDIO   "/>
    <s v="MEDIO   "/>
    <n v="0.5"/>
    <x v="1"/>
    <x v="2455"/>
    <n v="0"/>
    <x v="30"/>
    <x v="0"/>
    <s v="NO"/>
    <n v="0"/>
    <s v="9 AÑOS"/>
    <s v="JHONATAN ANDRÉS SIERRA RAMÍREZ"/>
    <m/>
    <d v="2019-09-16T00:00:00"/>
    <n v="229259"/>
    <s v="Secretaría de Educación"/>
    <s v="CONTRATO REALIIDAD"/>
    <d v="2023-03-31T00:00:00"/>
    <s v="2018-06"/>
    <s v="9"/>
    <s v="2023-02"/>
    <n v="0.91650348242506874"/>
    <x v="2829"/>
    <n v="0"/>
    <d v="2027-06-03T00:00:00"/>
    <n v="4.1780821917808222"/>
    <n v="0.14002190476190499"/>
    <x v="0"/>
    <n v="0.5"/>
    <x v="1"/>
    <x v="1"/>
    <x v="0"/>
  </r>
  <r>
    <n v="3266"/>
    <d v="2016-09-21T00:00:00"/>
    <d v="2016-06-23T00:00:00"/>
    <s v="Tribunal Adminisstrativo"/>
    <s v="05001233300020160144300"/>
    <s v="2019"/>
    <x v="0"/>
    <s v="Oscar de Jesus tobon Builes"/>
    <m/>
    <m/>
    <x v="8"/>
    <s v="ADJUDICACIÓN"/>
    <s v="BAJO"/>
    <s v="BAJO"/>
    <s v="BAJO"/>
    <s v="BAJO"/>
    <n v="0.05"/>
    <x v="0"/>
    <x v="2456"/>
    <n v="0"/>
    <x v="2"/>
    <x v="0"/>
    <s v="NO"/>
    <n v="0"/>
    <s v="9 AÑOS"/>
    <s v="JHONATAN ANDRÉS SIERRA RAMÍREZ"/>
    <m/>
    <d v="2019-09-16T00:00:00"/>
    <n v="229259"/>
    <s v="Secretaría de Minas"/>
    <s v=" "/>
    <d v="2023-03-31T00:00:00"/>
    <s v="2016-09"/>
    <s v="9"/>
    <s v="2023-02"/>
    <n v="0.98209795841190206"/>
    <x v="2830"/>
    <n v="0"/>
    <d v="2025-09-19T00:00:00"/>
    <n v="2.473972602739726"/>
    <n v="0.14002190476190499"/>
    <x v="0"/>
    <n v="0.05"/>
    <x v="0"/>
    <x v="0"/>
    <x v="0"/>
  </r>
  <r>
    <n v="3267"/>
    <d v="2016-06-22T00:00:00"/>
    <d v="2016-05-31T00:00:00"/>
    <s v="Tribunal Adminisstrativo"/>
    <s v="05001233300020160130400"/>
    <s v="2019"/>
    <x v="0"/>
    <s v="LA HACIENDA S.A.S."/>
    <s v="Jaime Alberto Ortiz Franco"/>
    <m/>
    <x v="6"/>
    <s v="VIOLACIÓN DERECHOS COLECTIVOS"/>
    <s v="BAJO"/>
    <s v="BAJO"/>
    <s v="BAJO"/>
    <s v="BAJO"/>
    <n v="0.05"/>
    <x v="0"/>
    <x v="62"/>
    <n v="0"/>
    <x v="0"/>
    <x v="0"/>
    <s v="NO"/>
    <n v="0"/>
    <s v="9 AÑOS"/>
    <s v="JHONATAN ANDRÉS SIERRA RAMÍREZ"/>
    <m/>
    <d v="2019-09-16T00:00:00"/>
    <n v="229259"/>
    <s v="Secretaría de Minas"/>
    <s v=" Se declaró la amaneza de los derechos colectivos,  por los hechos ocurridos en las Veredas San Diego y La Palma del Municipio de Girardota, relacionados con procesos de erosión, socavación e inundaciones en el Río Medellín- pero se condenó al Municipio de Girardota y Corantioquia"/>
    <d v="2023-03-31T00:00:00"/>
    <s v="2016-06"/>
    <s v="9"/>
    <s v="2023-02"/>
    <n v="0.98352657103756369"/>
    <x v="64"/>
    <n v="0"/>
    <d v="2025-06-20T00:00:00"/>
    <n v="2.2246575342465755"/>
    <n v="0.14002190476190499"/>
    <x v="0"/>
    <n v="0.05"/>
    <x v="0"/>
    <x v="0"/>
    <x v="0"/>
  </r>
  <r>
    <n v="3268"/>
    <d v="2017-07-02T00:00:00"/>
    <d v="2016-10-21T00:00:00"/>
    <s v="Tribunal Adminisstrativo"/>
    <s v="05001233300020160235500"/>
    <s v="2019"/>
    <x v="0"/>
    <s v="SOCIEDAD MINERA PROGRESO NRO. 5"/>
    <m/>
    <m/>
    <x v="3"/>
    <s v="OTRAS"/>
    <s v="MEDIO   "/>
    <s v="MEDIO   "/>
    <s v="MEDIO   "/>
    <s v="MEDIO   "/>
    <n v="0.5"/>
    <x v="1"/>
    <x v="2457"/>
    <n v="0"/>
    <x v="8"/>
    <x v="0"/>
    <s v="NO"/>
    <n v="0"/>
    <s v="9 AÑOS"/>
    <s v="JHONATAN ANDRÉS SIERRA RAMÍREZ"/>
    <m/>
    <d v="2019-09-16T00:00:00"/>
    <n v="229259"/>
    <s v="Secretaría de Minas"/>
    <s v=" "/>
    <d v="2023-03-31T00:00:00"/>
    <s v="2017-07"/>
    <s v="9"/>
    <s v="2023-02"/>
    <n v="0.94629750759097142"/>
    <x v="2831"/>
    <n v="0"/>
    <d v="2026-06-30T00:00:00"/>
    <n v="3.2520547945205478"/>
    <n v="0.14002190476190499"/>
    <x v="0"/>
    <n v="0.5"/>
    <x v="1"/>
    <x v="1"/>
    <x v="0"/>
  </r>
  <r>
    <n v="3269"/>
    <d v="2016-09-02T00:00:00"/>
    <d v="2015-11-13T00:00:00"/>
    <s v="Tribunal Adminisstrativo"/>
    <s v="05001233300020160266300"/>
    <s v="2019"/>
    <x v="0"/>
    <s v="OSCAR DE JESUS TOBON BUILES"/>
    <s v="OSCAR DE JESUS TOBON BUILES"/>
    <n v="10579"/>
    <x v="3"/>
    <s v="OTRAS"/>
    <s v="BAJO"/>
    <s v="BAJO"/>
    <s v="BAJO"/>
    <s v="BAJO"/>
    <n v="0.05"/>
    <x v="0"/>
    <x v="2458"/>
    <n v="0"/>
    <x v="6"/>
    <x v="0"/>
    <s v="NO"/>
    <n v="0"/>
    <s v="9 AÑOS"/>
    <s v="JHONATAN ANDRÉS SIERRA RAMÍREZ"/>
    <m/>
    <d v="2019-09-16T00:00:00"/>
    <n v="229259"/>
    <s v="Secretaría de Minas"/>
    <s v=" "/>
    <d v="2023-03-31T00:00:00"/>
    <s v="2016-09"/>
    <s v="9"/>
    <s v="2023-02"/>
    <n v="0.98209795841190206"/>
    <x v="2832"/>
    <n v="0"/>
    <d v="2025-08-31T00:00:00"/>
    <n v="2.4219178082191779"/>
    <n v="0.14002190476190499"/>
    <x v="0"/>
    <n v="0.05"/>
    <x v="0"/>
    <x v="0"/>
    <x v="0"/>
  </r>
  <r>
    <n v="3270"/>
    <d v="2016-09-02T00:00:00"/>
    <d v="2015-09-22T00:00:00"/>
    <s v="Tribunal Adminisstrativo"/>
    <s v="05001233300020160266400"/>
    <s v="2019"/>
    <x v="0"/>
    <s v="ARIES S.O.M"/>
    <m/>
    <m/>
    <x v="3"/>
    <s v="OTRAS"/>
    <s v="BAJO"/>
    <s v="BAJO"/>
    <s v="BAJO"/>
    <s v="BAJO"/>
    <n v="0.05"/>
    <x v="0"/>
    <x v="62"/>
    <n v="0"/>
    <x v="2"/>
    <x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3-03-31T00:00:00"/>
    <s v="2016-09"/>
    <s v="9"/>
    <s v="2023-02"/>
    <n v="0.98209795841190206"/>
    <x v="64"/>
    <n v="0"/>
    <d v="2025-08-31T00:00:00"/>
    <n v="2.4219178082191779"/>
    <n v="0.14002190476190499"/>
    <x v="0"/>
    <n v="0.05"/>
    <x v="0"/>
    <x v="0"/>
    <x v="0"/>
  </r>
  <r>
    <n v="3271"/>
    <d v="2017-03-21T00:00:00"/>
    <d v="2017-02-08T00:00:00"/>
    <s v="Juzgado 02 Administrativo de Medellín"/>
    <s v="05001333300220170006200"/>
    <s v="2019"/>
    <x v="0"/>
    <s v="Paola Andrea Sepúlveda y Otros."/>
    <s v="Iván Dario Gutierrez Guerra"/>
    <n v="186976"/>
    <x v="1"/>
    <s v="FALLA EN EL SERVICIO OTRAS CAUSAS"/>
    <s v="MEDIO   "/>
    <s v="MEDIO   "/>
    <s v="MEDIO   "/>
    <s v="MEDIO   "/>
    <n v="0.5"/>
    <x v="1"/>
    <x v="2459"/>
    <n v="0"/>
    <x v="8"/>
    <x v="0"/>
    <s v="NO"/>
    <n v="0"/>
    <s v="9 AÑOS"/>
    <s v="JHONATAN ANDRÉS SIERRA RAMÍREZ"/>
    <m/>
    <d v="2019-09-16T00:00:00"/>
    <n v="229259"/>
    <s v="Secretaría de Minas"/>
    <m/>
    <d v="2023-03-31T00:00:00"/>
    <s v="2017-03"/>
    <s v="9"/>
    <s v="2023-02"/>
    <n v="0.95352706517107411"/>
    <x v="2833"/>
    <n v="0"/>
    <d v="2026-03-19T00:00:00"/>
    <n v="2.9698630136986299"/>
    <n v="0.14002190476190499"/>
    <x v="0"/>
    <n v="0.5"/>
    <x v="1"/>
    <x v="1"/>
    <x v="0"/>
  </r>
  <r>
    <n v="3272"/>
    <d v="2017-03-07T00:00:00"/>
    <d v="2017-07-23T00:00:00"/>
    <s v="Juzgado 17 Administrativo de Medellín"/>
    <s v="05001333301720170009400"/>
    <s v="2019"/>
    <x v="0"/>
    <s v="María Laura Arteaga y otros"/>
    <s v="LUISA FERNANADA CORREA MARÍN"/>
    <n v="188359"/>
    <x v="1"/>
    <s v="FALLA EN EL SERVICIO OTRAS CAUSAS"/>
    <s v="BAJO"/>
    <s v="BAJO"/>
    <s v="BAJO"/>
    <s v="BAJO"/>
    <n v="0.05"/>
    <x v="0"/>
    <x v="2460"/>
    <n v="0"/>
    <x v="6"/>
    <x v="0"/>
    <s v="NO"/>
    <n v="0"/>
    <s v="9 AÑOS"/>
    <s v="JHONATAN ANDRÉS SIERRA RAMÍREZ"/>
    <m/>
    <d v="2019-09-16T00:00:00"/>
    <n v="229259"/>
    <s v="Secretaría de Minas"/>
    <s v=" "/>
    <d v="2023-03-31T00:00:00"/>
    <s v="2017-03"/>
    <s v="9"/>
    <s v="2023-02"/>
    <n v="0.95352706517107411"/>
    <x v="2834"/>
    <n v="0"/>
    <d v="2026-03-05T00:00:00"/>
    <n v="2.9315068493150687"/>
    <n v="0.14002190476190499"/>
    <x v="0"/>
    <n v="0.05"/>
    <x v="0"/>
    <x v="0"/>
    <x v="0"/>
  </r>
  <r>
    <n v="3273"/>
    <d v="2017-11-01T00:00:00"/>
    <d v="2017-11-01T00:00:00"/>
    <s v="Juzgado 101 Especializado en Resstitución de Tierras."/>
    <s v="05000312110120170026100"/>
    <s v="2019"/>
    <x v="3"/>
    <s v="Liliam Yonadis Camacho Castro y Otros."/>
    <m/>
    <n v="26953044"/>
    <x v="2"/>
    <s v="OTRAS"/>
    <s v="ALTO"/>
    <s v="ALTO"/>
    <s v="ALTO"/>
    <s v="ALTO"/>
    <n v="1"/>
    <x v="2"/>
    <x v="2461"/>
    <n v="0.25"/>
    <x v="4"/>
    <x v="0"/>
    <s v="NO"/>
    <n v="0"/>
    <s v="7 AÑOS"/>
    <s v="JHONATAN ANDRÉS SIERRA RAMÍREZ"/>
    <m/>
    <d v="2019-09-16T00:00:00"/>
    <n v="67940"/>
    <s v="Secretaría de Asuntos institucionales, Paz y Noviolencia"/>
    <s v="Restitución y formalización de tierras de las víctimas del despojo y el abandono"/>
    <d v="2023-03-31T00:00:00"/>
    <s v="2017-11"/>
    <s v="7"/>
    <s v="2023-02"/>
    <n v="0.94273085038559212"/>
    <x v="2835"/>
    <n v="6352366.5226500705"/>
    <d v="2024-10-30T00:00:00"/>
    <n v="1.5863013698630137"/>
    <n v="0.14002190476190499"/>
    <x v="886"/>
    <n v="1"/>
    <x v="2"/>
    <x v="2"/>
    <x v="664"/>
  </r>
  <r>
    <n v="3274"/>
    <d v="2017-03-22T00:00:00"/>
    <d v="2017-01-26T00:00:00"/>
    <s v="Tribunal Administrativo de Antioquia"/>
    <s v="05001233300020170026500"/>
    <s v="2019"/>
    <x v="0"/>
    <s v="CIVIING INGENIEROS CONTRATISTAS"/>
    <s v="JOHN JAIRO OSPINO DURÁN "/>
    <n v="152.226"/>
    <x v="8"/>
    <s v="FALLA EN EL SERVICIO OTRAS CAUSAS"/>
    <s v="MEDIO   "/>
    <s v="MEDIO   "/>
    <s v="MEDIO   "/>
    <s v="MEDIO   "/>
    <n v="0.5"/>
    <x v="1"/>
    <x v="1456"/>
    <n v="0.2"/>
    <x v="2"/>
    <x v="0"/>
    <s v="NO"/>
    <n v="0"/>
    <s v="7 AÑOS"/>
    <s v="JHONATAN ANDRÉS SIERRA RAMÍREZ"/>
    <m/>
    <d v="2019-09-16T00:00:00"/>
    <n v="229259"/>
    <s v="Secretaría de Infraestructura Física"/>
    <m/>
    <d v="2023-03-31T00:00:00"/>
    <s v="2017-03"/>
    <s v="7"/>
    <s v="2023-02"/>
    <n v="0.95352706517107411"/>
    <x v="2836"/>
    <n v="68653948.692317337"/>
    <d v="2024-03-20T00:00:00"/>
    <n v="0.9726027397260274"/>
    <n v="0.14002190476190499"/>
    <x v="887"/>
    <n v="0.5"/>
    <x v="1"/>
    <x v="1"/>
    <x v="665"/>
  </r>
  <r>
    <n v="3275"/>
    <d v="2017-04-07T00:00:00"/>
    <d v="2017-04-07T00:00:00"/>
    <s v="Juzgado 23 Administrativo de Medellín"/>
    <s v="05001333302320170041800"/>
    <s v="2019"/>
    <x v="0"/>
    <s v="Magnolia de Jesus betancur Osorio"/>
    <s v="Gilberto Antonio Hernández Jiménez"/>
    <n v="96362"/>
    <x v="1"/>
    <s v="FALLA EN EL SERVICIO OTRAS CAUSAS"/>
    <s v="MEDIO   "/>
    <s v="MEDIO   "/>
    <s v="MEDIO   "/>
    <s v="MEDIO   "/>
    <n v="0.5"/>
    <x v="1"/>
    <x v="364"/>
    <n v="0"/>
    <x v="3"/>
    <x v="0"/>
    <s v="NO"/>
    <n v="0"/>
    <s v="7 AÑOS"/>
    <s v="JHONATAN ANDRÉS SIERRA RAMÍREZ"/>
    <m/>
    <d v="2019-09-16T00:00:00"/>
    <n v="229259"/>
    <s v="Secretaría de Minas"/>
    <m/>
    <d v="2023-03-31T00:00:00"/>
    <s v="2017-04"/>
    <s v="7"/>
    <s v="2023-02"/>
    <n v="0.94903127814229815"/>
    <x v="2837"/>
    <n v="0"/>
    <d v="2024-04-05T00:00:00"/>
    <n v="1.0164383561643835"/>
    <n v="0.14002190476190499"/>
    <x v="0"/>
    <n v="0.5"/>
    <x v="1"/>
    <x v="1"/>
    <x v="0"/>
  </r>
  <r>
    <n v="3276"/>
    <d v="2017-10-31T00:00:00"/>
    <d v="2017-09-29T00:00:00"/>
    <s v="Juzgado 7 Administrativo de Medellín"/>
    <s v="05001333300720170050800"/>
    <s v="2019"/>
    <x v="0"/>
    <s v="BAVARIA S.A "/>
    <s v="Daniela Pérez Amaya"/>
    <n v="250160"/>
    <x v="3"/>
    <s v="IMPUESTOS"/>
    <s v="MEDIO   "/>
    <s v="MEDIO   "/>
    <s v="MEDIO   "/>
    <s v="MEDIO   "/>
    <n v="0.5"/>
    <x v="1"/>
    <x v="62"/>
    <n v="0"/>
    <x v="6"/>
    <x v="0"/>
    <s v="NO"/>
    <n v="0"/>
    <s v="7 AÑOS"/>
    <s v="JHONATAN ANDRÉS SIERRA RAMÍREZ"/>
    <m/>
    <d v="2019-09-16T00:00:00"/>
    <n v="229259"/>
    <s v="Secretaría de Hacienda"/>
    <s v=" "/>
    <d v="2023-03-31T00:00:00"/>
    <s v="2017-10"/>
    <s v="7"/>
    <s v="2023-02"/>
    <n v="0.94443567002869122"/>
    <x v="64"/>
    <n v="0"/>
    <d v="2024-10-29T00:00:00"/>
    <n v="1.5835616438356164"/>
    <n v="0.14002190476190499"/>
    <x v="0"/>
    <n v="0.5"/>
    <x v="1"/>
    <x v="1"/>
    <x v="0"/>
  </r>
  <r>
    <n v="3277"/>
    <d v="2017-12-11T00:00:00"/>
    <d v="2017-11-08T00:00:00"/>
    <s v="Juzgado 5 Administrativo de Medellín"/>
    <s v="05001333300520170052900"/>
    <s v="2019"/>
    <x v="0"/>
    <s v="Amanda de Jesus Castrillon y Otros"/>
    <s v="Javier Leonidas Villegas Posada"/>
    <n v="20944"/>
    <x v="1"/>
    <s v="FALLA EN EL SERVICIO OTRAS CAUSAS"/>
    <s v="MEDIO   "/>
    <s v="MEDIO   "/>
    <s v="MEDIO   "/>
    <s v="MEDIO   "/>
    <n v="0.5"/>
    <x v="1"/>
    <x v="2462"/>
    <n v="0.1"/>
    <x v="8"/>
    <x v="0"/>
    <s v="NO"/>
    <n v="0"/>
    <s v="7 AÑOS"/>
    <s v="JHONATAN ANDRÉS SIERRA RAMÍREZ"/>
    <m/>
    <d v="2019-09-16T00:00:00"/>
    <n v="229259"/>
    <s v="Secretaría de Minas"/>
    <m/>
    <d v="2023-03-31T00:00:00"/>
    <s v="2017-12"/>
    <s v="7"/>
    <s v="2023-02"/>
    <n v="0.9391160073655791"/>
    <x v="2838"/>
    <n v="18796500.235553201"/>
    <d v="2024-12-09T00:00:00"/>
    <n v="1.6958904109589041"/>
    <n v="0.14002190476190499"/>
    <x v="888"/>
    <n v="0.5"/>
    <x v="1"/>
    <x v="1"/>
    <x v="666"/>
  </r>
  <r>
    <n v="3278"/>
    <d v="2017-11-14T00:00:00"/>
    <d v="2017-11-01T00:00:00"/>
    <s v="Juzgado 18 Administrativo de Medellín"/>
    <s v="05001333301820170056900"/>
    <s v="2019"/>
    <x v="0"/>
    <s v="MARIA MERCEDES HERRERA DIAZ y otros"/>
    <s v="Edwin Osorio Rodriguez"/>
    <n v="97472"/>
    <x v="1"/>
    <s v="FALLA EN EL SERVICIO OTRAS CAUSAS"/>
    <s v="MEDIO   "/>
    <s v="MEDIO   "/>
    <s v="MEDIO   "/>
    <s v="MEDIO   "/>
    <n v="0.5"/>
    <x v="1"/>
    <x v="2463"/>
    <n v="0"/>
    <x v="3"/>
    <x v="0"/>
    <s v="NO"/>
    <n v="0"/>
    <s v="7 AÑOS"/>
    <s v="JHONATAN ANDRÉS SIERRA RAMÍREZ"/>
    <m/>
    <d v="2019-09-16T00:00:00"/>
    <n v="229259"/>
    <s v="Secretaría de Minas"/>
    <s v=" "/>
    <d v="2023-03-31T00:00:00"/>
    <s v="2017-11"/>
    <s v="7"/>
    <s v="2023-02"/>
    <n v="0.94273085038559212"/>
    <x v="2839"/>
    <n v="0"/>
    <d v="2024-11-12T00:00:00"/>
    <n v="1.6219178082191781"/>
    <n v="0.14002190476190499"/>
    <x v="0"/>
    <n v="0.5"/>
    <x v="1"/>
    <x v="1"/>
    <x v="0"/>
  </r>
  <r>
    <n v="3279"/>
    <d v="2018-03-12T00:00:00"/>
    <d v="2017-11-20T00:00:00"/>
    <s v="Juzgado 3 Administrativo de Medellín"/>
    <s v="05001333300320170061400"/>
    <s v="2019"/>
    <x v="0"/>
    <s v="Claudia Patricia Alzate y Otros"/>
    <s v="Juan David Vallejo Restrepo"/>
    <n v="193686"/>
    <x v="1"/>
    <s v="FALLA EN EL SERVICIO OTRAS CAUSAS"/>
    <s v="MEDIO   "/>
    <s v="MEDIO   "/>
    <s v="MEDIO   "/>
    <s v="MEDIO   "/>
    <n v="0.5"/>
    <x v="1"/>
    <x v="2464"/>
    <n v="0"/>
    <x v="10"/>
    <x v="0"/>
    <s v="NO"/>
    <n v="0"/>
    <s v="7 AÑOS"/>
    <s v="JHONATAN ANDRÉS SIERRA RAMÍREZ"/>
    <m/>
    <d v="2019-09-16T00:00:00"/>
    <n v="229259"/>
    <s v="Secretaría de Minas"/>
    <m/>
    <d v="2023-03-31T00:00:00"/>
    <s v="2018-03"/>
    <s v="7"/>
    <s v="2023-02"/>
    <n v="0.92449908757115562"/>
    <x v="2840"/>
    <n v="0"/>
    <d v="2025-03-10T00:00:00"/>
    <n v="1.9452054794520548"/>
    <n v="0.14002190476190499"/>
    <x v="0"/>
    <n v="0.5"/>
    <x v="1"/>
    <x v="1"/>
    <x v="0"/>
  </r>
  <r>
    <n v="3280"/>
    <d v="2017-11-10T00:00:00"/>
    <d v="2017-09-12T00:00:00"/>
    <s v="Tribunal Administrativo de Antioquia de Antioquia"/>
    <s v="05001233300020170220800"/>
    <s v="2019"/>
    <x v="0"/>
    <s v="Matilde Tovar Gómez y Otros"/>
    <m/>
    <m/>
    <x v="1"/>
    <s v="FALLA EN EL SERVICIO OTRAS CAUSAS"/>
    <s v="MEDIO   "/>
    <s v="MEDIO   "/>
    <s v="MEDIO   "/>
    <s v="MEDIO   "/>
    <n v="0.5"/>
    <x v="1"/>
    <x v="2465"/>
    <n v="0"/>
    <x v="3"/>
    <x v="0"/>
    <s v="NO"/>
    <n v="0"/>
    <s v="7 AÑOS"/>
    <s v="JHONATAN ANDRÉS SIERRA RAMÍREZ"/>
    <m/>
    <d v="2019-09-16T00:00:00"/>
    <n v="229259"/>
    <s v="Secretaría de Minas"/>
    <m/>
    <d v="2023-03-31T00:00:00"/>
    <s v="2017-11"/>
    <s v="7"/>
    <s v="2023-02"/>
    <n v="0.94273085038559212"/>
    <x v="2841"/>
    <n v="0"/>
    <d v="2024-11-08T00:00:00"/>
    <n v="1.6109589041095891"/>
    <n v="0.14002190476190499"/>
    <x v="0"/>
    <n v="0.5"/>
    <x v="1"/>
    <x v="1"/>
    <x v="0"/>
  </r>
  <r>
    <n v="3281"/>
    <d v="2018-03-02T00:00:00"/>
    <d v="2019-03-14T00:00:00"/>
    <s v="Juzgado 19 Administrativo de Medellín"/>
    <s v="05001333301920180007400"/>
    <s v="2019"/>
    <x v="0"/>
    <s v="Hector Emilio Jaramillo Arango y Otros"/>
    <s v="Edwin Osorio Rodriguez y Otro"/>
    <n v="97472"/>
    <x v="1"/>
    <s v="FALLA EN EL SERVICIO OTRAS CAUSAS"/>
    <s v="MEDIO   "/>
    <s v="MEDIO   "/>
    <s v="MEDIO   "/>
    <s v="MEDIO   "/>
    <n v="0.5"/>
    <x v="1"/>
    <x v="2466"/>
    <n v="0.1"/>
    <x v="8"/>
    <x v="0"/>
    <s v="NO"/>
    <n v="0"/>
    <s v="7 AÑOS"/>
    <s v="JHONATAN ANDRÉS SIERRA RAMÍREZ"/>
    <m/>
    <d v="2019-09-16T00:00:00"/>
    <n v="229259"/>
    <s v="Secretaría de Minas"/>
    <m/>
    <d v="2023-03-31T00:00:00"/>
    <s v="2018-03"/>
    <s v="7"/>
    <s v="2023-02"/>
    <n v="0.92449908757115562"/>
    <x v="2842"/>
    <n v="97228584.910579726"/>
    <d v="2025-02-28T00:00:00"/>
    <n v="1.9178082191780821"/>
    <n v="0.14002190476190499"/>
    <x v="889"/>
    <n v="0.5"/>
    <x v="1"/>
    <x v="1"/>
    <x v="667"/>
  </r>
  <r>
    <n v="3282"/>
    <d v="2018-02-07T00:00:00"/>
    <d v="2018-01-16T00:00:00"/>
    <s v="Tribunal Administrativo de Antioquia de Antioquia"/>
    <s v="05001233300020180012000"/>
    <s v="2019"/>
    <x v="0"/>
    <s v="Ana Isabel Cardona"/>
    <s v="Ana Isabel Cardona"/>
    <n v="251852"/>
    <x v="4"/>
    <s v="IMPUESTOS"/>
    <s v="BAJO"/>
    <s v="BAJO"/>
    <s v="BAJO"/>
    <s v="BAJO"/>
    <n v="0.05"/>
    <x v="0"/>
    <x v="62"/>
    <n v="0"/>
    <x v="2"/>
    <x v="0"/>
    <s v="SI"/>
    <n v="0"/>
    <s v="7 AÑOS"/>
    <s v="JHONATAN ANDRÉS SIERRA RAMÍREZ"/>
    <m/>
    <d v="2019-09-16T00:00:00"/>
    <n v="229259"/>
    <s v="Secretaría de Hacienda"/>
    <m/>
    <d v="2023-03-31T00:00:00"/>
    <s v="2018-02"/>
    <s v="7"/>
    <s v="2023-02"/>
    <n v="0.92671882089527802"/>
    <x v="64"/>
    <n v="0"/>
    <d v="2025-02-05T00:00:00"/>
    <n v="1.8547945205479452"/>
    <n v="0.14002190476190499"/>
    <x v="0"/>
    <n v="0.05"/>
    <x v="0"/>
    <x v="0"/>
    <x v="0"/>
  </r>
  <r>
    <n v="3283"/>
    <d v="2018-04-16T00:00:00"/>
    <d v="2018-04-16T00:00:00"/>
    <s v="Tribunal Administrativo de Antioquia de Antioquia"/>
    <s v="05001233300020180017400"/>
    <s v="2019"/>
    <x v="0"/>
    <s v="Anghela Susana Sánchez García"/>
    <s v="Anghela Susana Sánchez García"/>
    <n v="149734"/>
    <x v="4"/>
    <s v="IMPUESTOS"/>
    <s v="MEDIO   "/>
    <s v="MEDIO   "/>
    <s v="MEDIO   "/>
    <s v="BAJO"/>
    <n v="0.34250000000000003"/>
    <x v="1"/>
    <x v="62"/>
    <n v="0"/>
    <x v="2"/>
    <x v="0"/>
    <s v="SI"/>
    <n v="0"/>
    <s v="7 AÑOS"/>
    <s v="JHONATAN ANDRÉS SIERRA RAMÍREZ"/>
    <m/>
    <d v="2019-09-16T00:00:00"/>
    <n v="229259"/>
    <s v="Secretaría de Hacienda"/>
    <m/>
    <d v="2023-03-31T00:00:00"/>
    <s v="2018-04"/>
    <s v="7"/>
    <s v="2023-02"/>
    <n v="0.92024944038565903"/>
    <x v="64"/>
    <n v="0"/>
    <d v="2025-04-14T00:00:00"/>
    <n v="2.0410958904109591"/>
    <n v="0.14002190476190499"/>
    <x v="0"/>
    <n v="0.34250000000000003"/>
    <x v="1"/>
    <x v="1"/>
    <x v="0"/>
  </r>
  <r>
    <n v="3284"/>
    <d v="2017-06-06T00:00:00"/>
    <d v="2017-06-06T00:00:00"/>
    <s v="Consejo de Estado"/>
    <s v="11001032600020180018100"/>
    <s v="2019"/>
    <x v="0"/>
    <s v="Fabiola del Socorro Restrepo P."/>
    <s v="Hernando Escobar"/>
    <m/>
    <x v="3"/>
    <s v="OTRAS"/>
    <s v="MEDIO   "/>
    <s v="MEDIO   "/>
    <s v="MEDIO   "/>
    <s v="MEDIO   "/>
    <n v="0.5"/>
    <x v="1"/>
    <x v="2467"/>
    <n v="0.15"/>
    <x v="10"/>
    <x v="0"/>
    <s v="NO"/>
    <n v="0"/>
    <s v="7 AÑOS"/>
    <s v="JHONATAN ANDRÉS SIERRA RAMÍREZ"/>
    <m/>
    <d v="2019-09-16T00:00:00"/>
    <n v="229259"/>
    <s v="Secretaría de Minas"/>
    <m/>
    <d v="2023-03-31T00:00:00"/>
    <s v="2017-06"/>
    <s v="7"/>
    <s v="2023-02"/>
    <n v="0.94581346188195503"/>
    <x v="2843"/>
    <n v="352268223.87793416"/>
    <d v="2024-06-04T00:00:00"/>
    <n v="1.1808219178082191"/>
    <n v="0.14002190476190499"/>
    <x v="890"/>
    <n v="0.5"/>
    <x v="1"/>
    <x v="1"/>
    <x v="668"/>
  </r>
  <r>
    <n v="3285"/>
    <d v="2018-05-30T00:00:00"/>
    <d v="2018-05-17T00:00:00"/>
    <s v="Juzgado 20 Administrativo de Medellín"/>
    <s v="05001333302020180019100"/>
    <s v="2019"/>
    <x v="0"/>
    <s v="WILMAR SUAREZ MONTOYA y otros"/>
    <m/>
    <m/>
    <x v="1"/>
    <s v="FALLA EN EL SERVICIO OTRAS CAUSAS"/>
    <s v="MEDIO   "/>
    <s v="MEDIO   "/>
    <s v="MEDIO   "/>
    <s v="MEDIO   "/>
    <n v="0.5"/>
    <x v="1"/>
    <x v="2468"/>
    <n v="0"/>
    <x v="3"/>
    <x v="0"/>
    <s v="NO"/>
    <n v="0"/>
    <s v="7 AÑOS"/>
    <s v="JHONATAN ANDRÉS SIERRA RAMÍREZ"/>
    <m/>
    <d v="2019-09-16T00:00:00"/>
    <n v="229259"/>
    <s v="Secretaría de Minas"/>
    <m/>
    <d v="2023-03-31T00:00:00"/>
    <s v="2018-05"/>
    <s v="7"/>
    <s v="2023-02"/>
    <n v="0.91792096448489879"/>
    <x v="2844"/>
    <n v="0"/>
    <d v="2025-05-28T00:00:00"/>
    <n v="2.1616438356164385"/>
    <n v="0.14002190476190499"/>
    <x v="0"/>
    <n v="0.5"/>
    <x v="1"/>
    <x v="1"/>
    <x v="0"/>
  </r>
  <r>
    <n v="3286"/>
    <d v="2018-10-29T00:00:00"/>
    <d v="2018-10-29T00:00:00"/>
    <s v="Juzgdo 22 Administrativo de Medellín  "/>
    <s v="05001333302220180029400"/>
    <s v="2019"/>
    <x v="0"/>
    <s v="Maria de los Angeles Muñoz Serna y Otros."/>
    <s v="Hilda Estella Becerra Martinez"/>
    <n v="61901"/>
    <x v="1"/>
    <s v="FALLA EN EL SERVICIO OTRAS CAUSAS"/>
    <s v="MEDIO   "/>
    <s v="MEDIO   "/>
    <s v="BAJO"/>
    <s v="BAJO"/>
    <n v="0.29750000000000004"/>
    <x v="1"/>
    <x v="2469"/>
    <n v="0"/>
    <x v="6"/>
    <x v="0"/>
    <s v="NO"/>
    <n v="0"/>
    <s v="7 AÑOS"/>
    <s v="JHONATAN ANDRÉS SIERRA RAMÍREZ"/>
    <m/>
    <d v="2019-09-16T00:00:00"/>
    <n v="229259"/>
    <s v="Secretaría de Minas"/>
    <s v="ACCIDENTE EN MINA DE CARBÓN "/>
    <d v="2023-03-31T00:00:00"/>
    <s v="2018-10"/>
    <s v="7"/>
    <s v="2023-02"/>
    <n v="0.91396631790207272"/>
    <x v="2845"/>
    <n v="0"/>
    <d v="2025-10-27T00:00:00"/>
    <n v="2.5780821917808221"/>
    <n v="0.14002190476190499"/>
    <x v="0"/>
    <n v="0.29750000000000004"/>
    <x v="1"/>
    <x v="1"/>
    <x v="0"/>
  </r>
  <r>
    <n v="3287"/>
    <d v="2018-02-19T00:00:00"/>
    <d v="2018-02-19T00:00:00"/>
    <s v="Tribunal Adminisstrativo de Antiqouia"/>
    <s v="05001233300020180029400"/>
    <s v="2019"/>
    <x v="0"/>
    <s v="Instituto Nacional de Vias"/>
    <s v="Jesus David Perea Murillo"/>
    <n v="224475"/>
    <x v="1"/>
    <s v="FALLA EN EL SERVICIO OTRAS CAUSAS"/>
    <s v="MEDIO   "/>
    <s v="MEDIO   "/>
    <s v="MEDIO   "/>
    <s v="MEDIO   "/>
    <n v="0.5"/>
    <x v="1"/>
    <x v="2470"/>
    <n v="0"/>
    <x v="3"/>
    <x v="0"/>
    <s v="NO"/>
    <n v="0"/>
    <s v="7 AÑOS"/>
    <s v="JHONATAN ANDRÉS SIERRA RAMÍREZ"/>
    <m/>
    <d v="2019-09-16T00:00:00"/>
    <n v="229259"/>
    <s v="Secretaría de Minas"/>
    <m/>
    <d v="2023-03-31T00:00:00"/>
    <s v="2018-02"/>
    <s v="7"/>
    <s v="2023-02"/>
    <n v="0.92671882089527802"/>
    <x v="2846"/>
    <n v="0"/>
    <d v="2025-02-17T00:00:00"/>
    <n v="1.8876712328767122"/>
    <n v="0.14002190476190499"/>
    <x v="0"/>
    <n v="0.5"/>
    <x v="1"/>
    <x v="1"/>
    <x v="0"/>
  </r>
  <r>
    <n v="3288"/>
    <d v="2019-01-31T00:00:00"/>
    <d v="2018-08-09T00:00:00"/>
    <s v="Juzgado 3 Administrativo Oral - Quibdo"/>
    <s v="27001333300320180031800"/>
    <s v="2019"/>
    <x v="0"/>
    <s v="Maria Yaneth Mena Palacio"/>
    <m/>
    <m/>
    <x v="1"/>
    <s v="FALLA EN EL SERVICIO OTRAS CAUSAS"/>
    <s v="MEDIO   "/>
    <s v="MEDIO   "/>
    <s v="MEDIO   "/>
    <s v="MEDIO   "/>
    <n v="0.5"/>
    <x v="1"/>
    <x v="2471"/>
    <n v="0"/>
    <x v="10"/>
    <x v="0"/>
    <s v="NO"/>
    <n v="0"/>
    <s v="7 AÑOS"/>
    <s v="JHONATAN ANDRÉS SIERRA RAMÍREZ"/>
    <m/>
    <d v="2019-09-16T00:00:00"/>
    <n v="229259"/>
    <s v="Secretaría de Minas"/>
    <s v=" "/>
    <d v="2023-03-31T00:00:00"/>
    <s v="2019-01"/>
    <s v="7"/>
    <s v="2023-02"/>
    <n v="1.2962409986619203"/>
    <x v="2847"/>
    <n v="0"/>
    <d v="2026-01-29T00:00:00"/>
    <n v="2.8356164383561642"/>
    <n v="0.14002190476190499"/>
    <x v="0"/>
    <n v="0.5"/>
    <x v="1"/>
    <x v="1"/>
    <x v="0"/>
  </r>
  <r>
    <n v="3289"/>
    <d v="2018-09-18T00:00:00"/>
    <d v="2018-06-05T00:00:00"/>
    <s v="Juzgado 20 Laboral  "/>
    <s v="05001310502020180031800"/>
    <s v="2019"/>
    <x v="1"/>
    <s v="Victor Manuel Osorno Gaviria"/>
    <m/>
    <m/>
    <x v="2"/>
    <s v="OTRAS"/>
    <s v="MEDIO   "/>
    <s v="MEDIO   "/>
    <s v="MEDIO   "/>
    <s v="MEDIO   "/>
    <n v="0.5"/>
    <x v="1"/>
    <x v="2472"/>
    <n v="0"/>
    <x v="4"/>
    <x v="0"/>
    <s v="NO"/>
    <n v="0"/>
    <s v="7 AÑOS"/>
    <s v="JHONATAN ANDRÉS SIERRA RAMÍREZ"/>
    <m/>
    <d v="2019-09-16T00:00:00"/>
    <n v="229259"/>
    <s v="Secretaría de Educación"/>
    <m/>
    <d v="2023-03-31T00:00:00"/>
    <s v="2018-09"/>
    <s v="7"/>
    <s v="2023-02"/>
    <n v="0.91506642554198525"/>
    <x v="2848"/>
    <n v="0"/>
    <d v="2025-09-16T00:00:00"/>
    <n v="2.4657534246575343"/>
    <n v="0.14002190476190499"/>
    <x v="0"/>
    <n v="0.5"/>
    <x v="1"/>
    <x v="1"/>
    <x v="0"/>
  </r>
  <r>
    <n v="3290"/>
    <d v="2018-09-21T00:00:00"/>
    <d v="2018-09-28T00:00:00"/>
    <s v="Juzgado 5 Administrativo de Medellín"/>
    <s v="05001333300520180032200"/>
    <s v="2019"/>
    <x v="0"/>
    <s v="Cristian Camilo Corrales Sánchez"/>
    <s v="Jorge Mario Guzman Cano"/>
    <n v="182403"/>
    <x v="1"/>
    <s v="FALLA EN EL SERVICIO OTRAS CAUSAS"/>
    <s v="BAJO"/>
    <s v="BAJO"/>
    <s v="BAJO"/>
    <s v="BAJO"/>
    <n v="0.05"/>
    <x v="0"/>
    <x v="2473"/>
    <n v="0"/>
    <x v="4"/>
    <x v="0"/>
    <s v="NO"/>
    <n v="0"/>
    <s v="7 AÑOS"/>
    <s v="JHONATAN ANDRÉS SIERRA RAMÍREZ"/>
    <m/>
    <d v="2019-09-16T00:00:00"/>
    <n v="229259"/>
    <s v="Secretaría de Infraestructura Física"/>
    <m/>
    <d v="2023-03-31T00:00:00"/>
    <s v="2018-09"/>
    <s v="7"/>
    <s v="2023-02"/>
    <n v="0.91506642554198525"/>
    <x v="2849"/>
    <n v="0"/>
    <d v="2025-09-19T00:00:00"/>
    <n v="2.473972602739726"/>
    <n v="0.14002190476190499"/>
    <x v="0"/>
    <n v="0.05"/>
    <x v="0"/>
    <x v="0"/>
    <x v="0"/>
  </r>
  <r>
    <n v="3291"/>
    <d v="2019-02-05T00:00:00"/>
    <d v="2019-02-05T00:00:00"/>
    <s v="Juzgado 32 Administrativo de Medellín  "/>
    <s v="05001333303220180034900"/>
    <s v="2019"/>
    <x v="0"/>
    <s v="Claudia Patricia Betancur Guzman"/>
    <s v="José Albeiro Aguirre Castaño"/>
    <n v="179660"/>
    <x v="1"/>
    <s v="FALLA EN EL SERVICIO OTRAS CAUSAS"/>
    <s v="MEDIO   "/>
    <s v="MEDIO   "/>
    <s v="MEDIO   "/>
    <s v="MEDIO   "/>
    <n v="0.5"/>
    <x v="1"/>
    <x v="2474"/>
    <n v="0"/>
    <x v="10"/>
    <x v="0"/>
    <s v="NO"/>
    <n v="0"/>
    <s v="7 AÑOS"/>
    <s v="JHONATAN ANDRÉS SIERRA RAMÍREZ"/>
    <m/>
    <d v="2019-09-16T00:00:00"/>
    <n v="229259"/>
    <s v="Secretaría de Minas"/>
    <m/>
    <d v="2023-03-31T00:00:00"/>
    <s v="2019-02"/>
    <s v="7"/>
    <s v="2023-02"/>
    <n v="1.2887922514330896"/>
    <x v="2850"/>
    <n v="0"/>
    <d v="2026-02-03T00:00:00"/>
    <n v="2.8493150684931505"/>
    <n v="0.14002190476190499"/>
    <x v="0"/>
    <n v="0.5"/>
    <x v="1"/>
    <x v="1"/>
    <x v="0"/>
  </r>
  <r>
    <n v="3292"/>
    <d v="2018-11-09T00:00:00"/>
    <d v="2018-09-26T00:00:00"/>
    <s v="Juzgado 20 Administrativo de Medellín  "/>
    <s v="05001333302020180037700"/>
    <s v="2019"/>
    <x v="0"/>
    <s v="Domar Andres Perez Morales y Otros"/>
    <s v="Daniel Fernando Gonzalez Toro"/>
    <n v="202177"/>
    <x v="1"/>
    <s v="FALLA EN EL SERVICIO OTRAS CAUSAS"/>
    <s v="MEDIO   "/>
    <s v="MEDIO   "/>
    <s v="MEDIO   "/>
    <s v="BAJO"/>
    <n v="0.34250000000000003"/>
    <x v="1"/>
    <x v="2475"/>
    <n v="0"/>
    <x v="10"/>
    <x v="0"/>
    <s v="NO"/>
    <n v="0"/>
    <s v="7 AÑOS"/>
    <s v="JHONATAN ANDRÉS SIERRA RAMÍREZ"/>
    <m/>
    <d v="2019-09-16T00:00:00"/>
    <n v="229259"/>
    <s v="Secretaría de Minas"/>
    <m/>
    <d v="2023-03-31T00:00:00"/>
    <s v="2018-11"/>
    <s v="7"/>
    <s v="2023-02"/>
    <n v="0.91289650502823616"/>
    <x v="2851"/>
    <n v="0"/>
    <d v="2025-11-07T00:00:00"/>
    <n v="2.6082191780821917"/>
    <n v="0.14002190476190499"/>
    <x v="0"/>
    <n v="0.34250000000000003"/>
    <x v="1"/>
    <x v="1"/>
    <x v="0"/>
  </r>
  <r>
    <n v="3293"/>
    <d v="2018-10-18T00:00:00"/>
    <d v="2018-10-10T00:00:00"/>
    <s v="Juzgado 29 Administrativo de Medellín"/>
    <s v="05001333302920180039600"/>
    <s v="2020"/>
    <x v="0"/>
    <s v="Carlos Arturo Piedrahita cardenas"/>
    <s v="Alvaro Quintero Sepulveda "/>
    <n v="25264"/>
    <x v="0"/>
    <s v="RECONOCIMIENTO Y PAGO DE OTRAS PRESTACIONES SALARIALES, SOCIALES Y SALARIOS"/>
    <s v="BAJO"/>
    <s v="MEDIO   "/>
    <s v="BAJO"/>
    <s v="BAJO"/>
    <n v="0.20749999999999999"/>
    <x v="3"/>
    <x v="2476"/>
    <n v="0"/>
    <x v="1"/>
    <x v="0"/>
    <s v="NO"/>
    <n v="0"/>
    <s v="7 AÑOS"/>
    <s v="JHONATAN ANDRÉS SIERRA RAMÍREZ"/>
    <m/>
    <d v="2019-09-16T00:00:00"/>
    <n v="229259"/>
    <s v="Secretaría de Talento Humano y Desarrollo Organizacional"/>
    <s v="Proceso remitido por el abogado contratista- Prima de vida Cara"/>
    <d v="2023-03-31T00:00:00"/>
    <s v="2018-10"/>
    <s v="7"/>
    <s v="2023-02"/>
    <n v="0.91396631790207272"/>
    <x v="2852"/>
    <n v="0"/>
    <d v="2025-10-16T00:00:00"/>
    <n v="2.547945205479452"/>
    <n v="0.14002190476190499"/>
    <x v="0"/>
    <n v="0.20749999999999999"/>
    <x v="3"/>
    <x v="1"/>
    <x v="0"/>
  </r>
  <r>
    <n v="3294"/>
    <d v="2018-11-08T00:00:00"/>
    <d v="2018-12-06T00:00:00"/>
    <s v="Juzgado 35 Administrativo de Medellín "/>
    <s v="05001333303520180041100"/>
    <s v="2020"/>
    <x v="0"/>
    <s v="Leslia Ibarguen Gutiérrez"/>
    <s v="Alvaro Quintero Sepulveda "/>
    <n v="25264"/>
    <x v="0"/>
    <s v="RECONOCIMIENTO Y PAGO DE OTRAS PRESTACIONES SALARIALES, SOCIALES Y SALARIOS"/>
    <s v="BAJO"/>
    <s v="MEDIO   "/>
    <s v="BAJO"/>
    <s v="BAJO"/>
    <n v="0.20749999999999999"/>
    <x v="3"/>
    <x v="2477"/>
    <n v="0"/>
    <x v="2"/>
    <x v="0"/>
    <s v="NO"/>
    <n v="0"/>
    <s v="7 AÑOS"/>
    <s v="JHONATAN ANDRÉS SIERRA RAMÍREZ"/>
    <m/>
    <d v="2019-09-16T00:00:00"/>
    <n v="229259"/>
    <s v="Secretaría de Talento Humano y Desarrollo Organizacional"/>
    <s v="Proceso remitido por el abogado contratista- Prima de vida Cara"/>
    <d v="2023-03-31T00:00:00"/>
    <s v="2018-11"/>
    <s v="7"/>
    <s v="2023-02"/>
    <n v="0.91289650502823616"/>
    <x v="2853"/>
    <n v="0"/>
    <d v="2025-11-06T00:00:00"/>
    <n v="2.6054794520547944"/>
    <n v="0.14002190476190499"/>
    <x v="0"/>
    <n v="0.20749999999999999"/>
    <x v="3"/>
    <x v="1"/>
    <x v="0"/>
  </r>
  <r>
    <n v="3295"/>
    <d v="2018-11-19T00:00:00"/>
    <d v="2018-11-08T00:00:00"/>
    <s v="Juzgado 4 Administrativo de Medellín  "/>
    <s v="05001333300420180041200"/>
    <s v="2019"/>
    <x v="0"/>
    <s v="Ricardo León Valencia Marín"/>
    <m/>
    <m/>
    <x v="3"/>
    <s v="OTRAS"/>
    <s v="BAJO"/>
    <s v="BAJO"/>
    <s v="BAJO"/>
    <s v="BAJO"/>
    <n v="0.05"/>
    <x v="0"/>
    <x v="2478"/>
    <n v="0"/>
    <x v="4"/>
    <x v="0"/>
    <s v="NO"/>
    <n v="0"/>
    <s v="7 AÑOS"/>
    <s v="JHONATAN ANDRÉS SIERRA RAMÍREZ"/>
    <m/>
    <d v="2019-09-16T00:00:00"/>
    <n v="229259"/>
    <s v="Secretaría de Talento Humano y Desarrollo Organizacional"/>
    <s v=" "/>
    <d v="2023-03-31T00:00:00"/>
    <s v="2018-11"/>
    <s v="7"/>
    <s v="2023-02"/>
    <n v="0.91289650502823616"/>
    <x v="2854"/>
    <n v="0"/>
    <d v="2025-11-17T00:00:00"/>
    <n v="2.6356164383561644"/>
    <n v="0.14002190476190499"/>
    <x v="0"/>
    <n v="0.05"/>
    <x v="0"/>
    <x v="0"/>
    <x v="0"/>
  </r>
  <r>
    <n v="3296"/>
    <d v="2019-01-22T00:00:00"/>
    <d v="2018-12-05T00:00:00"/>
    <s v="Juzgado 16 Administrativo de Medellín  "/>
    <s v="05001333301620180046000"/>
    <s v="2019"/>
    <x v="0"/>
    <s v="Reinaldo de Jesús Ramirez y Otros"/>
    <s v="Hermes de Jesus Perez Zapata"/>
    <n v="128434"/>
    <x v="1"/>
    <s v="FALLA EN EL SERVICIO OTRAS CAUSAS"/>
    <s v="MEDIO   "/>
    <s v="MEDIO   "/>
    <s v="MEDIO   "/>
    <s v="MEDIO   "/>
    <n v="0.5"/>
    <x v="1"/>
    <x v="2479"/>
    <n v="0"/>
    <x v="10"/>
    <x v="0"/>
    <s v="NO"/>
    <n v="0"/>
    <s v="7 AÑOS"/>
    <s v="JHONATAN ANDRÉS SIERRA RAMÍREZ"/>
    <m/>
    <d v="2019-09-16T00:00:00"/>
    <n v="229259"/>
    <s v="Secretaría de Minas"/>
    <m/>
    <d v="2023-03-31T00:00:00"/>
    <s v="2019-01"/>
    <s v="7"/>
    <s v="2023-02"/>
    <n v="1.2962409986619203"/>
    <x v="2855"/>
    <n v="0"/>
    <d v="2026-01-20T00:00:00"/>
    <n v="2.8109589041095893"/>
    <n v="0.14002190476190499"/>
    <x v="0"/>
    <n v="0.5"/>
    <x v="1"/>
    <x v="1"/>
    <x v="0"/>
  </r>
  <r>
    <n v="3297"/>
    <d v="2019-01-17T00:00:00"/>
    <d v="2018-12-19T00:00:00"/>
    <s v="Juzgado 21 Administrativo de Medellín  "/>
    <s v="05001333302120180048300"/>
    <s v="2019"/>
    <x v="0"/>
    <s v="Jhon Fredy de Jesús Salazar Torres"/>
    <m/>
    <m/>
    <x v="3"/>
    <s v="FALLA EN EL SERVICIO OTRAS CAUSAS"/>
    <s v="MEDIO   "/>
    <s v="MEDIO   "/>
    <s v="MEDIO   "/>
    <s v="MEDIO   "/>
    <n v="0.5"/>
    <x v="1"/>
    <x v="2480"/>
    <n v="0"/>
    <x v="8"/>
    <x v="0"/>
    <s v="SI"/>
    <n v="0"/>
    <s v="7 AÑOS"/>
    <s v="JHONATAN ANDRÉS SIERRA RAMÍREZ"/>
    <m/>
    <d v="2019-09-16T00:00:00"/>
    <n v="229259"/>
    <s v="Secretaría de Minas"/>
    <s v=" "/>
    <d v="2023-03-31T00:00:00"/>
    <s v="2019-01"/>
    <s v="7"/>
    <s v="2023-02"/>
    <n v="1.2962409986619203"/>
    <x v="2856"/>
    <n v="0"/>
    <d v="2026-01-15T00:00:00"/>
    <n v="2.7972602739726029"/>
    <n v="0.14002190476190499"/>
    <x v="0"/>
    <n v="0.5"/>
    <x v="1"/>
    <x v="1"/>
    <x v="0"/>
  </r>
  <r>
    <n v="3298"/>
    <d v="2018-11-14T00:00:00"/>
    <d v="2018-11-02T00:00:00"/>
    <s v="Juzgado 22 Administrativo de Medellín "/>
    <s v="05001333302220180046400"/>
    <s v="2020"/>
    <x v="0"/>
    <s v="Angela Patricia Palacio Molina"/>
    <s v="Alvaro Quintero Sepulveda "/>
    <n v="25264"/>
    <x v="0"/>
    <s v="RECONOCIMIENTO Y PAGO DE OTRAS PRESTACIONES SALARIALES, SOCIALES Y SALARIOS"/>
    <s v="BAJO"/>
    <s v="MEDIO   "/>
    <s v="BAJO"/>
    <s v="BAJO"/>
    <n v="0.20749999999999999"/>
    <x v="3"/>
    <x v="1672"/>
    <n v="0"/>
    <x v="1"/>
    <x v="0"/>
    <s v="NO"/>
    <n v="0"/>
    <s v="7 AÑOS"/>
    <s v="JHONATAN ANDRÉS SIERRA RAMÍREZ"/>
    <m/>
    <d v="2019-09-16T00:00:00"/>
    <n v="229259"/>
    <s v="Secretaría de Talento Humano y Desarrollo Organizacional"/>
    <s v="Proceso remitido por el abogado contratista- Prima de vida Cara"/>
    <d v="2023-03-31T00:00:00"/>
    <s v="2018-11"/>
    <s v="7"/>
    <s v="2023-02"/>
    <n v="0.91289650502823616"/>
    <x v="2857"/>
    <n v="0"/>
    <d v="2025-11-12T00:00:00"/>
    <n v="2.6219178082191781"/>
    <n v="0.14002190476190499"/>
    <x v="0"/>
    <n v="0.20749999999999999"/>
    <x v="3"/>
    <x v="1"/>
    <x v="0"/>
  </r>
  <r>
    <n v="3299"/>
    <d v="2019-01-22T00:00:00"/>
    <d v="2018-12-13T00:00:00"/>
    <s v=" Juzgado 15 Administrativo de Medellín"/>
    <s v="05001333301520180050000"/>
    <s v="2020"/>
    <x v="0"/>
    <s v="Erika María Torres Florez"/>
    <s v="Alvaro Quintero Sepulveda "/>
    <n v="25264"/>
    <x v="0"/>
    <s v="RECONOCIMIENTO Y PAGO DE OTRAS PRESTACIONES SALARIALES, SOCIALES Y SALARIOS"/>
    <s v="BAJO"/>
    <s v="MEDIO   "/>
    <s v="BAJO"/>
    <s v="BAJO"/>
    <n v="0.20749999999999999"/>
    <x v="3"/>
    <x v="2481"/>
    <n v="0"/>
    <x v="2"/>
    <x v="0"/>
    <s v="NO"/>
    <n v="0"/>
    <s v="7 AÑOS"/>
    <s v="JHONATAN ANDRÉS SIERRA RAMÍREZ"/>
    <m/>
    <d v="2019-09-16T00:00:00"/>
    <n v="229259"/>
    <s v="Secretaría de Talento Humano y Desarrollo Organizacional"/>
    <s v="Proceso remitido por el abogado contratista- Prima de vida Cara"/>
    <d v="2023-03-31T00:00:00"/>
    <s v="2019-01"/>
    <s v="7"/>
    <s v="2023-02"/>
    <n v="1.2962409986619203"/>
    <x v="2858"/>
    <n v="0"/>
    <d v="2026-01-20T00:00:00"/>
    <n v="2.8109589041095893"/>
    <n v="0.14002190476190499"/>
    <x v="0"/>
    <n v="0.20749999999999999"/>
    <x v="3"/>
    <x v="1"/>
    <x v="0"/>
  </r>
  <r>
    <n v="3300"/>
    <d v="2019-01-23T00:00:00"/>
    <d v="2019-12-14T00:00:00"/>
    <s v=" Juzgado 15 Administrativo de Medellín"/>
    <s v="05001333302020180050500"/>
    <s v="2020"/>
    <x v="0"/>
    <s v="GLORIA PAVA AGUILAR"/>
    <s v="Alvaro Quintero Sepulveda "/>
    <n v="25264"/>
    <x v="0"/>
    <s v="RECONOCIMIENTO Y PAGO DE OTRAS PRESTACIONES SALARIALES, SOCIALES Y SALARIOS"/>
    <s v="BAJO"/>
    <s v="BAJO"/>
    <s v="BAJO"/>
    <s v="BAJO"/>
    <n v="0.05"/>
    <x v="0"/>
    <x v="2477"/>
    <n v="0"/>
    <x v="0"/>
    <x v="0"/>
    <s v="NO"/>
    <n v="0"/>
    <s v="7 AÑOS"/>
    <s v="JHONATAN ANDRÉS SIERRA RAMÍREZ"/>
    <m/>
    <d v="2019-09-16T00:00:00"/>
    <n v="229259"/>
    <s v="Secretaría de Talento Humano y Desarrollo Organizacional"/>
    <s v="Proceso remitido por el abogado contratista- Prima de vida Cara"/>
    <d v="2023-03-31T00:00:00"/>
    <s v="2019-01"/>
    <s v="7"/>
    <s v="2023-02"/>
    <n v="1.2962409986619203"/>
    <x v="2859"/>
    <n v="0"/>
    <d v="2026-01-21T00:00:00"/>
    <n v="2.8136986301369862"/>
    <n v="0.14002190476190499"/>
    <x v="0"/>
    <n v="0.05"/>
    <x v="0"/>
    <x v="0"/>
    <x v="0"/>
  </r>
  <r>
    <n v="3301"/>
    <d v="2018-04-16T00:00:00"/>
    <d v="2018-04-16T00:00:00"/>
    <s v="Tribunal Administrativo de Antioquia de Antioquia"/>
    <s v="05001233300020180050500"/>
    <s v="2019"/>
    <x v="0"/>
    <s v="Nueva California S.A.S."/>
    <s v="Luis Felipe Estrada Escobar"/>
    <n v="188008"/>
    <x v="3"/>
    <s v="INCUMPLIMIENTO"/>
    <s v="MEDIO   "/>
    <s v="MEDIO   "/>
    <s v="MEDIO   "/>
    <s v="MEDIO   "/>
    <n v="0.5"/>
    <x v="1"/>
    <x v="2482"/>
    <n v="0.15"/>
    <x v="3"/>
    <x v="0"/>
    <s v="NO"/>
    <n v="0"/>
    <s v="7 AÑOS"/>
    <s v="JHONATAN ANDRÉS SIERRA RAMÍREZ"/>
    <m/>
    <d v="2019-09-16T00:00:00"/>
    <n v="229259"/>
    <s v="Secretaría de Minas"/>
    <m/>
    <d v="2023-03-31T00:00:00"/>
    <s v="2018-04"/>
    <s v="7"/>
    <s v="2023-02"/>
    <n v="0.92024944038565903"/>
    <x v="2860"/>
    <n v="764098806.2647053"/>
    <d v="2025-04-14T00:00:00"/>
    <n v="2.0410958904109591"/>
    <n v="0.14002190476190499"/>
    <x v="891"/>
    <n v="0.5"/>
    <x v="1"/>
    <x v="1"/>
    <x v="669"/>
  </r>
  <r>
    <n v="3302"/>
    <d v="2018-08-08T00:00:00"/>
    <d v="2018-08-08T00:00:00"/>
    <s v="Tribunal Administrativo de Antioquia de Antioquia"/>
    <s v="05001233300020180106100"/>
    <s v="2019"/>
    <x v="0"/>
    <s v="Devimed S.A."/>
    <s v="Luis Fernando Alvarez Jaramilo"/>
    <n v="16424"/>
    <x v="1"/>
    <s v="FALLA EN EL SERVICIO OTRAS CAUSAS"/>
    <s v="ALTO"/>
    <s v="ALTO"/>
    <s v="ALTO"/>
    <s v="ALTO"/>
    <n v="1"/>
    <x v="2"/>
    <x v="2483"/>
    <n v="0.1"/>
    <x v="4"/>
    <x v="0"/>
    <s v="NO"/>
    <n v="0"/>
    <s v="7 AÑOS"/>
    <s v="JHONATAN ANDRÉS SIERRA RAMÍREZ"/>
    <m/>
    <d v="2019-09-16T00:00:00"/>
    <n v="229259"/>
    <s v="Secretaría de Infraestructura Física"/>
    <m/>
    <d v="2023-03-31T00:00:00"/>
    <s v="2018-08"/>
    <s v="7"/>
    <s v="2023-02"/>
    <n v="0.91657627132344588"/>
    <x v="2861"/>
    <n v="154490895.76275015"/>
    <d v="2025-08-06T00:00:00"/>
    <n v="2.3534246575342466"/>
    <n v="0.14002190476190499"/>
    <x v="892"/>
    <n v="1"/>
    <x v="2"/>
    <x v="2"/>
    <x v="670"/>
  </r>
  <r>
    <n v="3303"/>
    <d v="2018-08-16T00:00:00"/>
    <d v="2018-08-06T00:00:00"/>
    <s v="Tribunal Administrativo de Antioquia de Antioquia"/>
    <s v="05001233300020180145500"/>
    <s v="2019"/>
    <x v="0"/>
    <s v="Conconcreto S.A.S."/>
    <m/>
    <m/>
    <x v="3"/>
    <s v="OTRAS"/>
    <s v="MEDIO   "/>
    <s v="MEDIO   "/>
    <s v="MEDIO   "/>
    <s v="MEDIO   "/>
    <n v="0.5"/>
    <x v="1"/>
    <x v="2484"/>
    <n v="0"/>
    <x v="8"/>
    <x v="0"/>
    <s v="NO"/>
    <n v="0"/>
    <s v="9 AÑOS"/>
    <s v="JHONATAN ANDRÉS SIERRA RAMÍREZ"/>
    <m/>
    <d v="2019-09-16T00:00:00"/>
    <n v="229259"/>
    <s v="Secretaría de Minas"/>
    <s v=" "/>
    <d v="2023-03-31T00:00:00"/>
    <s v="2018-08"/>
    <s v="9"/>
    <s v="2023-02"/>
    <n v="0.91657627132344588"/>
    <x v="2862"/>
    <n v="0"/>
    <d v="2027-08-14T00:00:00"/>
    <n v="4.375342465753425"/>
    <n v="0.14002190476190499"/>
    <x v="0"/>
    <n v="0.5"/>
    <x v="1"/>
    <x v="1"/>
    <x v="0"/>
  </r>
  <r>
    <n v="3304"/>
    <d v="2015-07-16T00:00:00"/>
    <d v="2015-07-16T00:00:00"/>
    <s v="Tribunal Administrativo de Antioquia de Antioquia"/>
    <s v="05001233300020180181400"/>
    <s v="2019"/>
    <x v="0"/>
    <s v="Jaime de Jesus Oliveros Ospina"/>
    <s v="José Federico Cely Sierra"/>
    <n v="94263"/>
    <x v="3"/>
    <s v="FALLA EN EL SERVICIO OTRAS CAUSAS"/>
    <s v="MEDIO   "/>
    <s v="MEDIO   "/>
    <s v="MEDIO   "/>
    <s v="MEDIO   "/>
    <n v="0.5"/>
    <x v="1"/>
    <x v="62"/>
    <n v="0"/>
    <x v="8"/>
    <x v="0"/>
    <s v="NO"/>
    <n v="0"/>
    <s v="9 AÑOS"/>
    <s v="JHONATAN ANDRÉS SIERRA RAMÍREZ"/>
    <m/>
    <d v="2019-09-16T00:00:00"/>
    <n v="229259"/>
    <s v="Secretaría de Minas"/>
    <m/>
    <d v="2023-03-31T00:00:00"/>
    <s v="2015-07"/>
    <s v="9"/>
    <s v="2023-02"/>
    <n v="1.0661564290549017"/>
    <x v="64"/>
    <n v="0"/>
    <d v="2024-07-13T00:00:00"/>
    <n v="1.2876712328767124"/>
    <n v="0.14002190476190499"/>
    <x v="0"/>
    <n v="0.5"/>
    <x v="1"/>
    <x v="1"/>
    <x v="0"/>
  </r>
  <r>
    <n v="3305"/>
    <d v="2019-03-13T00:00:00"/>
    <d v="2019-03-04T00:00:00"/>
    <s v="Juzgado 20 Administrativo de Medellín"/>
    <s v="05001333302020190009900"/>
    <s v="2019"/>
    <x v="0"/>
    <s v="Mónica Andrea Marín Zapata"/>
    <s v="Lizhet Johana Carranza López"/>
    <n v="263831"/>
    <x v="3"/>
    <s v="OTRAS"/>
    <s v="MEDIO   "/>
    <s v="MEDIO   "/>
    <s v="MEDIO   "/>
    <s v="MEDIO   "/>
    <n v="0.5"/>
    <x v="1"/>
    <x v="2485"/>
    <n v="0"/>
    <x v="4"/>
    <x v="0"/>
    <s v="NO"/>
    <n v="0"/>
    <s v="9 AÑOS"/>
    <s v="JHONATAN ANDRÉS SIERRA RAMÍREZ"/>
    <m/>
    <d v="2019-09-16T00:00:00"/>
    <n v="229259"/>
    <s v="Secretaría de Educación"/>
    <m/>
    <d v="2023-03-31T00:00:00"/>
    <s v="2019-03"/>
    <s v="9"/>
    <s v="2023-02"/>
    <n v="1.2832119661483961"/>
    <x v="2863"/>
    <n v="0"/>
    <d v="2028-03-10T00:00:00"/>
    <n v="4.9479452054794519"/>
    <n v="0.14002190476190499"/>
    <x v="0"/>
    <n v="0.5"/>
    <x v="1"/>
    <x v="1"/>
    <x v="0"/>
  </r>
  <r>
    <n v="3306"/>
    <d v="2019-05-13T00:00:00"/>
    <d v="2019-02-27T00:00:00"/>
    <s v="Juzgado 3 Administrativo de Medellín"/>
    <s v="05001333300320190012100"/>
    <s v="2019"/>
    <x v="0"/>
    <s v="Cervecería Unión S.A."/>
    <s v="Daniela Perez Amaya"/>
    <n v="250160"/>
    <x v="3"/>
    <s v="IMPUESTOS"/>
    <s v="MEDIO   "/>
    <s v="MEDIO   "/>
    <s v="MEDIO   "/>
    <s v="MEDIO   "/>
    <n v="0.5"/>
    <x v="1"/>
    <x v="2486"/>
    <n v="0"/>
    <x v="4"/>
    <x v="0"/>
    <s v="NO"/>
    <n v="0"/>
    <s v="9 AÑOS"/>
    <s v="JHONATAN ANDRÉS SIERRA RAMÍREZ"/>
    <m/>
    <d v="2019-09-16T00:00:00"/>
    <n v="229259"/>
    <s v="Secretaría de Hacienda"/>
    <m/>
    <d v="2023-03-31T00:00:00"/>
    <s v="2019-05"/>
    <s v="9"/>
    <s v="2023-02"/>
    <n v="1.2729402577118314"/>
    <x v="2864"/>
    <n v="0"/>
    <d v="2028-05-10T00:00:00"/>
    <n v="5.1150684931506847"/>
    <n v="0.14002190476190499"/>
    <x v="0"/>
    <n v="0.5"/>
    <x v="1"/>
    <x v="1"/>
    <x v="0"/>
  </r>
  <r>
    <n v="3307"/>
    <d v="2019-03-08T00:00:00"/>
    <d v="2019-03-08T00:00:00"/>
    <s v="Tribunal Administrativo de Antioquia de Antioquia"/>
    <s v="05001233300020190019500"/>
    <s v="2019"/>
    <x v="0"/>
    <s v="Gustavo Alberto Hoyos Zuluaga y Otros."/>
    <s v="José Vicente Blanco Restrepo"/>
    <n v="44445"/>
    <x v="3"/>
    <s v="OTRAS"/>
    <s v="BAJO"/>
    <s v="BAJO"/>
    <s v="BAJO"/>
    <s v="MEDIO   "/>
    <n v="0.20749999999999999"/>
    <x v="3"/>
    <x v="2487"/>
    <n v="0"/>
    <x v="4"/>
    <x v="0"/>
    <s v="NO"/>
    <n v="0"/>
    <s v="9 AÑOS"/>
    <s v="JHONATAN ANDRÉS SIERRA RAMÍREZ"/>
    <m/>
    <d v="2019-09-16T00:00:00"/>
    <n v="229259"/>
    <s v="Secretaría de Infraestructura Física"/>
    <m/>
    <d v="2023-03-31T00:00:00"/>
    <s v="2019-03"/>
    <s v="9"/>
    <s v="2023-02"/>
    <n v="1.2832119661483961"/>
    <x v="2865"/>
    <n v="0"/>
    <d v="2028-03-05T00:00:00"/>
    <n v="4.934246575342466"/>
    <n v="0.14002190476190499"/>
    <x v="0"/>
    <n v="0.20749999999999999"/>
    <x v="3"/>
    <x v="1"/>
    <x v="0"/>
  </r>
  <r>
    <n v="3308"/>
    <d v="2019-05-17T00:00:00"/>
    <d v="2019-04-01T00:00:00"/>
    <s v="Juzgado 18 Laboral  "/>
    <s v="05001310501820190020000"/>
    <s v="2019"/>
    <x v="1"/>
    <s v="Elvia de Jesus Gallo Cuervo"/>
    <s v="José Angel López López"/>
    <n v="259575"/>
    <x v="2"/>
    <s v="RECONOCIMIENTO Y PAGO DE OTRAS PRESTACIONES SALARIALES, SOCIALES Y SALARIOS"/>
    <s v="BAJO"/>
    <s v="MEDIO   "/>
    <s v="MEDIO   "/>
    <s v="MEDIO   "/>
    <n v="0.41"/>
    <x v="1"/>
    <x v="2488"/>
    <n v="0"/>
    <x v="4"/>
    <x v="0"/>
    <s v="NO"/>
    <n v="0"/>
    <s v="9 AÑOS"/>
    <s v="JHONATAN ANDRÉS SIERRA RAMÍREZ"/>
    <m/>
    <d v="2019-09-16T00:00:00"/>
    <n v="229259"/>
    <s v="Gerencia de Seguridad Alimentaria y Nutricional de Antioquia – MANÁ"/>
    <s v="CONTRATO REALIIDAD - programa de alimentación PAE"/>
    <d v="2023-03-31T00:00:00"/>
    <s v="2019-05"/>
    <s v="9"/>
    <s v="2023-02"/>
    <n v="1.2729402577118314"/>
    <x v="2866"/>
    <n v="0"/>
    <d v="2028-05-14T00:00:00"/>
    <n v="5.1260273972602741"/>
    <n v="0.14002190476190499"/>
    <x v="0"/>
    <n v="0.41"/>
    <x v="1"/>
    <x v="1"/>
    <x v="0"/>
  </r>
  <r>
    <n v="3309"/>
    <d v="2019-06-04T00:00:00"/>
    <d v="2019-05-17T00:00:00"/>
    <s v="Juzgado 8 Administrativo de Medellín  "/>
    <s v="05001333300820190020700"/>
    <s v="2019"/>
    <x v="0"/>
    <s v="Pedro Antionio Chaustre Hernández"/>
    <s v="Pedro Antonio Chaustre Hernández"/>
    <n v="101271"/>
    <x v="3"/>
    <s v="IMPUESTOS"/>
    <s v="MEDIO   "/>
    <s v="MEDIO   "/>
    <s v="MEDIO   "/>
    <s v="MEDIO   "/>
    <n v="0.5"/>
    <x v="1"/>
    <x v="2489"/>
    <n v="0"/>
    <x v="2"/>
    <x v="0"/>
    <s v="NO"/>
    <n v="0"/>
    <s v="9 AÑOS"/>
    <s v="JHONATAN ANDRÉS SIERRA RAMÍREZ"/>
    <m/>
    <d v="2019-09-16T00:00:00"/>
    <n v="229259"/>
    <s v="Secretaría de Hacienda"/>
    <m/>
    <d v="2023-03-31T00:00:00"/>
    <s v="2019-06"/>
    <s v="9"/>
    <s v="2023-02"/>
    <n v="1.2695940025313992"/>
    <x v="2867"/>
    <n v="0"/>
    <d v="2028-06-01T00:00:00"/>
    <n v="5.1753424657534248"/>
    <n v="0.14002190476190499"/>
    <x v="0"/>
    <n v="0.5"/>
    <x v="1"/>
    <x v="1"/>
    <x v="0"/>
  </r>
  <r>
    <n v="3310"/>
    <d v="2019-08-08T00:00:00"/>
    <d v="2019-07-12T00:00:00"/>
    <s v="Juzgado 35 Administrativo de Medellín "/>
    <s v="05001333303520190029600"/>
    <s v="2020"/>
    <x v="0"/>
    <s v="Antonio de Jesús Granados Rodíguez"/>
    <s v="Alvaro Quintero Sepulveda "/>
    <n v="25264"/>
    <x v="0"/>
    <s v="RECONOCIMIENTO Y PAGO DE OTRAS PRESTACIONES SALARIALES, SOCIALES Y SALARIOS"/>
    <s v="BAJO"/>
    <s v="BAJO"/>
    <s v="BAJO"/>
    <s v="BAJO"/>
    <n v="0.05"/>
    <x v="0"/>
    <x v="2490"/>
    <n v="0"/>
    <x v="2"/>
    <x v="0"/>
    <s v="NO"/>
    <n v="0"/>
    <s v="9 AÑOS"/>
    <s v="JHONATAN ANDRÉS SIERRA RAMÍREZ"/>
    <m/>
    <d v="2019-09-16T00:00:00"/>
    <n v="229259"/>
    <s v="Secretaría de Talento Humano y Desarrollo Organizacional"/>
    <s v="Proceso remitido por el abogado contratista- Prima de vida Cara"/>
    <d v="2023-03-31T00:00:00"/>
    <s v="2019-08"/>
    <s v="9"/>
    <s v="2023-02"/>
    <n v="1.2656507813258275"/>
    <x v="2868"/>
    <n v="0"/>
    <d v="2028-08-05T00:00:00"/>
    <n v="5.353424657534247"/>
    <n v="0.14002190476190499"/>
    <x v="0"/>
    <n v="0.05"/>
    <x v="0"/>
    <x v="0"/>
    <x v="0"/>
  </r>
  <r>
    <n v="3311"/>
    <d v="2019-10-01T00:00:00"/>
    <d v="2019-09-30T00:00:00"/>
    <s v="Juzgado 19 Administrativo de Medellín"/>
    <s v="05001333301920190039500"/>
    <s v="2019"/>
    <x v="0"/>
    <s v="Cervecería Unión S.A."/>
    <s v="Laura Natalia Tabares Torres"/>
    <n v="314527"/>
    <x v="3"/>
    <s v="IMPUESTOS"/>
    <s v="MEDIO   "/>
    <s v="MEDIO   "/>
    <s v="MEDIO   "/>
    <s v="MEDIO   "/>
    <n v="0.5"/>
    <x v="1"/>
    <x v="2491"/>
    <n v="0"/>
    <x v="4"/>
    <x v="0"/>
    <s v="NO"/>
    <n v="0"/>
    <s v="9 AÑOS"/>
    <s v="JHONATAN ANDRÉS SIERRA RAMÍREZ"/>
    <m/>
    <d v="2019-09-16T00:00:00"/>
    <n v="229259"/>
    <s v="Secretaría de Hacienda"/>
    <s v="Nulidad de Resolución que sancionó a la demandante por la no legalización de la tornaguía"/>
    <d v="2023-03-31T00:00:00"/>
    <s v="2019-10"/>
    <s v="9"/>
    <s v="2023-02"/>
    <n v="1.2607560669051532"/>
    <x v="2869"/>
    <n v="0"/>
    <d v="2028-09-28T00:00:00"/>
    <n v="5.5013698630136982"/>
    <n v="0.14002190476190499"/>
    <x v="0"/>
    <n v="0.5"/>
    <x v="1"/>
    <x v="1"/>
    <x v="0"/>
  </r>
  <r>
    <n v="3312"/>
    <d v="2019-10-07T00:00:00"/>
    <d v="2019-09-30T00:00:00"/>
    <s v="Juzgado 12 Administrativo de Medellín"/>
    <s v="05001333301220190041400"/>
    <s v="2019"/>
    <x v="0"/>
    <s v="KOPPS COMMERCIAL S.A.S"/>
    <s v="Laura Natalia Tabares Torres"/>
    <n v="314527"/>
    <x v="3"/>
    <s v="IMPUESTOS"/>
    <s v="MEDIO   "/>
    <s v="MEDIO   "/>
    <s v="MEDIO   "/>
    <s v="MEDIO   "/>
    <n v="0.5"/>
    <x v="1"/>
    <x v="2491"/>
    <n v="0"/>
    <x v="2"/>
    <x v="0"/>
    <s v="NO"/>
    <n v="0"/>
    <s v="9 AÑOS"/>
    <s v="JHONATAN ANDRÉS SIERRA RAMÍREZ"/>
    <m/>
    <d v="2019-09-16T00:00:00"/>
    <n v="229259"/>
    <s v="Secretaría de Hacienda"/>
    <s v="Nulidad de Resolución que sancionó a la demandante por la no legalización de la tornaguía"/>
    <d v="2023-03-31T00:00:00"/>
    <s v="2019-10"/>
    <s v="9"/>
    <s v="2023-02"/>
    <n v="1.2607560669051532"/>
    <x v="2869"/>
    <n v="0"/>
    <d v="2028-10-04T00:00:00"/>
    <n v="5.5178082191780824"/>
    <n v="0.14002190476190499"/>
    <x v="0"/>
    <n v="0.5"/>
    <x v="1"/>
    <x v="1"/>
    <x v="0"/>
  </r>
  <r>
    <n v="3313"/>
    <d v="2019-10-18T00:00:00"/>
    <d v="2019-10-11T00:00:00"/>
    <s v="Juzgado 10 Administrativo de Medellín"/>
    <s v="05001333301020190042300"/>
    <s v="2019"/>
    <x v="0"/>
    <s v="CERVECERÍA DEL VALLE S.A."/>
    <s v="Laura Natalia Tabares Torres"/>
    <n v="314527"/>
    <x v="3"/>
    <s v="IMPUESTOS"/>
    <s v="MEDIO   "/>
    <s v="MEDIO   "/>
    <s v="MEDIO   "/>
    <s v="MEDIO   "/>
    <n v="0.5"/>
    <x v="1"/>
    <x v="2492"/>
    <n v="0"/>
    <x v="2"/>
    <x v="0"/>
    <s v="NO"/>
    <n v="2879618"/>
    <s v="9 AÑOS"/>
    <s v="JHONATAN ANDRÉS SIERRA RAMÍREZ"/>
    <m/>
    <d v="2019-09-16T00:00:00"/>
    <n v="229259"/>
    <s v="Secretaría de Hacienda"/>
    <m/>
    <d v="2023-03-31T00:00:00"/>
    <s v="2019-10"/>
    <s v="9"/>
    <s v="2023-02"/>
    <n v="1.2607560669051532"/>
    <x v="2870"/>
    <n v="0"/>
    <d v="2028-10-15T00:00:00"/>
    <n v="5.5479452054794525"/>
    <n v="0.14002190476190499"/>
    <x v="0"/>
    <n v="0.5"/>
    <x v="1"/>
    <x v="1"/>
    <x v="0"/>
  </r>
  <r>
    <n v="3314"/>
    <d v="2019-11-19T00:00:00"/>
    <d v="2019-11-07T00:00:00"/>
    <s v="Juzgado 18 Administrativo de Medellín"/>
    <s v="05001333301820190047000"/>
    <s v="2019"/>
    <x v="0"/>
    <s v="BERENA DE JESUS HERNÁNDEZ CORREA Y OTROS"/>
    <s v="María Jazmín Carvajal Serna"/>
    <n v="276926"/>
    <x v="1"/>
    <s v="ACCIDENTE DE TRANSITO"/>
    <s v="BAJO"/>
    <s v="MEDIO   "/>
    <s v="BAJO"/>
    <s v="BAJO"/>
    <n v="0.20749999999999999"/>
    <x v="3"/>
    <x v="2493"/>
    <n v="0"/>
    <x v="4"/>
    <x v="0"/>
    <s v="NO"/>
    <n v="0"/>
    <s v="9 AÑOS"/>
    <s v="JHONATAN ANDRÉS SIERRA RAMÍREZ"/>
    <m/>
    <d v="2019-09-16T00:00:00"/>
    <n v="229259"/>
    <s v="Secretaría de Infraestructura Física"/>
    <m/>
    <d v="2023-03-31T00:00:00"/>
    <s v="2019-11"/>
    <s v="9"/>
    <s v="2023-02"/>
    <n v="1.2594166505698281"/>
    <x v="2871"/>
    <n v="0"/>
    <d v="2028-11-16T00:00:00"/>
    <n v="5.6356164383561644"/>
    <n v="0.14002190476190499"/>
    <x v="0"/>
    <n v="0.20749999999999999"/>
    <x v="3"/>
    <x v="1"/>
    <x v="0"/>
  </r>
  <r>
    <n v="3315"/>
    <d v="2015-07-21T00:00:00"/>
    <d v="2015-06-18T00:00:00"/>
    <s v="Tribunal Administrativo de Antioquia de Antioquia"/>
    <s v="05001233300020190064400"/>
    <s v="2019"/>
    <x v="0"/>
    <s v="CENTRAL DE MEZCLAS SA"/>
    <m/>
    <m/>
    <x v="8"/>
    <s v="OTRAS"/>
    <s v="MEDIO   "/>
    <s v="MEDIO   "/>
    <s v="MEDIO   "/>
    <s v="MEDIO   "/>
    <n v="0.5"/>
    <x v="1"/>
    <x v="62"/>
    <n v="0"/>
    <x v="2"/>
    <x v="0"/>
    <s v="NO"/>
    <n v="0"/>
    <s v="9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3-03-31T00:00:00"/>
    <s v="2015-07"/>
    <s v="9"/>
    <s v="2023-02"/>
    <n v="1.0661564290549017"/>
    <x v="64"/>
    <n v="0"/>
    <d v="2024-07-18T00:00:00"/>
    <n v="1.3013698630136987"/>
    <n v="0.14002190476190499"/>
    <x v="0"/>
    <n v="0.5"/>
    <x v="1"/>
    <x v="1"/>
    <x v="0"/>
  </r>
  <r>
    <n v="3316"/>
    <d v="2019-12-12T00:00:00"/>
    <d v="2019-12-01T00:00:00"/>
    <s v="Juzgado 9 Laboral de Medellín "/>
    <s v="05001310500920190073400"/>
    <s v="2020"/>
    <x v="1"/>
    <s v="ESTER JULIA CALDERON DE CASTRILLÓN "/>
    <s v="FRANCISCO ALBERTO GIRALDO LUNA"/>
    <n v="122621"/>
    <x v="2"/>
    <s v="PENSIÓN DE SOBREVIVIENTES"/>
    <s v="ALTO"/>
    <s v="ALTO"/>
    <s v="ALTO"/>
    <s v="ALTO"/>
    <n v="1"/>
    <x v="2"/>
    <x v="62"/>
    <n v="0"/>
    <x v="4"/>
    <x v="0"/>
    <s v="NO"/>
    <n v="0"/>
    <s v="5 AÑOS"/>
    <s v="JHONATAN ANDRÉS SIERRA RAMÍREZ"/>
    <m/>
    <d v="2019-09-16T00:00:00"/>
    <n v="229259"/>
    <s v="Secretaría de Talento Humano y Desarrollo Organizacional"/>
    <m/>
    <d v="2023-03-31T00:00:00"/>
    <s v="2019-12"/>
    <s v="5"/>
    <s v="2023-02"/>
    <n v="1.2562620423892101"/>
    <x v="64"/>
    <n v="0"/>
    <d v="2024-12-10T00:00:00"/>
    <n v="1.6986301369863013"/>
    <n v="0.14002190476190499"/>
    <x v="0"/>
    <n v="1"/>
    <x v="2"/>
    <x v="2"/>
    <x v="0"/>
  </r>
  <r>
    <n v="3317"/>
    <d v="2019-05-06T00:00:00"/>
    <d v="2019-05-06T00:00:00"/>
    <s v="Tribunal Administrativo de Antioquia de Antioquia"/>
    <s v="05001233300020190095500"/>
    <s v="2019"/>
    <x v="2"/>
    <s v="Yeison Iván Velasquez Rodriguez y Otro."/>
    <s v="Yeison Iván Velasquez Rodriguez y Otro."/>
    <m/>
    <x v="6"/>
    <s v="VIOLACIÓN DERECHOS COLECTIVOS"/>
    <s v="BAJO"/>
    <s v="BAJO"/>
    <s v="BAJO"/>
    <s v="MEDIO   "/>
    <n v="0.20749999999999999"/>
    <x v="3"/>
    <x v="62"/>
    <n v="0"/>
    <x v="4"/>
    <x v="0"/>
    <s v="NO"/>
    <n v="0"/>
    <s v="5 AÑOS"/>
    <s v="JHONATAN ANDRÉS SIERRA RAMÍREZ"/>
    <m/>
    <d v="2019-09-16T00:00:00"/>
    <n v="229259"/>
    <s v="Secretaría de Infraestructura Física"/>
    <m/>
    <d v="2023-03-31T00:00:00"/>
    <s v="2019-05"/>
    <s v="5"/>
    <s v="2023-02"/>
    <n v="1.2729402577118314"/>
    <x v="64"/>
    <n v="0"/>
    <d v="2024-05-04T00:00:00"/>
    <n v="1.095890410958904"/>
    <n v="0.14002190476190499"/>
    <x v="0"/>
    <n v="0.20749999999999999"/>
    <x v="3"/>
    <x v="1"/>
    <x v="0"/>
  </r>
  <r>
    <n v="3318"/>
    <d v="2019-06-06T00:00:00"/>
    <d v="2019-05-29T00:00:00"/>
    <s v="Tribunal Administrativo de Antioquia de Antioquia"/>
    <s v="05001233300020190138800"/>
    <s v="2019"/>
    <x v="2"/>
    <s v="YOURNEY DE JESUS CARDALES PUERTA"/>
    <m/>
    <s v="  "/>
    <x v="6"/>
    <s v="VIOLACIÓN DERECHOS COLECTIVOS"/>
    <s v="BAJO"/>
    <s v="BAJO"/>
    <s v="BAJO"/>
    <s v="BAJO"/>
    <n v="0.05"/>
    <x v="0"/>
    <x v="62"/>
    <n v="0"/>
    <x v="0"/>
    <x v="0"/>
    <s v="NO"/>
    <n v="0"/>
    <s v="5 AÑOS"/>
    <s v="JHONATAN ANDRÉS SIERRA RAMÍREZ"/>
    <m/>
    <d v="2019-09-16T00:00:00"/>
    <n v="229259"/>
    <s v="Secretaría de Minas"/>
    <m/>
    <d v="2023-03-31T00:00:00"/>
    <s v="2019-06"/>
    <s v="5"/>
    <s v="2023-02"/>
    <n v="1.2695940025313992"/>
    <x v="64"/>
    <n v="0"/>
    <d v="2024-06-04T00:00:00"/>
    <n v="1.1808219178082191"/>
    <n v="0.14002190476190499"/>
    <x v="0"/>
    <n v="0.05"/>
    <x v="0"/>
    <x v="0"/>
    <x v="0"/>
  </r>
  <r>
    <n v="3319"/>
    <d v="2019-08-26T00:00:00"/>
    <d v="2019-08-08T00:00:00"/>
    <s v="Tribunal Administrativo de Antioquia de Antioquia"/>
    <s v="05001233300020190199300"/>
    <s v="2020"/>
    <x v="0"/>
    <s v="GUILLERMO CEREN VILLORINA"/>
    <s v="Oscar de Jesús Giraldo Torres"/>
    <n v="182057"/>
    <x v="3"/>
    <s v="OTRAS"/>
    <s v="BAJO"/>
    <s v="MEDIO   "/>
    <s v="MEDIO   "/>
    <s v="MEDIO   "/>
    <n v="0.41"/>
    <x v="1"/>
    <x v="2494"/>
    <n v="0"/>
    <x v="4"/>
    <x v="0"/>
    <s v="NO"/>
    <n v="0"/>
    <s v="5 AÑOS"/>
    <s v="JHONATAN ANDRÉS SIERRA RAMÍREZ"/>
    <m/>
    <d v="2019-09-16T00:00:00"/>
    <n v="229259"/>
    <s v="Secretaría de Asuntos institucionales, Paz y Noviolencia"/>
    <s v="Suspensión Notario indemnizaciòn perjuicios"/>
    <d v="2023-03-31T00:00:00"/>
    <s v="2019-08"/>
    <s v="5"/>
    <s v="2023-02"/>
    <n v="1.2656507813258275"/>
    <x v="2872"/>
    <n v="0"/>
    <d v="2024-08-24T00:00:00"/>
    <n v="1.4027397260273973"/>
    <n v="0.14002190476190499"/>
    <x v="0"/>
    <n v="0.41"/>
    <x v="1"/>
    <x v="1"/>
    <x v="0"/>
  </r>
  <r>
    <n v="3320"/>
    <d v="2019-10-18T00:00:00"/>
    <d v="2019-10-09T00:00:00"/>
    <s v="Tribunal Administrativo de Antioquia de Antioquia"/>
    <s v="05001233300020190258000"/>
    <s v="2020"/>
    <x v="0"/>
    <s v="SARA BUSTAMANTE BLANCO"/>
    <s v="No aplica"/>
    <s v="No aplica"/>
    <x v="4"/>
    <s v="ORDENANZA"/>
    <s v="MEDIO   "/>
    <s v="MEDIO   "/>
    <s v="MEDIO   "/>
    <s v="MEDIO   "/>
    <n v="0.5"/>
    <x v="1"/>
    <x v="62"/>
    <n v="0"/>
    <x v="2"/>
    <x v="0"/>
    <s v="NO "/>
    <n v="0"/>
    <s v="5 AÑOS"/>
    <s v="JHONATAN ANDRÉS SIERRA RAMÍREZ"/>
    <m/>
    <d v="2019-09-16T00:00:00"/>
    <n v="229259"/>
    <s v="Secretaría de Hacienda"/>
    <s v="solicitan la nulidad parcial del articulo 230 ordenanza que estableció los metodos de valorización "/>
    <d v="2023-03-31T00:00:00"/>
    <s v="2019-10"/>
    <s v="5"/>
    <s v="2023-02"/>
    <n v="1.2607560669051532"/>
    <x v="64"/>
    <n v="0"/>
    <d v="2024-10-16T00:00:00"/>
    <n v="1.547945205479452"/>
    <n v="0.14002190476190499"/>
    <x v="0"/>
    <n v="0.5"/>
    <x v="1"/>
    <x v="1"/>
    <x v="0"/>
  </r>
  <r>
    <n v="3321"/>
    <d v="2020-01-31T00:00:00"/>
    <d v="2020-01-16T00:00:00"/>
    <s v="Juzgado 27 Administrativo de Medellín"/>
    <s v="05001333302720200000900"/>
    <s v="2020"/>
    <x v="0"/>
    <s v="FREDDY ALONSO MELO YARURO"/>
    <s v="ANA MERCEDES YARURO NAVAS"/>
    <n v="97198"/>
    <x v="3"/>
    <s v="OTRAS"/>
    <s v="MEDIO   "/>
    <s v="MEDIO   "/>
    <s v="MEDIO   "/>
    <s v="MEDIO   "/>
    <n v="0.5"/>
    <x v="1"/>
    <x v="2495"/>
    <n v="0"/>
    <x v="4"/>
    <x v="0"/>
    <s v="NO"/>
    <n v="0"/>
    <n v="4"/>
    <s v="JHONATAN ANDRÉS SIERRA RAMÍREZ"/>
    <m/>
    <d v="2019-09-16T00:00:00"/>
    <n v="229259"/>
    <s v="Secretaría de Talento Humano y Desarrollo Organizacional"/>
    <s v="Nulida de acto adminsitrativo que suspendió _x000a_el concurso respecto de los cargos ofertados por _x000a_la fabrica de licores"/>
    <d v="2023-03-31T00:00:00"/>
    <s v="2020-01"/>
    <s v="4"/>
    <s v="2023-02"/>
    <n v="1.2509593246354567"/>
    <x v="2873"/>
    <n v="0"/>
    <d v="2024-01-30T00:00:00"/>
    <n v="0.83561643835616439"/>
    <n v="0.14002190476190499"/>
    <x v="0"/>
    <n v="0.5"/>
    <x v="1"/>
    <x v="1"/>
    <x v="0"/>
  </r>
  <r>
    <n v="3322"/>
    <d v="2020-07-30T00:00:00"/>
    <d v="2020-07-10T00:00:00"/>
    <s v="Juzgado 5 Administrativo de Medellín"/>
    <s v="05001333300520200012900"/>
    <s v="2020"/>
    <x v="0"/>
    <s v="ANA BEATRIZ ROMAÑA PALACIO"/>
    <s v="DIANA CAROLINA ALZATE QUINTERO"/>
    <n v="165819"/>
    <x v="0"/>
    <s v="RECONOCIMIENTO Y PAGO DE OTRAS PRESTACIONES SALARIALES, SOCIALES Y SALARIOS"/>
    <s v="MEDIO   "/>
    <s v="MEDIO   "/>
    <s v="MEDIO   "/>
    <s v="MEDIO   "/>
    <n v="0.5"/>
    <x v="1"/>
    <x v="2496"/>
    <n v="0"/>
    <x v="4"/>
    <x v="0"/>
    <s v="NO"/>
    <n v="0"/>
    <s v=" 4 AÑOS"/>
    <s v="JHONATAN ANDRÉS SIERRA RAMÍREZ"/>
    <m/>
    <d v="2019-09-16T00:00:00"/>
    <n v="229259"/>
    <s v="Secretaría de Educación"/>
    <m/>
    <d v="2023-03-31T00:00:00"/>
    <s v="2020-07"/>
    <s v="4"/>
    <s v="2023-02"/>
    <n v="1.2422596932456893"/>
    <x v="2874"/>
    <n v="0"/>
    <d v="2024-07-29T00:00:00"/>
    <n v="1.3315068493150686"/>
    <n v="0.14002190476190499"/>
    <x v="0"/>
    <n v="0.5"/>
    <x v="1"/>
    <x v="1"/>
    <x v="0"/>
  </r>
  <r>
    <n v="3323"/>
    <d v="2020-12-10T00:00:00"/>
    <d v="2020-07-10T00:00:00"/>
    <s v="Juzgado 8 Administrativo de Medellín"/>
    <s v="05001333300820200013500"/>
    <s v="2020"/>
    <x v="0"/>
    <s v="ALVARO FERNANDO SALDARRIAGA ARANGO"/>
    <s v="DIANA CAROLINA ALZATE QUINTERO"/>
    <n v="165819"/>
    <x v="0"/>
    <s v="RECONOCIMIENTO Y PAGO DE OTRAS PRESTACIONES SALARIALES, SOCIALES Y SALARIOS"/>
    <s v="MEDIO   "/>
    <s v="MEDIO   "/>
    <s v="MEDIO   "/>
    <s v="MEDIO   "/>
    <n v="0.5"/>
    <x v="1"/>
    <x v="2497"/>
    <n v="0"/>
    <x v="12"/>
    <x v="0"/>
    <s v="NO"/>
    <n v="0"/>
    <s v=" 4 AÑOS"/>
    <s v="JHONATAN ANDRÉS SIERRA RAMÍREZ"/>
    <m/>
    <d v="2019-09-16T00:00:00"/>
    <n v="229259"/>
    <s v="Secretaría de Educación"/>
    <s v="SANCIÓN MORATORIA"/>
    <d v="2023-03-31T00:00:00"/>
    <s v="2020-12"/>
    <s v="4"/>
    <s v="2023-02"/>
    <n v="1.2362533181645809"/>
    <x v="2875"/>
    <n v="0"/>
    <d v="2024-12-09T00:00:00"/>
    <n v="1.6958904109589041"/>
    <n v="0.14002190476190499"/>
    <x v="0"/>
    <n v="0.5"/>
    <x v="1"/>
    <x v="1"/>
    <x v="0"/>
  </r>
  <r>
    <n v="3324"/>
    <d v="2019-05-08T00:00:00"/>
    <d v="2019-05-06T00:00:00"/>
    <s v="Juzgado 9 Laboral de Medellín"/>
    <s v="05001310500920190025700 "/>
    <s v="2020"/>
    <x v="1"/>
    <s v="Julio César Franco Zuluaga"/>
    <s v="Bairon Rojas Uribe"/>
    <n v="161445"/>
    <x v="2"/>
    <s v="OTRAS"/>
    <s v="MEDIO   "/>
    <s v="MEDIO   "/>
    <s v="MEDIO   "/>
    <s v="MEDIO   "/>
    <n v="0.5"/>
    <x v="1"/>
    <x v="62"/>
    <n v="0"/>
    <x v="4"/>
    <x v="0"/>
    <s v="NO"/>
    <n v="0"/>
    <s v="5 AÑOS"/>
    <s v="JHONATAN ANDRÉS SIERRA RAMÍREZ"/>
    <m/>
    <d v="2019-09-16T00:00:00"/>
    <n v="229259"/>
    <s v="Secretaría de Talento Humano y Desarrollo Organizacional"/>
    <s v="Traslado Regimen pensional"/>
    <d v="2023-03-31T00:00:00"/>
    <s v="2019-05"/>
    <s v="5"/>
    <s v="2023-02"/>
    <n v="1.2729402577118314"/>
    <x v="64"/>
    <n v="0"/>
    <d v="2024-05-06T00:00:00"/>
    <n v="1.1013698630136985"/>
    <n v="0.14002190476190499"/>
    <x v="0"/>
    <n v="0.5"/>
    <x v="1"/>
    <x v="1"/>
    <x v="0"/>
  </r>
  <r>
    <n v="3325"/>
    <d v="2020-08-06T00:00:00"/>
    <d v="2020-02-20T00:00:00"/>
    <s v="Juzgado 2 Administrativo de Medellín"/>
    <s v="05001333300220200005400"/>
    <s v="2020"/>
    <x v="0"/>
    <s v="RUBEN DARIO OCAMPO QUINTERO"/>
    <s v="EDWIN OSORIO RODRIGUEZ"/>
    <n v="97472"/>
    <x v="1"/>
    <s v="FALLA EN EL SERVICIO OTRAS CAUSAS"/>
    <s v="BAJO"/>
    <s v="BAJO"/>
    <s v="BAJO"/>
    <s v="BAJO"/>
    <n v="0.05"/>
    <x v="0"/>
    <x v="2498"/>
    <n v="0"/>
    <x v="4"/>
    <x v="0"/>
    <s v="NO"/>
    <n v="0"/>
    <s v="5 AÑOS"/>
    <s v="JHONATAN ANDRÉS SIERRA RAMÍREZ"/>
    <m/>
    <d v="2019-09-16T00:00:00"/>
    <n v="229259"/>
    <s v="Secretaría de Asuntos institucionales, Paz y Noviolencia"/>
    <m/>
    <d v="2023-03-31T00:00:00"/>
    <s v="2020-08"/>
    <s v="5"/>
    <s v="2023-02"/>
    <n v="1.2423780487804879"/>
    <x v="2876"/>
    <n v="0"/>
    <d v="2025-08-05T00:00:00"/>
    <n v="2.3506849315068492"/>
    <n v="0.14002190476190499"/>
    <x v="0"/>
    <n v="0.05"/>
    <x v="0"/>
    <x v="0"/>
    <x v="0"/>
  </r>
  <r>
    <n v="3326"/>
    <d v="2020-08-10T00:00:00"/>
    <d v="2020-03-09T00:00:00"/>
    <s v="Juzgado 22 Administrativo de Medellín "/>
    <s v="05001333302220200009300"/>
    <s v="2020"/>
    <x v="0"/>
    <s v="Construcora Jeinco S.A."/>
    <s v="MARCO ANDREY GUACANEME BOADA"/>
    <n v="13.621"/>
    <x v="3"/>
    <s v="ADJUDICACIÓN"/>
    <s v="MEDIO   "/>
    <s v="MEDIO   "/>
    <s v="BAJO"/>
    <s v="MEDIO   "/>
    <n v="0.45500000000000002"/>
    <x v="1"/>
    <x v="2499"/>
    <n v="0"/>
    <x v="4"/>
    <x v="0"/>
    <s v="NO"/>
    <n v="0"/>
    <s v="5 AÑOS"/>
    <s v="JHONATAN ANDRÉS SIERRA RAMÍREZ"/>
    <m/>
    <d v="2019-09-16T00:00:00"/>
    <n v="229259"/>
    <s v="Secretaría de Infraestructura Física"/>
    <s v="Nulidad de Resolución que adjudicó contrato a otro oferente "/>
    <d v="2023-03-31T00:00:00"/>
    <s v="2020-08"/>
    <s v="5"/>
    <s v="2023-02"/>
    <n v="1.2423780487804879"/>
    <x v="2877"/>
    <n v="0"/>
    <d v="2025-08-09T00:00:00"/>
    <n v="2.3616438356164382"/>
    <n v="0.14002190476190499"/>
    <x v="0"/>
    <n v="0.45500000000000002"/>
    <x v="1"/>
    <x v="1"/>
    <x v="0"/>
  </r>
  <r>
    <n v="3327"/>
    <d v="2019-12-10T00:00:00"/>
    <d v="2019-10-23T00:00:00"/>
    <s v="Juzgado 13 Administrativo de Medellín"/>
    <s v="05001333301320190043500"/>
    <n v="2020"/>
    <x v="0"/>
    <s v="MARÍA OLGA GALLEGO AGUDELO Y OTRO"/>
    <s v="YENY ALEIDA MURILLO CORDOBA"/>
    <n v="329.48099999999999"/>
    <x v="1"/>
    <s v="FALLA EN EL SERVICIO OTRAS CAUSAS"/>
    <s v="MEDIO   "/>
    <s v="MEDIO   "/>
    <s v="MEDIO   "/>
    <s v="MEDIO   "/>
    <n v="0.5"/>
    <x v="1"/>
    <x v="2500"/>
    <n v="0"/>
    <x v="12"/>
    <x v="0"/>
    <s v="NO"/>
    <n v="0"/>
    <s v="5 AÑOS"/>
    <s v="JHONATAN ANDRÉS SIERRA RAMÍREZ"/>
    <m/>
    <d v="2019-09-16T00:00:00"/>
    <n v="229.25899999999999"/>
    <s v="Secretaría de Infraestructura Física"/>
    <s v="ACCIDENTE EN VÍA TERCERIA MUNICIPIO DE SONSÓN"/>
    <d v="2023-03-31T00:00:00"/>
    <s v="2019-12"/>
    <s v="5"/>
    <s v="2023-02"/>
    <n v="1.2562620423892101"/>
    <x v="2878"/>
    <n v="0"/>
    <d v="2024-12-08T00:00:00"/>
    <n v="1.6931506849315068"/>
    <n v="0.14002190476190499"/>
    <x v="0"/>
    <n v="0.5"/>
    <x v="1"/>
    <x v="1"/>
    <x v="0"/>
  </r>
  <r>
    <n v="3328"/>
    <d v="2020-09-23T00:00:00"/>
    <d v="2020-08-31T00:00:00"/>
    <s v="Juzgado 13 Administrativo de Medellín"/>
    <s v="05001333301320200018200"/>
    <s v="2020"/>
    <x v="0"/>
    <s v="CERVECERÍA DEL VALLE S.A."/>
    <s v="Laura Natalia Tabares Torres"/>
    <n v="314527"/>
    <x v="3"/>
    <s v="IMPUESTOS"/>
    <s v="BAJO"/>
    <s v="BAJO"/>
    <s v="MEDIO   "/>
    <s v="BAJO"/>
    <n v="9.5000000000000001E-2"/>
    <x v="0"/>
    <x v="429"/>
    <n v="0"/>
    <x v="4"/>
    <x v="0"/>
    <s v="NO"/>
    <n v="0"/>
    <s v="5 AÑOS"/>
    <s v="JHONATAN ANDRÉS SIERRA RAMÍREZ"/>
    <m/>
    <d v="2019-09-16T00:00:00"/>
    <n v="229259"/>
    <s v="Secretaría de Hacienda"/>
    <m/>
    <d v="2023-03-31T00:00:00"/>
    <s v="2020-09"/>
    <s v="5"/>
    <s v="2023-02"/>
    <n v="1.2384841865324343"/>
    <x v="2879"/>
    <n v="0"/>
    <d v="2025-09-22T00:00:00"/>
    <n v="2.4821917808219176"/>
    <n v="0.14002190476190499"/>
    <x v="0"/>
    <n v="9.5000000000000001E-2"/>
    <x v="0"/>
    <x v="0"/>
    <x v="0"/>
  </r>
  <r>
    <n v="3329"/>
    <d v="2020-04-30T00:00:00"/>
    <d v="2020-04-22T00:00:00"/>
    <s v="Juzgado 13 Laboral de Medellín"/>
    <s v="05001310501320190025200"/>
    <s v="2020"/>
    <x v="1"/>
    <s v="JORGE ALEXANDER QUERUBIN RODRIGUEZ"/>
    <s v="DIANA CAROLINA PUENTES ESPITIA"/>
    <n v="255.554"/>
    <x v="2"/>
    <s v="OTRAS"/>
    <s v="MEDIO   "/>
    <s v="MEDIO   "/>
    <s v="BAJO"/>
    <s v="BAJO"/>
    <n v="0.29750000000000004"/>
    <x v="1"/>
    <x v="62"/>
    <n v="0"/>
    <x v="4"/>
    <x v="0"/>
    <s v="NO"/>
    <n v="0"/>
    <s v="5 AÑOS"/>
    <s v="JHONATAN ANDRÉS SIERRA RAMÍREZ"/>
    <m/>
    <d v="2019-09-16T00:00:00"/>
    <n v="229259"/>
    <s v="Secretaría de Talento Humano y Desarrollo Organizacional"/>
    <s v="CONTRATO REALIIDAD"/>
    <d v="2023-03-31T00:00:00"/>
    <s v="2020-04"/>
    <s v="5"/>
    <s v="2023-02"/>
    <n v="1.2336802270577105"/>
    <x v="64"/>
    <n v="0"/>
    <d v="2025-04-29T00:00:00"/>
    <n v="2.0821917808219177"/>
    <n v="0.14002190476190499"/>
    <x v="0"/>
    <n v="0.29750000000000004"/>
    <x v="1"/>
    <x v="1"/>
    <x v="0"/>
  </r>
  <r>
    <n v="3330"/>
    <d v="2020-11-23T00:00:00"/>
    <d v="2020-09-22T00:00:00"/>
    <s v="Tribunal Administrativo de Antioquia"/>
    <s v="05001233300020200333900"/>
    <s v="2020"/>
    <x v="0"/>
    <s v="P. JOSE U. E HIJAS &amp; CIA S.C.A. Y OTRO "/>
    <s v="CATALINA OTERO FRANCO"/>
    <n v="132098"/>
    <x v="3"/>
    <s v="IMPUESTOS"/>
    <s v="MEDIO   "/>
    <s v="MEDIO   "/>
    <s v="MEDIO   "/>
    <s v="MEDIO   "/>
    <n v="0.5"/>
    <x v="1"/>
    <x v="62"/>
    <n v="0"/>
    <x v="4"/>
    <x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3-03-31T00:00:00"/>
    <s v="2020-11"/>
    <s v="5"/>
    <s v="2023-02"/>
    <n v="1.2409592691282834"/>
    <x v="64"/>
    <n v="0"/>
    <d v="2025-11-22T00:00:00"/>
    <n v="2.6493150684931508"/>
    <n v="0.14002190476190499"/>
    <x v="0"/>
    <n v="0.5"/>
    <x v="1"/>
    <x v="1"/>
    <x v="0"/>
  </r>
  <r>
    <n v="3331"/>
    <d v="2021-07-22T00:00:00"/>
    <d v="2020-10-21T00:00:00"/>
    <s v="Tribunal Administrativo de Antioquia"/>
    <s v="05001233300020200373300"/>
    <s v="2020"/>
    <x v="0"/>
    <s v="CENTRO DE RECUPERACIÓN Y ADMINISTRACIÓN DE RECURSOS CRA S.A.S."/>
    <s v="JUAN SEBASTIÁN RUIZ PIÑEROS,"/>
    <n v="289113"/>
    <x v="1"/>
    <s v="OTRAS"/>
    <s v="MEDIO   "/>
    <s v="MEDIO   "/>
    <s v="MEDIO   "/>
    <s v="MEDIO   "/>
    <n v="0.5"/>
    <x v="1"/>
    <x v="2501"/>
    <n v="0"/>
    <x v="4"/>
    <x v="0"/>
    <s v="NO"/>
    <n v="0"/>
    <s v="5 AÑOS"/>
    <s v="JHONATAN ANDRÉS SIERRA RAMÍREZ"/>
    <m/>
    <d v="2019-09-16T00:00:00"/>
    <n v="229259"/>
    <s v="Fábrica de Licores de Antioquia, EICE – FLA "/>
    <s v="PERJUICIOS POR CONDENA PAGADA POR RESPONSABILIDAD FISCAL POR LA ASEGURADORA DE LICOANTIOQUIA"/>
    <d v="2023-03-31T00:00:00"/>
    <s v="2021-07"/>
    <s v="5"/>
    <s v="2023-02"/>
    <n v="1.1947956752794575"/>
    <x v="2880"/>
    <n v="0"/>
    <d v="2026-07-21T00:00:00"/>
    <n v="3.3095890410958906"/>
    <n v="0.14002190476190499"/>
    <x v="0"/>
    <n v="0.5"/>
    <x v="1"/>
    <x v="1"/>
    <x v="0"/>
  </r>
  <r>
    <n v="3332"/>
    <d v="2020-10-29T00:00:00"/>
    <d v="2020-10-26T00:00:00"/>
    <s v="Juzgado 28 Administrativo de Medellín"/>
    <s v="05001333302820200025100"/>
    <s v="2020"/>
    <x v="0"/>
    <s v="HERNANDO OLIVERIO GARCIA ECHEVERRI"/>
    <s v="JULIO CESAR BOTERO ALZATE"/>
    <n v="60.421999999999997"/>
    <x v="3"/>
    <s v="IMPUESTOS"/>
    <s v="MEDIO   "/>
    <s v="MEDIO   "/>
    <s v="MEDIO   "/>
    <s v="MEDIO   "/>
    <n v="0.5"/>
    <x v="1"/>
    <x v="62"/>
    <n v="0"/>
    <x v="4"/>
    <x v="0"/>
    <s v="NO"/>
    <n v="0"/>
    <s v="5 AÑOS"/>
    <s v="JHONATAN ANDRÉS SIERRA RAMÍREZ"/>
    <m/>
    <d v="2019-09-16T00:00:00"/>
    <n v="229259"/>
    <s v="Secretaría de Hacienda"/>
    <s v="Sin cuantía - se solicita la nulidad de la resolulción de cobro impuesto vehicular - como restablecimiento que se declare la prescripción"/>
    <d v="2023-03-31T00:00:00"/>
    <s v="2020-10"/>
    <s v="5"/>
    <s v="2023-02"/>
    <n v="1.2391903449586621"/>
    <x v="64"/>
    <n v="0"/>
    <d v="2025-10-28T00:00:00"/>
    <n v="2.580821917808219"/>
    <n v="0.14002190476190499"/>
    <x v="0"/>
    <n v="0.5"/>
    <x v="1"/>
    <x v="1"/>
    <x v="0"/>
  </r>
  <r>
    <n v="3333"/>
    <d v="2020-12-18T00:00:00"/>
    <d v="2020-11-19T00:00:00"/>
    <s v="Juzgado 27 Administrativo de Medellín"/>
    <s v="05001333302720200030400"/>
    <s v="2021"/>
    <x v="0"/>
    <s v="Reina Luz Pulgarin Suceba"/>
    <s v="LEMER FERNANDO DOMINGUEZ OLIVERO "/>
    <n v="275139"/>
    <x v="1"/>
    <s v="FALLA EN EL SERVICIO OTRAS CAUSAS"/>
    <s v="BAJO"/>
    <s v="BAJO"/>
    <s v="MEDIO   "/>
    <s v="BAJO"/>
    <n v="9.5000000000000001E-2"/>
    <x v="0"/>
    <x v="2502"/>
    <n v="0"/>
    <x v="4"/>
    <x v="0"/>
    <s v="NO"/>
    <n v="0"/>
    <s v="5 AÑOS"/>
    <s v="JHONATAN ANDRÉS SIERRA RAMÍREZ"/>
    <m/>
    <d v="2019-09-16T00:00:00"/>
    <n v="229259"/>
    <s v="Secretaría de Asuntos institucionales, Paz y Noviolencia"/>
    <s v="REPARACIÓN DESPLAZAMIENTO POR HIDROITUANGO"/>
    <d v="2023-03-31T00:00:00"/>
    <s v="2020-12"/>
    <s v="5"/>
    <s v="2023-02"/>
    <n v="1.2362533181645809"/>
    <x v="2881"/>
    <n v="0"/>
    <d v="2025-12-17T00:00:00"/>
    <n v="2.7178082191780821"/>
    <n v="0.14002190476190499"/>
    <x v="0"/>
    <n v="9.5000000000000001E-2"/>
    <x v="0"/>
    <x v="0"/>
    <x v="0"/>
  </r>
  <r>
    <n v="3334"/>
    <d v="2021-02-26T00:00:00"/>
    <d v="2020-11-19T00:00:00"/>
    <s v="Juzgado 28 Administrativo de Medellín"/>
    <s v="05001333302820200028500"/>
    <s v="2020"/>
    <x v="0"/>
    <s v="Robinson Manuel Castillo Solis"/>
    <s v="CARLOS MARIO HERRERA MUÑOZ"/>
    <n v="160938"/>
    <x v="1"/>
    <s v="FALLA EN EL SERVICIO OTRAS CAUSAS"/>
    <s v="BAJO"/>
    <s v="BAJO"/>
    <s v="MEDIO   "/>
    <s v="BAJO"/>
    <n v="9.5000000000000001E-2"/>
    <x v="0"/>
    <x v="2503"/>
    <n v="0"/>
    <x v="4"/>
    <x v="0"/>
    <s v="NO"/>
    <n v="0"/>
    <s v="5 AÑOS"/>
    <s v="JHONATAN ANDRÉS SIERRA RAMÍREZ"/>
    <m/>
    <d v="2019-09-16T00:00:00"/>
    <n v="229259"/>
    <s v="Secretaría de Asuntos institucionales, Paz y Noviolencia"/>
    <s v="REPARACIÓN DESPLAZAMIENTO POR HIDROITUANGO"/>
    <d v="2023-03-31T00:00:00"/>
    <s v="2021-02"/>
    <s v="5"/>
    <s v="2023-02"/>
    <n v="1.2234940889472696"/>
    <x v="2882"/>
    <n v="0"/>
    <d v="2026-02-25T00:00:00"/>
    <n v="2.9095890410958902"/>
    <n v="0.14002190476190499"/>
    <x v="0"/>
    <n v="9.5000000000000001E-2"/>
    <x v="0"/>
    <x v="0"/>
    <x v="0"/>
  </r>
  <r>
    <n v="3335"/>
    <d v="2019-12-10T00:00:00"/>
    <d v="2019-11-25T00:00:00"/>
    <s v="Juzgado 24 Administrativo de Medellín"/>
    <s v="05001333302420190048400"/>
    <s v="2021"/>
    <x v="0"/>
    <s v="DAVID FERNANDO RUIZ GÓMEZ"/>
    <s v="DAVID FERNANDO RUIZ GÓMEZ"/>
    <n v="161.685"/>
    <x v="6"/>
    <s v="VIOLACIÓN DERECHOS COLECTIVOS"/>
    <s v="MEDIO   "/>
    <s v="MEDIO   "/>
    <s v="MEDIO   "/>
    <s v="MEDIO   "/>
    <n v="0.5"/>
    <x v="1"/>
    <x v="62"/>
    <n v="0"/>
    <x v="4"/>
    <x v="0"/>
    <s v="NO"/>
    <n v="0"/>
    <s v="5 AÑOS"/>
    <s v="JHONATAN ANDRÉS SIERRA RAMÍREZ"/>
    <m/>
    <d v="2019-09-16T00:00:00"/>
    <n v="229259"/>
    <s v="Fábrica de Licores de Antioquia, EICE – FLA "/>
    <s v="Derecho al medio ambiete sano -contaminación visual - solicita retiro de vallas de las fabrica de licores en el Aeropuerto JMC"/>
    <d v="2023-03-31T00:00:00"/>
    <s v="2019-12"/>
    <s v="5"/>
    <s v="2023-02"/>
    <n v="1.2562620423892101"/>
    <x v="64"/>
    <n v="0"/>
    <d v="2024-12-08T00:00:00"/>
    <n v="1.6931506849315068"/>
    <n v="0.14002190476190499"/>
    <x v="0"/>
    <n v="0.5"/>
    <x v="1"/>
    <x v="1"/>
    <x v="0"/>
  </r>
  <r>
    <n v="3336"/>
    <d v="2021-02-15T00:00:00"/>
    <d v="2020-12-01T00:00:00"/>
    <s v="Juzgado 2 Administrativo de Medellín"/>
    <s v="05001333300220200031900"/>
    <s v="2021"/>
    <x v="0"/>
    <s v="PAULO EMILIO GUIZAO HIGUITA"/>
    <s v="CARLOS MARIO HERRERA MUÑOZ"/>
    <n v="160938"/>
    <x v="1"/>
    <s v="FALLA EN EL SERVICIO OTRAS CAUSAS"/>
    <s v="BAJO"/>
    <s v="BAJO"/>
    <s v="MEDIO   "/>
    <s v="BAJO"/>
    <n v="9.5000000000000001E-2"/>
    <x v="0"/>
    <x v="2504"/>
    <n v="0"/>
    <x v="4"/>
    <x v="0"/>
    <s v="NO"/>
    <n v="0"/>
    <n v="4"/>
    <s v="JHONATAN ANDRÉS SIERRA RAMÍREZ"/>
    <m/>
    <d v="2019-09-16T00:00:00"/>
    <n v="229259"/>
    <s v="Secretaría de Asuntos institucionales, Paz y Noviolencia"/>
    <s v="REPARACIÓN DESPLAZAMIENTO POR HIDROITUANGO"/>
    <d v="2023-03-31T00:00:00"/>
    <s v="2021-02"/>
    <s v="4"/>
    <s v="2023-02"/>
    <n v="1.2234940889472696"/>
    <x v="2883"/>
    <n v="0"/>
    <d v="2025-02-14T00:00:00"/>
    <n v="1.8794520547945206"/>
    <n v="0.14002190476190499"/>
    <x v="0"/>
    <n v="9.5000000000000001E-2"/>
    <x v="0"/>
    <x v="0"/>
    <x v="0"/>
  </r>
  <r>
    <n v="3337"/>
    <d v="2020-12-16T00:00:00"/>
    <d v="2020-12-02T00:00:00"/>
    <s v="Juzgado 15 Administrativo de Medellín"/>
    <s v="05001333301520200030500"/>
    <s v="2021"/>
    <x v="0"/>
    <s v="ANYI JOHANA BOLIVAR HERRON"/>
    <s v="ELMER FERNANDO DOMINGUEZ OLIVERO "/>
    <n v="275139"/>
    <x v="1"/>
    <s v="FALLA EN EL SERVICIO OTRAS CAUSAS"/>
    <s v="BAJO"/>
    <s v="BAJO"/>
    <s v="MEDIO   "/>
    <s v="BAJO"/>
    <n v="9.5000000000000001E-2"/>
    <x v="0"/>
    <x v="2502"/>
    <n v="0"/>
    <x v="4"/>
    <x v="0"/>
    <s v="NO"/>
    <n v="0"/>
    <n v="5"/>
    <s v="JHONATAN ANDRÉS SIERRA RAMÍREZ"/>
    <m/>
    <d v="2019-09-16T00:00:00"/>
    <n v="229259"/>
    <s v="Secretaría de Asuntos institucionales, Paz y Noviolencia"/>
    <s v="REPARACIÓN DESPLAZAMIENTO POR HIDROITUANGO"/>
    <d v="2023-03-31T00:00:00"/>
    <s v="2020-12"/>
    <s v="5"/>
    <s v="2023-02"/>
    <n v="1.2362533181645809"/>
    <x v="2881"/>
    <n v="0"/>
    <d v="2025-12-15T00:00:00"/>
    <n v="2.7123287671232879"/>
    <n v="0.14002190476190499"/>
    <x v="0"/>
    <n v="9.5000000000000001E-2"/>
    <x v="0"/>
    <x v="0"/>
    <x v="0"/>
  </r>
  <r>
    <n v="3338"/>
    <d v="2021-01-22T00:00:00"/>
    <d v="2020-12-01T00:00:00"/>
    <s v="Juzgado 27 Administrativo de Medellín"/>
    <s v="05001333302720200032400"/>
    <s v="2021"/>
    <x v="0"/>
    <s v="Oscar Davier Medina Orrego"/>
    <s v="ELMER FERNANDO DOMINGUEZ OLIVERO "/>
    <n v="275139"/>
    <x v="1"/>
    <s v="FALLA EN EL SERVICIO OTRAS CAUSAS"/>
    <s v="BAJO"/>
    <s v="BAJO"/>
    <s v="MEDIO   "/>
    <s v="BAJO"/>
    <n v="9.5000000000000001E-2"/>
    <x v="0"/>
    <x v="2504"/>
    <n v="0"/>
    <x v="4"/>
    <x v="0"/>
    <s v="NO"/>
    <n v="0"/>
    <n v="5"/>
    <s v="JHONATAN ANDRÉS SIERRA RAMÍREZ"/>
    <m/>
    <d v="2019-09-16T00:00:00"/>
    <n v="229259"/>
    <s v="Secretaría de Asuntos institucionales, Paz y Noviolencia"/>
    <s v="REPARACIÓN DESPLAZAMIENTO POR HIDROITUANGO"/>
    <d v="2023-03-31T00:00:00"/>
    <s v="2021-01"/>
    <s v="5"/>
    <s v="2023-02"/>
    <n v="1.2312340666603721"/>
    <x v="2884"/>
    <n v="0"/>
    <d v="2026-01-21T00:00:00"/>
    <n v="2.8136986301369862"/>
    <n v="0.14002190476190499"/>
    <x v="0"/>
    <n v="9.5000000000000001E-2"/>
    <x v="0"/>
    <x v="0"/>
    <x v="0"/>
  </r>
  <r>
    <n v="3339"/>
    <d v="2021-01-29T00:00:00"/>
    <d v="2020-11-11T00:00:00"/>
    <s v="Juzgado 32 Administrativo de Medellín  "/>
    <s v="05001333303220200026800"/>
    <s v="2021"/>
    <x v="0"/>
    <s v="Luz mary agamez tuiran y otros"/>
    <s v="JOSE FERNANDO MARTÍNEZ "/>
    <n v="182.39099999999999"/>
    <x v="1"/>
    <s v="FALLA EN EL SERVICIO OTRAS CAUSAS"/>
    <s v="BAJO"/>
    <s v="BAJO"/>
    <s v="MEDIO   "/>
    <s v="BAJO"/>
    <n v="9.5000000000000001E-2"/>
    <x v="0"/>
    <x v="2505"/>
    <n v="0"/>
    <x v="4"/>
    <x v="0"/>
    <s v="NO"/>
    <n v="0"/>
    <n v="5"/>
    <s v="JHONATAN ANDRÉS SIERRA RAMÍREZ"/>
    <m/>
    <d v="2019-09-16T00:00:00"/>
    <n v="229259"/>
    <s v="Secretaría de Asuntos institucionales, Paz y Noviolencia"/>
    <s v="REPARACIÓN DESPLAZAMIENTO POR HIDROITUANGO"/>
    <d v="2023-03-31T00:00:00"/>
    <s v="2021-01"/>
    <s v="5"/>
    <s v="2023-02"/>
    <n v="1.2312340666603721"/>
    <x v="2885"/>
    <n v="0"/>
    <d v="2026-01-28T00:00:00"/>
    <n v="2.8328767123287673"/>
    <n v="0.14002190476190499"/>
    <x v="0"/>
    <n v="9.5000000000000001E-2"/>
    <x v="0"/>
    <x v="0"/>
    <x v="0"/>
  </r>
  <r>
    <n v="3340"/>
    <d v="2021-06-29T00:00:00"/>
    <d v="2020-12-17T00:00:00"/>
    <s v="Juzgado 33 Administrativo de Medellìn"/>
    <s v="05001333303320200034400"/>
    <s v="2021"/>
    <x v="0"/>
    <s v="hilder alonso chica monsalve  y otros"/>
    <s v="JOSE FERNANDO MARTÍNEZ "/>
    <n v="182.39099999999999"/>
    <x v="1"/>
    <s v="FALLA EN EL SERVICIO OTRAS CAUSAS"/>
    <s v="BAJO"/>
    <s v="BAJO"/>
    <s v="MEDIO   "/>
    <s v="BAJO"/>
    <n v="9.5000000000000001E-2"/>
    <x v="0"/>
    <x v="1696"/>
    <n v="1"/>
    <x v="4"/>
    <x v="0"/>
    <s v="NO"/>
    <n v="0"/>
    <n v="5"/>
    <s v="JHONATAN ANDRÉS SIERRA RAMÍREZ"/>
    <m/>
    <d v="2019-09-16T00:00:00"/>
    <n v="229259"/>
    <s v="Secretaría de Asuntos institucionales, Paz y Noviolencia"/>
    <s v="REPARACIÓN DESPLAZAMIENTO POR HIDROITUANGO"/>
    <d v="2023-03-31T00:00:00"/>
    <s v="2021-06"/>
    <s v="5"/>
    <s v="2023-02"/>
    <n v="1.1987497701783416"/>
    <x v="2886"/>
    <n v="2555781783.9161611"/>
    <d v="2026-06-28T00:00:00"/>
    <n v="3.2465753424657535"/>
    <n v="0.14002190476190499"/>
    <x v="893"/>
    <n v="9.5000000000000001E-2"/>
    <x v="0"/>
    <x v="0"/>
    <x v="0"/>
  </r>
  <r>
    <n v="3341"/>
    <d v="2021-01-25T00:00:00"/>
    <d v="2020-11-11T00:00:00"/>
    <s v="Juzgado 34 Administrativo de Medellìn"/>
    <s v="05001333303420200027900"/>
    <s v="2021"/>
    <x v="0"/>
    <s v="MARIA ROSA CASTAÑEDA MIRA Y OTROS"/>
    <s v="JOSE FERNANDO MARTÍNEZ "/>
    <n v="182.39099999999999"/>
    <x v="1"/>
    <s v="FALLA EN EL SERVICIO OTRAS CAUSAS"/>
    <s v="BAJO"/>
    <s v="BAJO"/>
    <s v="MEDIO   "/>
    <s v="BAJO"/>
    <n v="9.5000000000000001E-2"/>
    <x v="0"/>
    <x v="2506"/>
    <n v="0"/>
    <x v="4"/>
    <x v="0"/>
    <s v="NO"/>
    <n v="0"/>
    <n v="4"/>
    <s v="JHONATAN ANDRÉS SIERRA RAMÍREZ"/>
    <m/>
    <d v="2019-09-16T00:00:00"/>
    <n v="229259"/>
    <s v="Secretaría de Asuntos institucionales, Paz y Noviolencia"/>
    <s v="REPARACIÓN DESPLAZAMIENTO POR HIDROITUANGO"/>
    <d v="2023-03-31T00:00:00"/>
    <s v="2021-01"/>
    <s v="4"/>
    <s v="2023-02"/>
    <n v="1.2312340666603721"/>
    <x v="2887"/>
    <n v="0"/>
    <d v="2025-01-24T00:00:00"/>
    <n v="1.821917808219178"/>
    <n v="0.14002190476190499"/>
    <x v="0"/>
    <n v="9.5000000000000001E-2"/>
    <x v="0"/>
    <x v="0"/>
    <x v="0"/>
  </r>
  <r>
    <n v="3342"/>
    <d v="2021-01-29T00:00:00"/>
    <d v="2020-12-17T00:00:00"/>
    <s v="Juzgado 27 Administrativo de Medellín"/>
    <s v="05001333302720200035600"/>
    <s v="2021"/>
    <x v="0"/>
    <s v=" MARIA VICTORIA MEJIA DE AGUDELO"/>
    <s v="CAROLINA LONDOÑO PULIDO"/>
    <n v="212.14599999999999"/>
    <x v="0"/>
    <s v="PENSIÓN DE SOBREVIVIENTES"/>
    <s v="MEDIO   "/>
    <s v="MEDIO   "/>
    <s v="MEDIO   "/>
    <s v="MEDIO   "/>
    <n v="0.5"/>
    <x v="1"/>
    <x v="2507"/>
    <n v="0"/>
    <x v="4"/>
    <x v="0"/>
    <s v="NO"/>
    <n v="0"/>
    <n v="5"/>
    <s v="JHONATAN ANDRÉS SIERRA RAMÍREZ"/>
    <m/>
    <d v="2019-09-16T00:00:00"/>
    <n v="229259"/>
    <s v="Secretaría de Talento Humano y Desarrollo Organizacional"/>
    <s v="Pensión de sobrevivientes hijo decrianza declarado interdicto"/>
    <d v="2023-03-31T00:00:00"/>
    <s v="2021-01"/>
    <s v="5"/>
    <s v="2023-02"/>
    <n v="1.2312340666603721"/>
    <x v="2888"/>
    <n v="0"/>
    <d v="2026-01-28T00:00:00"/>
    <n v="2.8328767123287673"/>
    <n v="0.14002190476190499"/>
    <x v="0"/>
    <n v="0.5"/>
    <x v="1"/>
    <x v="1"/>
    <x v="0"/>
  </r>
  <r>
    <n v="3343"/>
    <d v="2020-01-29T00:00:00"/>
    <d v="2020-12-21T00:00:00"/>
    <s v="Juzgado 36 Administrativo de Medellín"/>
    <s v="05001333303620200033800"/>
    <s v="2021"/>
    <x v="0"/>
    <s v="CLAUDIA ELENA MAZO ORREGO"/>
    <s v="ELMER FERNANDO DOMINGUEZ OLIVERO "/>
    <n v="275139"/>
    <x v="1"/>
    <s v="FALLA EN EL SERVICIO OTRAS CAUSAS"/>
    <s v="BAJO"/>
    <s v="BAJO"/>
    <s v="MEDIO   "/>
    <s v="BAJO"/>
    <n v="9.5000000000000001E-2"/>
    <x v="0"/>
    <x v="2508"/>
    <n v="0"/>
    <x v="4"/>
    <x v="0"/>
    <s v="NO"/>
    <n v="0"/>
    <n v="5"/>
    <s v="JHONATAN ANDRÉS SIERRA RAMÍREZ"/>
    <m/>
    <d v="2019-09-16T00:00:00"/>
    <n v="229259"/>
    <s v="Secretaría de Asuntos institucionales, Paz y Noviolencia"/>
    <s v="REPARACIÓN DESPLAZAMIENTO POR HIDROITUANGO"/>
    <d v="2023-03-31T00:00:00"/>
    <s v="2020-01"/>
    <s v="5"/>
    <s v="2023-02"/>
    <n v="1.2509593246354567"/>
    <x v="2889"/>
    <n v="0"/>
    <d v="2025-01-27T00:00:00"/>
    <n v="1.8301369863013699"/>
    <n v="0.14002190476190499"/>
    <x v="0"/>
    <n v="9.5000000000000001E-2"/>
    <x v="0"/>
    <x v="0"/>
    <x v="0"/>
  </r>
  <r>
    <n v="3344"/>
    <d v="2019-04-11T00:00:00"/>
    <d v="2019-04-04T00:00:00"/>
    <s v="Tribunal Administrativo de Antioquia"/>
    <s v="05001233300020190104100"/>
    <s v="2021"/>
    <x v="0"/>
    <s v="Procuradores 110, 114 y 212"/>
    <s v="NA"/>
    <s v="NA"/>
    <x v="6"/>
    <s v="VIOLACIÓN DERECHOS COLECTIVOS"/>
    <s v="MEDIO   "/>
    <s v="BAJO"/>
    <s v="BAJO"/>
    <s v="MEDIO   "/>
    <n v="0.29749999999999999"/>
    <x v="1"/>
    <x v="62"/>
    <n v="0"/>
    <x v="16"/>
    <x v="0"/>
    <s v="NO"/>
    <n v="0"/>
    <n v="5"/>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3-03-31T00:00:00"/>
    <s v="2019-04"/>
    <s v="5"/>
    <s v="2023-02"/>
    <n v="1.2769291030160594"/>
    <x v="64"/>
    <n v="0"/>
    <d v="2024-04-09T00:00:00"/>
    <n v="1.0273972602739727"/>
    <n v="0.14002190476190499"/>
    <x v="0"/>
    <n v="0.29749999999999999"/>
    <x v="1"/>
    <x v="1"/>
    <x v="0"/>
  </r>
  <r>
    <n v="3345"/>
    <d v="2020-12-03T00:00:00"/>
    <d v="2020-09-02T00:00:00"/>
    <s v="Juzgado 22 Administrativo de Medellín "/>
    <s v="05001333302220200020800"/>
    <s v="2021"/>
    <x v="0"/>
    <s v="EMPLEAMOS S.A."/>
    <s v="ALEJANDRO CERRO GIRALDO"/>
    <n v="225001"/>
    <x v="3"/>
    <s v="PAGO DE SENTENCIA/CONCILIACIÓN"/>
    <s v="MEDIO   "/>
    <s v="MEDIO   "/>
    <s v="MEDIO   "/>
    <s v="BAJO"/>
    <n v="0.34250000000000003"/>
    <x v="1"/>
    <x v="2509"/>
    <n v="0"/>
    <x v="12"/>
    <x v="0"/>
    <s v="NO"/>
    <n v="0"/>
    <n v="4"/>
    <s v="JHONATAN ANDRÉS SIERRA RAMÍREZ"/>
    <m/>
    <d v="2019-09-16T00:00:00"/>
    <n v="229259"/>
    <s v="Fábrica de Licores de Antioquia, EICE – FLA "/>
    <s v="SOLICITUD DE PAGO DE INDEMNIZACIÓN PAGADA A EMPLEADA DE LA FLA QUE TUVO ACCIDENTE - POR ORDEN DE SENTENCIA JUDICIAL"/>
    <d v="2023-03-31T00:00:00"/>
    <s v="2020-12"/>
    <s v="4"/>
    <s v="2023-02"/>
    <n v="1.2362533181645809"/>
    <x v="2890"/>
    <n v="0"/>
    <d v="2024-12-02T00:00:00"/>
    <n v="1.6767123287671233"/>
    <n v="0.14002190476190499"/>
    <x v="0"/>
    <n v="0.34250000000000003"/>
    <x v="1"/>
    <x v="1"/>
    <x v="0"/>
  </r>
  <r>
    <n v="3346"/>
    <d v="2021-06-03T00:00:00"/>
    <d v="2020-03-17T00:00:00"/>
    <s v="Juzgado 18 Laboral de Medellìn"/>
    <s v="05001310501820210010900"/>
    <s v="2021"/>
    <x v="1"/>
    <s v="FRANCISCO JAVIER AGUDELO HINCAPIE"/>
    <s v="CARLOS ALBERTO BALLESTEROS BARÓN,"/>
    <n v="33513"/>
    <x v="2"/>
    <s v="RECONOCIMIENTO Y PAGO DE PENSIÓN"/>
    <s v="MEDIO   "/>
    <s v="BAJO"/>
    <s v="MEDIO   "/>
    <s v="BAJO"/>
    <n v="0.185"/>
    <x v="3"/>
    <x v="83"/>
    <n v="0"/>
    <x v="4"/>
    <x v="0"/>
    <s v="NO"/>
    <n v="0"/>
    <n v="3"/>
    <s v="JHONATAN ANDRÉS SIERRA RAMÍREZ"/>
    <m/>
    <d v="2019-09-16T00:00:00"/>
    <n v="229259"/>
    <s v="Secretaría de Talento Humano y Desarrollo Organizacional"/>
    <s v="SOLICITA RECONOCIMIENTO Y PAGO DE LA PENSIÓN CONVENCIONAL"/>
    <d v="2023-03-31T00:00:00"/>
    <s v="2021-06"/>
    <s v="3"/>
    <s v="2023-02"/>
    <n v="1.1987497701783416"/>
    <x v="2891"/>
    <n v="0"/>
    <d v="2024-06-02T00:00:00"/>
    <n v="1.1753424657534246"/>
    <n v="0.14002190476190499"/>
    <x v="0"/>
    <n v="0.185"/>
    <x v="3"/>
    <x v="1"/>
    <x v="0"/>
  </r>
  <r>
    <n v="3347"/>
    <d v="2021-03-25T00:00:00"/>
    <d v="2020-11-10T00:00:00"/>
    <s v="Juzgado 14 Administrativo de Medellìn"/>
    <s v="05001333301420200027800"/>
    <s v="2021"/>
    <x v="0"/>
    <s v="YORLADIS ARROYO ALVAREZ Y OTROS"/>
    <s v="LUZ MILA VERGARA ELORZA"/>
    <n v="114735"/>
    <x v="1"/>
    <s v="FALLA EN EL SERVICIO OTRAS CAUSAS"/>
    <s v="BAJO"/>
    <s v="BAJO"/>
    <s v="MEDIO   "/>
    <s v="BAJO"/>
    <n v="9.5000000000000001E-2"/>
    <x v="0"/>
    <x v="2510"/>
    <n v="0"/>
    <x v="12"/>
    <x v="0"/>
    <s v="NO"/>
    <n v="0"/>
    <n v="5"/>
    <s v="JHONATAN ANDRÉS SIERRA RAMÍREZ"/>
    <m/>
    <d v="2019-09-16T00:00:00"/>
    <n v="229259"/>
    <s v="Secretaría de Asuntos institucionales, Paz y Noviolencia"/>
    <s v="REPARACIÓN DESPLAZAMIENTO POR HIDROITUANGO"/>
    <d v="2023-03-31T00:00:00"/>
    <s v="2021-03"/>
    <s v="5"/>
    <s v="2023-02"/>
    <n v="1.2173263629574309"/>
    <x v="2892"/>
    <n v="0"/>
    <d v="2026-03-24T00:00:00"/>
    <n v="2.9835616438356163"/>
    <n v="0.14002190476190499"/>
    <x v="0"/>
    <n v="9.5000000000000001E-2"/>
    <x v="0"/>
    <x v="0"/>
    <x v="0"/>
  </r>
  <r>
    <n v="3348"/>
    <d v="2021-02-19T00:00:00"/>
    <d v="2020-11-11T00:00:00"/>
    <s v="Juzgado 26 Administrativo de Medellìn"/>
    <s v="05001333302620200028900"/>
    <s v="2021"/>
    <x v="0"/>
    <s v="willinton jose montes pallares y otros"/>
    <s v="JOSE FERNANDO MARTÍNEZ "/>
    <n v="182.39099999999999"/>
    <x v="1"/>
    <s v="FALLA EN EL SERVICIO OTRAS CAUSAS"/>
    <s v="BAJO"/>
    <s v="BAJO"/>
    <s v="MEDIO   "/>
    <s v="BAJO"/>
    <n v="9.5000000000000001E-2"/>
    <x v="0"/>
    <x v="2506"/>
    <n v="0"/>
    <x v="12"/>
    <x v="0"/>
    <s v="NO"/>
    <n v="0"/>
    <n v="5"/>
    <s v="JHONATAN ANDRÉS SIERRA RAMÍREZ"/>
    <m/>
    <d v="2019-09-16T00:00:00"/>
    <n v="229259"/>
    <s v="Secretaría de Asuntos institucionales, Paz y Noviolencia"/>
    <s v="REPARACIÓN DESPLAZAMIENTO POR HIDROITUANGO"/>
    <d v="2023-03-31T00:00:00"/>
    <s v="2021-02"/>
    <s v="5"/>
    <s v="2023-02"/>
    <n v="1.2234940889472696"/>
    <x v="2893"/>
    <n v="0"/>
    <d v="2026-02-18T00:00:00"/>
    <n v="2.8904109589041096"/>
    <n v="0.14002190476190499"/>
    <x v="0"/>
    <n v="9.5000000000000001E-2"/>
    <x v="0"/>
    <x v="0"/>
    <x v="0"/>
  </r>
  <r>
    <n v="3349"/>
    <d v="2021-07-01T00:00:00"/>
    <d v="2021-01-21T00:00:00"/>
    <s v="Juzgado 35 Administrativo de Medellín "/>
    <s v="05001333303520210001600"/>
    <s v="2021"/>
    <x v="0"/>
    <s v="GUILLERMINA HIGUITA ARANGO"/>
    <s v="DIANA CAROLINA ÁLZATE QUINTERO"/>
    <n v="165819"/>
    <x v="0"/>
    <s v="RECONOCIMIENTO Y PAGO DE OTRAS PRESTACIONES SALARIALES, SOCIALES Y SALARIOS"/>
    <s v="ALTO"/>
    <s v="MEDIO   "/>
    <s v="ALTO"/>
    <s v="MEDIO   "/>
    <n v="0.64999999999999991"/>
    <x v="2"/>
    <x v="2511"/>
    <n v="0"/>
    <x v="4"/>
    <x v="0"/>
    <s v="NO"/>
    <n v="0"/>
    <n v="4"/>
    <s v="JHONATAN ANDRÉS SIERRA RAMÍREZ"/>
    <m/>
    <d v="2019-09-16T00:00:00"/>
    <n v="229259"/>
    <s v="Secretaría de Educación"/>
    <s v="ORDENES DE PRESTACIÓN DE SERVICIOS OPS - RECONOCIMIENTO DE COTIZACIONES Y CTTO REALIDAD"/>
    <d v="2023-03-31T00:00:00"/>
    <s v="2021-07"/>
    <s v="4"/>
    <s v="2023-02"/>
    <n v="1.1947956752794575"/>
    <x v="2894"/>
    <n v="0"/>
    <d v="2025-06-30T00:00:00"/>
    <n v="2.2520547945205478"/>
    <n v="0.14002190476190499"/>
    <x v="0"/>
    <n v="0.64999999999999991"/>
    <x v="2"/>
    <x v="2"/>
    <x v="0"/>
  </r>
  <r>
    <n v="3350"/>
    <d v="2021-05-26T00:00:00"/>
    <d v="2021-05-24T00:00:00"/>
    <s v="Juzgado 2 Laboral del Circuito de Apartadó"/>
    <s v="05045310500220210032300"/>
    <s v="2021"/>
    <x v="1"/>
    <s v="PASTORA MORENO VIERA"/>
    <s v="YEIVER PRENS VICTORIA,"/>
    <n v="209984"/>
    <x v="2"/>
    <s v="RECONOCIMIENTO Y PAGO DE OTRAS PRESTACIONES SALARIALES, SOCIALES Y SALARIOS"/>
    <s v="MEDIO   "/>
    <s v="MEDIO   "/>
    <s v="MEDIO   "/>
    <s v="BAJO"/>
    <n v="0.34250000000000003"/>
    <x v="1"/>
    <x v="82"/>
    <n v="0"/>
    <x v="4"/>
    <x v="0"/>
    <s v="NO"/>
    <n v="0"/>
    <n v="3"/>
    <s v="JHONATAN ANDRÉS SIERRA RAMÍREZ"/>
    <m/>
    <d v="2019-09-16T00:00:00"/>
    <n v="229259"/>
    <s v="Secretaría de Educación"/>
    <s v="RECONOCIMIIENTO Y PAGO DE LOS HONORARIOS PACTADOS EN VIRTUD DEL CONTRATO DE PRESTACIÓN DE SERVICIOS SUSCRITO"/>
    <d v="2023-03-31T00:00:00"/>
    <s v="2021-05"/>
    <s v="3"/>
    <s v="2023-02"/>
    <n v="1.1980889378904815"/>
    <x v="2895"/>
    <n v="0"/>
    <d v="2024-05-25T00:00:00"/>
    <n v="1.1534246575342466"/>
    <n v="0.14002190476190499"/>
    <x v="0"/>
    <n v="0.34250000000000003"/>
    <x v="1"/>
    <x v="1"/>
    <x v="0"/>
  </r>
  <r>
    <n v="3351"/>
    <d v="2021-08-11T00:00:00"/>
    <d v="2021-04-22T00:00:00"/>
    <s v="Juzgado 16 Administrativo de Medellín"/>
    <s v="05001333301620210012400"/>
    <s v="2021"/>
    <x v="0"/>
    <s v="MARIELA DEL SOCORRO VASQUEZ"/>
    <s v="NICOLAS OCTAVIO ARISMENDI VILLEGAS"/>
    <n v="140233"/>
    <x v="3"/>
    <s v="RECONOCIMIENTO Y PAGO DE OTRAS PRESTACIONES SALARIALES, SOCIALES Y SALARIOS"/>
    <s v="MEDIO   "/>
    <s v="MEDIO   "/>
    <s v="MEDIO   "/>
    <s v="MEDIO   "/>
    <n v="0.5"/>
    <x v="1"/>
    <x v="477"/>
    <n v="0"/>
    <x v="4"/>
    <x v="0"/>
    <s v="NO"/>
    <n v="0"/>
    <n v="4"/>
    <s v="JHONATAN ANDRÉS SIERRA RAMÍREZ"/>
    <m/>
    <d v="2019-09-16T00:00:00"/>
    <n v="229259"/>
    <s v="Secretaría de Educación"/>
    <s v="SANCIÓN MORATORIA POR EL NO PAGO OPORTUNO DE LAS CESANTÍAS"/>
    <d v="2023-03-31T00:00:00"/>
    <s v="2021-08"/>
    <s v="4"/>
    <s v="2023-02"/>
    <n v="1.1895639481846378"/>
    <x v="2896"/>
    <n v="0"/>
    <d v="2025-08-10T00:00:00"/>
    <n v="2.3643835616438356"/>
    <n v="0.14002190476190499"/>
    <x v="0"/>
    <n v="0.5"/>
    <x v="1"/>
    <x v="1"/>
    <x v="0"/>
  </r>
  <r>
    <n v="3352"/>
    <d v="2021-06-03T00:00:00"/>
    <d v="2021-03-19T00:00:00"/>
    <s v="Juzgado 19 Administrativo de Medellín"/>
    <s v="05001333301920210010100"/>
    <s v="2021"/>
    <x v="0"/>
    <s v="Elvia de Jesus Gallo Cuervo"/>
    <s v="José Angel López López"/>
    <n v="259575"/>
    <x v="0"/>
    <s v="RECONOCIMIENTO Y PAGO DE OTRAS PRESTACIONES SALARIALES, SOCIALES Y SALARIOS"/>
    <s v="BAJO"/>
    <s v="MEDIO   "/>
    <s v="MEDIO   "/>
    <s v="MEDIO   "/>
    <n v="0.41"/>
    <x v="1"/>
    <x v="2488"/>
    <n v="0"/>
    <x v="4"/>
    <x v="0"/>
    <s v="NO"/>
    <n v="0"/>
    <n v="4"/>
    <s v="JHONATAN ANDRÉS SIERRA RAMÍREZ"/>
    <m/>
    <d v="2019-09-16T00:00:00"/>
    <n v="229259"/>
    <s v="Gerencia de Seguridad Alimentaria y Nutricional de Antioquia – MANÁ"/>
    <s v="CONTRATO REALIDAD - PAGO SALARIOS E INDEMNIZACIÓN"/>
    <d v="2023-03-31T00:00:00"/>
    <s v="2021-06"/>
    <s v="4"/>
    <s v="2023-02"/>
    <n v="1.1987497701783416"/>
    <x v="2897"/>
    <n v="0"/>
    <d v="2025-06-02T00:00:00"/>
    <n v="2.1753424657534248"/>
    <n v="0.14002190476190499"/>
    <x v="0"/>
    <n v="0.41"/>
    <x v="1"/>
    <x v="1"/>
    <x v="0"/>
  </r>
  <r>
    <n v="3353"/>
    <d v="2022-03-17T00:00:00"/>
    <d v="2021-05-31T00:00:00"/>
    <s v="Juzgado 18 Administrativo de Medellín"/>
    <s v="05001333301820210016900"/>
    <s v="2021"/>
    <x v="0"/>
    <s v="KATERINE MIRANDA MIRANDA Y OTROS"/>
    <s v="JOSE FERNANDO MARTINEZ ACEVEDO"/>
    <n v="182.39099999999999"/>
    <x v="1"/>
    <s v="FALLA EN EL SERVICIO OTRAS CAUSAS"/>
    <s v="BAJO"/>
    <s v="BAJO"/>
    <s v="MEDIO   "/>
    <s v="BAJO"/>
    <n v="9.5000000000000001E-2"/>
    <x v="0"/>
    <x v="2512"/>
    <n v="0"/>
    <x v="4"/>
    <x v="0"/>
    <s v="NO"/>
    <n v="0"/>
    <n v="5"/>
    <s v="JHONATAN ANDRÉS SIERRA RAMÍREZ"/>
    <m/>
    <d v="2019-09-16T00:00:00"/>
    <n v="229259"/>
    <s v="Secretaría de Asuntos institucionales, Paz y Noviolencia"/>
    <s v="REPARACIÓN DESPLAZAMIENTO POR HIDROITUANGO"/>
    <d v="2023-03-31T00:00:00"/>
    <s v="2022-03"/>
    <s v="5"/>
    <s v="2023-02"/>
    <n v="1.1216239463271978"/>
    <x v="2898"/>
    <n v="0"/>
    <d v="2027-03-16T00:00:00"/>
    <n v="3.9616438356164383"/>
    <n v="0.14002190476190499"/>
    <x v="0"/>
    <n v="9.5000000000000001E-2"/>
    <x v="0"/>
    <x v="0"/>
    <x v="0"/>
  </r>
  <r>
    <n v="3354"/>
    <d v="2021-09-17T00:00:00"/>
    <d v="2021-07-02T00:00:00"/>
    <s v="Juzgado 2 Laboral del Circuito de Medellìn "/>
    <s v="05001310500220210026200 "/>
    <s v="2021"/>
    <x v="1"/>
    <s v="HECTOR FABIO MURILLO MOSQUERA Y OTROS"/>
    <s v="PEDRO ARIEL MOSQUERA HINESTROZA"/>
    <n v="39177"/>
    <x v="2"/>
    <s v="RECONOCIMIENTO Y PAGO DE OTRAS PRESTACIONES SALARIALES, SOCIALES Y SALARIOS"/>
    <s v="BAJO"/>
    <s v="BAJO"/>
    <s v="BAJO"/>
    <s v="BAJO"/>
    <n v="0.05"/>
    <x v="0"/>
    <x v="2513"/>
    <n v="0"/>
    <x v="4"/>
    <x v="0"/>
    <s v="NO"/>
    <n v="0"/>
    <n v="3"/>
    <s v="JHONATAN ANDRÉS SIERRA RAMÍREZ"/>
    <m/>
    <d v="2019-09-16T00:00:00"/>
    <n v="229259"/>
    <s v="Secretaría de Infraestructura Física"/>
    <s v="Pago de salarios y prestaciones sociales trabajadores en obra construcción ciudadadela universitaria de occidente a cargo de la EDU"/>
    <d v="2023-03-31T00:00:00"/>
    <s v="2021-09"/>
    <s v="3"/>
    <s v="2023-02"/>
    <n v="1.1850236277717194"/>
    <x v="2899"/>
    <n v="0"/>
    <d v="2024-09-16T00:00:00"/>
    <n v="1.4657534246575343"/>
    <n v="0.14002190476190499"/>
    <x v="0"/>
    <n v="0.05"/>
    <x v="0"/>
    <x v="0"/>
    <x v="0"/>
  </r>
  <r>
    <n v="3355"/>
    <d v="2021-09-03T00:00:00"/>
    <d v="2021-07-23T00:00:00"/>
    <s v="Juzgado 1  Promiscuo del circuito Cisneros"/>
    <s v="05190318900120210012500"/>
    <s v="2022"/>
    <x v="1"/>
    <s v="CARLOS ANDRES RUBIO ALVARES"/>
    <s v="JORGE HUMBERTO MEJÍA OCAMPO"/>
    <n v="162.78200000000001"/>
    <x v="2"/>
    <s v="RECONOCIMIENTO Y PAGO DE OTRAS PRESTACIONES SALARIALES, SOCIALES Y SALARIOS"/>
    <s v="MEDIO   "/>
    <s v="MEDIO   "/>
    <s v="MEDIO   "/>
    <s v="MEDIO   "/>
    <n v="0.5"/>
    <x v="1"/>
    <x v="2514"/>
    <n v="0"/>
    <x v="4"/>
    <x v="0"/>
    <s v="NO"/>
    <n v="0"/>
    <n v="4"/>
    <s v="JHONATAN ANDRÉS SIERRA RAMÍREZ"/>
    <m/>
    <d v="2019-09-16T00:00:00"/>
    <n v="229259"/>
    <s v="Secretaría de Infraestructura Física"/>
    <s v="PRESTACIONES SOCIALES TRABAJADOR CONTRATISTA - CONTRATO GERENCIA DE SERVICIOS PUBLICOS "/>
    <d v="2023-03-31T00:00:00"/>
    <s v="2021-09"/>
    <s v="4"/>
    <s v="2023-02"/>
    <n v="1.1850236277717194"/>
    <x v="2900"/>
    <n v="0"/>
    <d v="2025-09-02T00:00:00"/>
    <n v="2.4273972602739726"/>
    <n v="0.14002190476190499"/>
    <x v="0"/>
    <n v="0.5"/>
    <x v="1"/>
    <x v="1"/>
    <x v="0"/>
  </r>
  <r>
    <n v="3356"/>
    <d v="2021-10-08T00:00:00"/>
    <d v="2021-07-12T00:00:00"/>
    <s v="Juzgado 6 Administrativo de Medellín"/>
    <s v="05001333300620210019100"/>
    <s v="2021"/>
    <x v="0"/>
    <s v="JOSE RODRIGO PIMIENTA DE OSSA"/>
    <s v="RAMON ELIAS ORREGO CHAVARRIA"/>
    <n v="199328"/>
    <x v="0"/>
    <s v="RECONOCIMIENTO Y PAGO DE OTRAS PRESTACIONES SALARIALES, SOCIALES Y SALARIOS"/>
    <s v="MEDIO   "/>
    <s v="MEDIO   "/>
    <s v="BAJO"/>
    <s v="MEDIO   "/>
    <n v="0.45500000000000002"/>
    <x v="1"/>
    <x v="2515"/>
    <n v="0"/>
    <x v="4"/>
    <x v="0"/>
    <s v="NO"/>
    <n v="0"/>
    <n v="3"/>
    <s v="JHONATAN ANDRÉS SIERRA RAMÍREZ"/>
    <m/>
    <d v="2019-09-16T00:00:00"/>
    <n v="229259"/>
    <s v="Secretaría de Talento Humano y Desarrollo Organizacional"/>
    <s v="SOLICITUD DE RECONOCIMIENTO Y PAGO PRIMA DE VIDA CARA"/>
    <d v="2023-03-31T00:00:00"/>
    <s v="2021-10"/>
    <s v="3"/>
    <s v="2023-02"/>
    <n v="1.1848082863892422"/>
    <x v="2901"/>
    <n v="0"/>
    <d v="2024-10-07T00:00:00"/>
    <n v="1.5232876712328767"/>
    <n v="0.14002190476190499"/>
    <x v="0"/>
    <n v="0.45500000000000002"/>
    <x v="1"/>
    <x v="1"/>
    <x v="0"/>
  </r>
  <r>
    <n v="3357"/>
    <d v="2021-07-12T00:00:00"/>
    <d v="2021-02-08T00:00:00"/>
    <s v="Juzgado 3 Administrativo de Medellín"/>
    <s v="05001333300320210005200"/>
    <s v="2021"/>
    <x v="0"/>
    <s v="JOSE ANDREY MEJIA HERRON"/>
    <s v="ELMER FERNANDO DOMINGUEZ OLIVERO"/>
    <n v="275.13900000000001"/>
    <x v="1"/>
    <s v="FALLA EN EL SERVICIO OTRAS CAUSAS"/>
    <s v="BAJO"/>
    <s v="BAJO"/>
    <s v="MEDIO   "/>
    <s v="BAJO"/>
    <n v="9.5000000000000001E-2"/>
    <x v="0"/>
    <x v="898"/>
    <n v="0"/>
    <x v="4"/>
    <x v="0"/>
    <s v="NO"/>
    <n v="0"/>
    <n v="3"/>
    <s v="JHONATAN ANDRÉS SIERRA RAMÍREZ"/>
    <m/>
    <d v="2019-09-16T00:00:00"/>
    <n v="229259"/>
    <s v="Secretaría de Asuntos institucionales, Paz y Noviolencia"/>
    <s v="REPARACIÓN DESPLAZAMIENTO POR HIDROITUANGO"/>
    <d v="2023-03-31T00:00:00"/>
    <s v="2021-07"/>
    <s v="3"/>
    <s v="2023-02"/>
    <n v="1.1947956752794575"/>
    <x v="2902"/>
    <n v="0"/>
    <d v="2024-07-11T00:00:00"/>
    <n v="1.2821917808219179"/>
    <n v="0.14002190476190499"/>
    <x v="0"/>
    <n v="9.5000000000000001E-2"/>
    <x v="0"/>
    <x v="0"/>
    <x v="0"/>
  </r>
  <r>
    <n v="3358"/>
    <d v="2021-12-02T00:00:00"/>
    <d v="2021-07-17T00:00:00"/>
    <s v="Juzgado 24 Administrativo de Medellín"/>
    <s v="05001333302420210022900"/>
    <s v="2021"/>
    <x v="0"/>
    <s v="RAUL RAMIREZ HENAO"/>
    <s v="RAMÓN ELÍAS ORREGO CHAVARRÍA"/>
    <n v="199318"/>
    <x v="3"/>
    <s v="RECONOCIMIENTO Y PAGO DE OTRAS PRESTACIONES SALARIALES, SOCIALES Y SALARIOS"/>
    <s v="MEDIO   "/>
    <s v="MEDIO   "/>
    <s v="MEDIO   "/>
    <s v="MEDIO   "/>
    <n v="0.5"/>
    <x v="1"/>
    <x v="765"/>
    <n v="0"/>
    <x v="4"/>
    <x v="0"/>
    <s v="NO"/>
    <n v="0"/>
    <n v="3"/>
    <s v="JHONATAN ANDRÉS SIERRA RAMÍREZ"/>
    <m/>
    <d v="2021-09-16T00:00:00"/>
    <n v="229259"/>
    <s v="Secretaría de Talento Humano y Desarrollo Organizacional"/>
    <s v="reajustarle el valor de la mesada pensional incluyendo en forma completa la prima de vida cara mes a mes"/>
    <d v="2023-03-31T00:00:00"/>
    <s v="2021-12"/>
    <s v="3"/>
    <s v="2023-02"/>
    <n v="1.1704514855039942"/>
    <x v="2903"/>
    <n v="0"/>
    <d v="2024-12-01T00:00:00"/>
    <n v="1.6739726027397259"/>
    <n v="0.14002190476190499"/>
    <x v="0"/>
    <n v="0.5"/>
    <x v="1"/>
    <x v="1"/>
    <x v="0"/>
  </r>
  <r>
    <n v="3359"/>
    <d v="2021-08-31T00:00:00"/>
    <d v="2021-08-10T00:00:00"/>
    <s v="Juzgado 9 Administrativo de Medellín"/>
    <s v="05001333300920210024900"/>
    <s v="2021"/>
    <x v="0"/>
    <s v="heriberto de jesus manco usuga y otros"/>
    <s v="JUAN SEBASTIAN SERRANO ARCINIEGAS"/>
    <n v="326113"/>
    <x v="1"/>
    <s v="FALLA EN EL SERVICIO OTRAS CAUSAS"/>
    <s v="MEDIO   "/>
    <s v="MEDIO   "/>
    <s v="MEDIO   "/>
    <s v="BAJO"/>
    <n v="0.34250000000000003"/>
    <x v="1"/>
    <x v="412"/>
    <n v="0"/>
    <x v="4"/>
    <x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3-03-31T00:00:00"/>
    <s v="2021-08"/>
    <s v="4"/>
    <s v="2023-02"/>
    <n v="1.1895639481846378"/>
    <x v="2904"/>
    <n v="0"/>
    <d v="2025-08-30T00:00:00"/>
    <n v="2.419178082191781"/>
    <n v="0.14002190476190499"/>
    <x v="0"/>
    <n v="0.34250000000000003"/>
    <x v="1"/>
    <x v="1"/>
    <x v="0"/>
  </r>
  <r>
    <n v="3360"/>
    <d v="2021-10-04T00:00:00"/>
    <d v="2020-09-15T00:00:00"/>
    <s v="Tribunal Administrativo de Antioquia"/>
    <s v="05001233300020200321500"/>
    <s v="2021"/>
    <x v="0"/>
    <s v="LADRILLERA SAN FERNANDO"/>
    <s v="JUAN CAMILO CARDONA VALDERRAMA"/>
    <n v="224478"/>
    <x v="1"/>
    <s v="FALLA EN EL SERVICIO OTRAS CAUSAS"/>
    <s v="BAJO"/>
    <s v="MEDIO   "/>
    <s v="BAJO"/>
    <s v="MEDIO   "/>
    <n v="0.36499999999999999"/>
    <x v="1"/>
    <x v="2516"/>
    <n v="0"/>
    <x v="4"/>
    <x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3-03-31T00:00:00"/>
    <s v="2021-10"/>
    <s v="4"/>
    <s v="2023-02"/>
    <n v="1.1848082863892422"/>
    <x v="2905"/>
    <n v="0"/>
    <d v="2025-10-03T00:00:00"/>
    <n v="2.5123287671232877"/>
    <n v="0.14002190476190499"/>
    <x v="0"/>
    <n v="0.36499999999999999"/>
    <x v="1"/>
    <x v="1"/>
    <x v="0"/>
  </r>
  <r>
    <n v="3361"/>
    <d v="2021-02-21T00:00:00"/>
    <d v="2021-10-20T00:00:00"/>
    <s v="Juzgado 24 Laboral del Circuito"/>
    <s v="05001310502420210038000 "/>
    <s v="2021"/>
    <x v="0"/>
    <s v="CAMILA FORERO CARDONA"/>
    <s v="ANA PATRICIA MEJIA LOPEZ"/>
    <n v="309.40800000000002"/>
    <x v="2"/>
    <s v="PENSIÓN DE SOBREVIVIENTES"/>
    <s v="BAJO"/>
    <s v="BAJO"/>
    <s v="BAJO"/>
    <s v="BAJO"/>
    <n v="0.05"/>
    <x v="0"/>
    <x v="651"/>
    <n v="0"/>
    <x v="4"/>
    <x v="0"/>
    <s v="NO"/>
    <n v="0"/>
    <n v="3"/>
    <s v="JHONATAN ANDRÉS SIERRA RAMÍREZ"/>
    <m/>
    <d v="2019-09-16T00:00:00"/>
    <n v="229259"/>
    <s v="Secretaría de Talento Humano y Desarrollo Organizacional"/>
    <s v="PENSIón de sobrevivientes madre de crianza"/>
    <d v="2023-03-31T00:00:00"/>
    <s v="2021-02"/>
    <s v="3"/>
    <s v="2023-02"/>
    <n v="1.2234940889472696"/>
    <x v="2906"/>
    <n v="0"/>
    <d v="2024-02-21T00:00:00"/>
    <n v="0.89589041095890409"/>
    <n v="0.14002190476190499"/>
    <x v="0"/>
    <n v="0.05"/>
    <x v="0"/>
    <x v="0"/>
    <x v="0"/>
  </r>
  <r>
    <n v="3362"/>
    <d v="2021-11-09T00:00:00"/>
    <d v="2021-10-01T00:00:00"/>
    <s v="Juzgado 17 Administrativo de Medellín"/>
    <s v="05001333301720210030200"/>
    <s v="2021"/>
    <x v="0"/>
    <s v="MARIA CONCEPCIÓN CANTERO"/>
    <s v="JOSE FERNANDO MARTÍNEZ "/>
    <n v="182391"/>
    <x v="1"/>
    <s v="FALLA EN EL SERVICIO OTRAS CAUSAS"/>
    <s v="BAJO"/>
    <s v="BAJO"/>
    <s v="MEDIO   "/>
    <s v="BAJO"/>
    <n v="9.5000000000000001E-2"/>
    <x v="0"/>
    <x v="2517"/>
    <n v="0"/>
    <x v="4"/>
    <x v="0"/>
    <s v="NO"/>
    <n v="0"/>
    <n v="4"/>
    <s v="JHONATAN ANDRÉS SIERRA RAMÍREZ"/>
    <m/>
    <d v="2019-09-16T00:00:00"/>
    <n v="229259"/>
    <s v="Secretaría de Asuntos institucionales, Paz y Noviolencia"/>
    <s v="REPARACIÓN DESPLAZAMIENTO POR HIDROITUANGO"/>
    <d v="2023-03-31T00:00:00"/>
    <s v="2021-11"/>
    <s v="4"/>
    <s v="2023-02"/>
    <n v="1.1790235081374323"/>
    <x v="2907"/>
    <n v="0"/>
    <d v="2025-11-08T00:00:00"/>
    <n v="2.6109589041095891"/>
    <n v="0.14002190476190499"/>
    <x v="0"/>
    <n v="9.5000000000000001E-2"/>
    <x v="0"/>
    <x v="0"/>
    <x v="0"/>
  </r>
  <r>
    <n v="3363"/>
    <d v="2021-11-08T00:00:00"/>
    <d v="2021-03-18T00:00:00"/>
    <s v="Juzgado 14 Civil Municipal de Medellín"/>
    <s v="05001400301420210030600"/>
    <s v="2021"/>
    <x v="3"/>
    <s v="EMPRESAS PUBLICAS DE MEDELLIN"/>
    <s v="KELY MILDREY GALEANO ARENAS"/>
    <n v="312911"/>
    <x v="2"/>
    <s v="OTRAS"/>
    <s v="BAJO"/>
    <s v="BAJO"/>
    <s v="BAJO"/>
    <s v="BAJO"/>
    <n v="0.05"/>
    <x v="0"/>
    <x v="62"/>
    <n v="0"/>
    <x v="4"/>
    <x v="0"/>
    <s v="NO"/>
    <n v="0"/>
    <n v="3"/>
    <s v="JHONATAN ANDRÉS SIERRA RAMÍREZ"/>
    <m/>
    <d v="2019-09-16T00:00:00"/>
    <n v="229259"/>
    <s v="Secretaría de Infraestructura Física"/>
    <s v="IMPSICIÓN DE SERVIDUMBRE DE ACUEDUCTO - PREDIO EMBARGADO"/>
    <d v="2023-03-31T00:00:00"/>
    <s v="2021-11"/>
    <s v="3"/>
    <s v="2023-02"/>
    <n v="1.1790235081374323"/>
    <x v="64"/>
    <n v="0"/>
    <d v="2024-11-07T00:00:00"/>
    <n v="1.6082191780821917"/>
    <n v="0.14002190476190499"/>
    <x v="0"/>
    <n v="0.05"/>
    <x v="0"/>
    <x v="0"/>
    <x v="0"/>
  </r>
  <r>
    <n v="3364"/>
    <d v="2021-12-02T00:00:00"/>
    <d v="2021-11-11T00:00:00"/>
    <s v="Juzgado 1 Administrativo de Turbo"/>
    <s v="05837333300120210030500"/>
    <s v="2022"/>
    <x v="0"/>
    <s v="clemente ibarguen"/>
    <s v="DIANA CAROLINA ALZATE QUINTERO,"/>
    <n v="165.81899999999999"/>
    <x v="0"/>
    <s v="RECONOCIMIENTO Y PAGO DE OTRAS PRESTACIONES SALARIALES, SOCIALES Y SALARIOS"/>
    <s v="MEDIO   "/>
    <s v="MEDIO   "/>
    <s v="MEDIO   "/>
    <s v="MEDIO   "/>
    <n v="0.5"/>
    <x v="1"/>
    <x v="2518"/>
    <n v="0"/>
    <x v="4"/>
    <x v="0"/>
    <s v="NO"/>
    <n v="0"/>
    <n v="3"/>
    <s v="JHONATAN ANDRÉS SIERRA RAMÍREZ"/>
    <m/>
    <d v="2019-09-16T00:00:00"/>
    <n v="229259"/>
    <s v="Secretaría de Educación"/>
    <s v="SANCIÓN MORATORIA POR EL NO PAGO OPORTUNO DE LAS CESANTÍAS"/>
    <d v="2023-03-31T00:00:00"/>
    <s v="2021-12"/>
    <s v="3"/>
    <s v="2023-02"/>
    <n v="1.1704514855039942"/>
    <x v="2908"/>
    <n v="0"/>
    <d v="2024-12-01T00:00:00"/>
    <n v="1.6739726027397259"/>
    <n v="0.14002190476190499"/>
    <x v="0"/>
    <n v="0.5"/>
    <x v="1"/>
    <x v="1"/>
    <x v="0"/>
  </r>
  <r>
    <n v="3365"/>
    <d v="2021-11-11T00:00:00"/>
    <d v="2021-08-10T00:00:00"/>
    <s v="Juzgado 23 Administrativo de Medellín"/>
    <s v="05001333302320210029200"/>
    <s v="2022"/>
    <x v="0"/>
    <s v="NIDIAN ESTER RIVERA Y OTROS"/>
    <s v="JOSE FERNANDO MARTÍNEZ "/>
    <n v="182.39099999999999"/>
    <x v="1"/>
    <s v="FALLA EN EL SERVICIO OTRAS CAUSAS"/>
    <s v="BAJO"/>
    <s v="BAJO"/>
    <s v="MEDIO   "/>
    <s v="BAJO"/>
    <n v="9.5000000000000001E-2"/>
    <x v="0"/>
    <x v="2505"/>
    <n v="0"/>
    <x v="4"/>
    <x v="0"/>
    <s v="NO"/>
    <n v="0"/>
    <n v="4"/>
    <s v="JHONATAN ANDRÉS SIERRA RAMÍREZ"/>
    <m/>
    <d v="2019-09-16T00:00:00"/>
    <n v="229259"/>
    <s v="Secretaría de Asuntos institucionales, Paz y Noviolencia"/>
    <s v="REPARACIÓN DESPLAZAMIENTO POR HIDROITUANGO"/>
    <d v="2023-03-31T00:00:00"/>
    <s v="2021-11"/>
    <s v="4"/>
    <s v="2023-02"/>
    <n v="1.1790235081374323"/>
    <x v="2909"/>
    <n v="0"/>
    <d v="2025-11-10T00:00:00"/>
    <n v="2.6164383561643834"/>
    <n v="0.14002190476190499"/>
    <x v="0"/>
    <n v="9.5000000000000001E-2"/>
    <x v="0"/>
    <x v="0"/>
    <x v="0"/>
  </r>
  <r>
    <n v="3366"/>
    <d v="2022-05-26T00:00:00"/>
    <d v="2022-05-16T00:00:00"/>
    <s v="Juzgado 25 administrativo de Medellín"/>
    <s v="05001333302520220020200"/>
    <s v="2022"/>
    <x v="0"/>
    <s v="ANIBENSON PINEDA GUERRERO"/>
    <s v="DIANA CAROLINA ALZATE QUINTERO"/>
    <n v="165.81899999999999"/>
    <x v="0"/>
    <s v="RECONOCIMIENTO Y PAGO DE OTRAS PRESTACIONES SALARIALES, SOCIALES Y SALARIOS"/>
    <s v="MEDIO   "/>
    <s v="MEDIO   "/>
    <s v="MEDIO   "/>
    <s v="MEDIO   "/>
    <n v="0.5"/>
    <x v="1"/>
    <x v="2519"/>
    <n v="0"/>
    <x v="4"/>
    <x v="0"/>
    <s v="NO"/>
    <n v="0"/>
    <n v="4"/>
    <s v="JHONATAN ANDRÉS SIERRA RAMÍREZ"/>
    <m/>
    <d v="2019-09-16T00:00:00"/>
    <n v="229259"/>
    <s v="Secretaría de Educación"/>
    <s v="SANCIÓN MORATORIA POR EL NO PAGO OPORTUNO DE LAS CESANTÍAS"/>
    <d v="2023-03-31T00:00:00"/>
    <s v="2022-05"/>
    <s v="4"/>
    <s v="2023-02"/>
    <n v="1.0985678180286436"/>
    <x v="2910"/>
    <n v="0"/>
    <d v="2026-05-25T00:00:00"/>
    <n v="3.1534246575342464"/>
    <n v="0.14002190476190499"/>
    <x v="0"/>
    <n v="0.5"/>
    <x v="1"/>
    <x v="1"/>
    <x v="0"/>
  </r>
  <r>
    <n v="3367"/>
    <d v="2021-11-24T00:00:00"/>
    <d v="2021-09-17T00:00:00"/>
    <s v="Juzgado 33 Administrativo de Medellín"/>
    <s v="05001333303320210028200"/>
    <s v="2022"/>
    <x v="0"/>
    <s v="OSWALDO GEOBALDO OVIEDO HIGUITA Y OTROS"/>
    <s v="JOSE FERNANDO MARTÍNEZ "/>
    <n v="182.39099999999999"/>
    <x v="1"/>
    <s v="FALLA EN EL SERVICIO OTRAS CAUSAS"/>
    <s v="BAJO"/>
    <s v="BAJO"/>
    <s v="MEDIO   "/>
    <s v="BAJO"/>
    <n v="9.5000000000000001E-2"/>
    <x v="0"/>
    <x v="2520"/>
    <n v="0"/>
    <x v="4"/>
    <x v="0"/>
    <s v="NO"/>
    <n v="0"/>
    <n v="4"/>
    <s v="JHONATAN ANDRÉS SIERRA RAMÍREZ"/>
    <m/>
    <d v="2019-09-16T00:00:00"/>
    <n v="229259"/>
    <s v="Secretaría de Asuntos institucionales, Paz y Noviolencia"/>
    <s v="REPARACIÓN DESPLAZAMIENTO POR HIDROITUANGO"/>
    <d v="2023-03-31T00:00:00"/>
    <s v="2021-11"/>
    <s v="4"/>
    <s v="2023-02"/>
    <n v="1.1790235081374323"/>
    <x v="2911"/>
    <n v="0"/>
    <d v="2025-11-23T00:00:00"/>
    <n v="2.6520547945205482"/>
    <n v="0.14002190476190499"/>
    <x v="0"/>
    <n v="9.5000000000000001E-2"/>
    <x v="0"/>
    <x v="0"/>
    <x v="0"/>
  </r>
  <r>
    <n v="3368"/>
    <d v="2022-05-18T00:00:00"/>
    <d v="2022-01-25T00:00:00"/>
    <s v="Juzgado 33 Administrativo de Medellín"/>
    <s v="05001333303320220001600"/>
    <s v="2022"/>
    <x v="0"/>
    <s v="DILLY HACELLY PALACIOS PEREA"/>
    <s v="DIANA CAROLINA ALZATE QUINTERO"/>
    <n v="165.81899999999999"/>
    <x v="0"/>
    <s v="RECONOCIMIENTO Y PAGO DE OTRAS PRESTACIONES SALARIALES, SOCIALES Y SALARIOS"/>
    <s v="MEDIO   "/>
    <s v="MEDIO   "/>
    <s v="MEDIO   "/>
    <s v="MEDIO   "/>
    <n v="0.5"/>
    <x v="1"/>
    <x v="2521"/>
    <n v="0"/>
    <x v="4"/>
    <x v="0"/>
    <s v="NO"/>
    <n v="0"/>
    <n v="4"/>
    <s v="JHONATAN ANDRÉS SIERRA RAMÍREZ"/>
    <m/>
    <d v="2019-09-16T00:00:00"/>
    <n v="229259"/>
    <s v="Secretaría de Educación"/>
    <s v="SANCIÓN MORATORIA POR EL NO PAGO OPORTUNO DE LAS CESANTÍAS"/>
    <d v="2023-03-31T00:00:00"/>
    <s v="2022-05"/>
    <s v="4"/>
    <s v="2023-02"/>
    <n v="1.0985678180286436"/>
    <x v="2912"/>
    <n v="0"/>
    <d v="2026-05-17T00:00:00"/>
    <n v="3.1315068493150684"/>
    <n v="0.14002190476190499"/>
    <x v="0"/>
    <n v="0.5"/>
    <x v="1"/>
    <x v="1"/>
    <x v="0"/>
  </r>
  <r>
    <n v="3369"/>
    <d v="2021-02-07T00:00:00"/>
    <d v="2022-01-26T00:00:00"/>
    <s v="Juzgado 19 Administrativo de Medellín"/>
    <s v="05001333301920220001700"/>
    <s v="2022"/>
    <x v="0"/>
    <s v="LEIDY DIANA MONSALVE PEREZ"/>
    <s v="DIANA CAROLINA ALZATE QUINTERO"/>
    <n v="165.81899999999999"/>
    <x v="0"/>
    <s v="RECONOCIMIENTO Y PAGO DE OTRAS PRESTACIONES SALARIALES, SOCIALES Y SALARIOS"/>
    <s v="MEDIO   "/>
    <s v="BAJO"/>
    <s v="MEDIO   "/>
    <s v="MEDIO   "/>
    <n v="0.34250000000000003"/>
    <x v="1"/>
    <x v="2522"/>
    <n v="0"/>
    <x v="4"/>
    <x v="0"/>
    <s v="NO"/>
    <n v="0"/>
    <n v="4"/>
    <s v="JHONATAN ANDRÉS SIERRA RAMÍREZ"/>
    <m/>
    <s v="16/09/2019"/>
    <n v="229.25899999999999"/>
    <s v="Secretaría de Educación"/>
    <s v="SANCIÓN MORATORIA POR EL NO PAGO DE CENSANTÍAS E INTERESES A LAS CESANTÍAS"/>
    <d v="2023-03-31T00:00:00"/>
    <s v="2021-02"/>
    <s v="4"/>
    <s v="2023-02"/>
    <n v="1.2234940889472696"/>
    <x v="2913"/>
    <n v="0"/>
    <d v="2025-02-06T00:00:00"/>
    <n v="1.8575342465753424"/>
    <n v="0.14002190476190499"/>
    <x v="0"/>
    <n v="0.34250000000000003"/>
    <x v="1"/>
    <x v="1"/>
    <x v="0"/>
  </r>
  <r>
    <n v="3370"/>
    <d v="2022-01-25T00:00:00"/>
    <d v="2022-07-03T00:00:00"/>
    <s v="Juzgado 8 Administrativo de Medellín"/>
    <s v="05001333300820220001800"/>
    <s v="2022"/>
    <x v="0"/>
    <s v="NEY PATRICIA PATIÑO MORA"/>
    <s v="DIANA CAROLINA ALZATE QUINTERO"/>
    <n v="165.81899999999999"/>
    <x v="0"/>
    <s v="RECONOCIMIENTO Y PAGO DE OTRAS PRESTACIONES SALARIALES, SOCIALES Y SALARIOS"/>
    <s v="MEDIO   "/>
    <s v="BAJO"/>
    <s v="MEDIO   "/>
    <s v="MEDIO   "/>
    <n v="0.34250000000000003"/>
    <x v="1"/>
    <x v="2523"/>
    <n v="0"/>
    <x v="4"/>
    <x v="0"/>
    <s v="NO"/>
    <n v="0"/>
    <n v="3"/>
    <s v="JHONATAN ANDRÉS SIERRA RAMÍREZ"/>
    <m/>
    <s v="16/09/2019"/>
    <n v="229.25899999999999"/>
    <s v="Secretaría de Educación"/>
    <s v="SANCIÓN MORATORIA POR EL NO PAGO DE CENSANTÍAS E INTERESES A LAS CESANTÍAS"/>
    <d v="2023-03-31T00:00:00"/>
    <s v="2022-01"/>
    <s v="3"/>
    <s v="2023-02"/>
    <n v="1.1513332156101006"/>
    <x v="2914"/>
    <n v="0"/>
    <d v="2025-01-24T00:00:00"/>
    <n v="1.821917808219178"/>
    <n v="0.14002190476190499"/>
    <x v="0"/>
    <n v="0.34250000000000003"/>
    <x v="1"/>
    <x v="1"/>
    <x v="0"/>
  </r>
  <r>
    <n v="3371"/>
    <d v="2022-03-17T00:00:00"/>
    <d v="2022-01-25T00:00:00"/>
    <s v="Juzgado 23 Administrativo de Medellín"/>
    <s v="05001333302320220002000"/>
    <s v="2022"/>
    <x v="0"/>
    <s v="MARICEL LOZANO MOSQUERA"/>
    <s v="DIANA CAROLINA ALZATE QUINTERO"/>
    <n v="165.81899999999999"/>
    <x v="0"/>
    <s v="RECONOCIMIENTO Y PAGO DE OTRAS PRESTACIONES SALARIALES, SOCIALES Y SALARIOS"/>
    <s v="MEDIO   "/>
    <s v="BAJO"/>
    <s v="MEDIO   "/>
    <s v="MEDIO   "/>
    <n v="0.34250000000000003"/>
    <x v="1"/>
    <x v="2524"/>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15"/>
    <n v="0"/>
    <d v="2025-03-16T00:00:00"/>
    <n v="1.9616438356164383"/>
    <n v="0.14002190476190499"/>
    <x v="0"/>
    <n v="0.34250000000000003"/>
    <x v="1"/>
    <x v="1"/>
    <x v="0"/>
  </r>
  <r>
    <n v="3372"/>
    <d v="2022-02-28T00:00:00"/>
    <d v="2022-01-26T00:00:00"/>
    <s v="Juzgado 12 Administrativo de Medellín"/>
    <s v="05001333301220220002100"/>
    <s v="2022"/>
    <x v="0"/>
    <s v="GLORIA EMILSE ZAPATA"/>
    <s v="DIANA CAROLINA ALZATE QUINTERO"/>
    <n v="165.81899999999999"/>
    <x v="0"/>
    <s v="RECONOCIMIENTO Y PAGO DE OTRAS PRESTACIONES SALARIALES, SOCIALES Y SALARIOS"/>
    <s v="MEDIO   "/>
    <s v="BAJO"/>
    <s v="MEDIO   "/>
    <s v="MEDIO   "/>
    <n v="0.34250000000000003"/>
    <x v="1"/>
    <x v="2525"/>
    <n v="0"/>
    <x v="4"/>
    <x v="0"/>
    <s v="NO"/>
    <n v="0"/>
    <n v="4"/>
    <s v="JHONATAN ANDRÉS SIERRA RAMÍREZ"/>
    <m/>
    <s v="16/09/2019"/>
    <n v="229.25899999999999"/>
    <s v="Secretaría de Educación"/>
    <s v="SANCIÓN MORATORIA POR EL NO PAGO DE CENSANTÍAS E INTERESES A LAS CESANTÍAS"/>
    <d v="2023-03-31T00:00:00"/>
    <s v="2022-02"/>
    <s v="4"/>
    <s v="2023-02"/>
    <n v="1.1328294674659023"/>
    <x v="2916"/>
    <n v="0"/>
    <d v="2026-02-27T00:00:00"/>
    <n v="2.9150684931506849"/>
    <n v="0.14002190476190499"/>
    <x v="0"/>
    <n v="0.34250000000000003"/>
    <x v="1"/>
    <x v="1"/>
    <x v="0"/>
  </r>
  <r>
    <n v="3373"/>
    <d v="2022-02-25T00:00:00"/>
    <d v="2022-01-25T00:00:00"/>
    <s v="Juzgado 29 Administrativo de Medellín"/>
    <s v="05001333302920220002300"/>
    <s v="2022"/>
    <x v="0"/>
    <s v="BIVIANA PATRICIA OSORIO VILLA"/>
    <s v="DIANA CAROLINA ALZATE QUINTERO"/>
    <n v="165.81899999999999"/>
    <x v="0"/>
    <s v="RECONOCIMIENTO Y PAGO DE OTRAS PRESTACIONES SALARIALES, SOCIALES Y SALARIOS"/>
    <s v="MEDIO   "/>
    <s v="BAJO"/>
    <s v="MEDIO   "/>
    <s v="MEDIO   "/>
    <n v="0.34250000000000003"/>
    <x v="1"/>
    <x v="2526"/>
    <n v="0"/>
    <x v="4"/>
    <x v="0"/>
    <s v="NO"/>
    <n v="0"/>
    <n v="4"/>
    <s v="JHONATAN ANDRÉS SIERRA RAMÍREZ"/>
    <m/>
    <s v="16/09/2019"/>
    <n v="229.25899999999999"/>
    <s v="Secretaría de Educación"/>
    <s v="SANCIÓN MORATORIA POR EL NO PAGO DE CENSANTÍAS E INTERESES A LAS CESANTÍAS"/>
    <d v="2023-03-31T00:00:00"/>
    <s v="2022-02"/>
    <s v="4"/>
    <s v="2023-02"/>
    <n v="1.1328294674659023"/>
    <x v="2917"/>
    <n v="0"/>
    <d v="2026-02-24T00:00:00"/>
    <n v="2.9068493150684933"/>
    <n v="0.14002190476190499"/>
    <x v="0"/>
    <n v="0.34250000000000003"/>
    <x v="1"/>
    <x v="1"/>
    <x v="0"/>
  </r>
  <r>
    <n v="3374"/>
    <d v="2022-03-10T00:00:00"/>
    <d v="2022-02-01T00:00:00"/>
    <s v="Juzgado 28 Administrativo de Medellín"/>
    <s v="05001333302820220002500"/>
    <s v="2022"/>
    <x v="0"/>
    <s v="ANGELICA MARIA PELAEZ PINEDA"/>
    <s v="DIANA CAROLINA ALZATE QUINTERO"/>
    <n v="165.81899999999999"/>
    <x v="0"/>
    <s v="RECONOCIMIENTO Y PAGO DE OTRAS PRESTACIONES SALARIALES, SOCIALES Y SALARIOS"/>
    <s v="MEDIO   "/>
    <s v="BAJO"/>
    <s v="MEDIO   "/>
    <s v="MEDIO   "/>
    <n v="0.34250000000000003"/>
    <x v="1"/>
    <x v="2527"/>
    <n v="0"/>
    <x v="4"/>
    <x v="0"/>
    <s v="NO"/>
    <n v="0"/>
    <n v="4"/>
    <s v="JHONATAN ANDRÉS SIERRA RAMÍREZ"/>
    <m/>
    <s v="16/09/2019"/>
    <n v="229.25899999999999"/>
    <s v="Secretaría de Educación"/>
    <s v="SANCIÓN MORATORIA POR EL NO PAGO DE CENSANTÍAS E INTERESES A LAS CESANTÍAS"/>
    <d v="2023-03-31T00:00:00"/>
    <s v="2022-03"/>
    <s v="4"/>
    <s v="2023-02"/>
    <n v="1.1216239463271978"/>
    <x v="2918"/>
    <n v="0"/>
    <d v="2026-03-09T00:00:00"/>
    <n v="2.9424657534246577"/>
    <n v="0.14002190476190499"/>
    <x v="0"/>
    <n v="0.34250000000000003"/>
    <x v="1"/>
    <x v="1"/>
    <x v="0"/>
  </r>
  <r>
    <n v="3375"/>
    <d v="2021-02-14T00:00:00"/>
    <d v="2022-01-31T00:00:00"/>
    <s v="Juzgado 4 Administrativo de Medellín  "/>
    <s v="05001333300420220002600"/>
    <s v="2022"/>
    <x v="0"/>
    <s v="JUAN CARLOS GUTIERREZ RODRIGUEZ"/>
    <s v="DIANA CAROLINA ALZATE QUINTERO"/>
    <n v="165.81899999999999"/>
    <x v="0"/>
    <s v="RECONOCIMIENTO Y PAGO DE OTRAS PRESTACIONES SALARIALES, SOCIALES Y SALARIOS"/>
    <s v="MEDIO   "/>
    <s v="BAJO"/>
    <s v="MEDIO   "/>
    <s v="MEDIO   "/>
    <n v="0.34250000000000003"/>
    <x v="1"/>
    <x v="798"/>
    <n v="0"/>
    <x v="4"/>
    <x v="0"/>
    <s v="NO"/>
    <n v="0"/>
    <n v="3"/>
    <s v="JHONATAN ANDRÉS SIERRA RAMÍREZ"/>
    <m/>
    <s v="16/09/2019"/>
    <n v="229.25899999999999"/>
    <s v="Secretaría de Educación"/>
    <s v="SANCIÓN MORATORIA POR EL NO PAGO DE CENSANTÍAS E INTERESES A LAS CESANTÍAS"/>
    <d v="2023-03-31T00:00:00"/>
    <s v="2021-02"/>
    <s v="3"/>
    <s v="2023-02"/>
    <n v="1.2234940889472696"/>
    <x v="2919"/>
    <n v="0"/>
    <d v="2024-02-14T00:00:00"/>
    <n v="0.87671232876712324"/>
    <n v="0.14002190476190499"/>
    <x v="0"/>
    <n v="0.34250000000000003"/>
    <x v="1"/>
    <x v="1"/>
    <x v="0"/>
  </r>
  <r>
    <n v="3376"/>
    <d v="2021-02-04T00:00:00"/>
    <d v="2022-02-02T00:00:00"/>
    <s v="Juzgado 1 Administrativo de Medellín"/>
    <s v="05001333300120220002600"/>
    <s v="2022"/>
    <x v="0"/>
    <s v="MARCO DIDIER ALVAREZ PATIÑO"/>
    <s v="DIANA CAROLINA ALZATE QUINTERO"/>
    <n v="165.81899999999999"/>
    <x v="0"/>
    <s v="RECONOCIMIENTO Y PAGO DE OTRAS PRESTACIONES SALARIALES, SOCIALES Y SALARIOS"/>
    <s v="MEDIO   "/>
    <s v="BAJO"/>
    <s v="MEDIO   "/>
    <s v="MEDIO   "/>
    <n v="0.34250000000000003"/>
    <x v="1"/>
    <x v="1526"/>
    <n v="0"/>
    <x v="4"/>
    <x v="0"/>
    <s v="NO"/>
    <n v="0"/>
    <n v="4"/>
    <s v="JHONATAN ANDRÉS SIERRA RAMÍREZ"/>
    <m/>
    <s v="16/09/2019"/>
    <n v="229.25899999999999"/>
    <s v="Secretaría de Educación"/>
    <s v="SANCIÓN MORATORIA POR EL NO PAGO DE CENSANTÍAS E INTERESES A LAS CESANTÍAS"/>
    <d v="2023-03-31T00:00:00"/>
    <s v="2021-02"/>
    <s v="4"/>
    <s v="2023-02"/>
    <n v="1.2234940889472696"/>
    <x v="2920"/>
    <n v="0"/>
    <d v="2025-02-03T00:00:00"/>
    <n v="1.8493150684931507"/>
    <n v="0.14002190476190499"/>
    <x v="0"/>
    <n v="0.34250000000000003"/>
    <x v="1"/>
    <x v="1"/>
    <x v="0"/>
  </r>
  <r>
    <n v="3377"/>
    <d v="2022-03-25T00:00:00"/>
    <d v="2022-02-01T00:00:00"/>
    <s v="Juzgado 6 Administrativo de Medellín"/>
    <s v="05001333300620220002900"/>
    <s v="2022"/>
    <x v="0"/>
    <s v="GERMAN OMAR SALAZAR JAIMES"/>
    <s v="DIANA CAROLINA ALZATE QUINTERO"/>
    <n v="165.81899999999999"/>
    <x v="0"/>
    <s v="RECONOCIMIENTO Y PAGO DE OTRAS PRESTACIONES SALARIALES, SOCIALES Y SALARIOS"/>
    <s v="MEDIO   "/>
    <s v="BAJO"/>
    <s v="MEDIO   "/>
    <s v="MEDIO   "/>
    <n v="0.34250000000000003"/>
    <x v="1"/>
    <x v="2528"/>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21"/>
    <n v="0"/>
    <d v="2025-03-24T00:00:00"/>
    <n v="1.9835616438356165"/>
    <n v="0.14002190476190499"/>
    <x v="0"/>
    <n v="0.34250000000000003"/>
    <x v="1"/>
    <x v="1"/>
    <x v="0"/>
  </r>
  <r>
    <n v="3378"/>
    <d v="2022-11-02T00:00:00"/>
    <d v="2022-01-02T00:00:00"/>
    <s v="Juzgado 13 Administrativo de Medellín"/>
    <s v="05001333301320220003100"/>
    <s v="2022"/>
    <x v="0"/>
    <s v="JUAN CARLOS OSPINA VERGARA"/>
    <s v="DIANA CAROLINA ALZATE QUINTERO"/>
    <n v="165.81899999999999"/>
    <x v="0"/>
    <s v="RECONOCIMIENTO Y PAGO DE OTRAS PRESTACIONES SALARIALES, SOCIALES Y SALARIOS"/>
    <s v="MEDIO   "/>
    <s v="BAJO"/>
    <s v="MEDIO   "/>
    <s v="MEDIO   "/>
    <n v="0.34250000000000003"/>
    <x v="1"/>
    <x v="2529"/>
    <n v="0"/>
    <x v="4"/>
    <x v="0"/>
    <s v="NO"/>
    <n v="0"/>
    <n v="3"/>
    <s v="JHONATAN ANDRÉS SIERRA RAMÍREZ"/>
    <m/>
    <s v="16/09/2019"/>
    <n v="229.25899999999999"/>
    <s v="Secretaría de Educación"/>
    <s v="SANCIÓN MORATORIA POR EL NO PAGO DE CENSANTÍAS E INTERESES A LAS CESANTÍAS"/>
    <d v="2023-03-31T00:00:00"/>
    <s v="2022-11"/>
    <s v="3"/>
    <s v="2023-02"/>
    <n v="1.0477261770850073"/>
    <x v="2922"/>
    <n v="0"/>
    <d v="2025-11-01T00:00:00"/>
    <n v="2.591780821917808"/>
    <n v="0.14002190476190499"/>
    <x v="0"/>
    <n v="0.34250000000000003"/>
    <x v="1"/>
    <x v="1"/>
    <x v="0"/>
  </r>
  <r>
    <n v="3379"/>
    <d v="2022-05-18T00:00:00"/>
    <d v="2022-02-04T00:00:00"/>
    <s v="Juzgado 33 Administrativo de Medellín"/>
    <s v="05001333303320220003400"/>
    <s v="2022"/>
    <x v="0"/>
    <s v="LINA MARCELA GALLEGO GUTIERREZ"/>
    <s v="DIANA CAROLINA ALZATE QUINTERO"/>
    <n v="165.81899999999999"/>
    <x v="0"/>
    <s v="RECONOCIMIENTO Y PAGO DE OTRAS PRESTACIONES SALARIALES, SOCIALES Y SALARIOS"/>
    <s v="MEDIO   "/>
    <s v="BAJO"/>
    <s v="MEDIO   "/>
    <s v="MEDIO   "/>
    <n v="0.34250000000000003"/>
    <x v="1"/>
    <x v="2530"/>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23"/>
    <n v="0"/>
    <d v="2025-05-17T00:00:00"/>
    <n v="2.1315068493150684"/>
    <n v="0.14002190476190499"/>
    <x v="0"/>
    <n v="0.34250000000000003"/>
    <x v="1"/>
    <x v="1"/>
    <x v="0"/>
  </r>
  <r>
    <n v="3380"/>
    <d v="2022-03-15T00:00:00"/>
    <d v="2022-02-16T00:00:00"/>
    <s v="Juzgado 10 Administrativo de Medellín"/>
    <s v="05001333301020220004800"/>
    <s v="2022"/>
    <x v="0"/>
    <s v="NORA STELLA GOMEZ JARAMILLO"/>
    <s v="DIANA CAROLINA ALZATE QUINTERO"/>
    <n v="165.81899999999999"/>
    <x v="0"/>
    <s v="RECONOCIMIENTO Y PAGO DE OTRAS PRESTACIONES SALARIALES, SOCIALES Y SALARIOS"/>
    <s v="MEDIO   "/>
    <s v="BAJO"/>
    <s v="MEDIO   "/>
    <s v="MEDIO   "/>
    <n v="0.34250000000000003"/>
    <x v="1"/>
    <x v="2531"/>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24"/>
    <n v="0"/>
    <d v="2025-03-14T00:00:00"/>
    <n v="1.9561643835616438"/>
    <n v="0.14002190476190499"/>
    <x v="0"/>
    <n v="0.34250000000000003"/>
    <x v="1"/>
    <x v="1"/>
    <x v="0"/>
  </r>
  <r>
    <n v="3381"/>
    <d v="2022-06-29T00:00:00"/>
    <d v="2022-02-09T00:00:00"/>
    <s v="Juzgado 18 Laboral de Medellìn"/>
    <s v="05001310501820220004800"/>
    <s v="2022"/>
    <x v="1"/>
    <s v="EMILIO DE LA CRUZ ORTEGA GUERRA"/>
    <s v="RAMON ELIAS ORREGO CHAVARRIA"/>
    <n v="199.328"/>
    <x v="2"/>
    <s v="RECONOCIMIENTO Y PAGO DE OTRAS PRESTACIONES SALARIALES, SOCIALES Y SALARIOS"/>
    <s v="MEDIO   "/>
    <s v="MEDIO   "/>
    <s v="MEDIO   "/>
    <s v="MEDIO   "/>
    <n v="0.5"/>
    <x v="1"/>
    <x v="651"/>
    <n v="0"/>
    <x v="4"/>
    <x v="0"/>
    <s v="NO"/>
    <n v="0"/>
    <n v="3"/>
    <s v="JHONATAN ANDRÉS SIERRA RAMÍREZ"/>
    <m/>
    <s v="16/09/2019"/>
    <n v="229.25899999999999"/>
    <s v="Secretaría de Talento Humano y Desarrollo Organizacional"/>
    <s v="SOLICITUD DE RECONOCIMIENTO Y PAGO PRIMA DE VIDA CARA"/>
    <d v="2023-03-31T00:00:00"/>
    <s v="2022-06"/>
    <s v="3"/>
    <s v="2023-02"/>
    <n v="1.0929511356969239"/>
    <x v="2925"/>
    <n v="0"/>
    <d v="2025-06-28T00:00:00"/>
    <n v="2.2465753424657535"/>
    <n v="0.14002190476190499"/>
    <x v="0"/>
    <n v="0.5"/>
    <x v="1"/>
    <x v="1"/>
    <x v="0"/>
  </r>
  <r>
    <n v="3382"/>
    <d v="2022-06-22T00:00:00"/>
    <d v="2022-02-09T00:00:00"/>
    <s v="Juzgado 23 Administrativo de Medellín"/>
    <s v="05001333302320220004800"/>
    <s v="2022"/>
    <x v="0"/>
    <s v="DAIRO AGUDELO CASTAÑO Y OTRO"/>
    <s v="LUZMILA VERGARA ELORZA,"/>
    <n v="114.735"/>
    <x v="1"/>
    <s v="FALLA EN EL SERVICIO OTRAS CAUSAS"/>
    <s v="MEDIO   "/>
    <s v="BAJO"/>
    <s v="MEDIO   "/>
    <s v="BAJO"/>
    <n v="0.185"/>
    <x v="3"/>
    <x v="2532"/>
    <n v="0"/>
    <x v="12"/>
    <x v="0"/>
    <s v="NO"/>
    <n v="0"/>
    <n v="3"/>
    <s v="JHONATAN ANDRÉS SIERRA RAMÍREZ"/>
    <m/>
    <s v="16/09/2019"/>
    <n v="229.25899999999999"/>
    <s v="Secretaría de Asuntos institucionales, Paz y Noviolencia"/>
    <s v="REPARACIÓN DESPLAZAMIENTO POR HIDROITUANGO"/>
    <d v="2023-03-31T00:00:00"/>
    <s v="2022-06"/>
    <s v="3"/>
    <s v="2023-02"/>
    <n v="1.0929511356969239"/>
    <x v="2926"/>
    <n v="0"/>
    <d v="2025-06-21T00:00:00"/>
    <n v="2.2273972602739724"/>
    <n v="0.14002190476190499"/>
    <x v="0"/>
    <n v="0.185"/>
    <x v="3"/>
    <x v="1"/>
    <x v="0"/>
  </r>
  <r>
    <n v="3383"/>
    <d v="2022-03-08T00:00:00"/>
    <d v="2022-02-22T00:00:00"/>
    <s v="Juzgado 16 administrativo de Medellín "/>
    <s v="05001333301620220005000"/>
    <s v="2022"/>
    <x v="0"/>
    <s v="GLORIA ZORAIDA MUNERA MONTOYA"/>
    <s v="DIANA CAROLINA ALZATE QUINTERO"/>
    <n v="165.81899999999999"/>
    <x v="0"/>
    <s v="RECONOCIMIENTO Y PAGO DE OTRAS PRESTACIONES SALARIALES, SOCIALES Y SALARIOS"/>
    <s v="MEDIO   "/>
    <s v="BAJO"/>
    <s v="MEDIO   "/>
    <s v="MEDIO   "/>
    <n v="0.34250000000000003"/>
    <x v="1"/>
    <x v="2533"/>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27"/>
    <n v="0"/>
    <d v="2025-03-07T00:00:00"/>
    <n v="1.9369863013698629"/>
    <n v="0.14002190476190499"/>
    <x v="0"/>
    <n v="0.34250000000000003"/>
    <x v="1"/>
    <x v="1"/>
    <x v="0"/>
  </r>
  <r>
    <n v="3384"/>
    <d v="2022-03-03T00:00:00"/>
    <d v="2022-02-22T00:00:00"/>
    <s v="Juzgado 28 administrativo de Medellín"/>
    <s v="05001333302820220005700"/>
    <s v="2022"/>
    <x v="0"/>
    <s v="MARTHA ALBA DE JESUS VALENCIA CATAÑO"/>
    <s v="DIANA CAROLINA ALZATE QUINTERO"/>
    <n v="165.81899999999999"/>
    <x v="0"/>
    <s v="RECONOCIMIENTO Y PAGO DE OTRAS PRESTACIONES SALARIALES, SOCIALES Y SALARIOS"/>
    <s v="MEDIO   "/>
    <s v="BAJO"/>
    <s v="MEDIO   "/>
    <s v="MEDIO   "/>
    <n v="0.34250000000000003"/>
    <x v="1"/>
    <x v="2534"/>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28"/>
    <n v="0"/>
    <d v="2025-03-02T00:00:00"/>
    <n v="1.9232876712328768"/>
    <n v="0.14002190476190499"/>
    <x v="0"/>
    <n v="0.34250000000000003"/>
    <x v="1"/>
    <x v="1"/>
    <x v="0"/>
  </r>
  <r>
    <n v="3385"/>
    <d v="2022-03-24T00:00:00"/>
    <d v="2022-02-21T00:00:00"/>
    <s v="Juzgado 5 Administrativo de Medellín"/>
    <s v="05001333300520220005800"/>
    <s v="2022"/>
    <x v="0"/>
    <s v="JESUS ORLANDO VALENCIA DIAZ"/>
    <s v="DIANA CAROLINA ALZATE QUINTERO"/>
    <n v="165.81899999999999"/>
    <x v="0"/>
    <s v="RECONOCIMIENTO Y PAGO DE OTRAS PRESTACIONES SALARIALES, SOCIALES Y SALARIOS"/>
    <s v="MEDIO   "/>
    <s v="BAJO"/>
    <s v="MEDIO   "/>
    <s v="MEDIO   "/>
    <n v="0.34250000000000003"/>
    <x v="1"/>
    <x v="2535"/>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29"/>
    <n v="0"/>
    <d v="2025-03-23T00:00:00"/>
    <n v="1.9808219178082191"/>
    <n v="0.14002190476190499"/>
    <x v="0"/>
    <n v="0.34250000000000003"/>
    <x v="1"/>
    <x v="1"/>
    <x v="0"/>
  </r>
  <r>
    <n v="3386"/>
    <d v="2022-02-25T00:00:00"/>
    <d v="2022-02-16T00:00:00"/>
    <s v="Juzgado 13 Administrativo de Medellín"/>
    <s v="05001333301320220006200"/>
    <s v="2022"/>
    <x v="0"/>
    <s v="FLORINDA CORDOBA MORENO"/>
    <s v="DIANA CAROLINA ALZATE QUINTERO"/>
    <n v="165.81899999999999"/>
    <x v="0"/>
    <s v="RECONOCIMIENTO Y PAGO DE OTRAS PRESTACIONES SALARIALES, SOCIALES Y SALARIOS"/>
    <s v="MEDIO   "/>
    <s v="BAJO"/>
    <s v="MEDIO   "/>
    <s v="MEDIO   "/>
    <n v="0.34250000000000003"/>
    <x v="1"/>
    <x v="2536"/>
    <n v="0"/>
    <x v="4"/>
    <x v="0"/>
    <s v="NO"/>
    <n v="0"/>
    <n v="3"/>
    <s v="JHONATAN ANDRÉS SIERRA RAMÍREZ"/>
    <m/>
    <s v="16/09/2019"/>
    <n v="229.25899999999999"/>
    <s v="Secretaría de Educación"/>
    <s v="SANCIÓN MORATORIA POR EL NO PAGO DE CENSANTÍAS E INTERESES A LAS CESANTÍAS"/>
    <d v="2023-03-31T00:00:00"/>
    <s v="2022-02"/>
    <s v="3"/>
    <s v="2023-02"/>
    <n v="1.1328294674659023"/>
    <x v="2930"/>
    <n v="0"/>
    <d v="2025-02-24T00:00:00"/>
    <n v="1.9068493150684931"/>
    <n v="0.14002190476190499"/>
    <x v="0"/>
    <n v="0.34250000000000003"/>
    <x v="1"/>
    <x v="1"/>
    <x v="0"/>
  </r>
  <r>
    <n v="3387"/>
    <d v="2022-03-17T00:00:00"/>
    <d v="2022-02-16T00:00:00"/>
    <s v="Juzgado 23 Administrativo de Medellín"/>
    <s v="05001333302320220006300"/>
    <s v="2022"/>
    <x v="0"/>
    <s v="RUBEN ANTONIO VILLA VAHOS"/>
    <s v="DIANA CAROLINA ALZATE QUINTERO"/>
    <n v="165.81899999999999"/>
    <x v="0"/>
    <s v="RECONOCIMIENTO Y PAGO DE OTRAS PRESTACIONES SALARIALES, SOCIALES Y SALARIOS"/>
    <s v="MEDIO   "/>
    <s v="BAJO"/>
    <s v="MEDIO   "/>
    <s v="MEDIO   "/>
    <n v="0.34250000000000003"/>
    <x v="1"/>
    <x v="2537"/>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31"/>
    <n v="0"/>
    <d v="2025-03-16T00:00:00"/>
    <n v="1.9616438356164383"/>
    <n v="0.14002190476190499"/>
    <x v="0"/>
    <n v="0.34250000000000003"/>
    <x v="1"/>
    <x v="1"/>
    <x v="0"/>
  </r>
  <r>
    <n v="3388"/>
    <d v="2022-05-06T00:00:00"/>
    <d v="2022-03-01T00:00:00"/>
    <s v="Juzgado 25 administrativo de Medellín"/>
    <s v="05001333302520220006500"/>
    <s v="2022"/>
    <x v="0"/>
    <s v="SILVIA MARCELA MUÑOZ ZAPATA"/>
    <s v="DIANA CAROLINA ALZATE QUINTERO"/>
    <n v="165819"/>
    <x v="0"/>
    <s v="RECONOCIMIENTO Y PAGO DE OTRAS PRESTACIONES SALARIALES, SOCIALES Y SALARIOS"/>
    <s v="MEDIO   "/>
    <s v="BAJO"/>
    <s v="MEDIO   "/>
    <s v="MEDIO   "/>
    <n v="0.34250000000000003"/>
    <x v="1"/>
    <x v="2538"/>
    <n v="0"/>
    <x v="4"/>
    <x v="0"/>
    <s v="NO"/>
    <n v="0"/>
    <n v="3"/>
    <s v="JHONATAN ANDRÉS SIERRA RAMÍREZ"/>
    <m/>
    <s v="16/09/2019"/>
    <n v="229259"/>
    <s v="Secretaría de Educación"/>
    <s v="SANCIÓN MORATORIA POR EL NO PAGO DE CENSANTÍAS E INTERESES A LAS CESANTÍAS"/>
    <d v="2023-03-31T00:00:00"/>
    <s v="2022-05"/>
    <s v="3"/>
    <s v="2023-02"/>
    <n v="1.0985678180286436"/>
    <x v="2932"/>
    <n v="0"/>
    <d v="2025-05-05T00:00:00"/>
    <n v="2.0986301369863014"/>
    <n v="0.14002190476190499"/>
    <x v="0"/>
    <n v="0.34250000000000003"/>
    <x v="1"/>
    <x v="1"/>
    <x v="0"/>
  </r>
  <r>
    <n v="3389"/>
    <d v="2022-06-08T00:00:00"/>
    <d v="2022-03-01T00:00:00"/>
    <s v="Juzgado 33 Administrativo de Medellín"/>
    <s v="05001333303320220006700"/>
    <s v="2022"/>
    <x v="0"/>
    <s v="GLORIA CECILIA RUIZ SALDARRIAGA"/>
    <s v="DIANA CAROLINA ALZATE QUINTERO"/>
    <n v="165819"/>
    <x v="0"/>
    <s v="RECONOCIMIENTO Y PAGO DE OTRAS PRESTACIONES SALARIALES, SOCIALES Y SALARIOS"/>
    <s v="MEDIO   "/>
    <s v="BAJO"/>
    <s v="MEDIO   "/>
    <s v="MEDIO   "/>
    <n v="0.34250000000000003"/>
    <x v="1"/>
    <x v="1526"/>
    <n v="0"/>
    <x v="4"/>
    <x v="0"/>
    <s v="NO"/>
    <n v="0"/>
    <n v="3"/>
    <s v="JHONATAN ANDRÉS SIERRA RAMÍREZ"/>
    <m/>
    <s v="16/09/2019"/>
    <n v="229259"/>
    <s v="Secretaría de Educación"/>
    <s v="SANCIÓN MORATORIA POR EL NO PAGO DE CENSANTÍAS E INTERESES A LAS CESANTÍAS"/>
    <d v="2023-03-31T00:00:00"/>
    <s v="2022-06"/>
    <s v="3"/>
    <s v="2023-02"/>
    <n v="1.0929511356969239"/>
    <x v="2933"/>
    <n v="0"/>
    <d v="2025-06-07T00:00:00"/>
    <n v="2.1890410958904107"/>
    <n v="0.14002190476190499"/>
    <x v="0"/>
    <n v="0.34250000000000003"/>
    <x v="1"/>
    <x v="1"/>
    <x v="0"/>
  </r>
  <r>
    <n v="3390"/>
    <d v="2022-06-07T00:00:00"/>
    <d v="2022-03-02T00:00:00"/>
    <s v="Juzgado 24 Administrativo de Medellín"/>
    <s v="05001333302420220006800"/>
    <s v="2022"/>
    <x v="0"/>
    <s v="ANGELA EMMA ARBELAEZ RIVERA"/>
    <s v="DIANA CAROLINA ALZATE QUINTERO"/>
    <n v="165819"/>
    <x v="0"/>
    <s v="RECONOCIMIENTO Y PAGO DE OTRAS PRESTACIONES SALARIALES, SOCIALES Y SALARIOS"/>
    <s v="MEDIO   "/>
    <s v="BAJO"/>
    <s v="MEDIO   "/>
    <s v="MEDIO   "/>
    <n v="0.34250000000000003"/>
    <x v="1"/>
    <x v="2539"/>
    <n v="0"/>
    <x v="4"/>
    <x v="0"/>
    <s v="NO"/>
    <n v="0"/>
    <n v="3"/>
    <s v="JHONATAN ANDRÉS SIERRA RAMÍREZ"/>
    <m/>
    <s v="16/09/2019"/>
    <n v="229259"/>
    <s v="Secretaría de Educación"/>
    <s v="SANCIÓN MORATORIA POR EL NO PAGO DE CENSANTÍAS E INTERESES A LAS CESANTÍAS"/>
    <d v="2023-03-31T00:00:00"/>
    <s v="2022-06"/>
    <s v="3"/>
    <s v="2023-02"/>
    <n v="1.0929511356969239"/>
    <x v="2934"/>
    <n v="0"/>
    <d v="2025-06-06T00:00:00"/>
    <n v="2.1863013698630138"/>
    <n v="0.14002190476190499"/>
    <x v="0"/>
    <n v="0.34250000000000003"/>
    <x v="1"/>
    <x v="1"/>
    <x v="0"/>
  </r>
  <r>
    <n v="3391"/>
    <d v="2022-03-24T00:00:00"/>
    <d v="2022-02-21T00:00:00"/>
    <s v="Juzgado 23 Administrativo de Medellín"/>
    <s v="05001333302320220006900"/>
    <s v="2022"/>
    <x v="0"/>
    <s v="OMAIRA ARTEAGA HENAO"/>
    <s v="DIANA CAROLINA ALZATE QUINTERO"/>
    <n v="165.81899999999999"/>
    <x v="0"/>
    <s v="RECONOCIMIENTO Y PAGO DE OTRAS PRESTACIONES SALARIALES, SOCIALES Y SALARIOS"/>
    <s v="MEDIO   "/>
    <s v="BAJO"/>
    <s v="MEDIO   "/>
    <s v="MEDIO   "/>
    <n v="0.34250000000000003"/>
    <x v="1"/>
    <x v="2540"/>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35"/>
    <n v="0"/>
    <d v="2025-03-23T00:00:00"/>
    <n v="1.9808219178082191"/>
    <n v="0.14002190476190499"/>
    <x v="0"/>
    <n v="0.34250000000000003"/>
    <x v="1"/>
    <x v="1"/>
    <x v="0"/>
  </r>
  <r>
    <n v="3392"/>
    <d v="2022-02-25T00:00:00"/>
    <d v="2022-02-21T00:00:00"/>
    <s v="Juzgado 13 Administrativo de Medellín"/>
    <s v="05001333301320220006900"/>
    <s v="2022"/>
    <x v="0"/>
    <s v="YUDY ESTHER URIBE POSADA"/>
    <s v="DIANA CAROLINA ALZATE QUINTERO"/>
    <n v="165.81899999999999"/>
    <x v="0"/>
    <s v="RECONOCIMIENTO Y PAGO DE OTRAS PRESTACIONES SALARIALES, SOCIALES Y SALARIOS"/>
    <s v="MEDIO   "/>
    <s v="BAJO"/>
    <s v="MEDIO   "/>
    <s v="MEDIO   "/>
    <n v="0.34250000000000003"/>
    <x v="1"/>
    <x v="2541"/>
    <n v="0"/>
    <x v="4"/>
    <x v="0"/>
    <s v="NO"/>
    <n v="0"/>
    <n v="3"/>
    <s v="JHONATAN ANDRÉS SIERRA RAMÍREZ"/>
    <m/>
    <s v="16/09/2019"/>
    <n v="229.25899999999999"/>
    <s v="Secretaría de Educación"/>
    <s v="SANCIÓN MORATORIA POR EL NO PAGO DE CENSANTÍAS E INTERESES A LAS CESANTÍAS"/>
    <d v="2023-03-31T00:00:00"/>
    <s v="2022-02"/>
    <s v="3"/>
    <s v="2023-02"/>
    <n v="1.1328294674659023"/>
    <x v="2936"/>
    <n v="0"/>
    <d v="2025-02-24T00:00:00"/>
    <n v="1.9068493150684931"/>
    <n v="0.14002190476190499"/>
    <x v="0"/>
    <n v="0.34250000000000003"/>
    <x v="1"/>
    <x v="1"/>
    <x v="0"/>
  </r>
  <r>
    <n v="3393"/>
    <d v="2022-02-25T00:00:00"/>
    <d v="2022-02-22T00:00:00"/>
    <s v="Juzgado 13 Administrativo de Medellín"/>
    <s v="05001333301320220007100"/>
    <s v="2022"/>
    <x v="0"/>
    <s v="MARY EDITH YEPES ARBOLEDA"/>
    <s v="DIANA CAROLINA ALZATE QUINTERO"/>
    <n v="165.81899999999999"/>
    <x v="0"/>
    <s v="RECONOCIMIENTO Y PAGO DE OTRAS PRESTACIONES SALARIALES, SOCIALES Y SALARIOS"/>
    <s v="MEDIO   "/>
    <s v="BAJO"/>
    <s v="MEDIO   "/>
    <s v="MEDIO   "/>
    <n v="0.34250000000000003"/>
    <x v="1"/>
    <x v="2541"/>
    <n v="0"/>
    <x v="4"/>
    <x v="0"/>
    <s v="NO"/>
    <n v="0"/>
    <n v="3"/>
    <s v="JHONATAN ANDRÉS SIERRA RAMÍREZ"/>
    <m/>
    <s v="16/09/2019"/>
    <n v="229.25899999999999"/>
    <s v="Secretaría de Educación"/>
    <s v="SANCIÓN MORATORIA POR EL NO PAGO DE CENSANTÍAS E INTERESES A LAS CESANTÍAS"/>
    <d v="2023-03-31T00:00:00"/>
    <s v="2022-02"/>
    <s v="3"/>
    <s v="2023-02"/>
    <n v="1.1328294674659023"/>
    <x v="2936"/>
    <n v="0"/>
    <d v="2025-02-24T00:00:00"/>
    <n v="1.9068493150684931"/>
    <n v="0.14002190476190499"/>
    <x v="0"/>
    <n v="0.34250000000000003"/>
    <x v="1"/>
    <x v="1"/>
    <x v="0"/>
  </r>
  <r>
    <n v="3394"/>
    <d v="2022-03-24T00:00:00"/>
    <d v="2022-03-02T00:00:00"/>
    <s v="Juzgado 5 Administrativo de Medellín"/>
    <s v="05001333300520220007300"/>
    <s v="2022"/>
    <x v="0"/>
    <s v="ANY GREGORIA OJEDA ACOSTA"/>
    <s v="DIANA CAROLINA ALZATE QUINTERO"/>
    <n v="165.81899999999999"/>
    <x v="0"/>
    <s v="RECONOCIMIENTO Y PAGO DE OTRAS PRESTACIONES SALARIALES, SOCIALES Y SALARIOS"/>
    <s v="MEDIO   "/>
    <s v="BAJO"/>
    <s v="MEDIO   "/>
    <s v="MEDIO   "/>
    <n v="0.34250000000000003"/>
    <x v="1"/>
    <x v="2542"/>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37"/>
    <n v="0"/>
    <d v="2025-03-23T00:00:00"/>
    <n v="1.9808219178082191"/>
    <n v="0.14002190476190499"/>
    <x v="0"/>
    <n v="0.34250000000000003"/>
    <x v="1"/>
    <x v="1"/>
    <x v="0"/>
  </r>
  <r>
    <n v="3395"/>
    <d v="2022-03-28T00:00:00"/>
    <d v="2022-03-08T00:00:00"/>
    <s v="Juzgado 1 Administrativo de Medellín"/>
    <s v="05001333300120220007900"/>
    <s v="2022"/>
    <x v="0"/>
    <s v="LEONEL MONSALVE GAVIRIA"/>
    <s v="DIANA CAROLINA ALZATE QUINTERO"/>
    <n v="165.81899999999999"/>
    <x v="0"/>
    <s v="RECONOCIMIENTO Y PAGO DE OTRAS PRESTACIONES SALARIALES, SOCIALES Y SALARIOS"/>
    <s v="MEDIO   "/>
    <s v="BAJO"/>
    <s v="MEDIO   "/>
    <s v="MEDIO   "/>
    <n v="0.34250000000000003"/>
    <x v="1"/>
    <x v="2543"/>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38"/>
    <n v="0"/>
    <d v="2025-03-27T00:00:00"/>
    <n v="1.9917808219178081"/>
    <n v="0.14002190476190499"/>
    <x v="0"/>
    <n v="0.34250000000000003"/>
    <x v="1"/>
    <x v="1"/>
    <x v="0"/>
  </r>
  <r>
    <n v="3396"/>
    <d v="2022-03-14T00:00:00"/>
    <d v="2022-03-08T00:00:00"/>
    <s v="Juzgado 1 Administrativo de Medellín"/>
    <s v="05001333300120220008200"/>
    <s v="2022"/>
    <x v="0"/>
    <s v="ASTERIO EMILIO SANCHEZ CALDERA"/>
    <s v="DIANA CAROLINA ALZATE QUINTERO"/>
    <n v="165.81899999999999"/>
    <x v="0"/>
    <s v="RECONOCIMIENTO Y PAGO DE OTRAS PRESTACIONES SALARIALES, SOCIALES Y SALARIOS"/>
    <s v="MEDIO   "/>
    <s v="BAJO"/>
    <s v="MEDIO   "/>
    <s v="MEDIO   "/>
    <n v="0.34250000000000003"/>
    <x v="1"/>
    <x v="2544"/>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39"/>
    <n v="0"/>
    <d v="2025-03-13T00:00:00"/>
    <n v="1.9534246575342467"/>
    <n v="0.14002190476190499"/>
    <x v="0"/>
    <n v="0.34250000000000003"/>
    <x v="1"/>
    <x v="1"/>
    <x v="0"/>
  </r>
  <r>
    <n v="3397"/>
    <d v="2022-03-04T00:00:00"/>
    <d v="2022-03-01T00:00:00"/>
    <s v="Juzgado 13 Administrativo de Medellín"/>
    <s v="05001333301320220008500"/>
    <s v="2022"/>
    <x v="0"/>
    <s v="LUIS CARLOS SUAZA RAMIREZ"/>
    <s v="DIANA CAROLINA ALZATE QUINTERO"/>
    <n v="165.81899999999999"/>
    <x v="0"/>
    <s v="RECONOCIMIENTO Y PAGO DE OTRAS PRESTACIONES SALARIALES, SOCIALES Y SALARIOS"/>
    <s v="MEDIO   "/>
    <s v="BAJO"/>
    <s v="MEDIO   "/>
    <s v="MEDIO   "/>
    <n v="0.34250000000000003"/>
    <x v="1"/>
    <x v="2545"/>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40"/>
    <n v="0"/>
    <d v="2025-03-03T00:00:00"/>
    <n v="1.9260273972602739"/>
    <n v="0.14002190476190499"/>
    <x v="0"/>
    <n v="0.34250000000000003"/>
    <x v="1"/>
    <x v="1"/>
    <x v="0"/>
  </r>
  <r>
    <n v="3398"/>
    <d v="2022-04-08T00:00:00"/>
    <d v="2022-03-11T00:00:00"/>
    <s v="Juzgado 6 Administrativo de Medellín"/>
    <s v="05001333300620220009700"/>
    <s v="2022"/>
    <x v="0"/>
    <s v="ZONIA ESPERANZA CALDERÓN VERA"/>
    <s v="DIANA CAROLINA ALZATE QUINTERO"/>
    <n v="165.81899999999999"/>
    <x v="0"/>
    <s v="RECONOCIMIENTO Y PAGO DE OTRAS PRESTACIONES SALARIALES, SOCIALES Y SALARIOS"/>
    <s v="MEDIO   "/>
    <s v="BAJO"/>
    <s v="MEDIO   "/>
    <s v="MEDIO   "/>
    <n v="0.34250000000000003"/>
    <x v="1"/>
    <x v="2546"/>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41"/>
    <n v="0"/>
    <d v="2025-04-07T00:00:00"/>
    <n v="2.021917808219178"/>
    <n v="0.14002190476190499"/>
    <x v="0"/>
    <n v="0.34250000000000003"/>
    <x v="1"/>
    <x v="1"/>
    <x v="0"/>
  </r>
  <r>
    <n v="3399"/>
    <d v="2022-03-25T00:00:00"/>
    <d v="2022-03-17T00:00:00"/>
    <s v="Juzgado 18 Administrativo de Medellín"/>
    <s v="05001333301820220009900"/>
    <s v="2022"/>
    <x v="0"/>
    <s v="MAXIMO JOSÉ DÍAZ MEJÍA"/>
    <s v="DIANA CAROLINA ALZATE QUINTERO"/>
    <n v="165.81899999999999"/>
    <x v="0"/>
    <s v="RECONOCIMIENTO Y PAGO DE OTRAS PRESTACIONES SALARIALES, SOCIALES Y SALARIOS"/>
    <s v="MEDIO   "/>
    <s v="BAJO"/>
    <s v="MEDIO   "/>
    <s v="MEDIO   "/>
    <n v="0.34250000000000003"/>
    <x v="1"/>
    <x v="2547"/>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42"/>
    <n v="0"/>
    <d v="2025-03-24T00:00:00"/>
    <n v="1.9835616438356165"/>
    <n v="0.14002190476190499"/>
    <x v="0"/>
    <n v="0.34250000000000003"/>
    <x v="1"/>
    <x v="1"/>
    <x v="0"/>
  </r>
  <r>
    <n v="3400"/>
    <d v="2022-05-12T00:00:00"/>
    <d v="2022-03-07T00:00:00"/>
    <s v="Juzgado 13 Administrativo de Medellín"/>
    <s v="05001333301320220010300"/>
    <s v="2022"/>
    <x v="0"/>
    <s v="ALEXANDRA PATRICIA ARRIETA OSPINA"/>
    <s v="DIANA CAROLINA ALZATE QUINTERO"/>
    <n v="165.81899999999999"/>
    <x v="0"/>
    <s v="RECONOCIMIENTO Y PAGO DE OTRAS PRESTACIONES SALARIALES, SOCIALES Y SALARIOS"/>
    <s v="MEDIO   "/>
    <s v="BAJO"/>
    <s v="MEDIO   "/>
    <s v="MEDIO   "/>
    <n v="0.34250000000000003"/>
    <x v="1"/>
    <x v="2548"/>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43"/>
    <n v="0"/>
    <d v="2025-05-11T00:00:00"/>
    <n v="2.1150684931506851"/>
    <n v="0.14002190476190499"/>
    <x v="0"/>
    <n v="0.34250000000000003"/>
    <x v="1"/>
    <x v="1"/>
    <x v="0"/>
  </r>
  <r>
    <n v="3401"/>
    <d v="2022-03-18T00:00:00"/>
    <d v="2022-03-08T00:00:00"/>
    <s v="Juzgado 13 Administrativo de Medellín"/>
    <s v="05001333301320220011000"/>
    <s v="2022"/>
    <x v="0"/>
    <s v="ALEIDA MARIA LEMA RODRIGUEZ"/>
    <s v="DIANA CAROLINA ALZATE QUINTERO"/>
    <n v="165.81899999999999"/>
    <x v="0"/>
    <s v="RECONOCIMIENTO Y PAGO DE OTRAS PRESTACIONES SALARIALES, SOCIALES Y SALARIOS"/>
    <s v="MEDIO   "/>
    <s v="BAJO"/>
    <s v="MEDIO   "/>
    <s v="MEDIO   "/>
    <n v="0.34250000000000003"/>
    <x v="1"/>
    <x v="2549"/>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44"/>
    <n v="0"/>
    <d v="2025-03-17T00:00:00"/>
    <n v="1.9643835616438357"/>
    <n v="0.14002190476190499"/>
    <x v="0"/>
    <n v="0.34250000000000003"/>
    <x v="1"/>
    <x v="1"/>
    <x v="0"/>
  </r>
  <r>
    <n v="3402"/>
    <d v="2022-04-08T00:00:00"/>
    <d v="2022-03-07T00:00:00"/>
    <s v="Juzgado 35 Administrativo de Medellín "/>
    <s v="05001333303520220007400"/>
    <s v="2022"/>
    <x v="0"/>
    <s v="JOHN ARCESIO MONSALVE OCHOA"/>
    <s v="DIANA CAROLINA ALZATE QUINTERO"/>
    <n v="165.81899999999999"/>
    <x v="0"/>
    <s v="RECONOCIMIENTO Y PAGO DE OTRAS PRESTACIONES SALARIALES, SOCIALES Y SALARIOS"/>
    <s v="MEDIO   "/>
    <s v="BAJO"/>
    <s v="MEDIO   "/>
    <s v="MEDIO   "/>
    <n v="0.34250000000000003"/>
    <x v="1"/>
    <x v="2550"/>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45"/>
    <n v="0"/>
    <d v="2025-04-07T00:00:00"/>
    <n v="2.021917808219178"/>
    <n v="0.14002190476190499"/>
    <x v="0"/>
    <n v="0.34250000000000003"/>
    <x v="1"/>
    <x v="1"/>
    <x v="0"/>
  </r>
  <r>
    <n v="3403"/>
    <d v="2022-04-21T00:00:00"/>
    <d v="2022-03-30T00:00:00"/>
    <s v="Juzgado 18 Administrativo de Medellín"/>
    <s v="05001333301820220012100"/>
    <s v="2022"/>
    <x v="0"/>
    <s v="JESUS ALDEMAR ALZATE ARROYAVE"/>
    <s v="DIANA CAROLINA ALZATE QUINTERO"/>
    <n v="165.81899999999999"/>
    <x v="0"/>
    <s v="RECONOCIMIENTO Y PAGO DE OTRAS PRESTACIONES SALARIALES, SOCIALES Y SALARIOS"/>
    <s v="MEDIO   "/>
    <s v="BAJO"/>
    <s v="MEDIO   "/>
    <s v="MEDIO   "/>
    <n v="0.34250000000000003"/>
    <x v="1"/>
    <x v="2551"/>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46"/>
    <n v="0"/>
    <d v="2025-04-20T00:00:00"/>
    <n v="2.0575342465753423"/>
    <n v="0.14002190476190499"/>
    <x v="0"/>
    <n v="0.34250000000000003"/>
    <x v="1"/>
    <x v="1"/>
    <x v="0"/>
  </r>
  <r>
    <n v="3404"/>
    <d v="2022-04-28T00:00:00"/>
    <d v="2022-04-08T00:00:00"/>
    <s v="Juzgado 36 Administrativo de Medellín"/>
    <s v="05001333303620220015500"/>
    <s v="2022"/>
    <x v="0"/>
    <s v="CEMILDA HURTADO HINESTROZA"/>
    <s v="DIANA CAROLINA ALZATE QUINTERO"/>
    <n v="165.81899999999999"/>
    <x v="0"/>
    <s v="RECONOCIMIENTO Y PAGO DE OTRAS PRESTACIONES SALARIALES, SOCIALES Y SALARIOS"/>
    <s v="MEDIO   "/>
    <s v="BAJO"/>
    <s v="MEDIO   "/>
    <s v="MEDIO   "/>
    <n v="0.34250000000000003"/>
    <x v="1"/>
    <x v="2552"/>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47"/>
    <n v="0"/>
    <d v="2025-04-27T00:00:00"/>
    <n v="2.0767123287671234"/>
    <n v="0.14002190476190499"/>
    <x v="0"/>
    <n v="0.34250000000000003"/>
    <x v="1"/>
    <x v="1"/>
    <x v="0"/>
  </r>
  <r>
    <n v="3405"/>
    <d v="2022-05-02T00:00:00"/>
    <d v="2022-04-25T00:00:00"/>
    <s v="Juzgado 9 Administrativo de Medellín"/>
    <s v="05001333300920220015700"/>
    <s v="2022"/>
    <x v="0"/>
    <s v="NORMA EUGENIA LLANO RENDON"/>
    <s v="DIANA CAROLINA ALZATE QUINTERO"/>
    <n v="165.81899999999999"/>
    <x v="0"/>
    <s v="RECONOCIMIENTO Y PAGO DE OTRAS PRESTACIONES SALARIALES, SOCIALES Y SALARIOS"/>
    <s v="MEDIO   "/>
    <s v="BAJO"/>
    <s v="MEDIO   "/>
    <s v="MEDIO   "/>
    <n v="0.34250000000000003"/>
    <x v="1"/>
    <x v="2553"/>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48"/>
    <n v="0"/>
    <d v="2025-05-01T00:00:00"/>
    <n v="2.0876712328767124"/>
    <n v="0.14002190476190499"/>
    <x v="0"/>
    <n v="0.34250000000000003"/>
    <x v="1"/>
    <x v="1"/>
    <x v="0"/>
  </r>
  <r>
    <n v="3406"/>
    <d v="2022-04-21T00:00:00"/>
    <d v="2022-02-21T00:00:00"/>
    <s v="Juzgado 28 Administrativo de Medellín"/>
    <s v="05001333302820220005400"/>
    <s v="2022"/>
    <x v="0"/>
    <s v="PROMENTO SAS"/>
    <s v="HUGO ZULUAGA JARAMILLO,"/>
    <n v="58.982999999999997"/>
    <x v="8"/>
    <s v="EQUILIBRIO ECONOMICO"/>
    <s v="MEDIO   "/>
    <s v="MEDIO   "/>
    <s v="MEDIO   "/>
    <s v="MEDIO   "/>
    <n v="0.5"/>
    <x v="1"/>
    <x v="2554"/>
    <n v="0"/>
    <x v="4"/>
    <x v="0"/>
    <s v="NO"/>
    <n v="0"/>
    <n v="3"/>
    <s v="JHONATAN ANDRÉS SIERRA RAMÍREZ"/>
    <m/>
    <s v="16/09/2019"/>
    <n v="229.25899999999999"/>
    <s v="Secretaría de Asuntos institucionales, Paz y Noviolencia"/>
    <m/>
    <d v="2023-03-31T00:00:00"/>
    <s v="2022-04"/>
    <s v="3"/>
    <s v="2023-02"/>
    <n v="1.1078073230821512"/>
    <x v="2949"/>
    <n v="0"/>
    <d v="2025-04-20T00:00:00"/>
    <n v="2.0575342465753423"/>
    <n v="0.14002190476190499"/>
    <x v="0"/>
    <n v="0.5"/>
    <x v="1"/>
    <x v="1"/>
    <x v="0"/>
  </r>
  <r>
    <n v="3407"/>
    <d v="2022-02-24T00:00:00"/>
    <d v="2022-01-17T00:00:00"/>
    <s v="Consejo de Estado"/>
    <s v="11001031500020220033800"/>
    <s v="2022"/>
    <x v="0"/>
    <s v="OTONIEL CATAÑO CORREA Y OTROS"/>
    <s v="William Ricardo Flórez Morales"/>
    <s v="348,476"/>
    <x v="3"/>
    <s v="OTRAS"/>
    <s v="BAJO"/>
    <s v="BAJO"/>
    <s v="BAJO"/>
    <s v="BAJO"/>
    <n v="0.05"/>
    <x v="0"/>
    <x v="2555"/>
    <n v="0"/>
    <x v="4"/>
    <x v="0"/>
    <s v="NO"/>
    <n v="0"/>
    <n v="2"/>
    <s v="JHONATAN ANDRÉS SIERRA RAMÍREZ"/>
    <m/>
    <s v="16/09/2019"/>
    <n v="229.25899999999999"/>
    <s v="Secretaría de Minas"/>
    <s v="RECURSO DE REVISIÒN PRESENTADO EN CONTRA DE LA SENTENCIA PROFERIDA EN EL RADICADO 11001-03-26-000-2016-00048-01 QUE NEGÓ LAS PRETENSIONES"/>
    <d v="2023-03-31T00:00:00"/>
    <s v="2022-02"/>
    <s v="2"/>
    <s v="2023-02"/>
    <n v="1.1328294674659023"/>
    <x v="2950"/>
    <n v="0"/>
    <d v="2024-02-24T00:00:00"/>
    <n v="0.90410958904109584"/>
    <n v="0.14002190476190499"/>
    <x v="0"/>
    <n v="0.05"/>
    <x v="0"/>
    <x v="0"/>
    <x v="0"/>
  </r>
  <r>
    <n v="3408"/>
    <d v="2022-03-16T00:00:00"/>
    <d v="2022-03-14T00:00:00"/>
    <s v="Tribunal Administrativo de Antioquia"/>
    <s v="05001233300020220039000"/>
    <s v="2022"/>
    <x v="0"/>
    <s v="VIVA"/>
    <s v="SANTIAGO GÓMEZ RÍOS"/>
    <n v="236.381"/>
    <x v="8"/>
    <s v="LIQUIDACIÓN"/>
    <s v="MEDIO   "/>
    <s v="MEDIO   "/>
    <s v="MEDIO   "/>
    <s v="MEDIO   "/>
    <n v="0.5"/>
    <x v="1"/>
    <x v="2556"/>
    <n v="0"/>
    <x v="0"/>
    <x v="0"/>
    <s v="NO"/>
    <n v="0"/>
    <n v="5"/>
    <s v="JHONATAN ANDRÉS SIERRA RAMÍREZ"/>
    <m/>
    <s v="16/09/2019"/>
    <n v="229.25899999999999"/>
    <s v="Secretaría de Educación"/>
    <s v="nulidad de la liquidacion unilateralmente del contrato interadministrativo de mandato No. 4600002520 de 2014."/>
    <d v="2023-03-31T00:00:00"/>
    <s v="2022-03"/>
    <s v="5"/>
    <s v="2023-02"/>
    <n v="1.1216239463271978"/>
    <x v="2951"/>
    <n v="0"/>
    <d v="2027-03-15T00:00:00"/>
    <n v="3.9589041095890409"/>
    <n v="0.14002190476190499"/>
    <x v="0"/>
    <n v="0.5"/>
    <x v="1"/>
    <x v="1"/>
    <x v="0"/>
  </r>
  <r>
    <n v="3409"/>
    <d v="2022-05-10T00:00:00"/>
    <d v="2022-03-31T00:00:00"/>
    <s v="Juzgado 17 Administrativo Oral de Medellín "/>
    <s v="05001333301720220012000"/>
    <s v="2022"/>
    <x v="0"/>
    <s v="BEATRIZ HELENA YEPES MEJIA"/>
    <s v="DIANA CAROLINA ALZATE QUINTERO"/>
    <n v="165.81899999999999"/>
    <x v="0"/>
    <s v="RECONOCIMIENTO Y PAGO DE OTRAS PRESTACIONES SALARIALES, SOCIALES Y SALARIOS"/>
    <s v="MEDIO   "/>
    <s v="BAJO"/>
    <s v="MEDIO   "/>
    <s v="MEDIO   "/>
    <n v="0.34250000000000003"/>
    <x v="1"/>
    <x v="2557"/>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52"/>
    <n v="0"/>
    <d v="2025-05-09T00:00:00"/>
    <n v="2.1095890410958904"/>
    <n v="0.14002190476190499"/>
    <x v="0"/>
    <n v="0.34250000000000003"/>
    <x v="1"/>
    <x v="1"/>
    <x v="0"/>
  </r>
  <r>
    <n v="3410"/>
    <d v="2022-05-11T00:00:00"/>
    <d v="2022-03-31T00:00:00"/>
    <s v="Juzgado 15 Administrativo Oral de Medellín "/>
    <s v="05001333301520220012200"/>
    <s v="2022"/>
    <x v="0"/>
    <s v="GUILLERMO DE JESUS ZULUAGA GOMEZ"/>
    <s v="DIANA CAROLINA ALZATE QUINTERO"/>
    <n v="165.81899999999999"/>
    <x v="0"/>
    <s v="RECONOCIMIENTO Y PAGO DE OTRAS PRESTACIONES SALARIALES, SOCIALES Y SALARIOS"/>
    <s v="MEDIO   "/>
    <s v="BAJO"/>
    <s v="MEDIO   "/>
    <s v="MEDIO   "/>
    <n v="0.34250000000000003"/>
    <x v="1"/>
    <x v="2558"/>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53"/>
    <n v="0"/>
    <d v="2025-05-10T00:00:00"/>
    <n v="2.1123287671232878"/>
    <n v="0.14002190476190499"/>
    <x v="0"/>
    <n v="0.34250000000000003"/>
    <x v="1"/>
    <x v="1"/>
    <x v="0"/>
  </r>
  <r>
    <n v="3411"/>
    <d v="2022-04-26T00:00:00"/>
    <d v="2022-04-05T00:00:00"/>
    <s v="Juzgado 16 Administrativo Oral de Medellín"/>
    <s v="05001333301620220012700"/>
    <s v="2022"/>
    <x v="0"/>
    <s v="MARIA ROSA HENAO LOAIZA"/>
    <s v="DIANA CAROLINA ALZATE QUINTERO"/>
    <n v="165.81899999999999"/>
    <x v="0"/>
    <s v="RECONOCIMIENTO Y PAGO DE OTRAS PRESTACIONES SALARIALES, SOCIALES Y SALARIOS"/>
    <s v="MEDIO   "/>
    <s v="BAJO"/>
    <s v="MEDIO   "/>
    <s v="MEDIO   "/>
    <n v="0.34250000000000003"/>
    <x v="1"/>
    <x v="2559"/>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54"/>
    <n v="0"/>
    <d v="2025-04-25T00:00:00"/>
    <n v="2.0712328767123287"/>
    <n v="0.14002190476190499"/>
    <x v="0"/>
    <n v="0.34250000000000003"/>
    <x v="1"/>
    <x v="1"/>
    <x v="0"/>
  </r>
  <r>
    <n v="3412"/>
    <d v="2022-05-12T00:00:00"/>
    <d v="2022-05-23T00:00:00"/>
    <s v="Juzgado 9 Administrativo Oral de Medellín"/>
    <s v="05001333300920220020000"/>
    <s v="2022"/>
    <x v="0"/>
    <s v="JHON DARIO DE JESUS USUGA HIDALGO"/>
    <s v="HERNAN DARIO ZAPATA LONDOÑO"/>
    <n v="108371"/>
    <x v="0"/>
    <s v="RECONOCIMIENTO Y PAGO DE OTRAS PRESTACIONES SALARIALES, SOCIALES Y SALARIOS"/>
    <s v="MEDIO   "/>
    <s v="BAJO"/>
    <s v="MEDIO   "/>
    <s v="MEDIO   "/>
    <n v="0.34250000000000003"/>
    <x v="1"/>
    <x v="29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812"/>
    <n v="0"/>
    <d v="2025-05-11T00:00:00"/>
    <n v="2.1150684931506851"/>
    <n v="0.14002190476190499"/>
    <x v="0"/>
    <n v="0.34250000000000003"/>
    <x v="1"/>
    <x v="1"/>
    <x v="0"/>
  </r>
  <r>
    <n v="3413"/>
    <d v="2022-05-19T00:00:00"/>
    <d v="2022-05-12T00:00:00"/>
    <s v="Juzgado 36 Administrativo Oral de Medellín"/>
    <s v="05001333303620220021500"/>
    <s v="2022"/>
    <x v="0"/>
    <s v="JHON FERNANDO YARCE GOMEZ"/>
    <s v="HERNAN DARIO ZAPATA LONDOÑO"/>
    <n v="108371"/>
    <x v="0"/>
    <s v="RECONOCIMIENTO Y PAGO DE OTRAS PRESTACIONES SALARIALES, SOCIALES Y SALARIOS"/>
    <s v="MEDIO   "/>
    <s v="BAJO"/>
    <s v="MEDIO   "/>
    <s v="MEDIO   "/>
    <n v="0.34250000000000003"/>
    <x v="1"/>
    <x v="29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812"/>
    <n v="0"/>
    <d v="2025-05-18T00:00:00"/>
    <n v="2.1342465753424658"/>
    <n v="0.14002190476190499"/>
    <x v="0"/>
    <n v="0.34250000000000003"/>
    <x v="1"/>
    <x v="1"/>
    <x v="0"/>
  </r>
  <r>
    <n v="3414"/>
    <d v="2002-05-20T00:00:00"/>
    <d v="2001-12-19T00:00:00"/>
    <s v="Tribunal Administrativo de Antioquia"/>
    <s v="05001233100020020039000"/>
    <s v="2019"/>
    <x v="0"/>
    <s v="ELBER DE JESÚS HERNÁNDEZ ÁVILA"/>
    <s v="LUIS FERNANDO ÁVILA JARAMILLO"/>
    <n v="16424"/>
    <x v="8"/>
    <s v="LIQUIDACIÓN"/>
    <s v="BAJO"/>
    <s v="MEDIO   "/>
    <s v="ALTO"/>
    <s v="BAJO"/>
    <n v="0.30250000000000005"/>
    <x v="1"/>
    <x v="2560"/>
    <n v="1"/>
    <x v="0"/>
    <x v="0"/>
    <s v="NO"/>
    <n v="0"/>
    <n v="22"/>
    <s v="JHONATAN ANDRÉS SIERRA RAMÍREZ"/>
    <m/>
    <s v="16/09/2019"/>
    <n v="229.25899999999999"/>
    <s v="Secretaría de Infraestructura Física"/>
    <m/>
    <d v="2023-03-31T00:00:00"/>
    <s v="2002-05"/>
    <s v="22"/>
    <s v="2023-02"/>
    <n v="1.8727663778230912"/>
    <x v="2955"/>
    <n v="1004196016.378893"/>
    <d v="2024-05-14T00:00:00"/>
    <n v="1.1232876712328768"/>
    <n v="0.14002190476190499"/>
    <x v="894"/>
    <n v="0.30250000000000005"/>
    <x v="1"/>
    <x v="1"/>
    <x v="671"/>
  </r>
  <r>
    <n v="3415"/>
    <d v="2014-01-14T00:00:00"/>
    <d v="2013-11-14T00:00:00"/>
    <s v="Tribunal Administrativo de Antioquia"/>
    <s v="05001233300020130180100"/>
    <s v="2019"/>
    <x v="0"/>
    <s v="EMPRESA DE CABLES AEREOS ECA S.A."/>
    <s v="DANIEL ARANGO PERFETTI"/>
    <n v="114890"/>
    <x v="8"/>
    <s v="INCUMPLIMIENTO"/>
    <s v="MEDIO   "/>
    <s v="MEDIO   "/>
    <s v="MEDIO   "/>
    <s v="MEDIO   "/>
    <n v="0.5"/>
    <x v="1"/>
    <x v="2561"/>
    <n v="0.8"/>
    <x v="23"/>
    <x v="0"/>
    <s v="NO"/>
    <n v="0"/>
    <n v="11"/>
    <s v="JHONATAN ANDRÉS SIERRA RAMÍREZ"/>
    <m/>
    <s v="16/09/2019"/>
    <n v="229.25899999999999"/>
    <s v="Secretaría de Infraestructura Física"/>
    <m/>
    <d v="2023-03-31T00:00:00"/>
    <s v="2014-01"/>
    <s v="11"/>
    <s v="2023-02"/>
    <n v="1.1384989171164059"/>
    <x v="2956"/>
    <n v="2695354946.1991167"/>
    <d v="2025-01-11T00:00:00"/>
    <n v="1.7863013698630137"/>
    <n v="0.14002190476190499"/>
    <x v="895"/>
    <n v="0.5"/>
    <x v="1"/>
    <x v="1"/>
    <x v="672"/>
  </r>
  <r>
    <n v="3416"/>
    <d v="2019-10-01T00:00:00"/>
    <d v="2019-07-12T00:00:00"/>
    <s v="TRIBUNAL ADMINISTRATIVO DE BOLÍVAR"/>
    <s v="13001233300020190035500"/>
    <s v="2019"/>
    <x v="0"/>
    <s v="LUISA FERNANDA ANCHICO INDABURO Y OTROS"/>
    <s v="RAFAEL SANTIAGO MORENO CUELLO"/>
    <n v="46756"/>
    <x v="7"/>
    <s v="FALLA EN EL SERVICIO OTRAS CAUSAS"/>
    <s v="MEDIO   "/>
    <s v="MEDIO   "/>
    <s v="MEDIO   "/>
    <s v="MEDIO   "/>
    <n v="0.5"/>
    <x v="1"/>
    <x v="2562"/>
    <n v="0.14000000000000001"/>
    <x v="5"/>
    <x v="0"/>
    <s v="NO"/>
    <n v="0"/>
    <n v="6"/>
    <s v="JHONATAN ANDRÉS SIERRA RAMÍREZ"/>
    <m/>
    <s v="16/09/2019"/>
    <n v="229.25899999999999"/>
    <s v="Departamento Administrativo de Gestión del Riesgo de Desastres de Antioquia - DAGRAN"/>
    <m/>
    <d v="2023-03-31T00:00:00"/>
    <s v="2019-10"/>
    <s v="6"/>
    <s v="2023-02"/>
    <n v="1.2607560669051532"/>
    <x v="2957"/>
    <n v="2772501686.9547329"/>
    <d v="2025-09-29T00:00:00"/>
    <n v="2.5013698630136987"/>
    <n v="0.14002190476190499"/>
    <x v="896"/>
    <n v="0.5"/>
    <x v="1"/>
    <x v="1"/>
    <x v="673"/>
  </r>
  <r>
    <n v="3417"/>
    <d v="2019-09-19T00:00:00"/>
    <d v="2019-07-12T00:00:00"/>
    <s v="TRIBUNAL ADMINISTRATIVO DE BOLÍVAR"/>
    <s v="13001233300020190035200"/>
    <s v="2019"/>
    <x v="0"/>
    <s v="MAIKOL ARENALES CHAVES Y OTROS"/>
    <s v="RAFAEL SANTIAGO MORENO CUELLO"/>
    <n v="46756"/>
    <x v="7"/>
    <s v="FALLA EN EL SERVICIO OTRAS CAUSAS"/>
    <s v="MEDIO   "/>
    <s v="MEDIO   "/>
    <s v="MEDIO   "/>
    <s v="MEDIO   "/>
    <n v="0.5"/>
    <x v="1"/>
    <x v="2563"/>
    <n v="0.14000000000000001"/>
    <x v="5"/>
    <x v="0"/>
    <s v="NO"/>
    <n v="0"/>
    <n v="6"/>
    <s v="JHONATAN ANDRÉS SIERRA RAMÍREZ"/>
    <m/>
    <s v="16/09/2019"/>
    <n v="229.25899999999999"/>
    <s v="Departamento Administrativo de Gestión del Riesgo de Desastres de Antioquia - DAGRAN"/>
    <s v="ACCIÓN DE GRUPO - PESCADORES DE LA CIENAGA DE MONTECRISTO"/>
    <d v="2023-03-31T00:00:00"/>
    <s v="2019-09"/>
    <s v="6"/>
    <s v="2023-02"/>
    <n v="1.26283168700368"/>
    <x v="2958"/>
    <n v="1024855702.8084449"/>
    <d v="2025-09-17T00:00:00"/>
    <n v="2.4684931506849317"/>
    <n v="0.14002190476190499"/>
    <x v="897"/>
    <n v="0.5"/>
    <x v="1"/>
    <x v="1"/>
    <x v="674"/>
  </r>
  <r>
    <n v="3418"/>
    <d v="2019-10-11T00:00:00"/>
    <d v="2019-07-12T00:00:00"/>
    <s v="TRIBUNAL ADMINISTRATIVO DE BOLÍVAR"/>
    <s v="13001233300020190035300"/>
    <s v="2019"/>
    <x v="0"/>
    <s v="JAVIER MAURE ROJAS"/>
    <s v="RAFAEL SANTIAGO MORENO CUELLO"/>
    <n v="46756"/>
    <x v="7"/>
    <s v="FALLA EN EL SERVICIO OTRAS CAUSAS"/>
    <s v="MEDIO   "/>
    <s v="MEDIO   "/>
    <s v="MEDIO   "/>
    <s v="MEDIO   "/>
    <n v="0.5"/>
    <x v="1"/>
    <x v="2564"/>
    <n v="0.14000000000000001"/>
    <x v="5"/>
    <x v="0"/>
    <s v="NO"/>
    <n v="0"/>
    <n v="6"/>
    <s v="JHONATAN ANDRÉS SIERRA RAMÍREZ"/>
    <m/>
    <s v="16/09/2019"/>
    <n v="229.25899999999999"/>
    <s v="Departamento Administrativo de Gestión del Riesgo de Desastres de Antioquia - DAGRAN"/>
    <s v="EJECUTIVO CONEXO- PAGO DE SENTENCIA"/>
    <d v="2023-03-31T00:00:00"/>
    <s v="2019-10"/>
    <s v="6"/>
    <s v="2023-02"/>
    <n v="1.2607560669051532"/>
    <x v="2959"/>
    <n v="1749915130.5473461"/>
    <d v="2025-10-09T00:00:00"/>
    <n v="2.5287671232876714"/>
    <n v="0.14002190476190499"/>
    <x v="898"/>
    <n v="0.5"/>
    <x v="1"/>
    <x v="1"/>
    <x v="675"/>
  </r>
  <r>
    <n v="3419"/>
    <d v="2020-02-03T00:00:00"/>
    <d v="2019-07-12T00:00:00"/>
    <s v="TRIBUNAL ADMINISTRATIVO DE BOLÍVAR"/>
    <s v="13001233300020190035400"/>
    <n v="2019"/>
    <x v="0"/>
    <s v="PABLO ENRIQUE ESPITIA CANO"/>
    <s v="RAFAEL SANTIAGO MORENO CUELLO"/>
    <n v="46756"/>
    <x v="7"/>
    <s v="FALLA EN EL SERVICIO OTRAS CAUSAS"/>
    <s v="MEDIO   "/>
    <s v="MEDIO   "/>
    <s v="MEDIO   "/>
    <s v="MEDIO   "/>
    <n v="0.5"/>
    <x v="1"/>
    <x v="2563"/>
    <n v="0.14000000000000001"/>
    <x v="4"/>
    <x v="0"/>
    <s v="NO"/>
    <n v="0"/>
    <n v="6"/>
    <s v="JHONATAN ANDRÉS SIERRA RAMÍREZ"/>
    <m/>
    <s v="16/09/2019"/>
    <n v="229.25899999999999"/>
    <s v="Departamento Administrativo de Gestión del Riesgo de Desastres de Antioquia - DAGRAN"/>
    <s v="ACCIÓN DE GRUPO - PESCADORES DE LA CIENAGA DE MONTECRISTO"/>
    <d v="2023-03-31T00:00:00"/>
    <s v="2020-02"/>
    <s v="6"/>
    <s v="2023-02"/>
    <n v="1.242614827520488"/>
    <x v="2960"/>
    <n v="1008448636.0968175"/>
    <d v="2026-02-01T00:00:00"/>
    <n v="2.8438356164383563"/>
    <n v="0.14002190476190499"/>
    <x v="899"/>
    <n v="0.5"/>
    <x v="1"/>
    <x v="1"/>
    <x v="676"/>
  </r>
  <r>
    <n v="3420"/>
    <d v="2022-05-26T00:00:00"/>
    <d v="2022-05-13T00:00:00"/>
    <s v="Juzgado 35 Administrativo de Medellín "/>
    <s v="05001333303520220019800"/>
    <s v="2022"/>
    <x v="0"/>
    <s v="ZOHELIA ISLEDY OSORIO BLANDÓN"/>
    <s v="HERNAN DARIO ZAPATA LONDOÑO"/>
    <n v="108371"/>
    <x v="0"/>
    <s v="RECONOCIMIENTO Y PAGO DE OTRAS PRESTACIONES SALARIALES, SOCIALES Y SALARIOS"/>
    <s v="MEDIO   "/>
    <s v="BAJO"/>
    <s v="MEDIO   "/>
    <s v="MEDIO   "/>
    <n v="0.34250000000000003"/>
    <x v="1"/>
    <x v="29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812"/>
    <n v="0"/>
    <d v="2025-05-25T00:00:00"/>
    <n v="2.1534246575342464"/>
    <n v="0.14002190476190499"/>
    <x v="0"/>
    <n v="0.34250000000000003"/>
    <x v="1"/>
    <x v="1"/>
    <x v="0"/>
  </r>
  <r>
    <n v="3421"/>
    <d v="2022-04-25T00:00:00"/>
    <d v="2022-04-06T00:00:00"/>
    <s v="Juzgado 4 Administrativo de Medellín  "/>
    <s v="05001333300420220013200"/>
    <s v="2022"/>
    <x v="0"/>
    <s v="LILIANA MARIA PALACIO MORALES"/>
    <s v="DIANA CAROLINA ALZATE QUINTERO"/>
    <n v="165.81899999999999"/>
    <x v="0"/>
    <s v="RECONOCIMIENTO Y PAGO DE OTRAS PRESTACIONES SALARIALES, SOCIALES Y SALARIOS"/>
    <s v="MEDIO   "/>
    <s v="BAJO"/>
    <s v="MEDIO   "/>
    <s v="MEDIO   "/>
    <n v="0.34250000000000003"/>
    <x v="1"/>
    <x v="1750"/>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025"/>
    <n v="0"/>
    <d v="2025-04-24T00:00:00"/>
    <n v="2.0684931506849313"/>
    <n v="0.14002190476190499"/>
    <x v="0"/>
    <n v="0.34250000000000003"/>
    <x v="1"/>
    <x v="1"/>
    <x v="0"/>
  </r>
  <r>
    <n v="3422"/>
    <d v="2022-06-02T00:00:00"/>
    <d v="2022-05-25T00:00:00"/>
    <s v="Juzgado 25 administrativo de Medellín"/>
    <s v="05001333302520220022400"/>
    <s v="2022"/>
    <x v="0"/>
    <s v="INES EMILIA ÁLVAREZ GONZÁLEZ"/>
    <s v="DIANA CAROLINA ALZATE QUINTERO"/>
    <n v="165.81899999999999"/>
    <x v="0"/>
    <s v="RECONOCIMIENTO Y PAGO DE OTRAS PRESTACIONES SALARIALES, SOCIALES Y SALARIOS"/>
    <s v="MEDIO   "/>
    <s v="BAJO"/>
    <s v="MEDIO   "/>
    <s v="MEDIO   "/>
    <n v="0.34250000000000003"/>
    <x v="1"/>
    <x v="2565"/>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1"/>
    <n v="0"/>
    <d v="2025-06-01T00:00:00"/>
    <n v="2.1726027397260275"/>
    <n v="0.14002190476190499"/>
    <x v="0"/>
    <n v="0.34250000000000003"/>
    <x v="1"/>
    <x v="1"/>
    <x v="0"/>
  </r>
  <r>
    <n v="3423"/>
    <d v="2022-06-02T00:00:00"/>
    <d v="2022-05-24T00:00:00"/>
    <s v="Juzgado 35 Administrativo de Medellín "/>
    <s v="05001333303520220022200"/>
    <s v="2022"/>
    <x v="0"/>
    <s v="EMILIA ARRIAGA GUEVARA"/>
    <s v="DIANA CAROLINA ALZATE QUINTERO"/>
    <n v="165.81899999999999"/>
    <x v="0"/>
    <s v="RECONOCIMIENTO Y PAGO DE OTRAS PRESTACIONES SALARIALES, SOCIALES Y SALARIOS"/>
    <s v="MEDIO   "/>
    <s v="BAJO"/>
    <s v="MEDIO   "/>
    <s v="MEDIO   "/>
    <n v="0.34250000000000003"/>
    <x v="1"/>
    <x v="2566"/>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2"/>
    <n v="0"/>
    <d v="2025-06-01T00:00:00"/>
    <n v="2.1726027397260275"/>
    <n v="0.14002190476190499"/>
    <x v="0"/>
    <n v="0.34250000000000003"/>
    <x v="1"/>
    <x v="1"/>
    <x v="0"/>
  </r>
  <r>
    <n v="3424"/>
    <d v="2022-06-02T00:00:00"/>
    <d v="2022-05-25T00:00:00"/>
    <s v="Juzgado 35 Administrativo de Medellín "/>
    <s v="05001333303520220022300"/>
    <s v="2022"/>
    <x v="0"/>
    <s v="HONORIA DEL CARMEN FERNÁNDEZ"/>
    <s v="DIANA CAROLINA ALZATE QUINTERO"/>
    <n v="165.81899999999999"/>
    <x v="0"/>
    <s v="RECONOCIMIENTO Y PAGO DE OTRAS PRESTACIONES SALARIALES, SOCIALES Y SALARIOS"/>
    <s v="MEDIO   "/>
    <s v="BAJO"/>
    <s v="MEDIO   "/>
    <s v="MEDIO   "/>
    <n v="0.34250000000000003"/>
    <x v="1"/>
    <x v="2567"/>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3"/>
    <n v="0"/>
    <d v="2025-06-01T00:00:00"/>
    <n v="2.1726027397260275"/>
    <n v="0.14002190476190499"/>
    <x v="0"/>
    <n v="0.34250000000000003"/>
    <x v="1"/>
    <x v="1"/>
    <x v="0"/>
  </r>
  <r>
    <n v="3425"/>
    <d v="2022-06-02T00:00:00"/>
    <d v="2022-05-26T00:00:00"/>
    <s v="Juzgado 35 Administrativo de Medellín "/>
    <s v="05001333303520220022600"/>
    <s v="2022"/>
    <x v="0"/>
    <s v="JOSE UBEIMAR ARANGO ARROYAVE"/>
    <s v="DIANA CAROLINA ALZATE QUINTERO"/>
    <n v="165.81899999999999"/>
    <x v="0"/>
    <s v="RECONOCIMIENTO Y PAGO DE OTRAS PRESTACIONES SALARIALES, SOCIALES Y SALARIOS"/>
    <s v="MEDIO   "/>
    <s v="BAJO"/>
    <s v="MEDIO   "/>
    <s v="MEDIO   "/>
    <n v="0.34250000000000003"/>
    <x v="1"/>
    <x v="256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4"/>
    <n v="0"/>
    <d v="2025-06-01T00:00:00"/>
    <n v="2.1726027397260275"/>
    <n v="0.14002190476190499"/>
    <x v="0"/>
    <n v="0.34250000000000003"/>
    <x v="1"/>
    <x v="1"/>
    <x v="0"/>
  </r>
  <r>
    <n v="3426"/>
    <d v="2022-06-06T00:00:00"/>
    <d v="2022-05-25T00:00:00"/>
    <s v="Juzgado 4 Administrativo de Medellín  "/>
    <s v="05001333300420220022400"/>
    <s v="2022"/>
    <x v="0"/>
    <s v="OMAR EVELIO RENDÓN GONZÁLEZ"/>
    <s v="DIANA CAROLINA ALZATE QUINTERO"/>
    <n v="165.81899999999999"/>
    <x v="0"/>
    <s v="RECONOCIMIENTO Y PAGO DE OTRAS PRESTACIONES SALARIALES, SOCIALES Y SALARIOS"/>
    <s v="MEDIO   "/>
    <s v="BAJO"/>
    <s v="MEDIO   "/>
    <s v="MEDIO   "/>
    <n v="0.34250000000000003"/>
    <x v="1"/>
    <x v="2569"/>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5"/>
    <n v="0"/>
    <d v="2025-06-05T00:00:00"/>
    <n v="2.1835616438356165"/>
    <n v="0.14002190476190499"/>
    <x v="0"/>
    <n v="0.34250000000000003"/>
    <x v="1"/>
    <x v="1"/>
    <x v="0"/>
  </r>
  <r>
    <n v="3427"/>
    <d v="2021-09-02T00:00:00"/>
    <d v="2021-08-26T00:00:00"/>
    <s v="Juzgado 2 Laboral de Itagui"/>
    <s v="05360310500220210026700"/>
    <s v="2022"/>
    <x v="1"/>
    <s v="YHONNY ESNEIDER ARENAS QUINTERO"/>
    <s v="LUIS FERNANDO ZULUAGA RAM{IREZ"/>
    <n v="33.162999999999997"/>
    <x v="2"/>
    <s v="RECONOCIMIENTO Y PAGO DE OTRAS PRESTACIONES SALARIALES, SOCIALES Y SALARIOS"/>
    <s v="MEDIO   "/>
    <s v="BAJO"/>
    <s v="BAJO"/>
    <s v="MEDIO   "/>
    <n v="0.29749999999999999"/>
    <x v="1"/>
    <x v="2570"/>
    <n v="0"/>
    <x v="0"/>
    <x v="0"/>
    <s v="NO"/>
    <n v="0"/>
    <n v="3"/>
    <s v="JHONATAN ANDRÉS SIERRA RAMÍREZ"/>
    <m/>
    <s v="16/09/2019"/>
    <n v="229.25899999999999"/>
    <s v="Fábrica de Licores de Antioquia, EICE – FLA "/>
    <s v="Reconocimiento como trabajador oficiar FLA y aumento salarial convención colectiva"/>
    <d v="2023-03-31T00:00:00"/>
    <s v="2021-09"/>
    <s v="3"/>
    <s v="2023-02"/>
    <n v="1.1850236277717194"/>
    <x v="2966"/>
    <n v="0"/>
    <d v="2024-09-01T00:00:00"/>
    <n v="1.4246575342465753"/>
    <n v="0.14002190476190499"/>
    <x v="0"/>
    <n v="0.29749999999999999"/>
    <x v="1"/>
    <x v="1"/>
    <x v="0"/>
  </r>
  <r>
    <n v="3428"/>
    <d v="2022-06-14T00:00:00"/>
    <d v="2022-04-20T00:00:00"/>
    <s v="Juzgado 19 Administrativo de Medellín"/>
    <s v="05001333301920220014600"/>
    <s v="2022"/>
    <x v="0"/>
    <s v="JONATHAN STIVEN RUIZ BEDOYA"/>
    <s v="DIANA CAROLINA ALZATE QUINTERO"/>
    <n v="165.81899999999999"/>
    <x v="0"/>
    <s v="RECONOCIMIENTO Y PAGO DE OTRAS PRESTACIONES SALARIALES, SOCIALES Y SALARIOS"/>
    <s v="MEDIO   "/>
    <s v="BAJO"/>
    <s v="MEDIO   "/>
    <s v="MEDIO   "/>
    <n v="0.34250000000000003"/>
    <x v="1"/>
    <x v="2571"/>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7"/>
    <n v="0"/>
    <d v="2025-06-13T00:00:00"/>
    <n v="2.2054794520547945"/>
    <n v="0.14002190476190499"/>
    <x v="0"/>
    <n v="0.34250000000000003"/>
    <x v="1"/>
    <x v="1"/>
    <x v="0"/>
  </r>
  <r>
    <n v="3429"/>
    <d v="2022-06-10T00:00:00"/>
    <d v="2022-05-25T00:00:00"/>
    <s v="Juzgado 2 Administrativo de Medellín"/>
    <s v="05001333300220220022300"/>
    <s v="2022"/>
    <x v="0"/>
    <s v="OLGA CRISTINA TORRES AGUDELO"/>
    <s v="DIANA CAROLINA ALZATE QUINTERO"/>
    <n v="165.81899999999999"/>
    <x v="0"/>
    <s v="RECONOCIMIENTO Y PAGO DE OTRAS PRESTACIONES SALARIALES, SOCIALES Y SALARIOS"/>
    <s v="MEDIO   "/>
    <s v="BAJO"/>
    <s v="MEDIO   "/>
    <s v="MEDIO   "/>
    <n v="0.34250000000000003"/>
    <x v="1"/>
    <x v="2572"/>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8"/>
    <n v="0"/>
    <d v="2025-06-09T00:00:00"/>
    <n v="2.1945205479452055"/>
    <n v="0.14002190476190499"/>
    <x v="0"/>
    <n v="0.34250000000000003"/>
    <x v="1"/>
    <x v="1"/>
    <x v="0"/>
  </r>
  <r>
    <n v="3430"/>
    <d v="2022-06-06T00:00:00"/>
    <d v="2022-05-25T00:00:00"/>
    <s v="Juzgado 9 Administrativo de Medellín"/>
    <s v="05001333300920220022600"/>
    <s v="2022"/>
    <x v="0"/>
    <s v="ISABEL CRISTINA CASTAÑEDA BOTERO"/>
    <s v="DIANA CAROLINA ALZATE QUINTERO"/>
    <n v="165.81899999999999"/>
    <x v="0"/>
    <s v="RECONOCIMIENTO Y PAGO DE OTRAS PRESTACIONES SALARIALES, SOCIALES Y SALARIOS"/>
    <s v="MEDIO   "/>
    <s v="BAJO"/>
    <s v="MEDIO   "/>
    <s v="MEDIO   "/>
    <n v="0.34250000000000003"/>
    <x v="1"/>
    <x v="2573"/>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9"/>
    <n v="0"/>
    <d v="2025-06-05T00:00:00"/>
    <n v="2.1835616438356165"/>
    <n v="0.14002190476190499"/>
    <x v="0"/>
    <n v="0.34250000000000003"/>
    <x v="1"/>
    <x v="1"/>
    <x v="0"/>
  </r>
  <r>
    <n v="3431"/>
    <d v="2022-06-06T00:00:00"/>
    <d v="2022-05-25T00:00:00"/>
    <s v="Juzgado 9 Administrativo de Medellín"/>
    <s v="05001333300920220022800"/>
    <s v="2022"/>
    <x v="0"/>
    <s v="FANNY MERCEDES TORRES ROJAS"/>
    <s v="DIANA CAROLINA ALZATE QUINTERO"/>
    <n v="165.81899999999999"/>
    <x v="0"/>
    <s v="RECONOCIMIENTO Y PAGO DE OTRAS PRESTACIONES SALARIALES, SOCIALES Y SALARIOS"/>
    <s v="MEDIO   "/>
    <s v="BAJO"/>
    <s v="MEDIO   "/>
    <s v="MEDIO   "/>
    <n v="0.34250000000000003"/>
    <x v="1"/>
    <x v="2574"/>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0"/>
    <n v="0"/>
    <d v="2025-06-05T00:00:00"/>
    <n v="2.1835616438356165"/>
    <n v="0.14002190476190499"/>
    <x v="0"/>
    <n v="0.34250000000000003"/>
    <x v="1"/>
    <x v="1"/>
    <x v="0"/>
  </r>
  <r>
    <n v="3432"/>
    <d v="2022-06-03T00:00:00"/>
    <d v="2022-05-25T00:00:00"/>
    <s v="Juzgado 18 Administrativo de Medellín"/>
    <s v="05001333301820220022800"/>
    <s v="2022"/>
    <x v="0"/>
    <s v="SANDRA GONZÁLEZ PEREA"/>
    <s v="DIANA CAROLINA ALZATE QUINTERO"/>
    <n v="165.81899999999999"/>
    <x v="0"/>
    <s v="RECONOCIMIENTO Y PAGO DE OTRAS PRESTACIONES SALARIALES, SOCIALES Y SALARIOS"/>
    <s v="MEDIO   "/>
    <s v="BAJO"/>
    <s v="MEDIO   "/>
    <s v="MEDIO   "/>
    <n v="0.34250000000000003"/>
    <x v="1"/>
    <x v="2567"/>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63"/>
    <n v="0"/>
    <d v="2025-06-02T00:00:00"/>
    <n v="2.1753424657534248"/>
    <n v="0.14002190476190499"/>
    <x v="0"/>
    <n v="0.34250000000000003"/>
    <x v="1"/>
    <x v="1"/>
    <x v="0"/>
  </r>
  <r>
    <n v="3433"/>
    <d v="2022-06-09T00:00:00"/>
    <d v="2022-05-23T00:00:00"/>
    <s v="Juzgado 36 Administrativo de Medellín"/>
    <s v="05001333303620220024200"/>
    <s v="2022"/>
    <x v="0"/>
    <s v="NOEL SAMPAYO ANGULO"/>
    <s v="DIANA CAROLINA ALZATE QUINTERO"/>
    <n v="165.81899999999999"/>
    <x v="0"/>
    <s v="RECONOCIMIENTO Y PAGO DE OTRAS PRESTACIONES SALARIALES, SOCIALES Y SALARIOS"/>
    <s v="MEDIO   "/>
    <s v="BAJO"/>
    <s v="MEDIO   "/>
    <s v="MEDIO   "/>
    <n v="0.34250000000000003"/>
    <x v="1"/>
    <x v="2575"/>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1"/>
    <n v="0"/>
    <d v="2025-06-08T00:00:00"/>
    <n v="2.1917808219178081"/>
    <n v="0.14002190476190499"/>
    <x v="0"/>
    <n v="0.34250000000000003"/>
    <x v="1"/>
    <x v="1"/>
    <x v="0"/>
  </r>
  <r>
    <n v="3434"/>
    <d v="2022-06-09T00:00:00"/>
    <d v="2022-05-12T00:00:00"/>
    <s v="Juzgado 25 administrativo de Medellín"/>
    <s v="05001333302520220019200"/>
    <s v="2022"/>
    <x v="0"/>
    <s v="BEATRIZ AMAPARO CEBALLOS GRISALES"/>
    <s v="HERNAN DARIO ZAPATA LONDOÑO"/>
    <n v="108371"/>
    <x v="0"/>
    <s v="RECONOCIMIENTO Y PAGO DE OTRAS PRESTACIONES SALARIALES, SOCIALES Y SALARIOS"/>
    <s v="MEDIO   "/>
    <s v="BAJO"/>
    <s v="MEDIO   "/>
    <s v="MEDIO   "/>
    <n v="0.34250000000000003"/>
    <x v="1"/>
    <x v="299"/>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824"/>
    <n v="0"/>
    <d v="2025-06-08T00:00:00"/>
    <n v="2.1917808219178081"/>
    <n v="0.14002190476190499"/>
    <x v="0"/>
    <n v="0.34250000000000003"/>
    <x v="1"/>
    <x v="1"/>
    <x v="0"/>
  </r>
  <r>
    <n v="3435"/>
    <d v="2022-06-09T00:00:00"/>
    <d v="2022-05-25T00:00:00"/>
    <s v="Juzgado 29 Administrativo de Medellín"/>
    <s v="05001333302920220022600"/>
    <s v="2022"/>
    <x v="0"/>
    <s v="EDNA KATHERINE YEPES OLIVARES"/>
    <s v="DIANA CAROLINA ALZATE QUINTERO"/>
    <n v="165.81899999999999"/>
    <x v="0"/>
    <s v="RECONOCIMIENTO Y PAGO DE OTRAS PRESTACIONES SALARIALES, SOCIALES Y SALARIOS"/>
    <s v="MEDIO   "/>
    <s v="BAJO"/>
    <s v="MEDIO   "/>
    <s v="MEDIO   "/>
    <n v="0.34250000000000003"/>
    <x v="1"/>
    <x v="2576"/>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2"/>
    <n v="0"/>
    <d v="2025-06-08T00:00:00"/>
    <n v="2.1917808219178081"/>
    <n v="0.14002190476190499"/>
    <x v="0"/>
    <n v="0.34250000000000003"/>
    <x v="1"/>
    <x v="1"/>
    <x v="0"/>
  </r>
  <r>
    <n v="3436"/>
    <d v="2022-06-03T00:00:00"/>
    <d v="2022-05-23T00:00:00"/>
    <s v="Juzgado 34 Administrativo de Medellìn"/>
    <s v="05001333303420220022300"/>
    <s v="2022"/>
    <x v="0"/>
    <s v="DORA SHIRLEY MACHADO"/>
    <s v="DIANA CAROLINA ALZATE QUINTERO"/>
    <n v="165.81899999999999"/>
    <x v="0"/>
    <s v="RECONOCIMIENTO Y PAGO DE OTRAS PRESTACIONES SALARIALES, SOCIALES Y SALARIOS"/>
    <s v="MEDIO   "/>
    <s v="BAJO"/>
    <s v="MEDIO   "/>
    <s v="MEDIO   "/>
    <n v="0.34250000000000003"/>
    <x v="1"/>
    <x v="2577"/>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3"/>
    <n v="0"/>
    <d v="2025-06-02T00:00:00"/>
    <n v="2.1753424657534248"/>
    <n v="0.14002190476190499"/>
    <x v="0"/>
    <n v="0.34250000000000003"/>
    <x v="1"/>
    <x v="1"/>
    <x v="0"/>
  </r>
  <r>
    <n v="3437"/>
    <d v="2022-06-03T00:00:00"/>
    <d v="2022-05-25T00:00:00"/>
    <s v="Juzgado 34 Administrativo de Medellìn"/>
    <s v="05001333303420220022600"/>
    <s v="2022"/>
    <x v="0"/>
    <s v="LYLIAM JULIO MONTIEL"/>
    <s v="DIANA CAROLINA ALZATE QUINTERO"/>
    <n v="165.81899999999999"/>
    <x v="0"/>
    <s v="RECONOCIMIENTO Y PAGO DE OTRAS PRESTACIONES SALARIALES, SOCIALES Y SALARIOS"/>
    <s v="MEDIO   "/>
    <s v="BAJO"/>
    <s v="MEDIO   "/>
    <s v="MEDIO   "/>
    <n v="0.34250000000000003"/>
    <x v="1"/>
    <x v="257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4"/>
    <n v="0"/>
    <d v="2025-06-02T00:00:00"/>
    <n v="2.1753424657534248"/>
    <n v="0.14002190476190499"/>
    <x v="0"/>
    <n v="0.34250000000000003"/>
    <x v="1"/>
    <x v="1"/>
    <x v="0"/>
  </r>
  <r>
    <n v="3438"/>
    <d v="2022-06-03T00:00:00"/>
    <d v="2022-05-25T00:00:00"/>
    <s v="Juzgado 34 Administrativo de Medellìn"/>
    <s v="05001333303420220022500"/>
    <s v="2022"/>
    <x v="0"/>
    <s v="ANGELA MARÍA ESTRADA TABARES"/>
    <s v="DIANA CAROLINA ALZATE QUINTERO"/>
    <n v="165.81899999999999"/>
    <x v="0"/>
    <s v="RECONOCIMIENTO Y PAGO DE OTRAS PRESTACIONES SALARIALES, SOCIALES Y SALARIOS"/>
    <s v="MEDIO   "/>
    <s v="BAJO"/>
    <s v="MEDIO   "/>
    <s v="MEDIO   "/>
    <n v="0.34250000000000003"/>
    <x v="1"/>
    <x v="2579"/>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5"/>
    <n v="0"/>
    <d v="2025-06-02T00:00:00"/>
    <n v="2.1753424657534248"/>
    <n v="0.14002190476190499"/>
    <x v="0"/>
    <n v="0.34250000000000003"/>
    <x v="1"/>
    <x v="1"/>
    <x v="0"/>
  </r>
  <r>
    <n v="3439"/>
    <d v="2022-05-27T00:00:00"/>
    <d v="2022-05-25T00:00:00"/>
    <s v="Juzgado 3 Administrativo de Turbo"/>
    <s v="05837333300320220035000"/>
    <s v="2022"/>
    <x v="0"/>
    <s v="HENRY ATILIO SANCHEZ HINESTROZA"/>
    <s v="DIANA CAROLINA ALZATE QUINTERO"/>
    <n v="165.81899999999999"/>
    <x v="0"/>
    <s v="RECONOCIMIENTO Y PAGO DE OTRAS PRESTACIONES SALARIALES, SOCIALES Y SALARIOS"/>
    <s v="MEDIO   "/>
    <s v="BAJO"/>
    <s v="MEDIO   "/>
    <s v="MEDIO   "/>
    <n v="0.34250000000000003"/>
    <x v="1"/>
    <x v="2580"/>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76"/>
    <n v="0"/>
    <d v="2025-05-26T00:00:00"/>
    <n v="2.1561643835616437"/>
    <n v="0.14002190476190499"/>
    <x v="0"/>
    <n v="0.34250000000000003"/>
    <x v="1"/>
    <x v="1"/>
    <x v="0"/>
  </r>
  <r>
    <n v="3440"/>
    <d v="2022-06-08T00:00:00"/>
    <d v="2022-04-20T00:00:00"/>
    <s v="juzgado 20 Administrativo de Medellín"/>
    <s v="05001333302020220015300"/>
    <s v="2022"/>
    <x v="0"/>
    <s v="MARTA LUZ SANCHEZ ZAPATA"/>
    <s v="DIANA CAROLINA ALZATE QUINTERO"/>
    <n v="165.81899999999999"/>
    <x v="0"/>
    <s v="RECONOCIMIENTO Y PAGO DE OTRAS PRESTACIONES SALARIALES, SOCIALES Y SALARIOS"/>
    <s v="MEDIO   "/>
    <s v="BAJO"/>
    <s v="MEDIO   "/>
    <s v="MEDIO   "/>
    <n v="0.34250000000000003"/>
    <x v="1"/>
    <x v="2267"/>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7"/>
    <n v="0"/>
    <d v="2025-06-07T00:00:00"/>
    <n v="2.1890410958904107"/>
    <n v="0.14002190476190499"/>
    <x v="0"/>
    <n v="0.34250000000000003"/>
    <x v="1"/>
    <x v="1"/>
    <x v="0"/>
  </r>
  <r>
    <n v="3441"/>
    <d v="2022-05-03T00:00:00"/>
    <d v="2022-03-10T00:00:00"/>
    <s v="Juzgado 10 Administrativo de Medellín"/>
    <s v="05001333301020220008200"/>
    <s v="2022"/>
    <x v="0"/>
    <s v="LACIDES ALBERTO SERPA PATERNINA"/>
    <s v="DIANA CAROLINA ALZATE QUINTERO"/>
    <n v="165.81899999999999"/>
    <x v="0"/>
    <s v="RECONOCIMIENTO Y PAGO DE OTRAS PRESTACIONES SALARIALES, SOCIALES Y SALARIOS"/>
    <s v="MEDIO   "/>
    <s v="BAJO"/>
    <s v="MEDIO   "/>
    <s v="MEDIO   "/>
    <n v="0.34250000000000003"/>
    <x v="1"/>
    <x v="2581"/>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78"/>
    <n v="0"/>
    <d v="2025-05-02T00:00:00"/>
    <n v="2.0904109589041098"/>
    <n v="0.14002190476190499"/>
    <x v="0"/>
    <n v="0.34250000000000003"/>
    <x v="1"/>
    <x v="1"/>
    <x v="0"/>
  </r>
  <r>
    <n v="3442"/>
    <d v="2022-05-10T00:00:00"/>
    <d v="2022-03-23T00:00:00"/>
    <s v="Juzgado 10 Administrativo de Medellín"/>
    <s v="05001333301020220010200"/>
    <s v="2022"/>
    <x v="0"/>
    <s v="SANDRA PATRICIA DEL SOCORRO GIL HOYOS"/>
    <s v="DIANA CAROLINA ALZATE QUINTERO"/>
    <n v="165.81899999999999"/>
    <x v="0"/>
    <s v="RECONOCIMIENTO Y PAGO DE OTRAS PRESTACIONES SALARIALES, SOCIALES Y SALARIOS"/>
    <s v="MEDIO   "/>
    <s v="BAJO"/>
    <s v="MEDIO   "/>
    <s v="MEDIO   "/>
    <n v="0.34250000000000003"/>
    <x v="1"/>
    <x v="2582"/>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2979"/>
    <n v="0"/>
    <d v="2025-05-09T00:00:00"/>
    <n v="2.1095890410958904"/>
    <n v="0.14002190476190499"/>
    <x v="0"/>
    <n v="0.34250000000000003"/>
    <x v="1"/>
    <x v="1"/>
    <x v="0"/>
  </r>
  <r>
    <n v="3443"/>
    <d v="2022-02-17T00:00:00"/>
    <d v="2022-02-08T00:00:00"/>
    <s v="Juzgado 21 Administrativo de Medellín  "/>
    <s v="05001333302120220003500"/>
    <s v="2022"/>
    <x v="0"/>
    <s v="KEVIN RENE BERNAL MORALES"/>
    <s v="DIANA CAROLINA ALZATE QUINTERO"/>
    <s v="NA"/>
    <x v="6"/>
    <s v="VIOLACIÓN DERECHOS COLECTIVOS"/>
    <s v="BAJO"/>
    <s v="BAJO"/>
    <s v="BAJO"/>
    <s v="BAJO"/>
    <n v="0.05"/>
    <x v="0"/>
    <x v="62"/>
    <n v="0"/>
    <x v="4"/>
    <x v="0"/>
    <s v="NO"/>
    <n v="0"/>
    <n v="3"/>
    <s v="JHONATAN ANDRÉS SIERRA RAMÍREZ"/>
    <m/>
    <s v="16/09/2019"/>
    <n v="229.25899999999999"/>
    <s v="Secretaría de Asuntos institucionales, Paz y Noviolencia"/>
    <s v="RECUPERACIÓN DE LOTE DE PROPIEDAD DEL DEPARTAMENTO DE ANTIOQUIA Y EL AREA METROPOLITANA"/>
    <d v="2023-03-31T00:00:00"/>
    <s v="2022-02"/>
    <s v="3"/>
    <s v="2023-02"/>
    <n v="1.1328294674659023"/>
    <x v="64"/>
    <n v="0"/>
    <d v="2025-02-16T00:00:00"/>
    <n v="1.8849315068493151"/>
    <n v="0.14002190476190499"/>
    <x v="0"/>
    <n v="0.05"/>
    <x v="0"/>
    <x v="0"/>
    <x v="0"/>
  </r>
  <r>
    <n v="3444"/>
    <d v="2022-06-30T00:00:00"/>
    <d v="2022-05-01T00:00:00"/>
    <s v="Juzgado 1 Administrativo de Turbo"/>
    <s v="05837333300120220057600"/>
    <s v="2022"/>
    <x v="0"/>
    <s v="MARY CRUZ AVILA MARTINEZ Y OTROS"/>
    <s v="DANIEL GÓMEZ LOAIZA"/>
    <n v="327.84100000000001"/>
    <x v="1"/>
    <s v="OTRAS"/>
    <s v="BAJO"/>
    <s v="ALTO"/>
    <s v="MEDIO   "/>
    <s v="BAJO"/>
    <n v="0.42749999999999999"/>
    <x v="1"/>
    <x v="2583"/>
    <n v="0"/>
    <x v="4"/>
    <x v="0"/>
    <s v="NO"/>
    <n v="0"/>
    <n v="4"/>
    <s v="JHONATAN ANDRÉS SIERRA RAMÍREZ"/>
    <m/>
    <s v="16/09/2019"/>
    <n v="229.25899999999999"/>
    <s v="Secretaría de Infraestructura Física"/>
    <s v="ocupación parcial ilegal permanente por parte del municipio de"/>
    <d v="2023-03-31T00:00:00"/>
    <s v="2022-06"/>
    <s v="4"/>
    <s v="2023-02"/>
    <n v="1.0929511356969239"/>
    <x v="2980"/>
    <n v="0"/>
    <d v="2026-06-29T00:00:00"/>
    <n v="3.2493150684931509"/>
    <n v="0.14002190476190499"/>
    <x v="0"/>
    <n v="0.42749999999999999"/>
    <x v="1"/>
    <x v="1"/>
    <x v="0"/>
  </r>
  <r>
    <n v="3445"/>
    <d v="2022-06-24T00:00:00"/>
    <d v="2022-05-25T00:00:00"/>
    <s v="Juzgado 11 Administrativo de Medellín"/>
    <s v="05001333301120220022300"/>
    <s v="2022"/>
    <x v="0"/>
    <s v="LIZARDO STYVEN CUERVO GUARIN"/>
    <s v="DIANA CAROLINA ALZATE QUINTERO"/>
    <n v="165.81899999999999"/>
    <x v="0"/>
    <s v="RECONOCIMIENTO Y PAGO DE OTRAS PRESTACIONES SALARIALES, SOCIALES Y SALARIOS"/>
    <s v="MEDIO   "/>
    <s v="MEDIO   "/>
    <s v="MEDIO   "/>
    <s v="MEDIO   "/>
    <n v="0.5"/>
    <x v="1"/>
    <x v="2584"/>
    <n v="0"/>
    <x v="4"/>
    <x v="0"/>
    <s v="NO"/>
    <n v="0"/>
    <n v="3"/>
    <s v="JHONATAN ANDRÉS SIERRA RAMÍREZ"/>
    <m/>
    <s v="16/09/2019"/>
    <n v="229.25899999999999"/>
    <s v="Secretaría de Educación"/>
    <s v="propiedad de MARY CRUZ AVILA y PEDRO ANTONIO ANAYA, para la"/>
    <d v="2023-03-31T00:00:00"/>
    <s v="2022-06"/>
    <s v="3"/>
    <s v="2023-02"/>
    <n v="1.0929511356969239"/>
    <x v="2981"/>
    <n v="0"/>
    <d v="2025-06-23T00:00:00"/>
    <n v="2.2328767123287672"/>
    <n v="0.14002190476190499"/>
    <x v="0"/>
    <n v="0.5"/>
    <x v="1"/>
    <x v="1"/>
    <x v="0"/>
  </r>
  <r>
    <n v="3446"/>
    <d v="2022-03-17T00:00:00"/>
    <d v="2022-03-08T00:00:00"/>
    <s v="Juzgado 23 Administrativo de Medellín"/>
    <s v="05001333302320220010600"/>
    <s v="2022"/>
    <x v="0"/>
    <s v="JESUS ALDEMAR ALZATE ARROYAVE"/>
    <s v="DIANA CAROLINA ALZATE QUINTERO"/>
    <n v="165.81899999999999"/>
    <x v="0"/>
    <s v="RECONOCIMIENTO Y PAGO DE OTRAS PRESTACIONES SALARIALES, SOCIALES Y SALARIOS"/>
    <s v="MEDIO   "/>
    <s v="MEDIO   "/>
    <s v="MEDIO   "/>
    <s v="MEDIO   "/>
    <n v="0.5"/>
    <x v="1"/>
    <x v="2585"/>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2982"/>
    <n v="0"/>
    <d v="2025-03-16T00:00:00"/>
    <n v="1.9616438356164383"/>
    <n v="0.14002190476190499"/>
    <x v="0"/>
    <n v="0.5"/>
    <x v="1"/>
    <x v="1"/>
    <x v="0"/>
  </r>
  <r>
    <n v="3447"/>
    <d v="2022-04-07T00:00:00"/>
    <d v="2022-03-31T00:00:00"/>
    <s v="Juzgado 23 Administrativo de Medellín"/>
    <s v="05001333302320220016100"/>
    <s v="2022"/>
    <x v="0"/>
    <s v="BEATRIZ HELENA PALACIO VILLA"/>
    <s v="DIANA CAROLINA ALZATE QUINTERO"/>
    <n v="165.81899999999999"/>
    <x v="0"/>
    <s v="RECONOCIMIENTO Y PAGO DE OTRAS PRESTACIONES SALARIALES, SOCIALES Y SALARIOS"/>
    <s v="MEDIO   "/>
    <s v="MEDIO   "/>
    <s v="MEDIO   "/>
    <s v="MEDIO   "/>
    <n v="0.5"/>
    <x v="1"/>
    <x v="2586"/>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83"/>
    <n v="0"/>
    <d v="2025-04-06T00:00:00"/>
    <n v="2.0191780821917806"/>
    <n v="0.14002190476190499"/>
    <x v="0"/>
    <n v="0.5"/>
    <x v="1"/>
    <x v="1"/>
    <x v="0"/>
  </r>
  <r>
    <n v="3448"/>
    <d v="2022-04-21T00:00:00"/>
    <d v="2022-04-06T00:00:00"/>
    <s v="Juzgado 23 Administrativo de Medellín"/>
    <s v="05001333302320220017000"/>
    <s v="2022"/>
    <x v="0"/>
    <s v="ALBA DOLLY LONDOÑO OTALVARO"/>
    <s v="DIANA CAROLINA ALZATE QUINTERO"/>
    <n v="165.81899999999999"/>
    <x v="0"/>
    <s v="RECONOCIMIENTO Y PAGO DE OTRAS PRESTACIONES SALARIALES, SOCIALES Y SALARIOS"/>
    <s v="MEDIO   "/>
    <s v="MEDIO   "/>
    <s v="MEDIO   "/>
    <s v="MEDIO   "/>
    <n v="0.5"/>
    <x v="1"/>
    <x v="2587"/>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84"/>
    <n v="0"/>
    <d v="2025-04-20T00:00:00"/>
    <n v="2.0575342465753423"/>
    <n v="0.14002190476190499"/>
    <x v="0"/>
    <n v="0.5"/>
    <x v="1"/>
    <x v="1"/>
    <x v="0"/>
  </r>
  <r>
    <n v="3449"/>
    <d v="2022-06-07T00:00:00"/>
    <d v="2022-05-24T00:00:00"/>
    <s v="Juzgado 16 Administrativo de Medellín"/>
    <s v="05001333301620220022100"/>
    <s v="2022"/>
    <x v="0"/>
    <s v="DELIA ESTER ARDILA"/>
    <s v="DIANA CAROLINA ALZATE QUINTERO"/>
    <n v="165.81899999999999"/>
    <x v="0"/>
    <s v="RECONOCIMIENTO Y PAGO DE OTRAS PRESTACIONES SALARIALES, SOCIALES Y SALARIOS"/>
    <s v="MEDIO   "/>
    <s v="MEDIO   "/>
    <s v="MEDIO   "/>
    <s v="MEDIO   "/>
    <n v="0.5"/>
    <x v="1"/>
    <x v="258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85"/>
    <n v="0"/>
    <d v="2025-06-06T00:00:00"/>
    <n v="2.1863013698630138"/>
    <n v="0.14002190476190499"/>
    <x v="0"/>
    <n v="0.5"/>
    <x v="1"/>
    <x v="1"/>
    <x v="0"/>
  </r>
  <r>
    <n v="3450"/>
    <d v="2022-06-01T00:00:00"/>
    <d v="2022-05-25T00:00:00"/>
    <s v="Juzgado 16 Administrativo de Medellín"/>
    <s v="05001333301620220022200"/>
    <s v="2022"/>
    <x v="0"/>
    <s v="GUSTAVO ALBERTO TREJO LOPEZ"/>
    <s v="DIANA CAROLINA ALZATE QUINTERO"/>
    <n v="165.81899999999999"/>
    <x v="0"/>
    <s v="RECONOCIMIENTO Y PAGO DE OTRAS PRESTACIONES SALARIALES, SOCIALES Y SALARIOS"/>
    <s v="MEDIO   "/>
    <s v="MEDIO   "/>
    <s v="MEDIO   "/>
    <s v="MEDIO   "/>
    <n v="0.5"/>
    <x v="1"/>
    <x v="257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4"/>
    <n v="0"/>
    <d v="2025-05-31T00:00:00"/>
    <n v="2.1698630136986301"/>
    <n v="0.14002190476190499"/>
    <x v="0"/>
    <n v="0.5"/>
    <x v="1"/>
    <x v="1"/>
    <x v="0"/>
  </r>
  <r>
    <n v="3451"/>
    <d v="2022-06-01T00:00:00"/>
    <d v="2022-05-26T00:00:00"/>
    <s v="Juzgado 16 Administrativo de Medellín"/>
    <s v="05001333301620220022600"/>
    <s v="2022"/>
    <x v="0"/>
    <s v="MARIA IRELA VASQUEZ CEBALLOS"/>
    <s v="DIANA CAROLINA ALZATE QUINTERO"/>
    <n v="165.81899999999999"/>
    <x v="0"/>
    <s v="RECONOCIMIENTO Y PAGO DE OTRAS PRESTACIONES SALARIALES, SOCIALES Y SALARIOS"/>
    <s v="MEDIO   "/>
    <s v="MEDIO   "/>
    <s v="MEDIO   "/>
    <s v="MEDIO   "/>
    <n v="0.5"/>
    <x v="1"/>
    <x v="2589"/>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86"/>
    <n v="0"/>
    <d v="2025-05-31T00:00:00"/>
    <n v="2.1698630136986301"/>
    <n v="0.14002190476190499"/>
    <x v="0"/>
    <n v="0.5"/>
    <x v="1"/>
    <x v="1"/>
    <x v="0"/>
  </r>
  <r>
    <n v="3452"/>
    <d v="2022-07-11T00:00:00"/>
    <d v="2022-05-26T00:00:00"/>
    <s v="Juzgado 7 Administrativo de Medellín"/>
    <s v="05001333300720220023000"/>
    <s v="2022"/>
    <x v="0"/>
    <s v="OMAR DE JESUS PARRA GÓMEZ"/>
    <s v="DIANA CAROLINA ALZATE QUINTERO"/>
    <n v="165.81899999999999"/>
    <x v="0"/>
    <s v="RECONOCIMIENTO Y PAGO DE OTRAS PRESTACIONES SALARIALES, SOCIALES Y SALARIOS"/>
    <s v="MEDIO   "/>
    <s v="MEDIO   "/>
    <s v="MEDIO   "/>
    <s v="MEDIO   "/>
    <n v="0.5"/>
    <x v="1"/>
    <x v="2590"/>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87"/>
    <n v="0"/>
    <d v="2025-07-10T00:00:00"/>
    <n v="2.2794520547945205"/>
    <n v="0.14002190476190499"/>
    <x v="0"/>
    <n v="0.5"/>
    <x v="1"/>
    <x v="1"/>
    <x v="0"/>
  </r>
  <r>
    <n v="3453"/>
    <d v="2022-07-06T00:00:00"/>
    <d v="2022-05-25T00:00:00"/>
    <s v="Juzgado 19 Administrativo de Medellín"/>
    <s v="05001333301920220022300"/>
    <s v="2022"/>
    <x v="0"/>
    <s v="CLARIBEL FRANCO SERPA"/>
    <s v="DIANA CAROLINA ALZATE QUINTERO"/>
    <n v="165.81899999999999"/>
    <x v="0"/>
    <s v="RECONOCIMIENTO Y PAGO DE OTRAS PRESTACIONES SALARIALES, SOCIALES Y SALARIOS"/>
    <s v="MEDIO   "/>
    <s v="MEDIO   "/>
    <s v="MEDIO   "/>
    <s v="MEDIO   "/>
    <n v="0.5"/>
    <x v="1"/>
    <x v="2578"/>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88"/>
    <n v="0"/>
    <d v="2025-07-05T00:00:00"/>
    <n v="2.2657534246575342"/>
    <n v="0.14002190476190499"/>
    <x v="0"/>
    <n v="0.5"/>
    <x v="1"/>
    <x v="1"/>
    <x v="0"/>
  </r>
  <r>
    <n v="3454"/>
    <d v="2022-07-06T00:00:00"/>
    <d v="2022-05-25T00:00:00"/>
    <s v="Juzgado 19 Administrativo de Medellín"/>
    <s v="05001333301920220022400"/>
    <s v="2022"/>
    <x v="0"/>
    <s v="JHON FREDY SUAREZ RAIGOZA"/>
    <s v="DIANA CAROLINA ALZATE QUINTERO"/>
    <n v="165.81899999999999"/>
    <x v="0"/>
    <s v="RECONOCIMIENTO Y PAGO DE OTRAS PRESTACIONES SALARIALES, SOCIALES Y SALARIOS"/>
    <s v="MEDIO   "/>
    <s v="MEDIO   "/>
    <s v="MEDIO   "/>
    <s v="MEDIO   "/>
    <n v="0.5"/>
    <x v="1"/>
    <x v="2591"/>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89"/>
    <n v="0"/>
    <d v="2025-07-05T00:00:00"/>
    <n v="2.2657534246575342"/>
    <n v="0.14002190476190499"/>
    <x v="0"/>
    <n v="0.5"/>
    <x v="1"/>
    <x v="1"/>
    <x v="0"/>
  </r>
  <r>
    <n v="3455"/>
    <d v="2022-07-19T00:00:00"/>
    <d v="2022-07-15T00:00:00"/>
    <s v="Juzgado 15 Administrativo de Medellín"/>
    <s v="05001333301520220032000"/>
    <s v="2022"/>
    <x v="0"/>
    <s v="WILSON FLAVIO DIAZ VELEZ"/>
    <s v="DIANA CAROLINA ALZATE QUINTERO"/>
    <n v="165.81899999999999"/>
    <x v="0"/>
    <s v="RECONOCIMIENTO Y PAGO DE OTRAS PRESTACIONES SALARIALES, SOCIALES Y SALARIOS"/>
    <s v="MEDIO   "/>
    <s v="MEDIO   "/>
    <s v="MEDIO   "/>
    <s v="MEDIO   "/>
    <n v="0.5"/>
    <x v="1"/>
    <x v="2592"/>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0"/>
    <n v="0"/>
    <d v="2025-07-18T00:00:00"/>
    <n v="2.3013698630136985"/>
    <n v="0.14002190476190499"/>
    <x v="0"/>
    <n v="0.5"/>
    <x v="1"/>
    <x v="1"/>
    <x v="0"/>
  </r>
  <r>
    <n v="3456"/>
    <d v="2022-06-16T00:00:00"/>
    <d v="2022-03-25T00:00:00"/>
    <s v="Juzgado 24 Administrativo de Medellín"/>
    <s v="05001333302420220011100"/>
    <s v="2022"/>
    <x v="0"/>
    <s v="SENIA MARIA SALZAR MALDONADO"/>
    <s v="DIANA CAROLINA ALZATE QUINTERO"/>
    <n v="165.81899999999999"/>
    <x v="0"/>
    <s v="RECONOCIMIENTO Y PAGO DE OTRAS PRESTACIONES SALARIALES, SOCIALES Y SALARIOS"/>
    <s v="MEDIO   "/>
    <s v="MEDIO   "/>
    <s v="MEDIO   "/>
    <s v="MEDIO   "/>
    <n v="0.5"/>
    <x v="1"/>
    <x v="2593"/>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91"/>
    <n v="0"/>
    <d v="2025-06-15T00:00:00"/>
    <n v="2.2109589041095892"/>
    <n v="0.14002190476190499"/>
    <x v="0"/>
    <n v="0.5"/>
    <x v="1"/>
    <x v="1"/>
    <x v="0"/>
  </r>
  <r>
    <n v="3457"/>
    <d v="2022-07-25T00:00:00"/>
    <d v="2022-07-14T00:00:00"/>
    <s v="Juzgado 2 Administrativo de Medellín"/>
    <s v="05001333300220220032200"/>
    <s v="2022"/>
    <x v="0"/>
    <s v="ELICENIA FLOREZ ARANGO"/>
    <s v="DIANA CAROLINA ALZATE QUINTERO"/>
    <n v="165.81899999999999"/>
    <x v="0"/>
    <s v="RECONOCIMIENTO Y PAGO DE OTRAS PRESTACIONES SALARIALES, SOCIALES Y SALARIOS"/>
    <s v="MEDIO   "/>
    <s v="MEDIO   "/>
    <s v="MEDIO   "/>
    <s v="MEDIO   "/>
    <n v="0.5"/>
    <x v="1"/>
    <x v="2594"/>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2"/>
    <n v="0"/>
    <d v="2025-07-24T00:00:00"/>
    <n v="2.3178082191780822"/>
    <n v="0.14002190476190499"/>
    <x v="0"/>
    <n v="0.5"/>
    <x v="1"/>
    <x v="1"/>
    <x v="0"/>
  </r>
  <r>
    <n v="3458"/>
    <d v="2022-07-14T00:00:00"/>
    <d v="2022-05-25T00:00:00"/>
    <s v="Juzgado 29 Administrativo de Medellín"/>
    <s v="05001333302920220022500"/>
    <s v="2022"/>
    <x v="0"/>
    <s v="KELLYS JOHANA CHIMA GONZALEZ"/>
    <s v="DIANA CAROLINA ALZATE QUINTERO"/>
    <n v="165.81899999999999"/>
    <x v="0"/>
    <s v="RECONOCIMIENTO Y PAGO DE OTRAS PRESTACIONES SALARIALES, SOCIALES Y SALARIOS"/>
    <s v="MEDIO   "/>
    <s v="MEDIO   "/>
    <s v="MEDIO   "/>
    <s v="MEDIO   "/>
    <n v="0.5"/>
    <x v="1"/>
    <x v="1259"/>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1433"/>
    <n v="0"/>
    <d v="2025-07-13T00:00:00"/>
    <n v="2.2876712328767121"/>
    <n v="0.14002190476190499"/>
    <x v="0"/>
    <n v="0.5"/>
    <x v="1"/>
    <x v="1"/>
    <x v="0"/>
  </r>
  <r>
    <n v="3459"/>
    <d v="2022-07-07T00:00:00"/>
    <d v="2022-05-25T00:00:00"/>
    <s v="Juzgado 26 Administrativo de Medellín"/>
    <s v="05001333302620220022800"/>
    <s v="2022"/>
    <x v="0"/>
    <s v="JORGE IVAN POSADA SERNA"/>
    <s v="DIANA CAROLINA ALZATE QUINTERO"/>
    <n v="165.81899999999999"/>
    <x v="0"/>
    <s v="RECONOCIMIENTO Y PAGO DE OTRAS PRESTACIONES SALARIALES, SOCIALES Y SALARIOS"/>
    <s v="MEDIO   "/>
    <s v="MEDIO   "/>
    <s v="MEDIO   "/>
    <s v="MEDIO   "/>
    <n v="0.5"/>
    <x v="1"/>
    <x v="2595"/>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3"/>
    <n v="0"/>
    <d v="2025-07-06T00:00:00"/>
    <n v="2.2684931506849315"/>
    <n v="0.14002190476190499"/>
    <x v="0"/>
    <n v="0.5"/>
    <x v="1"/>
    <x v="1"/>
    <x v="0"/>
  </r>
  <r>
    <n v="3460"/>
    <d v="2022-06-23T00:00:00"/>
    <d v="2022-05-25T00:00:00"/>
    <s v="Juzgado 26 Administrativo de Medellín"/>
    <s v="05001333302620220022900"/>
    <s v="2022"/>
    <x v="0"/>
    <s v="ANA TERESA ZAPATA VILLA"/>
    <s v="DIANA CAROLINA ALZATE QUINTERO"/>
    <n v="165.81899999999999"/>
    <x v="0"/>
    <s v="RECONOCIMIENTO Y PAGO DE OTRAS PRESTACIONES SALARIALES, SOCIALES Y SALARIOS"/>
    <s v="MEDIO   "/>
    <s v="MEDIO   "/>
    <s v="MEDIO   "/>
    <s v="MEDIO   "/>
    <n v="0.5"/>
    <x v="1"/>
    <x v="2596"/>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94"/>
    <n v="0"/>
    <d v="2025-06-22T00:00:00"/>
    <n v="2.2301369863013698"/>
    <n v="0.14002190476190499"/>
    <x v="0"/>
    <n v="0.5"/>
    <x v="1"/>
    <x v="1"/>
    <x v="0"/>
  </r>
  <r>
    <n v="3461"/>
    <d v="2022-07-07T00:00:00"/>
    <d v="2022-05-26T00:00:00"/>
    <s v="Juzgado 26 Administrativo de Medellín"/>
    <s v="05001333302620220023100"/>
    <s v="2022"/>
    <x v="0"/>
    <s v="LUZ YORLADI GAVIRIA GARZON"/>
    <s v="DIANA CAROLINA ALZATE QUINTERO"/>
    <n v="165.81899999999999"/>
    <x v="0"/>
    <s v="RECONOCIMIENTO Y PAGO DE OTRAS PRESTACIONES SALARIALES, SOCIALES Y SALARIOS"/>
    <s v="MEDIO   "/>
    <s v="MEDIO   "/>
    <s v="MEDIO   "/>
    <s v="MEDIO   "/>
    <n v="0.5"/>
    <x v="1"/>
    <x v="2578"/>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88"/>
    <n v="0"/>
    <d v="2025-07-06T00:00:00"/>
    <n v="2.2684931506849315"/>
    <n v="0.14002190476190499"/>
    <x v="0"/>
    <n v="0.5"/>
    <x v="1"/>
    <x v="1"/>
    <x v="0"/>
  </r>
  <r>
    <n v="3462"/>
    <d v="2022-07-21T00:00:00"/>
    <d v="2022-07-15T00:00:00"/>
    <s v="Juzgado 25 administrativo de Medellín"/>
    <s v="05001333302520220032600"/>
    <s v="2022"/>
    <x v="0"/>
    <s v="BLANCA AURORA HERRERA RUEDA"/>
    <s v="DIANA CAROLINA ALZATE QUINTERO"/>
    <n v="165.81899999999999"/>
    <x v="0"/>
    <s v="RECONOCIMIENTO Y PAGO DE OTRAS PRESTACIONES SALARIALES, SOCIALES Y SALARIOS"/>
    <s v="MEDIO   "/>
    <s v="MEDIO   "/>
    <s v="MEDIO   "/>
    <s v="MEDIO   "/>
    <n v="0.5"/>
    <x v="1"/>
    <x v="1809"/>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5"/>
    <n v="0"/>
    <d v="2025-07-20T00:00:00"/>
    <n v="2.3068493150684932"/>
    <n v="0.14002190476190499"/>
    <x v="0"/>
    <n v="0.5"/>
    <x v="1"/>
    <x v="1"/>
    <x v="0"/>
  </r>
  <r>
    <n v="3463"/>
    <d v="2022-07-28T00:00:00"/>
    <d v="2022-07-21T00:00:00"/>
    <s v="Juzgado 25 administrativo de Medellín"/>
    <s v="05001333302520220033200"/>
    <s v="2022"/>
    <x v="0"/>
    <s v="LUZ ANGELA ZAPATA GARCIA"/>
    <s v="DIANA CAROLINA ALZATE QUINTERO"/>
    <n v="165.81899999999999"/>
    <x v="0"/>
    <s v="RECONOCIMIENTO Y PAGO DE OTRAS PRESTACIONES SALARIALES, SOCIALES Y SALARIOS"/>
    <s v="MEDIO   "/>
    <s v="MEDIO   "/>
    <s v="MEDIO   "/>
    <s v="MEDIO   "/>
    <n v="0.5"/>
    <x v="1"/>
    <x v="1839"/>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6"/>
    <n v="0"/>
    <d v="2025-07-27T00:00:00"/>
    <n v="2.3260273972602739"/>
    <n v="0.14002190476190499"/>
    <x v="0"/>
    <n v="0.5"/>
    <x v="1"/>
    <x v="1"/>
    <x v="0"/>
  </r>
  <r>
    <n v="3464"/>
    <d v="2022-04-07T00:00:00"/>
    <d v="2022-03-31T00:00:00"/>
    <s v="Juzgado 28 Administrativo de Medellín"/>
    <s v="05001333302820220012200"/>
    <s v="2022"/>
    <x v="0"/>
    <s v="YARLIN GAMBOA BEJARANO"/>
    <s v="DIANA CAROLINA ALZATE QUINTERO"/>
    <n v="165.81899999999999"/>
    <x v="0"/>
    <s v="RECONOCIMIENTO Y PAGO DE OTRAS PRESTACIONES SALARIALES, SOCIALES Y SALARIOS"/>
    <s v="MEDIO   "/>
    <s v="MEDIO   "/>
    <s v="MEDIO   "/>
    <s v="MEDIO   "/>
    <n v="0.5"/>
    <x v="1"/>
    <x v="2597"/>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2997"/>
    <n v="0"/>
    <d v="2025-04-06T00:00:00"/>
    <n v="2.0191780821917806"/>
    <n v="0.14002190476190499"/>
    <x v="0"/>
    <n v="0.5"/>
    <x v="1"/>
    <x v="1"/>
    <x v="0"/>
  </r>
  <r>
    <n v="3465"/>
    <d v="2022-04-28T00:00:00"/>
    <d v="2022-04-04T00:00:00"/>
    <s v="Juzgado 28 Administrativo de Medellín"/>
    <s v="05001333302820220012600"/>
    <s v="2022"/>
    <x v="0"/>
    <s v="JOHN JAIME VALENCIA RENDON"/>
    <s v="DIANA CAROLINA ALZATE QUINTERO"/>
    <n v="165.81899999999999"/>
    <x v="0"/>
    <s v="RECONOCIMIENTO Y PAGO DE OTRAS PRESTACIONES SALARIALES, SOCIALES Y SALARIOS"/>
    <s v="MEDIO   "/>
    <s v="MEDIO   "/>
    <s v="MEDIO   "/>
    <s v="MEDIO   "/>
    <n v="0.5"/>
    <x v="1"/>
    <x v="1000"/>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1155"/>
    <n v="0"/>
    <d v="2025-04-27T00:00:00"/>
    <n v="2.0767123287671234"/>
    <n v="0.14002190476190499"/>
    <x v="0"/>
    <n v="0.5"/>
    <x v="1"/>
    <x v="1"/>
    <x v="0"/>
  </r>
  <r>
    <n v="3466"/>
    <d v="2022-05-24T00:00:00"/>
    <d v="2022-05-12T00:00:00"/>
    <s v="Juzgado 10 Administrativo de Medellín"/>
    <s v="05001333301020220019200"/>
    <s v="2022"/>
    <x v="0"/>
    <s v="JHON JAIRO HINCAPIÉ ZAPATA"/>
    <s v="DIANA CAROLINA ALZATE QUINTERO"/>
    <n v="165.81899999999999"/>
    <x v="0"/>
    <s v="RECONOCIMIENTO Y PAGO DE OTRAS PRESTACIONES SALARIALES, SOCIALES Y SALARIOS"/>
    <s v="MEDIO   "/>
    <s v="MEDIO   "/>
    <s v="MEDIO   "/>
    <s v="MEDIO   "/>
    <n v="0.5"/>
    <x v="1"/>
    <x v="29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812"/>
    <n v="0"/>
    <d v="2025-05-23T00:00:00"/>
    <n v="2.1479452054794521"/>
    <n v="0.14002190476190499"/>
    <x v="0"/>
    <n v="0.5"/>
    <x v="1"/>
    <x v="1"/>
    <x v="0"/>
  </r>
  <r>
    <n v="3467"/>
    <d v="2022-07-25T00:00:00"/>
    <d v="2022-07-14T00:00:00"/>
    <s v="Juzgado 4 Administrativo de Medellín  "/>
    <s v="05001333300420220032300"/>
    <s v="2022"/>
    <x v="0"/>
    <s v="MARIA CLARETH CUESTA PALMA"/>
    <s v="DIANA CAROLINA ALZATE QUINTERO"/>
    <n v="165.81899999999999"/>
    <x v="0"/>
    <s v="RECONOCIMIENTO Y PAGO DE OTRAS PRESTACIONES SALARIALES, SOCIALES Y SALARIOS"/>
    <s v="MEDIO   "/>
    <s v="MEDIO   "/>
    <s v="MEDIO   "/>
    <s v="MEDIO   "/>
    <n v="0.5"/>
    <x v="1"/>
    <x v="2598"/>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8"/>
    <n v="0"/>
    <d v="2025-07-24T00:00:00"/>
    <n v="2.3178082191780822"/>
    <n v="0.14002190476190499"/>
    <x v="0"/>
    <n v="0.5"/>
    <x v="1"/>
    <x v="1"/>
    <x v="0"/>
  </r>
  <r>
    <n v="3468"/>
    <d v="2022-07-25T00:00:00"/>
    <d v="2022-07-15T00:00:00"/>
    <s v="Juzgado 4 Administrativo de Medellín  "/>
    <s v="05001333300420220032400"/>
    <s v="2022"/>
    <x v="0"/>
    <s v="JOSÉ DANIEL VARILLA RAMOS"/>
    <s v="DIANA CAROLINA ALZATE QUINTERO"/>
    <n v="165.81899999999999"/>
    <x v="0"/>
    <s v="RECONOCIMIENTO Y PAGO DE OTRAS PRESTACIONES SALARIALES, SOCIALES Y SALARIOS"/>
    <s v="MEDIO   "/>
    <s v="MEDIO   "/>
    <s v="MEDIO   "/>
    <s v="MEDIO   "/>
    <n v="0.5"/>
    <x v="1"/>
    <x v="1565"/>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091"/>
    <n v="0"/>
    <d v="2025-07-24T00:00:00"/>
    <n v="2.3178082191780822"/>
    <n v="0.14002190476190499"/>
    <x v="0"/>
    <n v="0.5"/>
    <x v="1"/>
    <x v="1"/>
    <x v="0"/>
  </r>
  <r>
    <n v="3469"/>
    <d v="2022-07-25T00:00:00"/>
    <d v="2022-07-19T00:00:00"/>
    <s v="Juzgado 4 Administrativo de Medellín  "/>
    <s v="05001333300420220033000"/>
    <s v="2022"/>
    <x v="0"/>
    <s v="LUZ MERY RENTERÍA RIVAS"/>
    <s v="DIANA CAROLINA ALZATE QUINTERO"/>
    <n v="165.81899999999999"/>
    <x v="0"/>
    <s v="RECONOCIMIENTO Y PAGO DE OTRAS PRESTACIONES SALARIALES, SOCIALES Y SALARIOS"/>
    <s v="MEDIO   "/>
    <s v="MEDIO   "/>
    <s v="MEDIO   "/>
    <s v="MEDIO   "/>
    <n v="0.5"/>
    <x v="1"/>
    <x v="1839"/>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6"/>
    <n v="0"/>
    <d v="2025-07-24T00:00:00"/>
    <n v="2.3178082191780822"/>
    <n v="0.14002190476190499"/>
    <x v="0"/>
    <n v="0.5"/>
    <x v="1"/>
    <x v="1"/>
    <x v="0"/>
  </r>
  <r>
    <n v="3470"/>
    <d v="2022-07-12T00:00:00"/>
    <d v="2022-05-25T00:00:00"/>
    <s v="Juzgado 10 Administrativo de Medellín"/>
    <s v="05001333301020220022100"/>
    <s v="2022"/>
    <x v="0"/>
    <s v="DORA ELSY SANCHEZ PEÑA"/>
    <s v="DIANA CAROLINA ALZATE QUINTERO"/>
    <n v="165.81899999999999"/>
    <x v="0"/>
    <s v="RECONOCIMIENTO Y PAGO DE OTRAS PRESTACIONES SALARIALES, SOCIALES Y SALARIOS"/>
    <s v="MEDIO   "/>
    <s v="MEDIO   "/>
    <s v="MEDIO   "/>
    <s v="MEDIO   "/>
    <n v="0.5"/>
    <x v="1"/>
    <x v="2599"/>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2999"/>
    <n v="0"/>
    <d v="2025-07-11T00:00:00"/>
    <n v="2.2821917808219179"/>
    <n v="0.14002190476190499"/>
    <x v="0"/>
    <n v="0.5"/>
    <x v="1"/>
    <x v="1"/>
    <x v="0"/>
  </r>
  <r>
    <n v="3471"/>
    <d v="2022-07-25T00:00:00"/>
    <d v="2022-04-20T00:00:00"/>
    <s v="Juzgado 3 Administrativo de Turbo"/>
    <s v="05837333300320220051100"/>
    <s v="2022"/>
    <x v="0"/>
    <s v="ROSIRIS VALETA MAESTRA"/>
    <s v="DIANA CAROLINA ALZATE QUINTERO"/>
    <n v="165.81899999999999"/>
    <x v="0"/>
    <s v="RECONOCIMIENTO Y PAGO DE OTRAS PRESTACIONES SALARIALES, SOCIALES Y SALARIOS"/>
    <s v="MEDIO   "/>
    <s v="MEDIO   "/>
    <s v="MEDIO   "/>
    <s v="MEDIO   "/>
    <n v="0.5"/>
    <x v="1"/>
    <x v="1583"/>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0"/>
    <n v="0"/>
    <d v="2025-07-24T00:00:00"/>
    <n v="2.3178082191780822"/>
    <n v="0.14002190476190499"/>
    <x v="0"/>
    <n v="0.5"/>
    <x v="1"/>
    <x v="1"/>
    <x v="0"/>
  </r>
  <r>
    <n v="3472"/>
    <d v="2022-07-25T00:00:00"/>
    <d v="2022-04-20T00:00:00"/>
    <s v="Juzgado 3 Administrativo de Turbo"/>
    <s v="05837333300320220051600"/>
    <s v="2022"/>
    <x v="0"/>
    <s v="ALBANIDE ROMERO MÁRQUEZ"/>
    <s v="DIANA CAROLINA ALZATE QUINTERO"/>
    <n v="165.81899999999999"/>
    <x v="0"/>
    <s v="RECONOCIMIENTO Y PAGO DE OTRAS PRESTACIONES SALARIALES, SOCIALES Y SALARIOS"/>
    <s v="MEDIO   "/>
    <s v="MEDIO   "/>
    <s v="MEDIO   "/>
    <s v="MEDIO   "/>
    <n v="0.5"/>
    <x v="1"/>
    <x v="1583"/>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0"/>
    <n v="0"/>
    <d v="2025-07-24T00:00:00"/>
    <n v="2.3178082191780822"/>
    <n v="0.14002190476190499"/>
    <x v="0"/>
    <n v="0.5"/>
    <x v="1"/>
    <x v="1"/>
    <x v="0"/>
  </r>
  <r>
    <n v="3473"/>
    <d v="2022-06-22T00:00:00"/>
    <d v="2022-02-09T00:00:00"/>
    <s v="Juzgado 23 Administrativo de Medellín"/>
    <s v="05001333302320220004800"/>
    <s v="2022"/>
    <x v="0"/>
    <s v="DAIRO AGUDELO CASTAÑO Y OTRO"/>
    <s v="DIANA CAROLINA ALZATE QUINTERO"/>
    <n v="165.81899999999999"/>
    <x v="0"/>
    <s v="RECONOCIMIENTO Y PAGO DE OTRAS PRESTACIONES SALARIALES, SOCIALES Y SALARIOS"/>
    <s v="MEDIO   "/>
    <s v="MEDIO   "/>
    <s v="MEDIO   "/>
    <s v="MEDIO   "/>
    <n v="0.5"/>
    <x v="1"/>
    <x v="2600"/>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3001"/>
    <n v="0"/>
    <d v="2025-06-21T00:00:00"/>
    <n v="2.2273972602739724"/>
    <n v="0.14002190476190499"/>
    <x v="0"/>
    <n v="0.5"/>
    <x v="1"/>
    <x v="1"/>
    <x v="0"/>
  </r>
  <r>
    <n v="3474"/>
    <d v="2022-07-25T00:00:00"/>
    <d v="2022-04-20T00:00:00"/>
    <s v="Juzgado 3 Administrativo de Turbo"/>
    <s v="05837333300320220051700"/>
    <s v="2022"/>
    <x v="0"/>
    <s v="GLEIDER LIZ ASPRILLA VALENZUELA"/>
    <s v="DIANA CAROLINA ALZATE QUINTERO"/>
    <n v="165.81899999999999"/>
    <x v="0"/>
    <s v="RECONOCIMIENTO Y PAGO DE OTRAS PRESTACIONES SALARIALES, SOCIALES Y SALARIOS"/>
    <s v="MEDIO   "/>
    <s v="MEDIO   "/>
    <s v="MEDIO   "/>
    <s v="MEDIO   "/>
    <n v="0.5"/>
    <x v="1"/>
    <x v="2601"/>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2"/>
    <n v="0"/>
    <d v="2025-07-24T00:00:00"/>
    <n v="2.3178082191780822"/>
    <n v="0.14002190476190499"/>
    <x v="0"/>
    <n v="0.5"/>
    <x v="1"/>
    <x v="1"/>
    <x v="0"/>
  </r>
  <r>
    <n v="3475"/>
    <d v="2022-07-11T00:00:00"/>
    <d v="2022-05-23T00:00:00"/>
    <s v="Juzgado 7 Administrativo de Medellín"/>
    <s v="05001333300720220022500"/>
    <s v="2022"/>
    <x v="0"/>
    <s v="DIDIER DANIEL DIAZ QUIROZ"/>
    <s v="DIANA CAROLINA ALZATE QUINTERO"/>
    <n v="165.81899999999999"/>
    <x v="0"/>
    <s v="RECONOCIMIENTO Y PAGO DE OTRAS PRESTACIONES SALARIALES, SOCIALES Y SALARIOS"/>
    <s v="MEDIO   "/>
    <s v="MEDIO   "/>
    <s v="MEDIO   "/>
    <s v="MEDIO   "/>
    <n v="0.5"/>
    <x v="1"/>
    <x v="2602"/>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3"/>
    <n v="0"/>
    <d v="2025-07-10T00:00:00"/>
    <n v="2.2794520547945205"/>
    <n v="0.14002190476190499"/>
    <x v="0"/>
    <n v="0.5"/>
    <x v="1"/>
    <x v="1"/>
    <x v="0"/>
  </r>
  <r>
    <n v="3476"/>
    <d v="2022-07-29T00:00:00"/>
    <d v="2022-07-19T00:00:00"/>
    <s v="Juzgado 2 Administrativo de Medellín"/>
    <s v="05001333300220220032800"/>
    <s v="2022"/>
    <x v="0"/>
    <s v="WILSON PALACIO HINESTROZA"/>
    <s v="DIANA CAROLINA ALZATE QUINTERO"/>
    <n v="165.81899999999999"/>
    <x v="0"/>
    <s v="RECONOCIMIENTO Y PAGO DE OTRAS PRESTACIONES SALARIALES, SOCIALES Y SALARIOS"/>
    <s v="MEDIO   "/>
    <s v="MEDIO   "/>
    <s v="MEDIO   "/>
    <s v="MEDIO   "/>
    <n v="0.5"/>
    <x v="1"/>
    <x v="2603"/>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4"/>
    <n v="0"/>
    <d v="2025-07-28T00:00:00"/>
    <n v="2.3287671232876712"/>
    <n v="0.14002190476190499"/>
    <x v="0"/>
    <n v="0.5"/>
    <x v="1"/>
    <x v="1"/>
    <x v="0"/>
  </r>
  <r>
    <n v="3477"/>
    <d v="2022-07-12T00:00:00"/>
    <d v="2022-05-25T00:00:00"/>
    <s v="Juzgado 6 Administrativo de Medellín"/>
    <s v="05001333300620220023000"/>
    <s v="2022"/>
    <x v="0"/>
    <s v="MISGLEDIS NATTDEYS ALEMAN BARRIOS"/>
    <s v="DIANA CAROLINA ALZATE QUINTERO"/>
    <n v="165.81899999999999"/>
    <x v="0"/>
    <s v="RECONOCIMIENTO Y PAGO DE OTRAS PRESTACIONES SALARIALES, SOCIALES Y SALARIOS"/>
    <s v="MEDIO   "/>
    <s v="MEDIO   "/>
    <s v="MEDIO   "/>
    <s v="MEDIO   "/>
    <n v="0.5"/>
    <x v="1"/>
    <x v="2604"/>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5"/>
    <n v="0"/>
    <d v="2025-07-11T00:00:00"/>
    <n v="2.2821917808219179"/>
    <n v="0.14002190476190499"/>
    <x v="0"/>
    <n v="0.5"/>
    <x v="1"/>
    <x v="1"/>
    <x v="0"/>
  </r>
  <r>
    <n v="3478"/>
    <d v="2022-07-27T00:00:00"/>
    <d v="2022-05-24T00:00:00"/>
    <s v="Juzgado 20 Administrativo de Medellín"/>
    <s v="05001333302020220023000"/>
    <s v="2022"/>
    <x v="0"/>
    <s v="JHONNY PALACIOS MOSQUERA"/>
    <s v="DIANA CAROLINA ALZATE QUINTERO"/>
    <n v="165.81899999999999"/>
    <x v="0"/>
    <s v="RECONOCIMIENTO Y PAGO DE OTRAS PRESTACIONES SALARIALES, SOCIALES Y SALARIOS"/>
    <s v="MEDIO   "/>
    <s v="MEDIO   "/>
    <s v="MEDIO   "/>
    <s v="MEDIO   "/>
    <n v="0.5"/>
    <x v="1"/>
    <x v="2605"/>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6"/>
    <n v="0"/>
    <d v="2025-07-26T00:00:00"/>
    <n v="2.3232876712328765"/>
    <n v="0.14002190476190499"/>
    <x v="0"/>
    <n v="0.5"/>
    <x v="1"/>
    <x v="1"/>
    <x v="0"/>
  </r>
  <r>
    <n v="3479"/>
    <d v="2022-07-28T00:00:00"/>
    <d v="2022-03-31T00:00:00"/>
    <s v="Juzgado 2 Administrativo de Medellín"/>
    <s v="05837333300220220034600"/>
    <s v="2022"/>
    <x v="0"/>
    <s v="DAIRO RAFAEL MARTINEZ CASTILLO"/>
    <s v="DIANA CAROLINA ALZATE QUINTERO"/>
    <n v="165.81899999999999"/>
    <x v="0"/>
    <s v="RECONOCIMIENTO Y PAGO DE OTRAS PRESTACIONES SALARIALES, SOCIALES Y SALARIOS"/>
    <s v="MEDIO   "/>
    <s v="MEDIO   "/>
    <s v="MEDIO   "/>
    <s v="MEDIO   "/>
    <n v="0.5"/>
    <x v="1"/>
    <x v="1363"/>
    <n v="0"/>
    <x v="4"/>
    <x v="0"/>
    <s v="NO"/>
    <n v="0"/>
    <n v="3"/>
    <s v="JHONATAN ANDRÉS SIERRA RAMÍREZ"/>
    <m/>
    <s v="16/09/2019"/>
    <n v="229.25899999999999"/>
    <s v="Secretaría de Educación"/>
    <s v="LEY 1071 Acto Ficto configurado el día 23 DE DICIEMBRE DE 2021 - SANCIÓN MORATORIA POR EL NO PAGO DE CENSANTÍAS "/>
    <d v="2023-03-31T00:00:00"/>
    <s v="2022-07"/>
    <s v="3"/>
    <s v="2023-02"/>
    <n v="1.0842271555666418"/>
    <x v="3007"/>
    <n v="0"/>
    <d v="2025-07-27T00:00:00"/>
    <n v="2.3260273972602739"/>
    <n v="0.14002190476190499"/>
    <x v="0"/>
    <n v="0.5"/>
    <x v="1"/>
    <x v="1"/>
    <x v="0"/>
  </r>
  <r>
    <n v="3480"/>
    <d v="2022-07-25T00:00:00"/>
    <d v="2022-07-14T00:00:00"/>
    <s v="Juzgado 9 Administrativo de Medellín"/>
    <s v="05001333300920220033300"/>
    <s v="2022"/>
    <x v="0"/>
    <s v="SANDRA MILENA LARREA ACOSTA"/>
    <s v="DIANA CAROLINA ALZATE QUINTERO"/>
    <n v="165.81899999999999"/>
    <x v="0"/>
    <s v="RECONOCIMIENTO Y PAGO DE OTRAS PRESTACIONES SALARIALES, SOCIALES Y SALARIOS"/>
    <s v="MEDIO   "/>
    <s v="MEDIO   "/>
    <s v="MEDIO   "/>
    <s v="MEDIO   "/>
    <n v="0.5"/>
    <x v="1"/>
    <x v="2606"/>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08"/>
    <n v="0"/>
    <d v="2025-07-24T00:00:00"/>
    <n v="2.3178082191780822"/>
    <n v="0.14002190476190499"/>
    <x v="0"/>
    <n v="0.5"/>
    <x v="1"/>
    <x v="1"/>
    <x v="0"/>
  </r>
  <r>
    <n v="3481"/>
    <d v="2016-12-01T00:00:00"/>
    <d v="2016-11-08T00:00:00"/>
    <s v="Tribunal Administrativo de Antioquia"/>
    <s v="05001233300020160245600"/>
    <s v="2022"/>
    <x v="0"/>
    <s v="OSCAR DE JESUS TOBON BUILES"/>
    <s v="OSCAR DE JESUS TOBON BUILES"/>
    <n v="10579"/>
    <x v="3"/>
    <s v="OTRAS"/>
    <s v="BAJO"/>
    <s v="MEDIO   "/>
    <s v="MEDIO   "/>
    <s v="MEDIO   "/>
    <n v="0.41"/>
    <x v="1"/>
    <x v="1636"/>
    <n v="0"/>
    <x v="0"/>
    <x v="0"/>
    <s v="NO"/>
    <n v="0"/>
    <n v="8"/>
    <s v="JHONATAN ANDRÉS SIERRA RAMÍREZ"/>
    <m/>
    <s v="16/09/2019"/>
    <n v="229.25899999999999"/>
    <s v="Secretaría de Minas"/>
    <s v="nulidad de las resoluciones 226845 del "/>
    <d v="2023-03-31T00:00:00"/>
    <s v="2016-12"/>
    <s v="8"/>
    <s v="2023-02"/>
    <n v="0.97751290776184452"/>
    <x v="3009"/>
    <n v="0"/>
    <d v="2024-11-29T00:00:00"/>
    <n v="1.6684931506849314"/>
    <n v="0.14002190476190499"/>
    <x v="0"/>
    <n v="0.41"/>
    <x v="1"/>
    <x v="1"/>
    <x v="0"/>
  </r>
  <r>
    <n v="3482"/>
    <d v="2022-07-28T00:00:00"/>
    <d v="2022-07-15T00:00:00"/>
    <s v="Juzgado 29 Administrativo de Medellín"/>
    <s v="05001333302920220032400"/>
    <s v="2022"/>
    <x v="0"/>
    <s v="JOHN CLIMACO RODRIGUEZ CONAPIA"/>
    <s v="DIANA CAROLINA ALZATE QUINTERO"/>
    <n v="165.81899999999999"/>
    <x v="0"/>
    <s v="RECONOCIMIENTO Y PAGO DE OTRAS PRESTACIONES SALARIALES, SOCIALES Y SALARIOS"/>
    <s v="MEDIO   "/>
    <s v="MEDIO   "/>
    <s v="MEDIO   "/>
    <s v="MEDIO   "/>
    <n v="0.5"/>
    <x v="1"/>
    <x v="2607"/>
    <n v="0"/>
    <x v="4"/>
    <x v="0"/>
    <s v="NO"/>
    <n v="0"/>
    <n v="3"/>
    <s v="JHONATAN ANDRÉS SIERRA RAMÍREZ"/>
    <m/>
    <s v="16/09/2019"/>
    <n v="229.25899999999999"/>
    <s v="Secretaría de Educación"/>
    <s v="29 de diciembre de 2014 y 201500295714 del 10 de septiembre de 2015, proferidas por"/>
    <d v="2023-03-31T00:00:00"/>
    <s v="2022-07"/>
    <s v="3"/>
    <s v="2023-02"/>
    <n v="1.0842271555666418"/>
    <x v="3010"/>
    <n v="0"/>
    <d v="2025-07-27T00:00:00"/>
    <n v="2.3260273972602739"/>
    <n v="0.14002190476190499"/>
    <x v="0"/>
    <n v="0.5"/>
    <x v="1"/>
    <x v="1"/>
    <x v="0"/>
  </r>
  <r>
    <n v="3483"/>
    <d v="2022-07-28T00:00:00"/>
    <d v="2022-07-15T00:00:00"/>
    <s v="Juzgado 35 Administrativo de Medellín"/>
    <s v="05001333303520220032500"/>
    <s v="2022"/>
    <x v="0"/>
    <s v="NICOLAS MUÑETON ARISTIZABAL"/>
    <s v="DIANA CAROLINA ALZATE QUINTERO"/>
    <n v="165.81899999999999"/>
    <x v="0"/>
    <s v="RECONOCIMIENTO Y PAGO DE OTRAS PRESTACIONES SALARIALES, SOCIALES Y SALARIOS"/>
    <s v="MEDIO   "/>
    <s v="MEDIO   "/>
    <s v="MEDIO   "/>
    <s v="MEDIO   "/>
    <n v="0.5"/>
    <x v="1"/>
    <x v="2608"/>
    <n v="0"/>
    <x v="4"/>
    <x v="0"/>
    <s v="NO"/>
    <n v="0"/>
    <n v="3"/>
    <s v="JHONATAN ANDRÉS SIERRA RAMÍREZ"/>
    <m/>
    <s v="16/09/2019"/>
    <n v="229.25899999999999"/>
    <s v="Secretaría de Educación"/>
    <s v="el Departamento de Antioquia, mediante las cuales se decretó la caducidad del contrato"/>
    <d v="2023-03-31T00:00:00"/>
    <s v="2022-07"/>
    <s v="3"/>
    <s v="2023-02"/>
    <n v="1.0842271555666418"/>
    <x v="3011"/>
    <n v="0"/>
    <d v="2025-07-27T00:00:00"/>
    <n v="2.3260273972602739"/>
    <n v="0.14002190476190499"/>
    <x v="0"/>
    <n v="0.5"/>
    <x v="1"/>
    <x v="1"/>
    <x v="0"/>
  </r>
  <r>
    <n v="3484"/>
    <d v="2022-08-03T00:00:00"/>
    <d v="2022-05-24T00:00:00"/>
    <s v="Juzgado 15 Administrativo de Medellín"/>
    <s v="05001333301520220022100"/>
    <s v="2022"/>
    <x v="0"/>
    <s v="MARIA MAGALIS SUAREZ PASTRANA"/>
    <s v="DIANA CAROLINA ALZATE QUINTERO"/>
    <n v="165.81899999999999"/>
    <x v="0"/>
    <s v="RECONOCIMIENTO Y PAGO DE OTRAS PRESTACIONES SALARIALES, SOCIALES Y SALARIOS"/>
    <s v="MEDIO   "/>
    <s v="MEDIO   "/>
    <s v="MEDIO   "/>
    <s v="MEDIO   "/>
    <n v="0.5"/>
    <x v="1"/>
    <x v="2574"/>
    <n v="0"/>
    <x v="4"/>
    <x v="0"/>
    <s v="NO"/>
    <n v="0"/>
    <n v="3"/>
    <s v="JHONATAN ANDRÉS SIERRA RAMÍREZ"/>
    <m/>
    <s v="16/09/2019"/>
    <n v="229.25899999999999"/>
    <s v="Secretaría de Educación"/>
    <s v="de concesión minera No. 7409D, de la que el demandante era titular"/>
    <d v="2023-03-31T00:00:00"/>
    <s v="2022-08"/>
    <s v="3"/>
    <s v="2023-02"/>
    <n v="1.0732510288065844"/>
    <x v="3012"/>
    <n v="0"/>
    <d v="2025-08-02T00:00:00"/>
    <n v="2.3424657534246576"/>
    <n v="0.14002190476190499"/>
    <x v="0"/>
    <n v="0.5"/>
    <x v="1"/>
    <x v="1"/>
    <x v="0"/>
  </r>
  <r>
    <n v="3485"/>
    <d v="2022-08-09T00:00:00"/>
    <d v="2022-06-14T00:00:00"/>
    <s v="Juzgado 15 Administrativo de Medellín"/>
    <s v="05001333301520220026300"/>
    <s v="2022"/>
    <x v="0"/>
    <s v="HUGO FERNELIS ROMAÑA PALACIOS"/>
    <s v="DIANA CAROLINA ALZATE QUINTERO"/>
    <n v="165.81899999999999"/>
    <x v="0"/>
    <s v="RECONOCIMIENTO Y PAGO DE OTRAS PRESTACIONES SALARIALES, SOCIALES Y SALARIOS"/>
    <s v="MEDIO   "/>
    <s v="MEDIO   "/>
    <s v="MEDIO   "/>
    <s v="MEDIO   "/>
    <n v="0.5"/>
    <x v="1"/>
    <x v="2609"/>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13"/>
    <n v="0"/>
    <d v="2025-08-08T00:00:00"/>
    <n v="2.3589041095890413"/>
    <n v="0.14002190476190499"/>
    <x v="0"/>
    <n v="0.5"/>
    <x v="1"/>
    <x v="1"/>
    <x v="0"/>
  </r>
  <r>
    <n v="3486"/>
    <d v="2022-08-09T00:00:00"/>
    <d v="2022-06-14T00:00:00"/>
    <s v="Juzgado 15 Administrativo de Medellín"/>
    <s v="05001333301520220031900"/>
    <s v="2022"/>
    <x v="0"/>
    <s v="REINA MARGOT SAENZ SUAREZ"/>
    <s v="DIANA CAROLINA ALZATE QUINTERO"/>
    <n v="165.81899999999999"/>
    <x v="0"/>
    <s v="RECONOCIMIENTO Y PAGO DE OTRAS PRESTACIONES SALARIALES, SOCIALES Y SALARIOS"/>
    <s v="MEDIO   "/>
    <s v="MEDIO   "/>
    <s v="MEDIO   "/>
    <s v="MEDIO   "/>
    <n v="0.5"/>
    <x v="1"/>
    <x v="1839"/>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14"/>
    <n v="0"/>
    <d v="2025-08-08T00:00:00"/>
    <n v="2.3589041095890413"/>
    <n v="0.14002190476190499"/>
    <x v="0"/>
    <n v="0.5"/>
    <x v="1"/>
    <x v="1"/>
    <x v="0"/>
  </r>
  <r>
    <n v="3487"/>
    <d v="2022-08-04T00:00:00"/>
    <d v="2022-07-29T00:00:00"/>
    <s v="Juzgado 36 Administrativo de Medellín"/>
    <s v="05001333303620220037500"/>
    <s v="2022"/>
    <x v="0"/>
    <s v="GLORIA ELENA COLORADO HERRERA"/>
    <s v="DIANA CAROLINA ALZATE QUINTERO"/>
    <n v="165.81899999999999"/>
    <x v="0"/>
    <s v="RECONOCIMIENTO Y PAGO DE OTRAS PRESTACIONES SALARIALES, SOCIALES Y SALARIOS"/>
    <s v="MEDIO   "/>
    <s v="MEDIO   "/>
    <s v="MEDIO   "/>
    <s v="MEDIO   "/>
    <n v="0.5"/>
    <x v="1"/>
    <x v="2610"/>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15"/>
    <n v="0"/>
    <d v="2025-08-03T00:00:00"/>
    <n v="2.3452054794520549"/>
    <n v="0.14002190476190499"/>
    <x v="0"/>
    <n v="0.5"/>
    <x v="1"/>
    <x v="1"/>
    <x v="0"/>
  </r>
  <r>
    <n v="3488"/>
    <d v="2022-04-25T00:00:00"/>
    <d v="2022-03-30T00:00:00"/>
    <s v="Juzgado 31 Administrativo de Medellín"/>
    <s v="05001333303120220011100"/>
    <s v="2022"/>
    <x v="0"/>
    <s v="CARLOS MARIO LOPEZ POSADA"/>
    <s v="DIANA CAROLINA ALZATE QUINTERO"/>
    <n v="165.81899999999999"/>
    <x v="0"/>
    <s v="RECONOCIMIENTO Y PAGO DE OTRAS PRESTACIONES SALARIALES, SOCIALES Y SALARIOS"/>
    <s v="MEDIO   "/>
    <s v="MEDIO   "/>
    <s v="MEDIO   "/>
    <s v="MEDIO   "/>
    <n v="0.5"/>
    <x v="1"/>
    <x v="2611"/>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3016"/>
    <n v="0"/>
    <d v="2025-04-24T00:00:00"/>
    <n v="2.0684931506849313"/>
    <n v="0.14002190476190499"/>
    <x v="0"/>
    <n v="0.5"/>
    <x v="1"/>
    <x v="1"/>
    <x v="0"/>
  </r>
  <r>
    <n v="3489"/>
    <d v="2022-04-25T00:00:00"/>
    <d v="2022-04-01T00:00:00"/>
    <s v="Juzgado 31 Administrativo de Medellín"/>
    <s v="05001333303120220011700"/>
    <s v="2022"/>
    <x v="0"/>
    <s v="WALTER MONDRAGÓN MOSQUERA"/>
    <s v="DIANA CAROLINA ALZATE QUINTERO"/>
    <n v="165.81899999999999"/>
    <x v="0"/>
    <s v="RECONOCIMIENTO Y PAGO DE OTRAS PRESTACIONES SALARIALES, SOCIALES Y SALARIOS"/>
    <s v="MEDIO   "/>
    <s v="MEDIO   "/>
    <s v="MEDIO   "/>
    <s v="MEDIO   "/>
    <n v="0.5"/>
    <x v="1"/>
    <x v="2612"/>
    <n v="0"/>
    <x v="4"/>
    <x v="0"/>
    <s v="NO"/>
    <n v="0"/>
    <n v="3"/>
    <s v="JHONATAN ANDRÉS SIERRA RAMÍREZ"/>
    <m/>
    <s v="16/09/2019"/>
    <n v="229.25899999999999"/>
    <s v="Secretaría de Educación"/>
    <s v="LEY 1071 Acto Ficto configurado el día 22 DE MAYO DE 2021 - SANCIÓN MORATORIA POR EL NO PAGO DE CENSANTÍAS "/>
    <d v="2023-03-31T00:00:00"/>
    <s v="2022-04"/>
    <s v="3"/>
    <s v="2023-02"/>
    <n v="1.1078073230821512"/>
    <x v="3017"/>
    <n v="0"/>
    <d v="2025-04-24T00:00:00"/>
    <n v="2.0684931506849313"/>
    <n v="0.14002190476190499"/>
    <x v="0"/>
    <n v="0.5"/>
    <x v="1"/>
    <x v="1"/>
    <x v="0"/>
  </r>
  <r>
    <n v="3490"/>
    <d v="2022-06-02T00:00:00"/>
    <d v="2022-05-09T00:00:00"/>
    <s v="Juzgado 28 Administrativo de Medellín"/>
    <s v="05001333302820220018200"/>
    <s v="2022"/>
    <x v="0"/>
    <s v="NESTOR YAMID CARRAZO PEINADO"/>
    <s v="DIANA CAROLINA ALZATE QUINTERO"/>
    <n v="165.81899999999999"/>
    <x v="0"/>
    <s v="RECONOCIMIENTO Y PAGO DE OTRAS PRESTACIONES SALARIALES, SOCIALES Y SALARIOS"/>
    <s v="MEDIO   "/>
    <s v="MEDIO   "/>
    <s v="MEDIO   "/>
    <s v="MEDIO   "/>
    <n v="0.5"/>
    <x v="1"/>
    <x v="2613"/>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3018"/>
    <n v="0"/>
    <d v="2025-06-01T00:00:00"/>
    <n v="2.1726027397260275"/>
    <n v="0.14002190476190499"/>
    <x v="0"/>
    <n v="0.5"/>
    <x v="1"/>
    <x v="1"/>
    <x v="0"/>
  </r>
  <r>
    <n v="3491"/>
    <d v="2022-08-01T00:00:00"/>
    <d v="2022-07-25T00:00:00"/>
    <s v="Juzgado 9 Administrativo de Medellín"/>
    <s v="05001333300920220035200"/>
    <s v="2022"/>
    <x v="0"/>
    <s v="MARIA ALEJANDRA RODRIGUEZ ESCUDERO"/>
    <s v="DIANA CAROLINA ALZATE QUINTERO"/>
    <n v="165.81899999999999"/>
    <x v="0"/>
    <s v="RECONOCIMIENTO Y PAGO DE OTRAS PRESTACIONES SALARIALES, SOCIALES Y SALARIOS"/>
    <s v="MEDIO   "/>
    <s v="MEDIO   "/>
    <s v="MEDIO   "/>
    <s v="MEDIO   "/>
    <n v="0.5"/>
    <x v="1"/>
    <x v="2614"/>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19"/>
    <n v="0"/>
    <d v="2025-07-31T00:00:00"/>
    <n v="2.3369863013698629"/>
    <n v="0.14002190476190499"/>
    <x v="0"/>
    <n v="0.5"/>
    <x v="1"/>
    <x v="1"/>
    <x v="0"/>
  </r>
  <r>
    <n v="3492"/>
    <d v="2022-05-16T00:00:00"/>
    <d v="2022-04-18T00:00:00"/>
    <s v="Juzgado 12 Administrativo de Medellín"/>
    <s v="05001333301220220014500"/>
    <s v="2022"/>
    <x v="0"/>
    <s v="ORLIDIA DE LAS MISERICORDIAS MESA VIANA"/>
    <s v="DIANA CAROLINA ALZATE QUINTERO"/>
    <n v="165.81899999999999"/>
    <x v="0"/>
    <s v="RECONOCIMIENTO Y PAGO DE OTRAS PRESTACIONES SALARIALES, SOCIALES Y SALARIOS"/>
    <s v="MEDIO   "/>
    <s v="MEDIO   "/>
    <s v="MEDIO   "/>
    <s v="MEDIO   "/>
    <n v="0.5"/>
    <x v="1"/>
    <x v="1013"/>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1145"/>
    <n v="0"/>
    <d v="2025-05-15T00:00:00"/>
    <n v="2.1260273972602741"/>
    <n v="0.14002190476190499"/>
    <x v="0"/>
    <n v="0.5"/>
    <x v="1"/>
    <x v="1"/>
    <x v="0"/>
  </r>
  <r>
    <n v="3493"/>
    <d v="2022-06-09T00:00:00"/>
    <d v="2022-05-25T00:00:00"/>
    <s v="Juzgado 28 Administrativo de Medellín"/>
    <s v="05001333302820220022300"/>
    <s v="2022"/>
    <x v="0"/>
    <s v="HILDA DEL SOCORRO ARROYAVE ZAPATA"/>
    <s v="DIANA CAROLINA ALZATE QUINTERO"/>
    <n v="165.81899999999999"/>
    <x v="0"/>
    <s v="RECONOCIMIENTO Y PAGO DE OTRAS PRESTACIONES SALARIALES, SOCIALES Y SALARIOS"/>
    <s v="MEDIO   "/>
    <s v="MEDIO   "/>
    <s v="MEDIO   "/>
    <s v="MEDIO   "/>
    <n v="0.5"/>
    <x v="1"/>
    <x v="257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4"/>
    <n v="0"/>
    <d v="2025-06-08T00:00:00"/>
    <n v="2.1917808219178081"/>
    <n v="0.14002190476190499"/>
    <x v="0"/>
    <n v="0.5"/>
    <x v="1"/>
    <x v="1"/>
    <x v="0"/>
  </r>
  <r>
    <n v="3494"/>
    <d v="2022-05-16T00:00:00"/>
    <d v="2022-05-12T00:00:00"/>
    <s v="Juzgado 12 Administrativo de Medellín"/>
    <s v="050013333301220220020100"/>
    <s v="2022"/>
    <x v="0"/>
    <s v="BIBIANA PATRICIA GARCIA"/>
    <s v="DIANA CAROLINA ALZATE QUINTERO"/>
    <n v="165.81899999999999"/>
    <x v="0"/>
    <s v="RECONOCIMIENTO Y PAGO DE OTRAS PRESTACIONES SALARIALES, SOCIALES Y SALARIOS"/>
    <s v="MEDIO   "/>
    <s v="MEDIO   "/>
    <s v="MEDIO   "/>
    <s v="MEDIO   "/>
    <n v="0.5"/>
    <x v="1"/>
    <x v="29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812"/>
    <n v="0"/>
    <d v="2025-05-15T00:00:00"/>
    <n v="2.1260273972602741"/>
    <n v="0.14002190476190499"/>
    <x v="0"/>
    <n v="0.5"/>
    <x v="1"/>
    <x v="1"/>
    <x v="0"/>
  </r>
  <r>
    <n v="3495"/>
    <d v="2022-08-11T00:00:00"/>
    <d v="2022-04-30T00:00:00"/>
    <s v="Juzgado 2 Administrativo de Turbo"/>
    <s v="05837333300220220039600"/>
    <s v="2022"/>
    <x v="0"/>
    <s v="OMAR DE JESUS TASCON OSPINA"/>
    <s v="DIANA CAROLINA ALZATE QUINTERO"/>
    <n v="165.81899999999999"/>
    <x v="0"/>
    <s v="RECONOCIMIENTO Y PAGO DE OTRAS PRESTACIONES SALARIALES, SOCIALES Y SALARIOS"/>
    <s v="MEDIO   "/>
    <s v="MEDIO   "/>
    <s v="MEDIO   "/>
    <s v="MEDIO   "/>
    <n v="0.5"/>
    <x v="1"/>
    <x v="2615"/>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0"/>
    <n v="0"/>
    <d v="2025-08-10T00:00:00"/>
    <n v="2.3643835616438356"/>
    <n v="0.14002190476190499"/>
    <x v="0"/>
    <n v="0.5"/>
    <x v="1"/>
    <x v="1"/>
    <x v="0"/>
  </r>
  <r>
    <n v="3496"/>
    <d v="2022-06-23T00:00:00"/>
    <d v="2022-05-23T00:00:00"/>
    <s v="Juzgado 12 Administrativo de Medellín"/>
    <s v="05001333301220220022900"/>
    <s v="2022"/>
    <x v="0"/>
    <s v="AIDA AMPARO VELASQUEZ PALACIO"/>
    <s v="DIANA CAROLINA ALZATE QUINTERO"/>
    <n v="165.81899999999999"/>
    <x v="0"/>
    <s v="RECONOCIMIENTO Y PAGO DE OTRAS PRESTACIONES SALARIALES, SOCIALES Y SALARIOS"/>
    <s v="MEDIO   "/>
    <s v="MEDIO   "/>
    <s v="MEDIO   "/>
    <s v="MEDIO   "/>
    <n v="0.5"/>
    <x v="1"/>
    <x v="2578"/>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2974"/>
    <n v="0"/>
    <d v="2025-06-22T00:00:00"/>
    <n v="2.2301369863013698"/>
    <n v="0.14002190476190499"/>
    <x v="0"/>
    <n v="0.5"/>
    <x v="1"/>
    <x v="1"/>
    <x v="0"/>
  </r>
  <r>
    <n v="3497"/>
    <d v="2022-08-09T00:00:00"/>
    <d v="2022-07-18T00:00:00"/>
    <s v="Juzgado 34 Administrativo de Medellín"/>
    <s v="0500333303420220032700"/>
    <s v="2022"/>
    <x v="0"/>
    <s v="LEON ANGEL RAMIREZ RAMIREZ"/>
    <s v="DIANA CAROLINA ALZATE QUINTERO"/>
    <n v="165.81899999999999"/>
    <x v="0"/>
    <s v="RECONOCIMIENTO Y PAGO DE OTRAS PRESTACIONES SALARIALES, SOCIALES Y SALARIOS"/>
    <s v="MEDIO   "/>
    <s v="MEDIO   "/>
    <s v="MEDIO   "/>
    <s v="MEDIO   "/>
    <n v="0.5"/>
    <x v="1"/>
    <x v="1839"/>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14"/>
    <n v="0"/>
    <d v="2025-08-08T00:00:00"/>
    <n v="2.3589041095890413"/>
    <n v="0.14002190476190499"/>
    <x v="0"/>
    <n v="0.5"/>
    <x v="1"/>
    <x v="1"/>
    <x v="0"/>
  </r>
  <r>
    <n v="3498"/>
    <d v="2022-08-09T00:00:00"/>
    <d v="2022-07-21T00:00:00"/>
    <s v="Juzgado 34 Administrativo de Medellín"/>
    <s v="05001333303420220033000"/>
    <s v="2022"/>
    <x v="0"/>
    <s v="JOHN FREDY MONTOYA GRAJALES"/>
    <s v="DIANA CAROLINA ALZATE QUINTERO"/>
    <n v="165.81899999999999"/>
    <x v="0"/>
    <s v="RECONOCIMIENTO Y PAGO DE OTRAS PRESTACIONES SALARIALES, SOCIALES Y SALARIOS"/>
    <s v="MEDIO   "/>
    <s v="MEDIO   "/>
    <s v="MEDIO   "/>
    <s v="MEDIO   "/>
    <n v="0.5"/>
    <x v="1"/>
    <x v="2616"/>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1"/>
    <n v="0"/>
    <d v="2025-08-08T00:00:00"/>
    <n v="2.3589041095890413"/>
    <n v="0.14002190476190499"/>
    <x v="0"/>
    <n v="0.5"/>
    <x v="1"/>
    <x v="1"/>
    <x v="0"/>
  </r>
  <r>
    <n v="3499"/>
    <d v="2022-03-04T00:00:00"/>
    <d v="2022-03-01T00:00:00"/>
    <s v="Juzgado 13 Administrativo de Medellín"/>
    <s v="05001333301320220008300"/>
    <s v="2022"/>
    <x v="0"/>
    <s v="OSCAR ALONSO ARIAS RIVERA"/>
    <s v="DIANA CAROLINA ALZATE QUINTERO"/>
    <n v="165.81899999999999"/>
    <x v="0"/>
    <s v="RECONOCIMIENTO Y PAGO DE OTRAS PRESTACIONES SALARIALES, SOCIALES Y SALARIOS"/>
    <s v="MEDIO   "/>
    <s v="MEDIO   "/>
    <s v="MEDIO   "/>
    <s v="MEDIO   "/>
    <n v="0.5"/>
    <x v="1"/>
    <x v="2617"/>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3022"/>
    <n v="0"/>
    <d v="2025-03-03T00:00:00"/>
    <n v="1.9260273972602739"/>
    <n v="0.14002190476190499"/>
    <x v="0"/>
    <n v="0.5"/>
    <x v="1"/>
    <x v="1"/>
    <x v="0"/>
  </r>
  <r>
    <n v="3500"/>
    <d v="2022-07-25T00:00:00"/>
    <d v="2022-07-14T00:00:00"/>
    <s v="Juzgado 9 Administrativo de Medellín"/>
    <s v="05001333300920220033200"/>
    <s v="2022"/>
    <x v="0"/>
    <s v="JAZMIRA DEL CARMEN LOPEZ MOSQUERA"/>
    <s v="DIANA CAROLINA ALZATE QUINTERO"/>
    <n v="165.81899999999999"/>
    <x v="0"/>
    <s v="RECONOCIMIENTO Y PAGO DE OTRAS PRESTACIONES SALARIALES, SOCIALES Y SALARIOS"/>
    <s v="MEDIO   "/>
    <s v="MEDIO   "/>
    <s v="MEDIO   "/>
    <s v="MEDIO   "/>
    <n v="0.5"/>
    <x v="1"/>
    <x v="2614"/>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23"/>
    <n v="0"/>
    <d v="2025-07-24T00:00:00"/>
    <n v="2.3178082191780822"/>
    <n v="0.14002190476190499"/>
    <x v="0"/>
    <n v="0.5"/>
    <x v="1"/>
    <x v="1"/>
    <x v="0"/>
  </r>
  <r>
    <n v="3501"/>
    <d v="2022-03-25T00:00:00"/>
    <d v="2022-03-23T00:00:00"/>
    <s v="Juzgado 13 Administrativo de Medellín"/>
    <s v="05001333301320220013800"/>
    <s v="2022"/>
    <x v="0"/>
    <s v="JOSE VICTOR ARRIETA BARRIOS"/>
    <s v="DIANA CAROLINA ALZATE QUINTERO"/>
    <n v="165.81899999999999"/>
    <x v="0"/>
    <s v="RECONOCIMIENTO Y PAGO DE OTRAS PRESTACIONES SALARIALES, SOCIALES Y SALARIOS"/>
    <s v="MEDIO   "/>
    <s v="MEDIO   "/>
    <s v="MEDIO   "/>
    <s v="MEDIO   "/>
    <n v="0.5"/>
    <x v="1"/>
    <x v="2618"/>
    <n v="0"/>
    <x v="4"/>
    <x v="0"/>
    <s v="NO"/>
    <n v="0"/>
    <n v="3"/>
    <s v="JHONATAN ANDRÉS SIERRA RAMÍREZ"/>
    <m/>
    <s v="16/09/2019"/>
    <n v="229.25899999999999"/>
    <s v="Secretaría de Educación"/>
    <s v="SANCIÓN MORATORIA POR EL NO PAGO DE CENSANTÍAS E INTERESES A LAS CESANTÍAS"/>
    <d v="2023-03-31T00:00:00"/>
    <s v="2022-03"/>
    <s v="3"/>
    <s v="2023-02"/>
    <n v="1.1216239463271978"/>
    <x v="3024"/>
    <n v="0"/>
    <d v="2025-03-24T00:00:00"/>
    <n v="1.9835616438356165"/>
    <n v="0.14002190476190499"/>
    <x v="0"/>
    <n v="0.5"/>
    <x v="1"/>
    <x v="1"/>
    <x v="0"/>
  </r>
  <r>
    <n v="3502"/>
    <d v="2022-05-15T00:00:00"/>
    <d v="2022-03-29T00:00:00"/>
    <s v="Juzgado 13 Administrativo de Medellín"/>
    <s v="05001333301320220015100"/>
    <s v="2022"/>
    <x v="0"/>
    <s v="FREDY ALBERTO SILVA GARCIA"/>
    <s v="DIANA CAROLINA ALZATE QUINTERO"/>
    <n v="165.81899999999999"/>
    <x v="0"/>
    <s v="RECONOCIMIENTO Y PAGO DE OTRAS PRESTACIONES SALARIALES, SOCIALES Y SALARIOS"/>
    <s v="MEDIO   "/>
    <s v="MEDIO   "/>
    <s v="MEDIO   "/>
    <s v="MEDIO   "/>
    <n v="0.5"/>
    <x v="1"/>
    <x v="2619"/>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3025"/>
    <n v="0"/>
    <d v="2025-05-14T00:00:00"/>
    <n v="2.1232876712328768"/>
    <n v="0.14002190476190499"/>
    <x v="0"/>
    <n v="0.5"/>
    <x v="1"/>
    <x v="1"/>
    <x v="0"/>
  </r>
  <r>
    <n v="3503"/>
    <d v="2022-08-25T00:00:00"/>
    <d v="2022-07-21T00:00:00"/>
    <s v="Tribunal Administrativo de Antioquia"/>
    <s v="05001233300020220085700"/>
    <s v="2022"/>
    <x v="0"/>
    <s v="MINERIA DE COBRE QUEBRADONA"/>
    <s v="LUIS MIGUEL GÓMEZ GÓMEZ"/>
    <n v="268790"/>
    <x v="3"/>
    <s v="OTRAS"/>
    <s v="MEDIO   "/>
    <s v="MEDIO   "/>
    <s v="ALTO"/>
    <s v="BAJO"/>
    <n v="0.39250000000000002"/>
    <x v="1"/>
    <x v="62"/>
    <n v="0"/>
    <x v="2"/>
    <x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3-03-31T00:00:00"/>
    <s v="2022-08"/>
    <s v="3"/>
    <s v="2023-02"/>
    <n v="1.0732510288065844"/>
    <x v="64"/>
    <n v="0"/>
    <d v="2025-08-24T00:00:00"/>
    <n v="2.4027397260273973"/>
    <n v="0.14002190476190499"/>
    <x v="0"/>
    <n v="0.39250000000000002"/>
    <x v="1"/>
    <x v="1"/>
    <x v="0"/>
  </r>
  <r>
    <n v="3504"/>
    <d v="2022-09-08T00:00:00"/>
    <d v="2022-09-02T00:00:00"/>
    <s v="Tribunal Administrativo de Antioquia"/>
    <s v="05001233300020220103500"/>
    <s v="2022"/>
    <x v="0"/>
    <s v="COMFAMA- CAJA DE COMPENSACION  FAMILIAR DE ANTIOQUIA"/>
    <s v="Luis Felipe Estrada Escobar,"/>
    <n v="188.00800000000001"/>
    <x v="6"/>
    <s v="VIOLACIÓN DERECHOS COLECTIVOS"/>
    <s v="MEDIO   "/>
    <s v="MEDIO   "/>
    <s v="MEDIO   "/>
    <s v="MEDIO   "/>
    <n v="0.5"/>
    <x v="1"/>
    <x v="62"/>
    <n v="0"/>
    <x v="4"/>
    <x v="0"/>
    <s v="NO"/>
    <n v="0"/>
    <n v="3"/>
    <s v="JHONATAN ANDRÉS SIERRA RAMÍREZ"/>
    <m/>
    <s v="16/09/2019"/>
    <n v="229.25899999999999"/>
    <s v="Departamento Administrativo de Gestión del Riesgo de Desastres de Antioquia - DAGRAN"/>
    <s v="DESLIZAMIENTO DE TIERRA"/>
    <d v="2023-03-31T00:00:00"/>
    <s v="2022-09"/>
    <s v="3"/>
    <s v="2023-02"/>
    <n v="1.063361330832586"/>
    <x v="64"/>
    <n v="0"/>
    <d v="2025-09-07T00:00:00"/>
    <n v="2.441095890410959"/>
    <n v="0.14002190476190499"/>
    <x v="0"/>
    <n v="0.5"/>
    <x v="1"/>
    <x v="1"/>
    <x v="0"/>
  </r>
  <r>
    <n v="3505"/>
    <d v="2022-08-30T00:00:00"/>
    <d v="2022-08-16T00:00:00"/>
    <s v="Tribunal Administrativo de Antioquia"/>
    <s v="05001233300020220096600"/>
    <s v="2022"/>
    <x v="0"/>
    <s v="ALEXANDER GRACIANO GRACIANO"/>
    <s v="JULIANA SALAZAR CORREA"/>
    <n v="199.32900000000001"/>
    <x v="3"/>
    <s v="OTRAS"/>
    <s v="MEDIO   "/>
    <s v="MEDIO   "/>
    <s v="MEDIO   "/>
    <s v="MEDIO   "/>
    <n v="0.5"/>
    <x v="1"/>
    <x v="62"/>
    <n v="0"/>
    <x v="4"/>
    <x v="0"/>
    <s v="NO"/>
    <n v="0"/>
    <n v="3"/>
    <s v="JHONATAN ANDRÉS SIERRA RAMÍREZ"/>
    <m/>
    <s v="16/09/2019"/>
    <n v="229.25899999999999"/>
    <s v="Secretaría de Minas"/>
    <s v="Rechazo solicitud de legalización"/>
    <d v="2023-03-31T00:00:00"/>
    <s v="2022-08"/>
    <s v="3"/>
    <s v="2023-02"/>
    <n v="1.0732510288065844"/>
    <x v="64"/>
    <n v="0"/>
    <d v="2025-08-29T00:00:00"/>
    <n v="2.4164383561643836"/>
    <n v="0.14002190476190499"/>
    <x v="0"/>
    <n v="0.5"/>
    <x v="1"/>
    <x v="1"/>
    <x v="0"/>
  </r>
  <r>
    <n v="3506"/>
    <d v="2022-08-11T00:00:00"/>
    <d v="2022-07-15T00:00:00"/>
    <s v="Juzgado 18 Administrativo de Medellín"/>
    <s v="05001333301820220033100"/>
    <s v="2022"/>
    <x v="0"/>
    <s v="MARGARITA CECILIA BARRIENTOS RIOS"/>
    <s v="DIANA CAROLINA ALZATE QUINTERO"/>
    <n v="165.81899999999999"/>
    <x v="0"/>
    <s v="RECONOCIMIENTO Y PAGO DE OTRAS PRESTACIONES SALARIALES, SOCIALES Y SALARIOS"/>
    <s v="MEDIO   "/>
    <s v="MEDIO   "/>
    <s v="MEDIO   "/>
    <s v="MEDIO   "/>
    <n v="0.5"/>
    <x v="1"/>
    <x v="2620"/>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6"/>
    <n v="0"/>
    <d v="2025-08-10T00:00:00"/>
    <n v="2.3643835616438356"/>
    <n v="0.14002190476190499"/>
    <x v="0"/>
    <n v="0.5"/>
    <x v="1"/>
    <x v="1"/>
    <x v="0"/>
  </r>
  <r>
    <n v="3507"/>
    <d v="2022-08-22T00:00:00"/>
    <d v="2022-07-14T00:00:00"/>
    <s v="Juzgado 05 Administrativo de Medellín"/>
    <s v="05001333300520220033000"/>
    <s v="2022"/>
    <x v="0"/>
    <s v="BERTA OLIVA MORENO RUA"/>
    <s v="DIANA CAROLINA ALZATE QUINTERO"/>
    <n v="165.81899999999999"/>
    <x v="0"/>
    <s v="RECONOCIMIENTO Y PAGO DE OTRAS PRESTACIONES SALARIALES, SOCIALES Y SALARIOS"/>
    <s v="MEDIO   "/>
    <s v="MEDIO   "/>
    <s v="MEDIO   "/>
    <s v="MEDIO   "/>
    <n v="0.5"/>
    <x v="1"/>
    <x v="1547"/>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2165"/>
    <n v="0"/>
    <d v="2025-08-21T00:00:00"/>
    <n v="2.3945205479452056"/>
    <n v="0.14002190476190499"/>
    <x v="0"/>
    <n v="0.5"/>
    <x v="1"/>
    <x v="1"/>
    <x v="0"/>
  </r>
  <r>
    <n v="3508"/>
    <d v="2022-08-17T00:00:00"/>
    <d v="2022-07-15T00:00:00"/>
    <s v="Juzgado 10 Administrativo de Medellín"/>
    <s v="05001333301020220031700"/>
    <s v="2022"/>
    <x v="0"/>
    <s v="YORDAN QUEJADA CORDOBA"/>
    <s v="DIANA CAROLINA ALZATE QUINTERO"/>
    <n v="165.81899999999999"/>
    <x v="0"/>
    <s v="RECONOCIMIENTO Y PAGO DE OTRAS PRESTACIONES SALARIALES, SOCIALES Y SALARIOS"/>
    <s v="MEDIO   "/>
    <s v="MEDIO   "/>
    <s v="MEDIO   "/>
    <s v="MEDIO   "/>
    <n v="0.5"/>
    <x v="1"/>
    <x v="2621"/>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7"/>
    <n v="0"/>
    <d v="2025-08-16T00:00:00"/>
    <n v="2.3808219178082193"/>
    <n v="0.14002190476190499"/>
    <x v="0"/>
    <n v="0.5"/>
    <x v="1"/>
    <x v="1"/>
    <x v="0"/>
  </r>
  <r>
    <n v="3509"/>
    <d v="2022-09-01T00:00:00"/>
    <d v="2022-08-17T00:00:00"/>
    <s v="Juzgado 10 Administrativo de Medellín"/>
    <s v="05001333301020220032700"/>
    <s v="2022"/>
    <x v="0"/>
    <s v="DORA ALBA RODRIGUEZ GARZON"/>
    <s v="DIANA CAROLINA ALZATE QUINTERO"/>
    <n v="165.81899999999999"/>
    <x v="0"/>
    <s v="RECONOCIMIENTO Y PAGO DE OTRAS PRESTACIONES SALARIALES, SOCIALES Y SALARIOS"/>
    <s v="MEDIO   "/>
    <s v="MEDIO   "/>
    <s v="MEDIO   "/>
    <s v="MEDIO   "/>
    <n v="0.5"/>
    <x v="1"/>
    <x v="1833"/>
    <n v="0"/>
    <x v="4"/>
    <x v="0"/>
    <s v="NO"/>
    <n v="0"/>
    <n v="3"/>
    <s v="JHONATAN ANDRÉS SIERRA RAMÍREZ"/>
    <m/>
    <s v="16/09/2019"/>
    <n v="229.25899999999999"/>
    <s v="Secretaría de Educación"/>
    <s v="SANCIÓN MORATORIA POR EL NO PAGO DE CENSANTÍAS E INTERESES A LAS CESANTÍAS"/>
    <d v="2023-03-31T00:00:00"/>
    <s v="2022-09"/>
    <s v="3"/>
    <s v="2023-02"/>
    <n v="1.063361330832586"/>
    <x v="3028"/>
    <n v="0"/>
    <d v="2025-08-31T00:00:00"/>
    <n v="2.4219178082191779"/>
    <n v="0.14002190476190499"/>
    <x v="0"/>
    <n v="0.5"/>
    <x v="1"/>
    <x v="1"/>
    <x v="0"/>
  </r>
  <r>
    <n v="3510"/>
    <d v="2022-08-17T00:00:00"/>
    <d v="2022-05-25T00:00:00"/>
    <s v="Juzgado 23 Administrativo de Medellín"/>
    <s v="05001333302320220026500"/>
    <s v="2022"/>
    <x v="0"/>
    <s v="FABER GRAJALES AMOROCHO"/>
    <s v="DIANA CAROLINA ALZATE QUINTERO"/>
    <n v="165.81899999999999"/>
    <x v="0"/>
    <s v="RECONOCIMIENTO Y PAGO DE OTRAS PRESTACIONES SALARIALES, SOCIALES Y SALARIOS"/>
    <s v="MEDIO   "/>
    <s v="MEDIO   "/>
    <s v="MEDIO   "/>
    <s v="MEDIO   "/>
    <n v="0.5"/>
    <x v="1"/>
    <x v="2622"/>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9"/>
    <n v="0"/>
    <d v="2025-08-16T00:00:00"/>
    <n v="2.3808219178082193"/>
    <n v="0.14002190476190499"/>
    <x v="0"/>
    <n v="0.5"/>
    <x v="1"/>
    <x v="1"/>
    <x v="0"/>
  </r>
  <r>
    <n v="3511"/>
    <d v="2022-08-04T00:00:00"/>
    <d v="2022-07-14T00:00:00"/>
    <s v="Juzgado 3 Administrativo de Medellín"/>
    <s v="05001333303220220018800"/>
    <s v="2022"/>
    <x v="0"/>
    <s v="ALEXANDER EDUARDO VELASQUEZ LOPEZ"/>
    <s v="DIANA CAROLINA ALZATE QUINTERO"/>
    <n v="165.81899999999999"/>
    <x v="0"/>
    <s v="RECONOCIMIENTO Y PAGO DE OTRAS PRESTACIONES SALARIALES, SOCIALES Y SALARIOS"/>
    <s v="MEDIO   "/>
    <s v="MEDIO   "/>
    <s v="MEDIO   "/>
    <s v="MEDIO   "/>
    <n v="0.5"/>
    <x v="1"/>
    <x v="2623"/>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30"/>
    <n v="0"/>
    <d v="2025-08-03T00:00:00"/>
    <n v="2.3452054794520549"/>
    <n v="0.14002190476190499"/>
    <x v="0"/>
    <n v="0.5"/>
    <x v="1"/>
    <x v="1"/>
    <x v="0"/>
  </r>
  <r>
    <n v="3512"/>
    <d v="2022-08-03T00:00:00"/>
    <d v="2022-06-02T00:00:00"/>
    <s v="Juzgado 33 Administrativo de Medellín"/>
    <s v="05001333303320220024400"/>
    <s v="2022"/>
    <x v="0"/>
    <s v="OSVALDO ANTONIO RIVERA VILLADIEGO"/>
    <s v="DIANA CAROLINA ALZATE QUINTERO"/>
    <n v="165.81899999999999"/>
    <x v="0"/>
    <s v="RECONOCIMIENTO Y PAGO DE OTRAS PRESTACIONES SALARIALES, SOCIALES Y SALARIOS"/>
    <s v="MEDIO   "/>
    <s v="MEDIO   "/>
    <s v="MEDIO   "/>
    <s v="MEDIO   "/>
    <n v="0.5"/>
    <x v="1"/>
    <x v="2624"/>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31"/>
    <n v="0"/>
    <d v="2025-08-02T00:00:00"/>
    <n v="2.3424657534246576"/>
    <n v="0.14002190476190499"/>
    <x v="0"/>
    <n v="0.5"/>
    <x v="1"/>
    <x v="1"/>
    <x v="0"/>
  </r>
  <r>
    <n v="3513"/>
    <d v="2022-08-03T00:00:00"/>
    <d v="2022-07-14T00:00:00"/>
    <s v="Juzgado 16 Administrativo de Medellín "/>
    <s v="05001333301620220032000"/>
    <s v="2022"/>
    <x v="0"/>
    <s v="JHON FABER SILVA QUIRAMA"/>
    <s v="DIANA CAROLINA ALZATE QUINTERO"/>
    <n v="165.81899999999999"/>
    <x v="0"/>
    <s v="RECONOCIMIENTO Y PAGO DE OTRAS PRESTACIONES SALARIALES, SOCIALES Y SALARIOS"/>
    <s v="MEDIO   "/>
    <s v="MEDIO   "/>
    <s v="MEDIO   "/>
    <s v="MEDIO   "/>
    <n v="0.5"/>
    <x v="1"/>
    <x v="2625"/>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32"/>
    <n v="0"/>
    <d v="2025-08-02T00:00:00"/>
    <n v="2.3424657534246576"/>
    <n v="0.14002190476190499"/>
    <x v="0"/>
    <n v="0.5"/>
    <x v="1"/>
    <x v="1"/>
    <x v="0"/>
  </r>
  <r>
    <n v="3514"/>
    <d v="2022-08-26T00:00:00"/>
    <d v="2022-07-14T00:00:00"/>
    <s v="Juzgado 6 Administrativo de Medellín"/>
    <s v="05001333300620220033300"/>
    <s v="2022"/>
    <x v="0"/>
    <s v="YUDY MABEL ZAPATA TABARES,"/>
    <s v="DIANA CAROLINA ALZATE QUINTERO"/>
    <n v="165.81899999999999"/>
    <x v="0"/>
    <s v="RECONOCIMIENTO Y PAGO DE OTRAS PRESTACIONES SALARIALES, SOCIALES Y SALARIOS"/>
    <s v="MEDIO   "/>
    <s v="MEDIO   "/>
    <s v="MEDIO   "/>
    <s v="MEDIO   "/>
    <n v="0.5"/>
    <x v="1"/>
    <x v="2626"/>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33"/>
    <n v="0"/>
    <d v="2025-08-25T00:00:00"/>
    <n v="2.4054794520547946"/>
    <n v="0.14002190476190499"/>
    <x v="0"/>
    <n v="0.5"/>
    <x v="1"/>
    <x v="1"/>
    <x v="0"/>
  </r>
  <r>
    <n v="3515"/>
    <d v="2022-08-26T00:00:00"/>
    <d v="2022-07-15T00:00:00"/>
    <s v="Juzgado 6 Administrativo de Medellín"/>
    <s v="05001333300620220033400"/>
    <s v="2022"/>
    <x v="0"/>
    <s v="ORFA NELLY RUIZ OSPINA"/>
    <s v="DIANA CAROLINA ALZATE QUINTERO"/>
    <n v="165.81899999999999"/>
    <x v="0"/>
    <s v="RECONOCIMIENTO Y PAGO DE OTRAS PRESTACIONES SALARIALES, SOCIALES Y SALARIOS"/>
    <s v="MEDIO   "/>
    <s v="MEDIO   "/>
    <s v="MEDIO   "/>
    <s v="MEDIO   "/>
    <n v="0.5"/>
    <x v="1"/>
    <x v="1547"/>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2165"/>
    <n v="0"/>
    <d v="2025-08-25T00:00:00"/>
    <n v="2.4054794520547946"/>
    <n v="0.14002190476190499"/>
    <x v="0"/>
    <n v="0.5"/>
    <x v="1"/>
    <x v="1"/>
    <x v="0"/>
  </r>
  <r>
    <n v="3516"/>
    <d v="2022-04-06T00:00:00"/>
    <d v="2022-03-29T00:00:00"/>
    <s v="Juzgado 21 Administrativo de Medellín  "/>
    <s v="05001333302120220011800"/>
    <s v="2022"/>
    <x v="0"/>
    <s v="MARTHA NELLY HIGINIO LOPEZ"/>
    <s v="DIANA CAROLINA ALZATE QUINTERO"/>
    <n v="165.81899999999999"/>
    <x v="0"/>
    <s v="RECONOCIMIENTO Y PAGO DE OTRAS PRESTACIONES SALARIALES, SOCIALES Y SALARIOS"/>
    <s v="MEDIO   "/>
    <s v="MEDIO   "/>
    <s v="MEDIO   "/>
    <s v="MEDIO   "/>
    <n v="0.5"/>
    <x v="1"/>
    <x v="487"/>
    <n v="0"/>
    <x v="4"/>
    <x v="0"/>
    <s v="NO"/>
    <n v="0"/>
    <n v="3"/>
    <s v="JHONATAN ANDRÉS SIERRA RAMÍREZ"/>
    <m/>
    <s v="16/09/2019"/>
    <n v="229.25899999999999"/>
    <s v="Secretaría de Educación"/>
    <s v="SANCIÓN MORATORIA POR EL NO PAGO DE CENSANTÍAS E INTERESES A LAS CESANTÍAS"/>
    <d v="2023-03-31T00:00:00"/>
    <s v="2022-04"/>
    <s v="3"/>
    <s v="2023-02"/>
    <n v="1.1078073230821512"/>
    <x v="527"/>
    <n v="0"/>
    <d v="2025-04-05T00:00:00"/>
    <n v="2.0164383561643837"/>
    <n v="0.14002190476190499"/>
    <x v="0"/>
    <n v="0.5"/>
    <x v="1"/>
    <x v="1"/>
    <x v="0"/>
  </r>
  <r>
    <n v="3517"/>
    <d v="2022-02-08T00:00:00"/>
    <d v="2022-02-01T00:00:00"/>
    <s v="Juzgado 16 Administrativo de Medellín "/>
    <s v="05001333301620220002400"/>
    <s v="2022"/>
    <x v="0"/>
    <s v="CLEOTILDE RICAS GIRON"/>
    <s v="DIANA CAROLINA ALZATE QUINTERO"/>
    <n v="165.81899999999999"/>
    <x v="0"/>
    <s v="RECONOCIMIENTO Y PAGO DE OTRAS PRESTACIONES SALARIALES, SOCIALES Y SALARIOS"/>
    <s v="MEDIO   "/>
    <s v="MEDIO   "/>
    <s v="MEDIO   "/>
    <s v="MEDIO   "/>
    <n v="0.5"/>
    <x v="1"/>
    <x v="2627"/>
    <n v="0"/>
    <x v="4"/>
    <x v="0"/>
    <s v="NO"/>
    <n v="0"/>
    <n v="3"/>
    <s v="JHONATAN ANDRÉS SIERRA RAMÍREZ"/>
    <m/>
    <s v="16/09/2019"/>
    <n v="229.25899999999999"/>
    <s v="Secretaría de Educación"/>
    <s v="SANCIÓN MORATORIA POR EL NO PAGO DE CENSANTÍAS E INTERESES A LAS CESANTÍAS"/>
    <d v="2023-03-31T00:00:00"/>
    <s v="2022-02"/>
    <s v="3"/>
    <s v="2023-02"/>
    <n v="1.1328294674659023"/>
    <x v="3034"/>
    <n v="0"/>
    <d v="2025-02-07T00:00:00"/>
    <n v="1.8602739726027397"/>
    <n v="0.14002190476190499"/>
    <x v="0"/>
    <n v="0.5"/>
    <x v="1"/>
    <x v="1"/>
    <x v="0"/>
  </r>
  <r>
    <n v="3518"/>
    <d v="2022-07-28T00:00:00"/>
    <d v="2022-07-14T00:00:00"/>
    <s v="Juzgado 28 Administrativo de Medellín"/>
    <s v="05001333302820220032800"/>
    <s v="2022"/>
    <x v="0"/>
    <s v="ANDRES FELIPE RESTREPO OSORIO"/>
    <s v="DIANA CAROLINA ALZATE QUINTERO"/>
    <n v="165.81899999999999"/>
    <x v="0"/>
    <s v="RECONOCIMIENTO Y PAGO DE OTRAS PRESTACIONES SALARIALES, SOCIALES Y SALARIOS"/>
    <s v="MEDIO   "/>
    <s v="MEDIO   "/>
    <s v="MEDIO   "/>
    <s v="MEDIO   "/>
    <n v="0.5"/>
    <x v="1"/>
    <x v="2626"/>
    <n v="0"/>
    <x v="4"/>
    <x v="0"/>
    <s v="NO"/>
    <n v="0"/>
    <n v="3"/>
    <s v="JHONATAN ANDRÉS SIERRA RAMÍREZ"/>
    <m/>
    <s v="16/09/2019"/>
    <n v="229.25899999999999"/>
    <s v="Secretaría de Educación"/>
    <s v="SANCIÓN MORATORIA POR EL NO PAGO DE CENSANTÍAS E INTERESES A LAS CESANTÍAS"/>
    <d v="2023-03-31T00:00:00"/>
    <s v="2022-07"/>
    <s v="3"/>
    <s v="2023-02"/>
    <n v="1.0842271555666418"/>
    <x v="3035"/>
    <n v="0"/>
    <d v="2025-07-27T00:00:00"/>
    <n v="2.3260273972602739"/>
    <n v="0.14002190476190499"/>
    <x v="0"/>
    <n v="0.5"/>
    <x v="1"/>
    <x v="1"/>
    <x v="0"/>
  </r>
  <r>
    <n v="3519"/>
    <d v="2022-05-25T00:00:00"/>
    <d v="2022-05-12T00:00:00"/>
    <s v="Juzgado 21 Administrativo de Medellín  "/>
    <s v="05001333302120220019200"/>
    <s v="2022"/>
    <x v="0"/>
    <s v="ANGELA MARIA RAMIREZ YEPES"/>
    <s v="DIANA CAROLINA ALZATE QUINTERO"/>
    <n v="165.81899999999999"/>
    <x v="0"/>
    <s v="RECONOCIMIENTO Y PAGO DE OTRAS PRESTACIONES SALARIALES, SOCIALES Y SALARIOS"/>
    <s v="MEDIO   "/>
    <s v="MEDIO   "/>
    <s v="MEDIO   "/>
    <s v="MEDIO   "/>
    <n v="0.5"/>
    <x v="1"/>
    <x v="2625"/>
    <n v="0"/>
    <x v="4"/>
    <x v="0"/>
    <s v="NO"/>
    <n v="0"/>
    <n v="3"/>
    <s v="JHONATAN ANDRÉS SIERRA RAMÍREZ"/>
    <m/>
    <s v="16/09/2019"/>
    <n v="229.25899999999999"/>
    <s v="Secretaría de Educación"/>
    <s v="SANCIÓN MORATORIA POR EL NO PAGO DE CENSANTÍAS E INTERESES A LAS CESANTÍAS"/>
    <d v="2023-03-31T00:00:00"/>
    <s v="2022-05"/>
    <s v="3"/>
    <s v="2023-02"/>
    <n v="1.0985678180286436"/>
    <x v="3036"/>
    <n v="0"/>
    <d v="2025-05-24T00:00:00"/>
    <n v="2.1506849315068495"/>
    <n v="0.14002190476190499"/>
    <x v="0"/>
    <n v="0.5"/>
    <x v="1"/>
    <x v="1"/>
    <x v="0"/>
  </r>
  <r>
    <n v="3520"/>
    <d v="2022-08-17T00:00:00"/>
    <d v="2022-07-14T00:00:00"/>
    <s v="Juzgado 17 administrativo de Medellín"/>
    <s v="05001333301720220033700"/>
    <s v="2022"/>
    <x v="0"/>
    <s v="KIELBY RAUL HIGUITA DAVID"/>
    <s v="DIANA CAROLINA ALZATE QUINTERO"/>
    <n v="165.81899999999999"/>
    <x v="0"/>
    <s v="RECONOCIMIENTO Y PAGO DE OTRAS PRESTACIONES SALARIALES, SOCIALES Y SALARIOS"/>
    <s v="MEDIO   "/>
    <s v="MEDIO   "/>
    <s v="MEDIO   "/>
    <s v="MEDIO   "/>
    <n v="0.5"/>
    <x v="1"/>
    <x v="2620"/>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6"/>
    <n v="0"/>
    <d v="2025-08-16T00:00:00"/>
    <n v="2.3808219178082193"/>
    <n v="0.14002190476190499"/>
    <x v="0"/>
    <n v="0.5"/>
    <x v="1"/>
    <x v="1"/>
    <x v="0"/>
  </r>
  <r>
    <n v="3521"/>
    <d v="2022-09-12T00:00:00"/>
    <d v="2022-07-14T00:00:00"/>
    <s v="Juzgado 11 Administrativo de Medellín"/>
    <s v="05001333301120220033300"/>
    <s v="2022"/>
    <x v="0"/>
    <s v="GLORIA ISMELDA TAMANIS GONZALEZ"/>
    <s v="DIANA CAROLINA ALZATE QUINTERO"/>
    <n v="165.81899999999999"/>
    <x v="0"/>
    <s v="RECONOCIMIENTO Y PAGO DE OTRAS PRESTACIONES SALARIALES, SOCIALES Y SALARIOS"/>
    <s v="MEDIO   "/>
    <s v="MEDIO   "/>
    <s v="MEDIO   "/>
    <s v="MEDIO   "/>
    <n v="0.5"/>
    <x v="1"/>
    <x v="1547"/>
    <n v="0"/>
    <x v="4"/>
    <x v="0"/>
    <s v="NO"/>
    <n v="0"/>
    <n v="3"/>
    <s v="JHONATAN ANDRÉS SIERRA RAMÍREZ"/>
    <m/>
    <s v="16/09/2019"/>
    <n v="229.25899999999999"/>
    <s v="Secretaría de Educación"/>
    <s v="SANCIÓN MORATORIA POR EL NO PAGO DE CENSANTÍAS E INTERESES A LAS CESANTÍAS"/>
    <d v="2023-03-31T00:00:00"/>
    <s v="2022-09"/>
    <s v="3"/>
    <s v="2023-02"/>
    <n v="1.063361330832586"/>
    <x v="3037"/>
    <n v="0"/>
    <d v="2025-09-11T00:00:00"/>
    <n v="2.452054794520548"/>
    <n v="0.14002190476190499"/>
    <x v="0"/>
    <n v="0.5"/>
    <x v="1"/>
    <x v="1"/>
    <x v="0"/>
  </r>
  <r>
    <n v="3522"/>
    <d v="2022-08-23T00:00:00"/>
    <d v="2022-07-19T00:00:00"/>
    <s v="Juzgado 10 Administrativo de Medellín"/>
    <s v="05001333301020220032400"/>
    <s v="2022"/>
    <x v="0"/>
    <s v="LINA MARIA RESTREPO RAMIREZ"/>
    <s v="DIANA CAROLINA ALZATE QUINTERO"/>
    <n v="165.81899999999999"/>
    <x v="0"/>
    <s v="RECONOCIMIENTO Y PAGO DE OTRAS PRESTACIONES SALARIALES, SOCIALES Y SALARIOS"/>
    <s v="MEDIO   "/>
    <s v="MEDIO   "/>
    <s v="MEDIO   "/>
    <s v="MEDIO   "/>
    <n v="0.5"/>
    <x v="1"/>
    <x v="2621"/>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7"/>
    <n v="0"/>
    <d v="2025-08-22T00:00:00"/>
    <n v="2.3972602739726026"/>
    <n v="0.14002190476190499"/>
    <x v="0"/>
    <n v="0.5"/>
    <x v="1"/>
    <x v="1"/>
    <x v="0"/>
  </r>
  <r>
    <n v="3523"/>
    <d v="2022-08-24T00:00:00"/>
    <d v="2022-07-14T00:00:00"/>
    <s v="Juzgado 20 Administrativo de Medellín"/>
    <s v="05001333302020220033300"/>
    <s v="2022"/>
    <x v="0"/>
    <s v="ROSALBA ZAPATA JIMENEZ"/>
    <s v="DIANA CAROLINA ALZATE QUINTERO"/>
    <n v="165.81899999999999"/>
    <x v="0"/>
    <s v="RECONOCIMIENTO Y PAGO DE OTRAS PRESTACIONES SALARIALES, SOCIALES Y SALARIOS"/>
    <s v="MEDIO   "/>
    <s v="MEDIO   "/>
    <s v="MEDIO   "/>
    <s v="MEDIO   "/>
    <n v="0.5"/>
    <x v="1"/>
    <x v="1833"/>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2120"/>
    <n v="0"/>
    <d v="2025-08-23T00:00:00"/>
    <n v="2.4"/>
    <n v="0.14002190476190499"/>
    <x v="0"/>
    <n v="0.5"/>
    <x v="1"/>
    <x v="1"/>
    <x v="0"/>
  </r>
  <r>
    <n v="3524"/>
    <d v="2022-08-24T00:00:00"/>
    <d v="2022-07-15T00:00:00"/>
    <s v="Juzgado 20 Administrativo de Medellín"/>
    <s v="05001333302020220033500"/>
    <s v="2022"/>
    <x v="0"/>
    <s v="JOSE DAVID GUEVARA VALVERDE"/>
    <s v="DIANA CAROLINA ALZATE QUINTERO"/>
    <n v="165.81899999999999"/>
    <x v="0"/>
    <s v="RECONOCIMIENTO Y PAGO DE OTRAS PRESTACIONES SALARIALES, SOCIALES Y SALARIOS"/>
    <s v="MEDIO   "/>
    <s v="MEDIO   "/>
    <s v="MEDIO   "/>
    <s v="MEDIO   "/>
    <n v="0.5"/>
    <x v="1"/>
    <x v="2622"/>
    <n v="0"/>
    <x v="4"/>
    <x v="0"/>
    <s v="NO"/>
    <n v="0"/>
    <n v="3"/>
    <s v="JHONATAN ANDRÉS SIERRA RAMÍREZ"/>
    <m/>
    <s v="16/09/2019"/>
    <n v="229.25899999999999"/>
    <s v="Secretaría de Educación"/>
    <s v="SANCIÓN MORATORIA POR EL NO PAGO DE CENSANTÍAS E INTERESES A LAS CESANTÍAS"/>
    <d v="2023-03-31T00:00:00"/>
    <s v="2022-08"/>
    <s v="3"/>
    <s v="2023-02"/>
    <n v="1.0732510288065844"/>
    <x v="3029"/>
    <n v="0"/>
    <d v="2025-08-23T00:00:00"/>
    <n v="2.4"/>
    <n v="0.14002190476190499"/>
    <x v="0"/>
    <n v="0.5"/>
    <x v="1"/>
    <x v="1"/>
    <x v="0"/>
  </r>
  <r>
    <n v="3525"/>
    <d v="2022-09-15T00:00:00"/>
    <d v="2022-06-30T00:00:00"/>
    <s v="Juzgado 27 Administrativo de Medellín"/>
    <s v="05001333302720220009300"/>
    <s v="2022"/>
    <x v="0"/>
    <s v="GLORIA YANETH PEREZ VASQUEZ"/>
    <s v="DIANA CAROLINA ALZATE QUINTERO"/>
    <n v="165.81899999999999"/>
    <x v="0"/>
    <s v="RECONOCIMIENTO Y PAGO DE OTRAS PRESTACIONES SALARIALES, SOCIALES Y SALARIOS"/>
    <s v="MEDIO   "/>
    <s v="MEDIO   "/>
    <s v="MEDIO   "/>
    <s v="MEDIO   "/>
    <n v="0.5"/>
    <x v="1"/>
    <x v="2623"/>
    <n v="0"/>
    <x v="4"/>
    <x v="0"/>
    <s v="NO"/>
    <n v="0"/>
    <n v="3"/>
    <s v="JHONATAN ANDRÉS SIERRA RAMÍREZ"/>
    <m/>
    <s v="16/09/2019"/>
    <n v="229.25899999999999"/>
    <s v="Secretaría de Educación"/>
    <s v="SANCIÓN MORATORIA POR EL NO PAGO DE CENSANTÍAS E INTERESES A LAS CESANTÍAS"/>
    <d v="2023-03-31T00:00:00"/>
    <s v="2022-09"/>
    <s v="3"/>
    <s v="2023-02"/>
    <n v="1.063361330832586"/>
    <x v="3038"/>
    <n v="0"/>
    <d v="2025-09-14T00:00:00"/>
    <n v="2.4602739726027396"/>
    <n v="0.14002190476190499"/>
    <x v="0"/>
    <n v="0.5"/>
    <x v="1"/>
    <x v="1"/>
    <x v="0"/>
  </r>
  <r>
    <n v="3526"/>
    <d v="2022-06-09T00:00:00"/>
    <d v="2022-06-02T00:00:00"/>
    <s v="Juzgado 27 Administrativo de Medellín"/>
    <s v="05001333302720220023700"/>
    <s v="2022"/>
    <x v="0"/>
    <s v="NURFREY EDIT CHAVERRA"/>
    <s v="DIANA CAROLINA ALZATE QUINTERO"/>
    <n v="165.81899999999999"/>
    <x v="0"/>
    <s v="RECONOCIMIENTO Y PAGO DE OTRAS PRESTACIONES SALARIALES, SOCIALES Y SALARIOS"/>
    <s v="MEDIO   "/>
    <s v="MEDIO   "/>
    <s v="MEDIO   "/>
    <s v="MEDIO   "/>
    <n v="0.5"/>
    <x v="1"/>
    <x v="2624"/>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3039"/>
    <n v="0"/>
    <d v="2025-06-08T00:00:00"/>
    <n v="2.1917808219178081"/>
    <n v="0.14002190476190499"/>
    <x v="0"/>
    <n v="0.5"/>
    <x v="1"/>
    <x v="1"/>
    <x v="0"/>
  </r>
  <r>
    <n v="3527"/>
    <d v="2022-06-08T00:00:00"/>
    <d v="2022-05-24T00:00:00"/>
    <s v="Juzgado 21 Administrativo de Medellín  "/>
    <s v="05001333302120220022100"/>
    <s v="2022"/>
    <x v="0"/>
    <s v="WILSON DE JESUS MONTOYA VELEZ"/>
    <s v="DIANA CAROLINA ALZATE QUINTERO"/>
    <n v="165.81899999999999"/>
    <x v="0"/>
    <s v="RECONOCIMIENTO Y PAGO DE OTRAS PRESTACIONES SALARIALES, SOCIALES Y SALARIOS"/>
    <s v="MEDIO   "/>
    <s v="MEDIO   "/>
    <s v="MEDIO   "/>
    <s v="MEDIO   "/>
    <n v="0.5"/>
    <x v="1"/>
    <x v="2624"/>
    <n v="0"/>
    <x v="4"/>
    <x v="0"/>
    <s v="NO"/>
    <n v="0"/>
    <n v="3"/>
    <s v="JHONATAN ANDRÉS SIERRA RAMÍREZ"/>
    <m/>
    <s v="16/09/2019"/>
    <n v="229.25899999999999"/>
    <s v="Secretaría de Educación"/>
    <s v="SANCIÓN MORATORIA POR EL NO PAGO DE CENSANTÍAS E INTERESES A LAS CESANTÍAS"/>
    <d v="2023-03-31T00:00:00"/>
    <s v="2022-06"/>
    <s v="3"/>
    <s v="2023-02"/>
    <n v="1.0929511356969239"/>
    <x v="3039"/>
    <n v="0"/>
    <d v="2025-06-07T00:00:00"/>
    <n v="2.1890410958904107"/>
    <n v="0.14002190476190499"/>
    <x v="0"/>
    <n v="0.5"/>
    <x v="1"/>
    <x v="1"/>
    <x v="0"/>
  </r>
  <r>
    <n v="3528"/>
    <d v="2022-08-30T00:00:00"/>
    <d v="2022-08-24T00:00:00"/>
    <s v="Juzgado 22 Administrativo de Medellín "/>
    <s v="05001333302220220042700"/>
    <s v="2022"/>
    <x v="0"/>
    <s v="KEVIN RENE BERNAL MORALES"/>
    <s v="KEVIN RENE BERNAL MORALES"/>
    <s v="NA"/>
    <x v="6"/>
    <s v="VIOLACIÓN DERECHOS COLECTIVOS"/>
    <s v="BAJO"/>
    <s v="BAJO"/>
    <s v="BAJO"/>
    <s v="BAJO"/>
    <n v="0.05"/>
    <x v="0"/>
    <x v="62"/>
    <n v="0"/>
    <x v="4"/>
    <x v="0"/>
    <s v="NO"/>
    <n v="0"/>
    <n v="3"/>
    <s v="JHONATAN ANDRÉS SIERRA RAMÍREZ"/>
    <m/>
    <s v="16/09/2019"/>
    <n v="229.25899999999999"/>
    <s v="Secretaría de Infraestructura Física"/>
    <s v="OCUPACIÓN CASETA PARCELACIÓN LIMONAR"/>
    <d v="2023-03-31T00:00:00"/>
    <s v="2022-08"/>
    <s v="3"/>
    <s v="2023-02"/>
    <n v="1.0732510288065844"/>
    <x v="64"/>
    <n v="0"/>
    <d v="2025-08-29T00:00:00"/>
    <n v="2.4164383561643836"/>
    <n v="0.14002190476190499"/>
    <x v="0"/>
    <n v="0.05"/>
    <x v="0"/>
    <x v="0"/>
    <x v="0"/>
  </r>
  <r>
    <n v="3529"/>
    <d v="2022-09-22T00:00:00"/>
    <d v="2022-04-19T00:00:00"/>
    <s v="Juzgado 2 Administrativo de Turbo"/>
    <s v="05837333300220220049100"/>
    <s v="2022"/>
    <x v="0"/>
    <s v="YIRLEN CLARITZA ASPRILLA GOMEZ"/>
    <s v="DIANA CAROLINA ALZATE QUINTERO"/>
    <n v="165.81899999999999"/>
    <x v="0"/>
    <s v="RECONOCIMIENTO Y PAGO DE OTRAS PRESTACIONES SALARIALES, SOCIALES Y SALARIOS"/>
    <s v="BAJO"/>
    <s v="MEDIO   "/>
    <s v="BAJO"/>
    <s v="BAJO"/>
    <n v="0.20749999999999999"/>
    <x v="3"/>
    <x v="2628"/>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0"/>
    <n v="0"/>
    <d v="2025-09-21T00:00:00"/>
    <n v="2.4794520547945207"/>
    <n v="0.14002190476190499"/>
    <x v="0"/>
    <n v="0.20749999999999999"/>
    <x v="3"/>
    <x v="1"/>
    <x v="0"/>
  </r>
  <r>
    <n v="3530"/>
    <d v="2022-09-22T00:00:00"/>
    <d v="2022-04-19T00:00:00"/>
    <s v="Juzgado 2 Administrativo de Turbo"/>
    <s v="05837333300220220049200"/>
    <s v="2022"/>
    <x v="0"/>
    <s v="VIRGELINA PALACIOS MENA"/>
    <s v="DIANA CAROLINA ALZATE QUINTERO"/>
    <n v="165.81899999999999"/>
    <x v="0"/>
    <s v="RECONOCIMIENTO Y PAGO DE OTRAS PRESTACIONES SALARIALES, SOCIALES Y SALARIOS"/>
    <s v="BAJO"/>
    <s v="MEDIO   "/>
    <s v="BAJO"/>
    <s v="BAJO"/>
    <n v="0.20749999999999999"/>
    <x v="3"/>
    <x v="2629"/>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1"/>
    <n v="0"/>
    <d v="2025-09-21T00:00:00"/>
    <n v="2.4794520547945207"/>
    <n v="0.14002190476190499"/>
    <x v="0"/>
    <n v="0.20749999999999999"/>
    <x v="3"/>
    <x v="1"/>
    <x v="0"/>
  </r>
  <r>
    <n v="3531"/>
    <d v="2022-09-22T00:00:00"/>
    <d v="2022-04-20T00:00:00"/>
    <s v="Juzgado 2 Administrativo de Turbo"/>
    <s v="05837333300220220049700"/>
    <s v="2022"/>
    <x v="0"/>
    <s v="EMILSE MOSQUERA ROMAÑA"/>
    <s v="DIANA CAROLINA ALZATE QUINTERO"/>
    <n v="165.81899999999999"/>
    <x v="0"/>
    <s v="RECONOCIMIENTO Y PAGO DE OTRAS PRESTACIONES SALARIALES, SOCIALES Y SALARIOS"/>
    <s v="BAJO"/>
    <s v="MEDIO   "/>
    <s v="BAJO"/>
    <s v="BAJO"/>
    <n v="0.20749999999999999"/>
    <x v="3"/>
    <x v="2630"/>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2"/>
    <n v="0"/>
    <d v="2025-09-21T00:00:00"/>
    <n v="2.4794520547945207"/>
    <n v="0.14002190476190499"/>
    <x v="0"/>
    <n v="0.20749999999999999"/>
    <x v="3"/>
    <x v="1"/>
    <x v="0"/>
  </r>
  <r>
    <n v="3532"/>
    <d v="2022-09-22T00:00:00"/>
    <d v="2022-04-20T00:00:00"/>
    <s v="Juzgado 2 Administrativo de Turbo"/>
    <s v="05837333300220220049600"/>
    <s v="2022"/>
    <x v="0"/>
    <s v="LUZ MARINA GONZALEZ CASTRO"/>
    <s v="DIANA CAROLINA ALZATE QUINTERO"/>
    <n v="165.81899999999999"/>
    <x v="0"/>
    <s v="RECONOCIMIENTO Y PAGO DE OTRAS PRESTACIONES SALARIALES, SOCIALES Y SALARIOS"/>
    <s v="BAJO"/>
    <s v="MEDIO   "/>
    <s v="BAJO"/>
    <s v="BAJO"/>
    <n v="0.20749999999999999"/>
    <x v="3"/>
    <x v="1584"/>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1817"/>
    <n v="0"/>
    <d v="2025-09-21T00:00:00"/>
    <n v="2.4794520547945207"/>
    <n v="0.14002190476190499"/>
    <x v="0"/>
    <n v="0.20749999999999999"/>
    <x v="3"/>
    <x v="1"/>
    <x v="0"/>
  </r>
  <r>
    <n v="3533"/>
    <d v="2022-09-22T00:00:00"/>
    <d v="2022-04-20T00:00:00"/>
    <s v="Juzgado 2 Administrativo de Turbo"/>
    <s v="05837333300220220050400"/>
    <s v="2022"/>
    <x v="0"/>
    <s v="JUAN CARLOS FLOREZ VIDES"/>
    <s v="DIANA CAROLINA ALZATE QUINTERO"/>
    <n v="165.81899999999999"/>
    <x v="0"/>
    <s v="RECONOCIMIENTO Y PAGO DE OTRAS PRESTACIONES SALARIALES, SOCIALES Y SALARIOS"/>
    <s v="BAJO"/>
    <s v="MEDIO   "/>
    <s v="BAJO"/>
    <s v="BAJO"/>
    <n v="0.20749999999999999"/>
    <x v="3"/>
    <x v="2630"/>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2"/>
    <n v="0"/>
    <d v="2025-09-21T00:00:00"/>
    <n v="2.4794520547945207"/>
    <n v="0.14002190476190499"/>
    <x v="0"/>
    <n v="0.20749999999999999"/>
    <x v="3"/>
    <x v="1"/>
    <x v="0"/>
  </r>
  <r>
    <n v="3534"/>
    <d v="2022-09-22T00:00:00"/>
    <d v="2022-04-20T00:00:00"/>
    <s v="Juzgado 2 Administrativo de Turbo"/>
    <s v="05837333300220220050600"/>
    <s v="2022"/>
    <x v="0"/>
    <s v="FELIPE ABADIA DIAZ"/>
    <s v="DIANA CAROLINA ALZATE QUINTERO"/>
    <n v="165.81899999999999"/>
    <x v="0"/>
    <s v="RECONOCIMIENTO Y PAGO DE OTRAS PRESTACIONES SALARIALES, SOCIALES Y SALARIOS"/>
    <s v="BAJO"/>
    <s v="MEDIO   "/>
    <s v="BAJO"/>
    <s v="BAJO"/>
    <n v="0.20749999999999999"/>
    <x v="3"/>
    <x v="2629"/>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1"/>
    <n v="0"/>
    <d v="2025-09-21T00:00:00"/>
    <n v="2.4794520547945207"/>
    <n v="0.14002190476190499"/>
    <x v="0"/>
    <n v="0.20749999999999999"/>
    <x v="3"/>
    <x v="1"/>
    <x v="0"/>
  </r>
  <r>
    <n v="3535"/>
    <d v="2022-09-22T00:00:00"/>
    <d v="2022-04-20T00:00:00"/>
    <s v="Juzgado 2 Administrativo de Turbo"/>
    <s v="05837333300220220050700"/>
    <s v="2022"/>
    <x v="0"/>
    <s v="SANDRA MARIA LOPEZ CARDONA"/>
    <s v="DIANA CAROLINA ALZATE QUINTERO"/>
    <n v="165.81899999999999"/>
    <x v="0"/>
    <s v="RECONOCIMIENTO Y PAGO DE OTRAS PRESTACIONES SALARIALES, SOCIALES Y SALARIOS"/>
    <s v="BAJO"/>
    <s v="MEDIO   "/>
    <s v="BAJO"/>
    <s v="BAJO"/>
    <n v="0.20749999999999999"/>
    <x v="3"/>
    <x v="1584"/>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1817"/>
    <n v="0"/>
    <d v="2025-09-21T00:00:00"/>
    <n v="2.4794520547945207"/>
    <n v="0.14002190476190499"/>
    <x v="0"/>
    <n v="0.20749999999999999"/>
    <x v="3"/>
    <x v="1"/>
    <x v="0"/>
  </r>
  <r>
    <n v="3536"/>
    <d v="2022-09-22T00:00:00"/>
    <d v="2022-04-20T00:00:00"/>
    <s v="Juzgado 2 Administrativo de Turbo"/>
    <s v="05837333300220220051200"/>
    <s v="2022"/>
    <x v="0"/>
    <s v="LUZ MARY AGAMEZ BERTEL"/>
    <s v="DIANA CAROLINA ALZATE QUINTERO"/>
    <n v="165.81899999999999"/>
    <x v="0"/>
    <s v="RECONOCIMIENTO Y PAGO DE OTRAS PRESTACIONES SALARIALES, SOCIALES Y SALARIOS"/>
    <s v="BAJO"/>
    <s v="MEDIO   "/>
    <s v="BAJO"/>
    <s v="BAJO"/>
    <n v="0.20749999999999999"/>
    <x v="3"/>
    <x v="2630"/>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2"/>
    <n v="0"/>
    <d v="2025-09-21T00:00:00"/>
    <n v="2.4794520547945207"/>
    <n v="0.14002190476190499"/>
    <x v="0"/>
    <n v="0.20749999999999999"/>
    <x v="3"/>
    <x v="1"/>
    <x v="0"/>
  </r>
  <r>
    <n v="3537"/>
    <d v="2022-09-22T00:00:00"/>
    <d v="2022-04-20T00:00:00"/>
    <s v="Juzgado 2 Administrativo de Turbo"/>
    <s v="05837333300220220051500"/>
    <s v="2022"/>
    <x v="0"/>
    <s v="JOSE AGUSTIN GONZALEZ DIAZ"/>
    <s v="DIANA CAROLINA ALZATE QUINTERO"/>
    <n v="165.81899999999999"/>
    <x v="0"/>
    <s v="RECONOCIMIENTO Y PAGO DE OTRAS PRESTACIONES SALARIALES, SOCIALES Y SALARIOS"/>
    <s v="BAJO"/>
    <s v="MEDIO   "/>
    <s v="BAJO"/>
    <s v="BAJO"/>
    <n v="0.20749999999999999"/>
    <x v="3"/>
    <x v="2630"/>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2"/>
    <n v="0"/>
    <d v="2025-09-21T00:00:00"/>
    <n v="2.4794520547945207"/>
    <n v="0.14002190476190499"/>
    <x v="0"/>
    <n v="0.20749999999999999"/>
    <x v="3"/>
    <x v="1"/>
    <x v="0"/>
  </r>
  <r>
    <n v="3538"/>
    <d v="2022-09-22T00:00:00"/>
    <d v="2022-04-20T00:00:00"/>
    <s v="Juzgado 2 Administrativo de Turbo"/>
    <s v="05837333300220220051000"/>
    <s v="2022"/>
    <x v="0"/>
    <s v="JHONNY JOAQUIN SANTA CRUZ"/>
    <s v="DIANA CAROLINA ALZATE QUINTERO"/>
    <n v="165.81899999999999"/>
    <x v="0"/>
    <s v="RECONOCIMIENTO Y PAGO DE OTRAS PRESTACIONES SALARIALES, SOCIALES Y SALARIOS"/>
    <s v="BAJO"/>
    <s v="MEDIO   "/>
    <s v="BAJO"/>
    <s v="BAJO"/>
    <n v="0.20749999999999999"/>
    <x v="3"/>
    <x v="2630"/>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2"/>
    <n v="0"/>
    <d v="2025-09-21T00:00:00"/>
    <n v="2.4794520547945207"/>
    <n v="0.14002190476190499"/>
    <x v="0"/>
    <n v="0.20749999999999999"/>
    <x v="3"/>
    <x v="1"/>
    <x v="0"/>
  </r>
  <r>
    <n v="3539"/>
    <d v="2022-09-22T00:00:00"/>
    <d v="2022-04-20T00:00:00"/>
    <s v="Juzgado 2 Administrativo de Turbo"/>
    <s v="05837333300220220051600"/>
    <s v="2022"/>
    <x v="0"/>
    <s v="JAIME DAVID VILLEGAS ROMERO"/>
    <s v="DIANA CAROLINA ALZATE QUINTERO"/>
    <n v="165.81899999999999"/>
    <x v="0"/>
    <s v="RECONOCIMIENTO Y PAGO DE OTRAS PRESTACIONES SALARIALES, SOCIALES Y SALARIOS"/>
    <s v="BAJO"/>
    <s v="MEDIO   "/>
    <s v="BAJO"/>
    <s v="BAJO"/>
    <n v="0.20749999999999999"/>
    <x v="3"/>
    <x v="2631"/>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3"/>
    <n v="0"/>
    <d v="2025-09-21T00:00:00"/>
    <n v="2.4794520547945207"/>
    <n v="0.14002190476190499"/>
    <x v="0"/>
    <n v="0.20749999999999999"/>
    <x v="3"/>
    <x v="1"/>
    <x v="0"/>
  </r>
  <r>
    <n v="3540"/>
    <d v="2022-10-06T00:00:00"/>
    <d v="2022-05-24T00:00:00"/>
    <s v="Juzgado 14 Administrativo de Medellín"/>
    <s v="05001333301420220022900"/>
    <s v="2022"/>
    <x v="0"/>
    <s v="YULIETH ANDREA GARZON"/>
    <s v="DIANA CAROLINA ALZATE QUINTERO"/>
    <n v="165.81899999999999"/>
    <x v="0"/>
    <s v="RECONOCIMIENTO Y PAGO DE OTRAS PRESTACIONES SALARIALES, SOCIALES Y SALARIOS"/>
    <s v="BAJO"/>
    <s v="MEDIO   "/>
    <s v="BAJO"/>
    <s v="BAJO"/>
    <n v="0.20749999999999999"/>
    <x v="3"/>
    <x v="2632"/>
    <n v="0"/>
    <x v="4"/>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44"/>
    <n v="0"/>
    <d v="2025-10-05T00:00:00"/>
    <n v="2.5178082191780824"/>
    <n v="0.14002190476190499"/>
    <x v="0"/>
    <n v="0.20749999999999999"/>
    <x v="3"/>
    <x v="1"/>
    <x v="0"/>
  </r>
  <r>
    <n v="3541"/>
    <d v="2022-10-06T00:00:00"/>
    <d v="2022-05-24T00:00:00"/>
    <s v="Juzgado 14 Administrativo de Medellín"/>
    <s v="05001333301420220023000"/>
    <s v="2022"/>
    <x v="0"/>
    <s v="CLAUDIA INES VALENCIA PATIÑO"/>
    <s v="DIANA CAROLINA ALZATE QUINTERO"/>
    <n v="165.81899999999999"/>
    <x v="0"/>
    <s v="RECONOCIMIENTO Y PAGO DE OTRAS PRESTACIONES SALARIALES, SOCIALES Y SALARIOS"/>
    <s v="BAJO"/>
    <s v="MEDIO   "/>
    <s v="BAJO"/>
    <s v="BAJO"/>
    <n v="0.20749999999999999"/>
    <x v="3"/>
    <x v="2632"/>
    <n v="0"/>
    <x v="4"/>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44"/>
    <n v="0"/>
    <d v="2025-10-05T00:00:00"/>
    <n v="2.5178082191780824"/>
    <n v="0.14002190476190499"/>
    <x v="0"/>
    <n v="0.20749999999999999"/>
    <x v="3"/>
    <x v="1"/>
    <x v="0"/>
  </r>
  <r>
    <n v="3542"/>
    <d v="2022-10-06T00:00:00"/>
    <d v="2022-05-24T00:00:00"/>
    <s v="Juzgado 14 Administrativo de Medellín"/>
    <s v="05001333301420220033300"/>
    <s v="2022"/>
    <x v="0"/>
    <s v="RICHARD FERNEY SANCHEZ AGELVIS"/>
    <s v="DIANA CAROLINA ALZATE QUINTERO"/>
    <n v="165.81899999999999"/>
    <x v="0"/>
    <s v="RECONOCIMIENTO Y PAGO DE OTRAS PRESTACIONES SALARIALES, SOCIALES Y SALARIOS"/>
    <s v="BAJO"/>
    <s v="MEDIO   "/>
    <s v="BAJO"/>
    <s v="BAJO"/>
    <n v="0.20749999999999999"/>
    <x v="3"/>
    <x v="2633"/>
    <n v="0"/>
    <x v="4"/>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45"/>
    <n v="0"/>
    <d v="2025-10-05T00:00:00"/>
    <n v="2.5178082191780824"/>
    <n v="0.14002190476190499"/>
    <x v="0"/>
    <n v="0.20749999999999999"/>
    <x v="3"/>
    <x v="1"/>
    <x v="0"/>
  </r>
  <r>
    <n v="3543"/>
    <d v="2022-10-06T00:00:00"/>
    <d v="2022-07-26T00:00:00"/>
    <s v="Tribunal Administrativo de Antioquia"/>
    <s v="05001233300020220087500"/>
    <s v="2022"/>
    <x v="0"/>
    <s v="Fundacion integral para el desarrollo y emprendimiento colombiano FINDECOL"/>
    <s v="JOSÉ ANTONIO BERROCAL AGÁMEZ"/>
    <n v="182.208"/>
    <x v="8"/>
    <s v="OTRAS"/>
    <s v="MEDIO   "/>
    <s v="MEDIO   "/>
    <s v="MEDIO   "/>
    <s v="MEDIO   "/>
    <n v="0.5"/>
    <x v="1"/>
    <x v="2634"/>
    <n v="0"/>
    <x v="4"/>
    <x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3-03-31T00:00:00"/>
    <s v="2022-10"/>
    <s v="4"/>
    <s v="2023-02"/>
    <n v="1.0557849566836695"/>
    <x v="3046"/>
    <n v="0"/>
    <d v="2026-10-05T00:00:00"/>
    <n v="3.5178082191780824"/>
    <n v="0.14002190476190499"/>
    <x v="0"/>
    <n v="0.5"/>
    <x v="1"/>
    <x v="1"/>
    <x v="0"/>
  </r>
  <r>
    <n v="3544"/>
    <d v="2022-08-11T00:00:00"/>
    <d v="2022-07-21T00:00:00"/>
    <s v="Juzgado 27 Administrativo de Medellín"/>
    <s v="05001333302720220032700"/>
    <s v="2022"/>
    <x v="0"/>
    <s v="GLORIA LUCÍA RAMIREZ DIAZ"/>
    <s v="DIANA CAROLINA ALZATE QUINTERO"/>
    <n v="165.81899999999999"/>
    <x v="0"/>
    <s v="RECONOCIMIENTO Y PAGO DE OTRAS PRESTACIONES SALARIALES, SOCIALES Y SALARIOS"/>
    <s v="BAJO"/>
    <s v="MEDIO   "/>
    <s v="BAJO"/>
    <s v="BAJO"/>
    <n v="0.20749999999999999"/>
    <x v="3"/>
    <x v="2635"/>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47"/>
    <n v="0"/>
    <d v="2025-08-10T00:00:00"/>
    <n v="2.3643835616438356"/>
    <n v="0.14002190476190499"/>
    <x v="0"/>
    <n v="0.20749999999999999"/>
    <x v="3"/>
    <x v="1"/>
    <x v="0"/>
  </r>
  <r>
    <n v="3545"/>
    <d v="2022-09-29T00:00:00"/>
    <d v="2022-07-21T00:00:00"/>
    <s v="Juzgado 29 Administrativo de Medellín"/>
    <s v="05001333302920220033100"/>
    <s v="2022"/>
    <x v="0"/>
    <s v="LUIS ALBERTO JIMENEZ"/>
    <s v="DIANA CAROLINA ALZATE QUINTERO"/>
    <n v="165.81899999999999"/>
    <x v="0"/>
    <s v="RECONOCIMIENTO Y PAGO DE OTRAS PRESTACIONES SALARIALES, SOCIALES Y SALARIOS"/>
    <s v="BAJO"/>
    <s v="MEDIO   "/>
    <s v="BAJO"/>
    <s v="BAJO"/>
    <n v="0.20749999999999999"/>
    <x v="3"/>
    <x v="2636"/>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48"/>
    <n v="0"/>
    <d v="2025-09-28T00:00:00"/>
    <n v="2.4986301369863013"/>
    <n v="0.14002190476190499"/>
    <x v="0"/>
    <n v="0.20749999999999999"/>
    <x v="3"/>
    <x v="1"/>
    <x v="0"/>
  </r>
  <r>
    <n v="3546"/>
    <d v="2022-10-14T00:00:00"/>
    <d v="2022-09-22T00:00:00"/>
    <s v="Tribunal Administrativo de Antioquia"/>
    <s v="05001233300020220110100"/>
    <s v="2022"/>
    <x v="0"/>
    <s v="CONSORCIO SAN VICENTE HIDOR"/>
    <s v="ROCÍO DEL CARMEN MILLÁN RÍOS"/>
    <n v="328.99799999999999"/>
    <x v="8"/>
    <s v="INCUMPLIMIENTO"/>
    <s v="MEDIO   "/>
    <s v="MEDIO   "/>
    <s v="MEDIO   "/>
    <s v="MEDIO   "/>
    <n v="0.5"/>
    <x v="1"/>
    <x v="2637"/>
    <n v="0"/>
    <x v="4"/>
    <x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3-03-31T00:00:00"/>
    <s v="2022-10"/>
    <s v="4"/>
    <s v="2023-02"/>
    <n v="1.0557849566836695"/>
    <x v="3049"/>
    <n v="0"/>
    <d v="2026-10-13T00:00:00"/>
    <n v="3.5397260273972604"/>
    <n v="0.14002190476190499"/>
    <x v="0"/>
    <n v="0.5"/>
    <x v="1"/>
    <x v="1"/>
    <x v="0"/>
  </r>
  <r>
    <n v="3547"/>
    <d v="2022-09-23T00:00:00"/>
    <d v="2022-07-21T00:00:00"/>
    <s v="Juzgado 12 Administrativo de Medellín"/>
    <s v="05001333301220220033900"/>
    <s v="2022"/>
    <x v="0"/>
    <s v="JOHN ARCESIO MONSALVE OCHOA"/>
    <s v="DIANA CAROLINA ALZATE QUINTERO"/>
    <n v="165.81899999999999"/>
    <x v="0"/>
    <s v="RECONOCIMIENTO Y PAGO DE OTRAS PRESTACIONES SALARIALES, SOCIALES Y SALARIOS"/>
    <s v="BAJO"/>
    <s v="MEDIO   "/>
    <s v="BAJO"/>
    <s v="BAJO"/>
    <n v="0.20749999999999999"/>
    <x v="3"/>
    <x v="2638"/>
    <n v="0"/>
    <x v="4"/>
    <x v="0"/>
    <s v="NO"/>
    <n v="0"/>
    <n v="3"/>
    <s v="JHONATAN ANDRÉS SIERRA RAMÍREZ"/>
    <m/>
    <s v="16/09/2019"/>
    <n v="229.25899999999999"/>
    <s v="Secretaría de Educación"/>
    <s v="LEY 50 DE 1990 - SANCIÓN MORATORIA POR EL NO PAGO DE CENSANTÍAS E INTERESES A LAS CESANTÍAS"/>
    <d v="2023-03-31T00:00:00"/>
    <s v="2022-09"/>
    <s v="3"/>
    <s v="2023-02"/>
    <n v="1.063361330832586"/>
    <x v="3050"/>
    <n v="0"/>
    <d v="2025-09-22T00:00:00"/>
    <n v="2.4821917808219176"/>
    <n v="0.14002190476190499"/>
    <x v="0"/>
    <n v="0.20749999999999999"/>
    <x v="3"/>
    <x v="1"/>
    <x v="0"/>
  </r>
  <r>
    <n v="3548"/>
    <d v="2022-08-18T00:00:00"/>
    <d v="2022-07-14T00:00:00"/>
    <s v="Juzgado 31 Administrativo de Medellín"/>
    <s v="05001333303120220032000"/>
    <s v="2022"/>
    <x v="0"/>
    <s v="LUBIN ALBERTO OCAMPO ALZATE"/>
    <s v="DIANA CAROLINA ALZATE QUINTERO"/>
    <n v="165.81899999999999"/>
    <x v="0"/>
    <s v="RECONOCIMIENTO Y PAGO DE OTRAS PRESTACIONES SALARIALES, SOCIALES Y SALARIOS"/>
    <s v="BAJO"/>
    <s v="MEDIO   "/>
    <s v="BAJO"/>
    <s v="BAJO"/>
    <n v="0.20749999999999999"/>
    <x v="3"/>
    <x v="2639"/>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51"/>
    <n v="0"/>
    <d v="2025-08-17T00:00:00"/>
    <n v="2.3835616438356166"/>
    <n v="0.14002190476190499"/>
    <x v="0"/>
    <n v="0.20749999999999999"/>
    <x v="3"/>
    <x v="1"/>
    <x v="0"/>
  </r>
  <r>
    <n v="3549"/>
    <d v="2022-05-24T00:00:00"/>
    <d v="2022-03-30T00:00:00"/>
    <s v="Juzgado 22 Administrativo de Medellín "/>
    <s v="05001333302220220014600"/>
    <s v="2022"/>
    <x v="0"/>
    <s v="PAOLA ANDREA LARREA VELASQUEZ"/>
    <s v="DIANA CAROLINA ALZATE QUINTERO"/>
    <n v="165.81899999999999"/>
    <x v="0"/>
    <s v="RECONOCIMIENTO Y PAGO DE OTRAS PRESTACIONES SALARIALES, SOCIALES Y SALARIOS"/>
    <s v="BAJO"/>
    <s v="MEDIO   "/>
    <s v="BAJO"/>
    <s v="BAJO"/>
    <n v="0.20749999999999999"/>
    <x v="3"/>
    <x v="2640"/>
    <n v="0"/>
    <x v="4"/>
    <x v="0"/>
    <s v="NO"/>
    <n v="0"/>
    <n v="3"/>
    <s v="JHONATAN ANDRÉS SIERRA RAMÍREZ"/>
    <m/>
    <s v="16/09/2019"/>
    <n v="229.25899999999999"/>
    <s v="Secretaría de Educación"/>
    <s v="LEY 50 DE 1990 - SANCIÓN MORATORIA POR EL NO PAGO DE CENSANTÍAS E INTERESES A LAS CESANTÍAS"/>
    <d v="2023-03-31T00:00:00"/>
    <s v="2022-05"/>
    <s v="3"/>
    <s v="2023-02"/>
    <n v="1.0985678180286436"/>
    <x v="3052"/>
    <n v="0"/>
    <d v="2025-05-23T00:00:00"/>
    <n v="2.1479452054794521"/>
    <n v="0.14002190476190499"/>
    <x v="0"/>
    <n v="0.20749999999999999"/>
    <x v="3"/>
    <x v="1"/>
    <x v="0"/>
  </r>
  <r>
    <n v="3550"/>
    <d v="2022-08-18T00:00:00"/>
    <d v="2022-07-14T00:00:00"/>
    <s v="Juzgado 26 Administrativo de Medellín"/>
    <s v="05001333302620220033500"/>
    <s v="2022"/>
    <x v="0"/>
    <s v=" JESUS EMILIO GARCIA ORTEGA"/>
    <s v="DIANA CAROLINA ALZATE QUINTERO"/>
    <n v="165.81899999999999"/>
    <x v="0"/>
    <s v="RECONOCIMIENTO Y PAGO DE OTRAS PRESTACIONES SALARIALES, SOCIALES Y SALARIOS"/>
    <s v="BAJO"/>
    <s v="MEDIO   "/>
    <s v="BAJO"/>
    <s v="BAJO"/>
    <n v="0.20749999999999999"/>
    <x v="3"/>
    <x v="1626"/>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2102"/>
    <n v="0"/>
    <d v="2025-08-17T00:00:00"/>
    <n v="2.3835616438356166"/>
    <n v="0.14002190476190499"/>
    <x v="0"/>
    <n v="0.20749999999999999"/>
    <x v="3"/>
    <x v="1"/>
    <x v="0"/>
  </r>
  <r>
    <n v="3551"/>
    <d v="2022-08-18T00:00:00"/>
    <d v="2022-07-14T00:00:00"/>
    <s v="Juzgado 26 Administrativo de Medellín"/>
    <s v="05001333302620220033800"/>
    <s v="2022"/>
    <x v="0"/>
    <s v="CARLOS ANDRES LOPEZ ALVAREZ"/>
    <s v="DIANA CAROLINA ALZATE QUINTERO"/>
    <n v="165.81899999999999"/>
    <x v="0"/>
    <s v="RECONOCIMIENTO Y PAGO DE OTRAS PRESTACIONES SALARIALES, SOCIALES Y SALARIOS"/>
    <s v="BAJO"/>
    <s v="MEDIO   "/>
    <s v="BAJO"/>
    <s v="BAJO"/>
    <n v="0.20749999999999999"/>
    <x v="3"/>
    <x v="2623"/>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30"/>
    <n v="0"/>
    <d v="2025-08-17T00:00:00"/>
    <n v="2.3835616438356166"/>
    <n v="0.14002190476190499"/>
    <x v="0"/>
    <n v="0.20749999999999999"/>
    <x v="3"/>
    <x v="1"/>
    <x v="0"/>
  </r>
  <r>
    <n v="3552"/>
    <d v="2022-08-18T00:00:00"/>
    <d v="2022-07-19T00:00:00"/>
    <s v="Juzgado 26 Administrativo de Medellín"/>
    <s v="05001333302620220034700"/>
    <s v="2022"/>
    <x v="0"/>
    <s v="DUVIEL DE JESUS DIAZ GIRALDO"/>
    <s v="DIANA CAROLINA ALZATE QUINTERO"/>
    <n v="165.81899999999999"/>
    <x v="0"/>
    <s v="RECONOCIMIENTO Y PAGO DE OTRAS PRESTACIONES SALARIALES, SOCIALES Y SALARIOS"/>
    <s v="BAJO"/>
    <s v="MEDIO   "/>
    <s v="BAJO"/>
    <s v="BAJO"/>
    <n v="0.20749999999999999"/>
    <x v="3"/>
    <x v="2641"/>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53"/>
    <n v="0"/>
    <d v="2025-08-17T00:00:00"/>
    <n v="2.3835616438356166"/>
    <n v="0.14002190476190499"/>
    <x v="0"/>
    <n v="0.20749999999999999"/>
    <x v="3"/>
    <x v="1"/>
    <x v="0"/>
  </r>
  <r>
    <n v="3553"/>
    <d v="2022-08-18T00:00:00"/>
    <d v="2022-07-21T00:00:00"/>
    <s v="Juzgado 26 Administrativo de Medellín"/>
    <s v="05001333302620220035000"/>
    <s v="2022"/>
    <x v="0"/>
    <s v="LUZ STELLA LOPEZ RODRIGUEZ"/>
    <s v="DIANA CAROLINA ALZATE QUINTERO"/>
    <n v="165.81899999999999"/>
    <x v="0"/>
    <s v="RECONOCIMIENTO Y PAGO DE OTRAS PRESTACIONES SALARIALES, SOCIALES Y SALARIOS"/>
    <s v="BAJO"/>
    <s v="MEDIO   "/>
    <s v="BAJO"/>
    <s v="BAJO"/>
    <n v="0.20749999999999999"/>
    <x v="3"/>
    <x v="2642"/>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54"/>
    <n v="0"/>
    <d v="2025-08-17T00:00:00"/>
    <n v="2.3835616438356166"/>
    <n v="0.14002190476190499"/>
    <x v="0"/>
    <n v="0.20749999999999999"/>
    <x v="3"/>
    <x v="1"/>
    <x v="0"/>
  </r>
  <r>
    <n v="3554"/>
    <d v="2022-08-03T00:00:00"/>
    <d v="2022-07-15T00:00:00"/>
    <s v="Juzgado 7 Administrativo de Medellín"/>
    <s v="05001333300720220032800"/>
    <s v="2022"/>
    <x v="0"/>
    <s v="ALEIDA ARANGO VELÁSQUEZ"/>
    <s v="DIANA CAROLINA ALZATE QUINTERO"/>
    <n v="165.81899999999999"/>
    <x v="0"/>
    <s v="RECONOCIMIENTO Y PAGO DE OTRAS PRESTACIONES SALARIALES, SOCIALES Y SALARIOS"/>
    <s v="BAJO"/>
    <s v="MEDIO   "/>
    <s v="BAJO"/>
    <s v="BAJO"/>
    <n v="0.20749999999999999"/>
    <x v="3"/>
    <x v="2643"/>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55"/>
    <n v="0"/>
    <d v="2025-08-02T00:00:00"/>
    <n v="2.3424657534246576"/>
    <n v="0.14002190476190499"/>
    <x v="0"/>
    <n v="0.20749999999999999"/>
    <x v="3"/>
    <x v="1"/>
    <x v="0"/>
  </r>
  <r>
    <n v="3555"/>
    <d v="2022-08-03T00:00:00"/>
    <d v="2022-07-19T00:00:00"/>
    <s v="Juzgado 7 Administrativo de Medellín"/>
    <s v="05001333300720220033300"/>
    <s v="2022"/>
    <x v="0"/>
    <s v="ALBA LUCIA FIGUEROA ESCOBAR"/>
    <s v="DIANA CAROLINA ALZATE QUINTERO"/>
    <n v="165.81899999999999"/>
    <x v="0"/>
    <s v="RECONOCIMIENTO Y PAGO DE OTRAS PRESTACIONES SALARIALES, SOCIALES Y SALARIOS"/>
    <s v="BAJO"/>
    <s v="MEDIO   "/>
    <s v="BAJO"/>
    <s v="BAJO"/>
    <n v="0.20749999999999999"/>
    <x v="3"/>
    <x v="2644"/>
    <n v="0"/>
    <x v="4"/>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56"/>
    <n v="0"/>
    <d v="2025-08-02T00:00:00"/>
    <n v="2.3424657534246576"/>
    <n v="0.14002190476190499"/>
    <x v="0"/>
    <n v="0.20749999999999999"/>
    <x v="3"/>
    <x v="1"/>
    <x v="0"/>
  </r>
  <r>
    <n v="3556"/>
    <d v="2022-10-11T00:00:00"/>
    <d v="2022-12-07T00:00:00"/>
    <s v="Juzgado 24 Administrativo de Medellín"/>
    <s v="05001333302420220031000"/>
    <s v="2022"/>
    <x v="0"/>
    <s v="BÁRBARA RESTREPO AGUIRRE"/>
    <s v="JULIAN HENAO LOPERA"/>
    <n v="182.38800000000001"/>
    <x v="0"/>
    <s v="PENSIÓN DE SOBREVIVIENTES"/>
    <s v="MEDIO   "/>
    <s v="MEDIO   "/>
    <s v="MEDIO   "/>
    <s v="MEDIO   "/>
    <n v="0.5"/>
    <x v="1"/>
    <x v="2645"/>
    <n v="0"/>
    <x v="12"/>
    <x v="0"/>
    <s v="NO"/>
    <n v="0"/>
    <n v="3"/>
    <s v="JHONATAN ANDRÉS SIERRA RAMÍREZ"/>
    <m/>
    <s v="16/09/2019"/>
    <n v="229.25899999999999"/>
    <s v="Secretaría de Talento Humano y Desarrollo Organizacional"/>
    <s v="Pensión de Sobrevivientes"/>
    <d v="2023-03-31T00:00:00"/>
    <s v="2022-10"/>
    <s v="3"/>
    <s v="2023-02"/>
    <n v="1.0557849566836695"/>
    <x v="3057"/>
    <n v="0"/>
    <d v="2025-10-10T00:00:00"/>
    <n v="2.5315068493150683"/>
    <n v="0.14002190476190499"/>
    <x v="0"/>
    <n v="0.5"/>
    <x v="1"/>
    <x v="1"/>
    <x v="0"/>
  </r>
  <r>
    <n v="3557"/>
    <d v="2022-06-22T00:00:00"/>
    <d v="2022-05-20T00:00:00"/>
    <s v="Juzgado 8 Administrativo de Medellín "/>
    <s v="05001333300820220022500"/>
    <s v="2022"/>
    <x v="0"/>
    <s v="GRACIELA FIDELIA RIOS QUINTERO"/>
    <s v="DIANA CAROLINA ALZATE QUINTERO"/>
    <n v="165.81899999999999"/>
    <x v="0"/>
    <s v="RECONOCIMIENTO Y PAGO DE OTRAS PRESTACIONES SALARIALES, SOCIALES Y SALARIOS"/>
    <s v="BAJO"/>
    <s v="MEDIO   "/>
    <s v="BAJO"/>
    <s v="BAJO"/>
    <n v="0.20749999999999999"/>
    <x v="3"/>
    <x v="153"/>
    <n v="0"/>
    <x v="12"/>
    <x v="0"/>
    <s v="NO"/>
    <n v="0"/>
    <n v="3"/>
    <s v="JHONATAN ANDRÉS SIERRA RAMÍREZ"/>
    <m/>
    <s v="16/09/2019"/>
    <n v="229.25899999999999"/>
    <s v="Secretaría de Educación"/>
    <s v="LEY 50 DE 1990 - SANCIÓN MORATORIA POR EL NO PAGO DE CENSANTÍAS E INTERESES A LAS CESANTÍAS"/>
    <d v="2023-03-31T00:00:00"/>
    <s v="2022-06"/>
    <s v="3"/>
    <s v="2023-02"/>
    <n v="1.0929511356969239"/>
    <x v="3058"/>
    <n v="0"/>
    <d v="2025-06-21T00:00:00"/>
    <n v="2.2273972602739724"/>
    <n v="0.14002190476190499"/>
    <x v="0"/>
    <n v="0.20749999999999999"/>
    <x v="3"/>
    <x v="1"/>
    <x v="0"/>
  </r>
  <r>
    <n v="3558"/>
    <d v="2022-10-27T00:00:00"/>
    <d v="2022-04-20T00:00:00"/>
    <s v="Juzgado 3 Administrativo de Turbo"/>
    <s v="05837333300320220051500"/>
    <s v="2022"/>
    <x v="0"/>
    <s v="RUBEN DARIO DURANGO YANES"/>
    <s v="DIANA CAROLINA ALZATE QUINTERO"/>
    <n v="165.81899999999999"/>
    <x v="0"/>
    <s v="RECONOCIMIENTO Y PAGO DE OTRAS PRESTACIONES SALARIALES, SOCIALES Y SALARIOS"/>
    <s v="BAJO"/>
    <s v="MEDIO   "/>
    <s v="BAJO"/>
    <s v="BAJO"/>
    <n v="0.20749999999999999"/>
    <x v="3"/>
    <x v="2646"/>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59"/>
    <n v="0"/>
    <d v="2025-10-26T00:00:00"/>
    <n v="2.5753424657534247"/>
    <n v="0.14002190476190499"/>
    <x v="0"/>
    <n v="0.20749999999999999"/>
    <x v="3"/>
    <x v="1"/>
    <x v="0"/>
  </r>
  <r>
    <n v="3559"/>
    <d v="2022-10-27T00:00:00"/>
    <d v="2022-04-20T00:00:00"/>
    <s v="Juzgado 3 Administrativo de Turbo"/>
    <s v="05837333300320220050800"/>
    <s v="2022"/>
    <x v="0"/>
    <s v="VICTOR MANUEL CORDOBA ZUÑIGA"/>
    <s v="DIANA CAROLINA ALZATE QUINTERO"/>
    <n v="165.81899999999999"/>
    <x v="0"/>
    <s v="RECONOCIMIENTO Y PAGO DE OTRAS PRESTACIONES SALARIALES, SOCIALES Y SALARIOS"/>
    <s v="BAJO"/>
    <s v="MEDIO   "/>
    <s v="BAJO"/>
    <s v="BAJO"/>
    <n v="0.20749999999999999"/>
    <x v="3"/>
    <x v="2647"/>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0"/>
    <n v="0"/>
    <d v="2025-10-26T00:00:00"/>
    <n v="2.5753424657534247"/>
    <n v="0.14002190476190499"/>
    <x v="0"/>
    <n v="0.20749999999999999"/>
    <x v="3"/>
    <x v="1"/>
    <x v="0"/>
  </r>
  <r>
    <n v="3560"/>
    <d v="2022-10-27T00:00:00"/>
    <d v="2022-04-20T00:00:00"/>
    <s v="Juzgado 3 Administrativo de Turbo"/>
    <s v="05837333300320220051200"/>
    <s v="2022"/>
    <x v="0"/>
    <s v="MILETH DE JESUS ALVAREZ AYALA"/>
    <s v="DIANA CAROLINA ALZATE QUINTERO"/>
    <n v="165.81899999999999"/>
    <x v="0"/>
    <s v="RECONOCIMIENTO Y PAGO DE OTRAS PRESTACIONES SALARIALES, SOCIALES Y SALARIOS"/>
    <s v="BAJO"/>
    <s v="MEDIO   "/>
    <s v="BAJO"/>
    <s v="BAJO"/>
    <n v="0.20749999999999999"/>
    <x v="3"/>
    <x v="2648"/>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1"/>
    <n v="0"/>
    <d v="2025-10-26T00:00:00"/>
    <n v="2.5753424657534247"/>
    <n v="0.14002190476190499"/>
    <x v="0"/>
    <n v="0.20749999999999999"/>
    <x v="3"/>
    <x v="1"/>
    <x v="0"/>
  </r>
  <r>
    <n v="3561"/>
    <d v="2022-10-27T00:00:00"/>
    <d v="2022-04-20T00:00:00"/>
    <s v="Juzgado 3 Administrativo de Turbo"/>
    <s v="05837333300320220050900"/>
    <s v="2022"/>
    <x v="0"/>
    <s v="VICTOR MIGUEL ROMERO TORO"/>
    <s v="DIANA CAROLINA ALZATE QUINTERO"/>
    <n v="165.81899999999999"/>
    <x v="0"/>
    <s v="RECONOCIMIENTO Y PAGO DE OTRAS PRESTACIONES SALARIALES, SOCIALES Y SALARIOS"/>
    <s v="BAJO"/>
    <s v="MEDIO   "/>
    <s v="BAJO"/>
    <s v="BAJO"/>
    <n v="0.20749999999999999"/>
    <x v="3"/>
    <x v="2601"/>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2"/>
    <n v="0"/>
    <d v="2025-10-26T00:00:00"/>
    <n v="2.5753424657534247"/>
    <n v="0.14002190476190499"/>
    <x v="0"/>
    <n v="0.20749999999999999"/>
    <x v="3"/>
    <x v="1"/>
    <x v="0"/>
  </r>
  <r>
    <n v="3562"/>
    <d v="2022-10-27T00:00:00"/>
    <d v="2022-04-20T00:00:00"/>
    <s v="Juzgado 3 Administrativo de Turbo"/>
    <s v="05837333300320220051300"/>
    <s v="2022"/>
    <x v="0"/>
    <s v="RAFAEL MOISES JULIO COY"/>
    <s v="DIANA CAROLINA ALZATE QUINTERO"/>
    <n v="165.81899999999999"/>
    <x v="0"/>
    <s v="RECONOCIMIENTO Y PAGO DE OTRAS PRESTACIONES SALARIALES, SOCIALES Y SALARIOS"/>
    <s v="BAJO"/>
    <s v="MEDIO   "/>
    <s v="BAJO"/>
    <s v="BAJO"/>
    <n v="0.20749999999999999"/>
    <x v="3"/>
    <x v="2649"/>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3"/>
    <n v="0"/>
    <d v="2025-10-26T00:00:00"/>
    <n v="2.5753424657534247"/>
    <n v="0.14002190476190499"/>
    <x v="0"/>
    <n v="0.20749999999999999"/>
    <x v="3"/>
    <x v="1"/>
    <x v="0"/>
  </r>
  <r>
    <n v="3563"/>
    <d v="2022-10-27T00:00:00"/>
    <d v="2022-04-20T00:00:00"/>
    <s v="Juzgado 3 Administrativo de Turbo"/>
    <s v="05837333300320220053800"/>
    <s v="2022"/>
    <x v="0"/>
    <s v="SORIS DEL CARMEN TORRES OBREGON"/>
    <s v="DIANA CAROLINA ALZATE QUINTERO"/>
    <n v="165.81899999999999"/>
    <x v="0"/>
    <s v="RECONOCIMIENTO Y PAGO DE OTRAS PRESTACIONES SALARIALES, SOCIALES Y SALARIOS"/>
    <s v="BAJO"/>
    <s v="MEDIO   "/>
    <s v="BAJO"/>
    <s v="BAJO"/>
    <n v="0.20749999999999999"/>
    <x v="3"/>
    <x v="174"/>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4"/>
    <n v="0"/>
    <d v="2025-10-26T00:00:00"/>
    <n v="2.5753424657534247"/>
    <n v="0.14002190476190499"/>
    <x v="0"/>
    <n v="0.20749999999999999"/>
    <x v="3"/>
    <x v="1"/>
    <x v="0"/>
  </r>
  <r>
    <n v="3564"/>
    <d v="2022-10-27T00:00:00"/>
    <d v="2022-04-20T00:00:00"/>
    <s v="Juzgado 3 Administrativo de Turbo"/>
    <s v="05837333300320220054000"/>
    <s v="2022"/>
    <x v="0"/>
    <s v="MARUJA MOLINA MAJORE"/>
    <s v="DIANA CAROLINA ALZATE QUINTERO"/>
    <n v="165.81899999999999"/>
    <x v="0"/>
    <s v="RECONOCIMIENTO Y PAGO DE OTRAS PRESTACIONES SALARIALES, SOCIALES Y SALARIOS"/>
    <s v="BAJO"/>
    <s v="MEDIO   "/>
    <s v="BAJO"/>
    <s v="BAJO"/>
    <n v="0.20749999999999999"/>
    <x v="3"/>
    <x v="2650"/>
    <n v="0"/>
    <x v="12"/>
    <x v="0"/>
    <s v="NO"/>
    <n v="0"/>
    <n v="3"/>
    <s v="JHONATAN ANDRÉS SIERRA RAMÍREZ"/>
    <m/>
    <s v="16/09/2019"/>
    <n v="229.25899999999999"/>
    <s v="Secretaría de Educación"/>
    <s v="LEY 50 DE 1990 - SANCIÓN MORATORIA POR EL NO PAGO DE CENSANTÍAS E INTERESES A LAS CESANTÍAS"/>
    <d v="2023-03-31T00:00:00"/>
    <s v="2022-10"/>
    <s v="3"/>
    <s v="2023-02"/>
    <n v="1.0557849566836695"/>
    <x v="3065"/>
    <n v="0"/>
    <d v="2025-10-26T00:00:00"/>
    <n v="2.5753424657534247"/>
    <n v="0.14002190476190499"/>
    <x v="0"/>
    <n v="0.20749999999999999"/>
    <x v="3"/>
    <x v="1"/>
    <x v="0"/>
  </r>
  <r>
    <n v="3565"/>
    <d v="2022-06-03T00:00:00"/>
    <d v="2022-05-24T00:00:00"/>
    <s v="Juzgado 13 Administrativo de Medellín"/>
    <s v="05001333301320220025800"/>
    <s v="2022"/>
    <x v="0"/>
    <s v="JAVIER DE JESUS CUARAN BRAVO"/>
    <s v="DIANA CAROLINA ALZATE QUINTERO"/>
    <n v="165.81899999999999"/>
    <x v="0"/>
    <s v="RECONOCIMIENTO Y PAGO DE OTRAS PRESTACIONES SALARIALES, SOCIALES Y SALARIOS"/>
    <s v="BAJO"/>
    <s v="MEDIO   "/>
    <s v="BAJO"/>
    <s v="BAJO"/>
    <n v="0.20749999999999999"/>
    <x v="3"/>
    <x v="2578"/>
    <n v="0"/>
    <x v="12"/>
    <x v="0"/>
    <s v="NO"/>
    <n v="0"/>
    <n v="3"/>
    <s v="JHONATAN ANDRÉS SIERRA RAMÍREZ"/>
    <m/>
    <s v="16/09/2019"/>
    <n v="229.25899999999999"/>
    <s v="Secretaría de Educación"/>
    <s v="LEY 50 DE 1990 - SANCIÓN MORATORIA POR EL NO PAGO DE CENSANTÍAS E INTERESES A LAS CESANTÍAS"/>
    <d v="2023-03-31T00:00:00"/>
    <s v="2022-06"/>
    <s v="3"/>
    <s v="2023-02"/>
    <n v="1.0929511356969239"/>
    <x v="2974"/>
    <n v="0"/>
    <d v="2025-06-02T00:00:00"/>
    <n v="2.1753424657534248"/>
    <n v="0.14002190476190499"/>
    <x v="0"/>
    <n v="0.20749999999999999"/>
    <x v="3"/>
    <x v="1"/>
    <x v="0"/>
  </r>
  <r>
    <n v="3566"/>
    <d v="2022-06-03T00:00:00"/>
    <d v="2022-05-25T00:00:00"/>
    <s v="Juzgado 13 Administrativo de Medellín"/>
    <s v="05001333301320220025900"/>
    <s v="2022"/>
    <x v="0"/>
    <s v="NATHALIA ASTRID TOBON GIRALDO"/>
    <s v="DIANA CAROLINA ALZATE QUINTERO"/>
    <n v="165.81899999999999"/>
    <x v="0"/>
    <s v="RECONOCIMIENTO Y PAGO DE OTRAS PRESTACIONES SALARIALES, SOCIALES Y SALARIOS"/>
    <s v="BAJO"/>
    <s v="MEDIO   "/>
    <s v="BAJO"/>
    <s v="BAJO"/>
    <n v="0.20749999999999999"/>
    <x v="3"/>
    <x v="2651"/>
    <n v="0"/>
    <x v="12"/>
    <x v="0"/>
    <s v="NO"/>
    <n v="0"/>
    <n v="3"/>
    <s v="JHONATAN ANDRÉS SIERRA RAMÍREZ"/>
    <m/>
    <s v="16/09/2019"/>
    <n v="229.25899999999999"/>
    <s v="Secretaría de Educación"/>
    <s v="LEY 50 DE 1990 - SANCIÓN MORATORIA POR EL NO PAGO DE CENSANTÍAS E INTERESES A LAS CESANTÍAS"/>
    <d v="2023-03-31T00:00:00"/>
    <s v="2022-06"/>
    <s v="3"/>
    <s v="2023-02"/>
    <n v="1.0929511356969239"/>
    <x v="3066"/>
    <n v="0"/>
    <d v="2025-06-02T00:00:00"/>
    <n v="2.1753424657534248"/>
    <n v="0.14002190476190499"/>
    <x v="0"/>
    <n v="0.20749999999999999"/>
    <x v="3"/>
    <x v="1"/>
    <x v="0"/>
  </r>
  <r>
    <n v="3567"/>
    <d v="2022-08-24T00:00:00"/>
    <d v="2022-07-21T00:00:00"/>
    <s v="Juzgado 21 Administrativo de Medellín  "/>
    <s v="05001333302120220033100"/>
    <s v="2022"/>
    <x v="0"/>
    <s v="MIRYAM DEL CARMEN ZAPATA ORREGO"/>
    <s v="DIANA CAROLINA ALZATE QUINTERO"/>
    <n v="165.81899999999999"/>
    <x v="0"/>
    <s v="RECONOCIMIENTO Y PAGO DE OTRAS PRESTACIONES SALARIALES, SOCIALES Y SALARIOS"/>
    <s v="BAJO"/>
    <s v="MEDIO   "/>
    <s v="BAJO"/>
    <s v="BAJO"/>
    <n v="0.20749999999999999"/>
    <x v="3"/>
    <x v="1839"/>
    <n v="0"/>
    <x v="12"/>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14"/>
    <n v="0"/>
    <d v="2025-08-23T00:00:00"/>
    <n v="2.4"/>
    <n v="0.14002190476190499"/>
    <x v="0"/>
    <n v="0.20749999999999999"/>
    <x v="3"/>
    <x v="1"/>
    <x v="0"/>
  </r>
  <r>
    <n v="3568"/>
    <d v="2022-10-18T00:00:00"/>
    <d v="2022-08-31T00:00:00"/>
    <s v="Juzgado 5 Administrativo de Medellín"/>
    <s v="05001333300520220041300"/>
    <s v="2022"/>
    <x v="0"/>
    <s v="SOR EDILMA MENA PINEDA"/>
    <s v="DIANA CAROLINA ALZATE QUINTERO"/>
    <n v="165.81899999999999"/>
    <x v="0"/>
    <s v="RECONOCIMIENTO Y PAGO DE OTRAS PRESTACIONES SALARIALES, SOCIALES Y SALARIOS"/>
    <s v="MEDIO   "/>
    <s v="MEDIO   "/>
    <s v="MEDIO   "/>
    <s v="MEDIO   "/>
    <n v="0.5"/>
    <x v="1"/>
    <x v="2652"/>
    <n v="0"/>
    <x v="12"/>
    <x v="0"/>
    <s v="NO"/>
    <n v="0"/>
    <n v="3"/>
    <s v="JHONATAN ANDRÉS SIERRA RAMÍREZ"/>
    <m/>
    <s v="16/09/2019"/>
    <n v="229.25899999999999"/>
    <s v="Secretaría de Educación"/>
    <s v="LEY 1071 DE 2006 Y LEY 1955  DE 2019 -SANCIÓN MORATORIA POR EL NO PAGO DE CENSANTÍAS E INTERESES A LAS CESANTÍAS"/>
    <d v="2023-03-31T00:00:00"/>
    <s v="2022-10"/>
    <s v="3"/>
    <s v="2023-02"/>
    <n v="1.0557849566836695"/>
    <x v="3067"/>
    <n v="0"/>
    <d v="2025-10-17T00:00:00"/>
    <n v="2.5506849315068494"/>
    <n v="0.14002190476190499"/>
    <x v="0"/>
    <n v="0.5"/>
    <x v="1"/>
    <x v="1"/>
    <x v="0"/>
  </r>
  <r>
    <n v="3569"/>
    <d v="2022-11-28T00:00:00"/>
    <d v="2022-11-15T00:00:00"/>
    <s v="Juzgado 4 Administrativo de Turbo"/>
    <s v="05837333300420220000500"/>
    <s v="2022"/>
    <x v="0"/>
    <s v="OSCAR LUIS LARA QUINTANA"/>
    <s v="DIANA CAROLINA ALZATE QUINTERO"/>
    <n v="165.81899999999999"/>
    <x v="0"/>
    <s v="RECONOCIMIENTO Y PAGO DE OTRAS PRESTACIONES SALARIALES, SOCIALES Y SALARIOS"/>
    <s v="MEDIO   "/>
    <s v="MEDIO   "/>
    <s v="MEDIO   "/>
    <s v="MEDIO   "/>
    <n v="0.5"/>
    <x v="1"/>
    <x v="2653"/>
    <n v="0"/>
    <x v="12"/>
    <x v="0"/>
    <s v="NO"/>
    <n v="0"/>
    <n v="3"/>
    <s v="JHONATAN ANDRÉS SIERRA RAMÍREZ"/>
    <m/>
    <s v="16/09/2019"/>
    <n v="229.25899999999999"/>
    <s v="Secretaría de Educación"/>
    <s v="LEY 1071 DE 2006 Y LEY 1955  DE 2019 -SANCIÓN MORATORIA POR EL NO PAGO DE CENSANTÍAS E INTERESES A LAS CESANTÍAS"/>
    <d v="2023-03-31T00:00:00"/>
    <s v="2022-11"/>
    <s v="3"/>
    <s v="2023-02"/>
    <n v="1.0477261770850073"/>
    <x v="3068"/>
    <n v="0"/>
    <d v="2025-11-27T00:00:00"/>
    <n v="2.6630136986301371"/>
    <n v="0.14002190476190499"/>
    <x v="0"/>
    <n v="0.5"/>
    <x v="1"/>
    <x v="1"/>
    <x v="0"/>
  </r>
  <r>
    <n v="3570"/>
    <d v="2022-07-21T00:00:00"/>
    <d v="2022-04-08T00:00:00"/>
    <s v="Juzgado 1 Administrativo de Turbo"/>
    <s v="05837333300120220040000"/>
    <s v="2022"/>
    <x v="0"/>
    <s v="Sandra Eliris Salazar Maturana"/>
    <s v="DIANA CAROLINA ALZATE QUINTERO"/>
    <n v="165.81899999999999"/>
    <x v="0"/>
    <s v="RECONOCIMIENTO Y PAGO DE OTRAS PRESTACIONES SALARIALES, SOCIALES Y SALARIOS"/>
    <s v="BAJO"/>
    <s v="MEDIO   "/>
    <s v="BAJO"/>
    <s v="BAJO"/>
    <n v="0.20749999999999999"/>
    <x v="3"/>
    <x v="2654"/>
    <n v="0"/>
    <x v="12"/>
    <x v="0"/>
    <s v="NO"/>
    <n v="0"/>
    <n v="3"/>
    <s v="JHONATAN ANDRÉS SIERRA RAMÍREZ"/>
    <m/>
    <s v="16/09/2019"/>
    <n v="229.25899999999999"/>
    <s v="Secretaría de Educación"/>
    <s v="LEY 50 DE 1990 - SANCIÓN MORATORIA POR EL NO PAGO DE CENSANTÍAS E INTERESES A LAS CESANTÍAS"/>
    <d v="2023-03-31T00:00:00"/>
    <s v="2022-07"/>
    <s v="3"/>
    <s v="2023-02"/>
    <n v="1.0842271555666418"/>
    <x v="3069"/>
    <n v="0"/>
    <d v="2025-07-20T00:00:00"/>
    <n v="2.3068493150684932"/>
    <n v="0.14002190476190499"/>
    <x v="0"/>
    <n v="0.20749999999999999"/>
    <x v="3"/>
    <x v="1"/>
    <x v="0"/>
  </r>
  <r>
    <n v="3571"/>
    <d v="2022-08-11T00:00:00"/>
    <d v="2022-04-20T00:00:00"/>
    <s v="Juzgado 1 Administrativo de Turbo"/>
    <s v="05837333300120220051500"/>
    <s v="2022"/>
    <x v="0"/>
    <s v="JOHN JAIRO SÁNCHEZ HERNÁNDEZ"/>
    <s v="DIANA CAROLINA ALZATE QUINTERO"/>
    <n v="165.81899999999999"/>
    <x v="0"/>
    <s v="RECONOCIMIENTO Y PAGO DE OTRAS PRESTACIONES SALARIALES, SOCIALES Y SALARIOS"/>
    <s v="BAJO"/>
    <s v="MEDIO   "/>
    <s v="BAJO"/>
    <s v="BAJO"/>
    <n v="0.20749999999999999"/>
    <x v="3"/>
    <x v="2601"/>
    <n v="0"/>
    <x v="12"/>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70"/>
    <n v="0"/>
    <d v="2025-08-10T00:00:00"/>
    <n v="2.3643835616438356"/>
    <n v="0.14002190476190499"/>
    <x v="0"/>
    <n v="0.20749999999999999"/>
    <x v="3"/>
    <x v="1"/>
    <x v="0"/>
  </r>
  <r>
    <n v="3572"/>
    <d v="2022-08-18T00:00:00"/>
    <d v="2022-04-21T00:00:00"/>
    <s v="Juzgado 1 Administrativo de Turbo"/>
    <s v="05837333300120220054000"/>
    <s v="2022"/>
    <x v="0"/>
    <s v="JULIO CESAR DURAN MENDEZ"/>
    <s v="DIANA CAROLINA ALZATE QUINTERO"/>
    <n v="165.81899999999999"/>
    <x v="0"/>
    <s v="RECONOCIMIENTO Y PAGO DE OTRAS PRESTACIONES SALARIALES, SOCIALES Y SALARIOS"/>
    <s v="BAJO"/>
    <s v="MEDIO   "/>
    <s v="BAJO"/>
    <s v="BAJO"/>
    <n v="0.20749999999999999"/>
    <x v="3"/>
    <x v="2655"/>
    <n v="0"/>
    <x v="12"/>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71"/>
    <n v="0"/>
    <d v="2025-08-17T00:00:00"/>
    <n v="2.3835616438356166"/>
    <n v="0.14002190476190499"/>
    <x v="0"/>
    <n v="0.20749999999999999"/>
    <x v="3"/>
    <x v="1"/>
    <x v="0"/>
  </r>
  <r>
    <n v="3573"/>
    <d v="2022-08-18T00:00:00"/>
    <d v="2022-04-21T00:00:00"/>
    <s v="Juzgado 1 Administrativo de Turbo"/>
    <s v="05837333300120220054100"/>
    <s v="2022"/>
    <x v="0"/>
    <s v="MIRIAN PALACIOS MENA"/>
    <s v="DIANA CAROLINA ALZATE QUINTERO"/>
    <n v="165.81899999999999"/>
    <x v="0"/>
    <s v="RECONOCIMIENTO Y PAGO DE OTRAS PRESTACIONES SALARIALES, SOCIALES Y SALARIOS"/>
    <s v="BAJO"/>
    <s v="MEDIO   "/>
    <s v="BAJO"/>
    <s v="BAJO"/>
    <n v="0.20749999999999999"/>
    <x v="3"/>
    <x v="2656"/>
    <n v="0"/>
    <x v="12"/>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72"/>
    <n v="0"/>
    <d v="2025-08-17T00:00:00"/>
    <n v="2.3835616438356166"/>
    <n v="0.14002190476190499"/>
    <x v="0"/>
    <n v="0.20749999999999999"/>
    <x v="3"/>
    <x v="1"/>
    <x v="0"/>
  </r>
  <r>
    <n v="3574"/>
    <d v="2022-08-18T00:00:00"/>
    <d v="2022-04-21T00:00:00"/>
    <s v="Juzgado 1 Administrativo de Turbo"/>
    <s v="05837333300120220054200"/>
    <s v="2022"/>
    <x v="0"/>
    <s v="VEDER REBOLLEDO SALGADO"/>
    <s v="DIANA CAROLINA ALZATE QUINTERO"/>
    <n v="165.81899999999999"/>
    <x v="0"/>
    <s v="RECONOCIMIENTO Y PAGO DE OTRAS PRESTACIONES SALARIALES, SOCIALES Y SALARIOS"/>
    <s v="BAJO"/>
    <s v="MEDIO   "/>
    <s v="BAJO"/>
    <s v="BAJO"/>
    <n v="0.20749999999999999"/>
    <x v="3"/>
    <x v="173"/>
    <n v="0"/>
    <x v="12"/>
    <x v="0"/>
    <s v="NO"/>
    <n v="0"/>
    <n v="3"/>
    <s v="JHONATAN ANDRÉS SIERRA RAMÍREZ"/>
    <m/>
    <s v="16/09/2019"/>
    <n v="229.25899999999999"/>
    <s v="Secretaría de Educación"/>
    <s v="LEY 50 DE 1990 - SANCIÓN MORATORIA POR EL NO PAGO DE CENSANTÍAS E INTERESES A LAS CESANTÍAS"/>
    <d v="2023-03-31T00:00:00"/>
    <s v="2022-08"/>
    <s v="3"/>
    <s v="2023-02"/>
    <n v="1.0732510288065844"/>
    <x v="3073"/>
    <n v="0"/>
    <d v="2025-08-17T00:00:00"/>
    <n v="2.3835616438356166"/>
    <n v="0.14002190476190499"/>
    <x v="0"/>
    <n v="0.20749999999999999"/>
    <x v="3"/>
    <x v="1"/>
    <x v="0"/>
  </r>
  <r>
    <n v="3575"/>
    <d v="2022-08-18T00:00:00"/>
    <d v="2022-04-21T00:00:00"/>
    <s v="Juzgado 1 Administrativo de Turbo"/>
    <s v="05837333300120220054300"/>
    <s v="2022"/>
    <x v="0"/>
    <s v="JHON FERLEY HINESTROZA"/>
    <s v="DIANA CAROLINA ALZATE QUINTERO"/>
    <n v="165.81899999999999"/>
    <x v="0"/>
    <s v="RECONOCIMIENTO Y PAGO DE OTRAS PRESTACIONES SALARIALES, SOCIALES Y SALARIOS"/>
    <s v="BAJO"/>
    <s v="MEDIO   "/>
    <s v="BAJO"/>
    <s v="BAJO"/>
    <n v="0.20749999999999999"/>
    <x v="3"/>
    <x v="2656"/>
    <n v="0"/>
    <x v="12"/>
    <x v="0"/>
    <s v="NO"/>
    <n v="0"/>
    <n v="3"/>
    <s v="JHONATAN ANDRÉS SIERRA RAMÍREZ"/>
    <m/>
    <d v="2019-09-16T00:00:00"/>
    <n v="229.25899999999999"/>
    <s v="Secretaría de Educación"/>
    <s v="LEY 50 DE 1990 - SANCIÓN MORATORIA POR EL NO PAGO DE CENSANTÍAS E INTERESES A LAS CESANTÍAS"/>
    <d v="2023-03-31T00:00:00"/>
    <s v="2022-08"/>
    <s v="3"/>
    <s v="2023-02"/>
    <n v="1.0732510288065844"/>
    <x v="3072"/>
    <n v="0"/>
    <d v="2025-08-17T00:00:00"/>
    <n v="2.3835616438356166"/>
    <n v="0.14002190476190499"/>
    <x v="0"/>
    <n v="0.20749999999999999"/>
    <x v="3"/>
    <x v="1"/>
    <x v="0"/>
  </r>
  <r>
    <n v="3576"/>
    <d v="2022-08-18T00:00:00"/>
    <d v="2022-04-21T00:00:00"/>
    <s v="Juzgado 1 Administrativo de Turbo"/>
    <s v="05837333300120220054400"/>
    <s v="2022"/>
    <x v="0"/>
    <s v="JAIME LICONA DE LA HOZ"/>
    <s v="DIANA CAROLINA ALZATE QUINTERO"/>
    <n v="165.81899999999999"/>
    <x v="0"/>
    <s v="RECONOCIMIENTO Y PAGO DE OTRAS PRESTACIONES SALARIALES, SOCIALES Y SALARIOS"/>
    <s v="BAJO"/>
    <s v="MEDIO   "/>
    <s v="BAJO"/>
    <s v="BAJO"/>
    <n v="0.20749999999999999"/>
    <x v="3"/>
    <x v="174"/>
    <n v="0"/>
    <x v="12"/>
    <x v="0"/>
    <s v="NO"/>
    <n v="0"/>
    <n v="3"/>
    <s v="JHONATAN ANDRÉS SIERRA RAMÍREZ"/>
    <m/>
    <d v="2019-09-16T00:00:00"/>
    <n v="229.25899999999999"/>
    <s v="Secretaría de Educación"/>
    <s v="LEY 50 DE 1990 - SANCIÓN MORATORIA POR EL NO PAGO DE CENSANTÍAS E INTERESES A LAS CESANTÍAS"/>
    <d v="2023-03-31T00:00:00"/>
    <s v="2022-08"/>
    <s v="3"/>
    <s v="2023-02"/>
    <n v="1.0732510288065844"/>
    <x v="240"/>
    <n v="0"/>
    <d v="2025-08-17T00:00:00"/>
    <n v="2.3835616438356166"/>
    <n v="0.14002190476190499"/>
    <x v="0"/>
    <n v="0.20749999999999999"/>
    <x v="3"/>
    <x v="1"/>
    <x v="0"/>
  </r>
  <r>
    <n v="3577"/>
    <d v="2022-08-18T00:00:00"/>
    <d v="2022-04-21T00:00:00"/>
    <s v="Juzgado 1 Administrativo de Turbo"/>
    <s v="05837333300120220054500"/>
    <s v="2022"/>
    <x v="0"/>
    <s v="LEYDA SALAZAR ATEHORTUA"/>
    <s v="DIANA CAROLINA ALZATE QUINTERO"/>
    <n v="165.81899999999999"/>
    <x v="0"/>
    <s v="RECONOCIMIENTO Y PAGO DE OTRAS PRESTACIONES SALARIALES, SOCIALES Y SALARIOS"/>
    <s v="BAJO"/>
    <s v="MEDIO   "/>
    <s v="BAJO"/>
    <s v="BAJO"/>
    <n v="0.20749999999999999"/>
    <x v="3"/>
    <x v="173"/>
    <n v="0"/>
    <x v="12"/>
    <x v="0"/>
    <s v="NO"/>
    <n v="0"/>
    <n v="3"/>
    <s v="JHONATAN ANDRÉS SIERRA RAMÍREZ"/>
    <m/>
    <d v="2019-09-16T00:00:00"/>
    <n v="229.25899999999999"/>
    <s v="Secretaría de Educación"/>
    <s v="LEY 50 DE 1990 - SANCIÓN MORATORIA POR EL NO PAGO DE CENSANTÍAS E INTERESES A LAS CESANTÍAS"/>
    <d v="2023-03-31T00:00:00"/>
    <s v="2022-08"/>
    <s v="3"/>
    <s v="2023-02"/>
    <n v="1.0732510288065844"/>
    <x v="3073"/>
    <n v="0"/>
    <d v="2025-08-17T00:00:00"/>
    <n v="2.3835616438356166"/>
    <n v="0.14002190476190499"/>
    <x v="0"/>
    <n v="0.20749999999999999"/>
    <x v="3"/>
    <x v="1"/>
    <x v="0"/>
  </r>
  <r>
    <n v="3578"/>
    <d v="2022-09-22T00:00:00"/>
    <d v="2022-05-26T00:00:00"/>
    <s v="Juzgado 1 Administrativo de Turbo"/>
    <s v="05837333300120220069800"/>
    <s v="2022"/>
    <x v="0"/>
    <s v="MARIA NOHORA RENTERIA BERMUDEZ"/>
    <s v="DIANA CAROLINA ALZATE QUINTERO"/>
    <n v="165.81899999999999"/>
    <x v="0"/>
    <s v="RECONOCIMIENTO Y PAGO DE OTRAS PRESTACIONES SALARIALES, SOCIALES Y SALARIOS"/>
    <s v="BAJO"/>
    <s v="MEDIO   "/>
    <s v="BAJO"/>
    <s v="BAJO"/>
    <n v="0.20749999999999999"/>
    <x v="3"/>
    <x v="2657"/>
    <n v="0"/>
    <x v="12"/>
    <x v="0"/>
    <s v="NO"/>
    <n v="0"/>
    <n v="3"/>
    <s v="JHONATAN ANDRÉS SIERRA RAMÍREZ"/>
    <m/>
    <d v="2019-09-16T00:00:00"/>
    <n v="229.25899999999999"/>
    <s v="Secretaría de Educación"/>
    <s v="LEY 50 DE 1990 - SANCIÓN MORATORIA POR EL NO PAGO DE CENSANTÍAS E INTERESES A LAS CESANTÍAS"/>
    <d v="2023-03-31T00:00:00"/>
    <s v="2022-09"/>
    <s v="3"/>
    <s v="2023-02"/>
    <n v="1.063361330832586"/>
    <x v="3074"/>
    <n v="0"/>
    <d v="2025-09-21T00:00:00"/>
    <n v="2.4794520547945207"/>
    <n v="0.14002190476190499"/>
    <x v="0"/>
    <n v="0.20749999999999999"/>
    <x v="3"/>
    <x v="1"/>
    <x v="0"/>
  </r>
  <r>
    <n v="3579"/>
    <d v="2022-11-03T00:00:00"/>
    <d v="2022-04-20T00:00:00"/>
    <s v="Juzgado 1 Administrativo de Turbo"/>
    <s v="05837333300120220067900"/>
    <s v="2022"/>
    <x v="0"/>
    <s v="OSCAR LUIS LARA QUINTANA"/>
    <s v="DIANA CAROLINA ALZATE QUINTERO"/>
    <n v="165.81899999999999"/>
    <x v="0"/>
    <s v="RECONOCIMIENTO Y PAGO DE OTRAS PRESTACIONES SALARIALES, SOCIALES Y SALARIOS"/>
    <s v="BAJO"/>
    <s v="MEDIO   "/>
    <s v="BAJO"/>
    <s v="BAJO"/>
    <n v="0.20749999999999999"/>
    <x v="3"/>
    <x v="2658"/>
    <n v="0"/>
    <x v="12"/>
    <x v="0"/>
    <s v="NO"/>
    <n v="0"/>
    <n v="3"/>
    <s v="JHONATAN ANDRÉS SIERRA RAMÍREZ"/>
    <m/>
    <d v="2019-09-16T00:00:00"/>
    <n v="229.25899999999999"/>
    <s v="Secretaría de Educación"/>
    <s v="LEY 50 DE 1990 - SANCIÓN MORATORIA POR EL NO PAGO DE CENSANTÍAS E INTERESES A LAS CESANTÍAS"/>
    <d v="2023-03-31T00:00:00"/>
    <s v="2022-11"/>
    <s v="3"/>
    <s v="2023-02"/>
    <n v="1.0477261770850073"/>
    <x v="3075"/>
    <n v="0"/>
    <d v="2025-11-02T00:00:00"/>
    <n v="2.5945205479452054"/>
    <n v="0.14002190476190499"/>
    <x v="0"/>
    <n v="0.20749999999999999"/>
    <x v="3"/>
    <x v="1"/>
    <x v="0"/>
  </r>
  <r>
    <n v="3580"/>
    <d v="2022-11-09T00:00:00"/>
    <d v="2022-09-01T00:00:00"/>
    <s v="Juzgado 8 Administrativo de Medellín"/>
    <s v="05001333300820220042400"/>
    <s v="2023"/>
    <x v="0"/>
    <s v="ICA"/>
    <s v="NELY SANCHEZ VASQUEZ"/>
    <n v="101.634"/>
    <x v="3"/>
    <s v="IMPUESTOS"/>
    <s v="ALTO"/>
    <s v="MEDIO   "/>
    <s v="ALTO"/>
    <s v="MEDIO   "/>
    <n v="0.64999999999999991"/>
    <x v="2"/>
    <x v="2659"/>
    <n v="0"/>
    <x v="12"/>
    <x v="0"/>
    <s v="NO"/>
    <n v="0"/>
    <n v="3"/>
    <s v="JHONATAN ANDRÉS SIERRA RAMÍREZ"/>
    <m/>
    <d v="2019-09-16T00:00:00"/>
    <n v="229.25899999999999"/>
    <s v="HACIENDA"/>
    <s v="IMPUESTO VEHÍCULAR PLACA EPE14A VIGENCIAS 2011 A 2015"/>
    <d v="2023-03-31T00:00:00"/>
    <s v="2022-11"/>
    <s v="3"/>
    <s v="2023-02"/>
    <n v="1.0477261770850073"/>
    <x v="3076"/>
    <n v="0"/>
    <d v="2025-11-08T00:00:00"/>
    <n v="2.6109589041095891"/>
    <n v="0.14002190476190499"/>
    <x v="0"/>
    <n v="0.64999999999999991"/>
    <x v="2"/>
    <x v="2"/>
    <x v="0"/>
  </r>
  <r>
    <n v="3581"/>
    <d v="2022-11-18T00:00:00"/>
    <d v="2022-07-21T00:00:00"/>
    <s v="Juzgado 1 Administrativo de Medellín"/>
    <s v="05001333300120220034000"/>
    <s v="2023"/>
    <x v="0"/>
    <s v="LEISBY DEL SOCORRO ZAPATA MEJIA"/>
    <s v="DIANA CAROLINA ALZATE QUINTERO"/>
    <n v="165.81899999999999"/>
    <x v="0"/>
    <s v="RECONOCIMIENTO Y PAGO DE OTRAS PRESTACIONES SALARIALES, SOCIALES Y SALARIOS"/>
    <s v="BAJO"/>
    <s v="MEDIO   "/>
    <s v="BAJO"/>
    <s v="BAJO"/>
    <n v="0.20749999999999999"/>
    <x v="3"/>
    <x v="2660"/>
    <n v="0"/>
    <x v="12"/>
    <x v="0"/>
    <s v="NO"/>
    <n v="0"/>
    <n v="3"/>
    <s v="JHONATAN ANDRÉS SIERRA RAMÍREZ"/>
    <m/>
    <d v="2019-09-16T00:00:00"/>
    <n v="229.25899999999999"/>
    <s v="EDUCACION"/>
    <s v="LEY 50 DE 1990 - SANCIÓN MORATORIA POR EL NO PAGO DE CENSANTÍAS E INTERESES A LAS CESANTÍAS"/>
    <d v="2023-03-31T00:00:00"/>
    <s v="2022-11"/>
    <s v="3"/>
    <s v="2023-02"/>
    <n v="1.0477261770850073"/>
    <x v="3077"/>
    <n v="0"/>
    <d v="2025-11-17T00:00:00"/>
    <n v="2.6356164383561644"/>
    <n v="0.14002190476190499"/>
    <x v="0"/>
    <n v="0.20749999999999999"/>
    <x v="3"/>
    <x v="1"/>
    <x v="0"/>
  </r>
  <r>
    <n v="3582"/>
    <d v="2022-09-09T00:00:00"/>
    <d v="2022-07-19T00:00:00"/>
    <s v="Juzgado 1 Administrativo de Medellín"/>
    <s v="05001333300120220033900"/>
    <s v="2023"/>
    <x v="0"/>
    <s v="ANA BRUNILDA PONTON MEJIA"/>
    <s v="DIANA CAROLINA ALZATE QUINTERO"/>
    <n v="165.81899999999999"/>
    <x v="0"/>
    <s v="RECONOCIMIENTO Y PAGO DE OTRAS PRESTACIONES SALARIALES, SOCIALES Y SALARIOS"/>
    <s v="BAJO"/>
    <s v="MEDIO   "/>
    <s v="BAJO"/>
    <s v="BAJO"/>
    <n v="0.20749999999999999"/>
    <x v="3"/>
    <x v="1547"/>
    <n v="0"/>
    <x v="12"/>
    <x v="0"/>
    <s v="NO"/>
    <n v="0"/>
    <n v="3"/>
    <s v="JHONATAN ANDRÉS SIERRA RAMÍREZ"/>
    <m/>
    <d v="2019-09-16T00:00:00"/>
    <n v="229.25899999999999"/>
    <s v="Secretaría de Educación"/>
    <s v="LEY 50 DE 1990 - SANCIÓN MORATORIA POR EL NO PAGO DE CENSANTÍAS E INTERESES A LAS CESANTÍAS"/>
    <d v="2023-03-31T00:00:00"/>
    <s v="2022-09"/>
    <s v="3"/>
    <s v="2023-02"/>
    <n v="1.063361330832586"/>
    <x v="3037"/>
    <n v="0"/>
    <d v="2025-09-08T00:00:00"/>
    <n v="2.4438356164383563"/>
    <n v="0.14002190476190499"/>
    <x v="0"/>
    <n v="0.20749999999999999"/>
    <x v="3"/>
    <x v="1"/>
    <x v="0"/>
  </r>
  <r>
    <n v="3583"/>
    <d v="2022-11-21T00:00:00"/>
    <d v="2022-07-15T00:00:00"/>
    <s v="Juzgado 1 Administrativo de Medellín"/>
    <s v="05001333300120220033300"/>
    <s v="2023"/>
    <x v="0"/>
    <s v="LUIS ALFREDO ALVAREZ AYALA"/>
    <s v="DIANA CAROLINA ALZATE QUINTERO"/>
    <n v="165.81899999999999"/>
    <x v="0"/>
    <s v="RECONOCIMIENTO Y PAGO DE OTRAS PRESTACIONES SALARIALES, SOCIALES Y SALARIOS"/>
    <s v="BAJO"/>
    <s v="MEDIO   "/>
    <s v="BAJO"/>
    <s v="BAJO"/>
    <n v="0.20749999999999999"/>
    <x v="3"/>
    <x v="2661"/>
    <n v="0"/>
    <x v="12"/>
    <x v="0"/>
    <s v="NO"/>
    <n v="0"/>
    <n v="3"/>
    <s v="JHONATAN ANDRÉS SIERRA RAMÍREZ"/>
    <m/>
    <d v="2019-09-16T00:00:00"/>
    <n v="229.25899999999999"/>
    <s v="Secretaría de Educación"/>
    <s v="LEY 50 DE 1990 - SANCIÓN MORATORIA POR EL NO PAGO DE CENSANTÍAS E INTERESES A LAS CESANTÍAS"/>
    <d v="2023-03-31T00:00:00"/>
    <s v="2022-11"/>
    <s v="3"/>
    <s v="2023-02"/>
    <n v="1.0477261770850073"/>
    <x v="3078"/>
    <n v="0"/>
    <d v="2025-11-20T00:00:00"/>
    <n v="2.6438356164383561"/>
    <n v="0.14002190476190499"/>
    <x v="0"/>
    <n v="0.20749999999999999"/>
    <x v="3"/>
    <x v="1"/>
    <x v="0"/>
  </r>
  <r>
    <n v="3584"/>
    <d v="2022-10-28T00:00:00"/>
    <d v="2022-07-18T00:00:00"/>
    <s v="Juzgado 24 Administrativo de Medellín"/>
    <s v="05001333302420220033400"/>
    <s v="2023"/>
    <x v="0"/>
    <s v="ANGEL FLORENCIO PANESSO HINESTROZA"/>
    <s v="DIANA CAROLINA ALZATE QUINTERO"/>
    <n v="165.81899999999999"/>
    <x v="0"/>
    <s v="RECONOCIMIENTO Y PAGO DE OTRAS PRESTACIONES SALARIALES, SOCIALES Y SALARIOS"/>
    <s v="BAJO"/>
    <s v="MEDIO   "/>
    <s v="BAJO"/>
    <s v="BAJO"/>
    <n v="0.20749999999999999"/>
    <x v="3"/>
    <x v="1565"/>
    <n v="0"/>
    <x v="12"/>
    <x v="0"/>
    <s v="NO"/>
    <n v="0"/>
    <n v="3"/>
    <s v="JHONATAN ANDRÉS SIERRA RAMÍREZ"/>
    <m/>
    <d v="2019-09-16T00:00:00"/>
    <n v="229.25899999999999"/>
    <s v="Secretaría de Educación"/>
    <s v="LEY 50 DE 1990 - SANCIÓN MORATORIA POR EL NO PAGO DE CENSANTÍAS E INTERESES A LAS CESANTÍAS"/>
    <d v="2023-03-31T00:00:00"/>
    <s v="2022-10"/>
    <s v="3"/>
    <s v="2023-02"/>
    <n v="1.0557849566836695"/>
    <x v="2132"/>
    <n v="0"/>
    <d v="2025-10-27T00:00:00"/>
    <n v="2.5780821917808221"/>
    <n v="0.14002190476190499"/>
    <x v="0"/>
    <n v="0.20749999999999999"/>
    <x v="3"/>
    <x v="1"/>
    <x v="0"/>
  </r>
  <r>
    <n v="3585"/>
    <d v="2022-06-28T00:00:00"/>
    <d v="2022-03-15T00:00:00"/>
    <s v="Juzgado 6 Laboral del Circuito de Medellín"/>
    <s v="05001310500620220009800"/>
    <s v="2023"/>
    <x v="1"/>
    <s v="VICTORIA DEL SOCORRO MOLINA GOMEZ"/>
    <s v="LUISA FERNANDA GRISALES FLOREZ"/>
    <n v="192.42699999999999"/>
    <x v="2"/>
    <s v="RECONOCIMIENTO Y PAGO DE OTRAS PRESTACIONES SALARIALES, SOCIALES Y SALARIOS"/>
    <s v="MEDIO   "/>
    <s v="MEDIO   "/>
    <s v="MEDIO   "/>
    <s v="MEDIO   "/>
    <n v="0.5"/>
    <x v="1"/>
    <x v="1489"/>
    <n v="0"/>
    <x v="12"/>
    <x v="0"/>
    <s v="NO"/>
    <n v="0"/>
    <n v="3"/>
    <s v="JHONATAN ANDRÉS SIERRA RAMÍREZ"/>
    <m/>
    <d v="2019-09-16T00:00:00"/>
    <n v="229.25899999999999"/>
    <s v="Secretaría de Talento Humano y Desarrollo Organizacional"/>
    <s v="PAGO DE BONO PENSIONAL - DEVOLUCIÓN DE SALDOS"/>
    <d v="2023-03-31T00:00:00"/>
    <s v="2022-06"/>
    <s v="3"/>
    <s v="2023-02"/>
    <n v="1.0929511356969239"/>
    <x v="3079"/>
    <n v="0"/>
    <d v="2025-06-27T00:00:00"/>
    <n v="2.2438356164383562"/>
    <n v="0.14002190476190499"/>
    <x v="0"/>
    <n v="0.5"/>
    <x v="1"/>
    <x v="1"/>
    <x v="0"/>
  </r>
  <r>
    <n v="3586"/>
    <d v="2022-06-13T00:00:00"/>
    <d v="2022-06-02T00:00:00"/>
    <s v="Juzgado 3 Administrativo de Medellín"/>
    <s v="05001333300320220024700"/>
    <s v="2023"/>
    <x v="0"/>
    <s v="ALBA ROSA CORREA ROLDAN"/>
    <s v="DIANA CAROLINA ALZATE QUINTERO"/>
    <n v="165.81899999999999"/>
    <x v="0"/>
    <s v="RECONOCIMIENTO Y PAGO DE OTRAS PRESTACIONES SALARIALES, SOCIALES Y SALARIOS"/>
    <s v="BAJO"/>
    <s v="MEDIO   "/>
    <s v="BAJO"/>
    <s v="BAJO"/>
    <n v="0.20749999999999999"/>
    <x v="3"/>
    <x v="2662"/>
    <n v="0"/>
    <x v="12"/>
    <x v="0"/>
    <s v="NO"/>
    <n v="0"/>
    <n v="3"/>
    <s v="JHONATAN ANDRÉS SIERRA RAMÍREZ"/>
    <m/>
    <d v="2019-09-16T00:00:00"/>
    <n v="229.25899999999999"/>
    <s v="Secretaría de Educación"/>
    <s v="LEY 50 DE 1990 - SANCIÓN MORATORIA POR EL NO PAGO DE CENSANTÍAS E INTERESES A LAS CESANTÍAS"/>
    <d v="2023-03-31T00:00:00"/>
    <s v="2022-06"/>
    <s v="3"/>
    <s v="2023-02"/>
    <n v="1.0929511356969239"/>
    <x v="3080"/>
    <n v="0"/>
    <d v="2025-06-12T00:00:00"/>
    <n v="2.2027397260273971"/>
    <n v="0.14002190476190499"/>
    <x v="0"/>
    <n v="0.20749999999999999"/>
    <x v="3"/>
    <x v="1"/>
    <x v="0"/>
  </r>
  <r>
    <n v="3587"/>
    <d v="2022-05-31T00:00:00"/>
    <d v="2022-05-12T00:00:00"/>
    <s v="Juzgado 3 Administrativo de Medellín"/>
    <s v="05001333300320220020000"/>
    <s v="2023"/>
    <x v="0"/>
    <s v="HUMBERTO ANTONIO MANRIQUE GARCIA"/>
    <s v="DIANA CAROLINA ALZATE QUINTERO"/>
    <n v="165.81899999999999"/>
    <x v="0"/>
    <s v="RECONOCIMIENTO Y PAGO DE OTRAS PRESTACIONES SALARIALES, SOCIALES Y SALARIOS"/>
    <s v="BAJO"/>
    <s v="MEDIO   "/>
    <s v="BAJO"/>
    <s v="BAJO"/>
    <n v="0.20749999999999999"/>
    <x v="3"/>
    <x v="299"/>
    <n v="0"/>
    <x v="12"/>
    <x v="0"/>
    <s v="NO"/>
    <n v="0"/>
    <n v="3"/>
    <s v="JHONATAN ANDRÉS SIERRA RAMÍREZ"/>
    <m/>
    <d v="2019-09-16T00:00:00"/>
    <n v="229.25899999999999"/>
    <s v="Secretaría de Educación"/>
    <s v="LEY 50 DE 1990 - SANCIÓN MORATORIA POR EL NO PAGO DE CENSANTÍAS E INTERESES A LAS CESANTÍAS"/>
    <d v="2023-03-31T00:00:00"/>
    <s v="2022-05"/>
    <s v="3"/>
    <s v="2023-02"/>
    <n v="1.0985678180286436"/>
    <x v="812"/>
    <n v="0"/>
    <d v="2025-05-30T00:00:00"/>
    <n v="2.1671232876712327"/>
    <n v="0.14002190476190499"/>
    <x v="0"/>
    <n v="0.20749999999999999"/>
    <x v="3"/>
    <x v="1"/>
    <x v="0"/>
  </r>
  <r>
    <n v="3588"/>
    <d v="2022-06-29T00:00:00"/>
    <d v="2022-05-24T00:00:00"/>
    <s v="Juzgado 8 Administrativo de Medellín"/>
    <s v="05001333300820220023200"/>
    <s v="2023"/>
    <x v="0"/>
    <s v="SULEMA IBARGUEN SANCHEZ"/>
    <s v="DIANA CAROLINA ALZATE QUINTERO"/>
    <n v="165.81899999999999"/>
    <x v="0"/>
    <s v="RECONOCIMIENTO Y PAGO DE OTRAS PRESTACIONES SALARIALES, SOCIALES Y SALARIOS"/>
    <s v="BAJO"/>
    <s v="MEDIO   "/>
    <s v="BAJO"/>
    <s v="BAJO"/>
    <n v="0.20749999999999999"/>
    <x v="3"/>
    <x v="2567"/>
    <n v="0"/>
    <x v="12"/>
    <x v="0"/>
    <s v="NO"/>
    <n v="0"/>
    <n v="3"/>
    <s v="JHONATAN ANDRÉS SIERRA RAMÍREZ"/>
    <m/>
    <d v="2019-09-16T00:00:00"/>
    <n v="229.25899999999999"/>
    <s v="Secretaría de Educación"/>
    <s v="LEY 50 DE 1990 - SANCIÓN MORATORIA POR EL NO PAGO DE CENSANTÍAS E INTERESES A LAS CESANTÍAS"/>
    <d v="2023-03-31T00:00:00"/>
    <s v="2022-06"/>
    <s v="3"/>
    <s v="2023-02"/>
    <n v="1.0929511356969239"/>
    <x v="2963"/>
    <n v="0"/>
    <d v="2025-06-28T00:00:00"/>
    <n v="2.2465753424657535"/>
    <n v="0.14002190476190499"/>
    <x v="0"/>
    <n v="0.20749999999999999"/>
    <x v="3"/>
    <x v="1"/>
    <x v="0"/>
  </r>
  <r>
    <n v="3589"/>
    <d v="2022-06-26T00:00:00"/>
    <d v="2022-05-24T00:00:00"/>
    <s v="Juzgado 8 Administrativo de Medellín"/>
    <s v="05001333300820220023100"/>
    <s v="2023"/>
    <x v="0"/>
    <s v="ZEILA DEL SOCORRO GONZALEZ CAMARGO"/>
    <s v="DIANA CAROLINA ALZATE QUINTERO"/>
    <n v="165.81899999999999"/>
    <x v="0"/>
    <s v="RECONOCIMIENTO Y PAGO DE OTRAS PRESTACIONES SALARIALES, SOCIALES Y SALARIOS"/>
    <s v="BAJO"/>
    <s v="MEDIO   "/>
    <s v="BAJO"/>
    <s v="BAJO"/>
    <n v="0.20749999999999999"/>
    <x v="3"/>
    <x v="2663"/>
    <n v="0"/>
    <x v="12"/>
    <x v="0"/>
    <s v="NO"/>
    <n v="0"/>
    <n v="3"/>
    <s v="JHONATAN ANDRÉS SIERRA RAMÍREZ"/>
    <m/>
    <d v="2019-09-16T00:00:00"/>
    <n v="229.25899999999999"/>
    <s v="Secretaría de Educación"/>
    <s v="LEY 50 DE 1990 - SANCIÓN MORATORIA POR EL NO PAGO DE CENSANTÍAS E INTERESES A LAS CESANTÍAS"/>
    <d v="2023-03-31T00:00:00"/>
    <s v="2022-06"/>
    <s v="3"/>
    <s v="2023-02"/>
    <n v="1.0929511356969239"/>
    <x v="3081"/>
    <n v="0"/>
    <d v="2025-06-25T00:00:00"/>
    <n v="2.2383561643835614"/>
    <n v="0.14002190476190499"/>
    <x v="0"/>
    <n v="0.20749999999999999"/>
    <x v="3"/>
    <x v="1"/>
    <x v="0"/>
  </r>
  <r>
    <n v="3590"/>
    <d v="2022-06-13T00:00:00"/>
    <d v="2022-05-12T00:00:00"/>
    <s v="Juzgado 3 Administrativo de Medellín"/>
    <s v="05001333300320220019900"/>
    <s v="2023"/>
    <x v="0"/>
    <s v="FERNANDO DE JESUS LOPEZ RAMIREZ"/>
    <s v="LEIDY PATRICIA LOPEZ MONSALVE"/>
    <n v="165757"/>
    <x v="0"/>
    <s v="RECONOCIMIENTO Y PAGO DE OTRAS PRESTACIONES SALARIALES, SOCIALES Y SALARIOS"/>
    <s v="BAJO"/>
    <s v="MEDIO   "/>
    <s v="BAJO"/>
    <s v="BAJO"/>
    <n v="0.20749999999999999"/>
    <x v="3"/>
    <x v="299"/>
    <n v="0"/>
    <x v="12"/>
    <x v="0"/>
    <s v="NO"/>
    <n v="0"/>
    <n v="3"/>
    <s v="JHONATAN ANDRÉS SIERRA RAMÍREZ"/>
    <m/>
    <d v="2019-09-16T00:00:00"/>
    <n v="229.25899999999999"/>
    <s v="Secretaría de Educación"/>
    <s v="LEY 50 DE 1990 - SANCIÓN MORATORIA POR EL NO PAGO DE CENSANTÍAS E INTERESES A LAS CESANTÍAS"/>
    <d v="2023-03-31T00:00:00"/>
    <s v="2022-06"/>
    <s v="3"/>
    <s v="2023-02"/>
    <n v="1.0929511356969239"/>
    <x v="824"/>
    <n v="0"/>
    <d v="2025-06-12T00:00:00"/>
    <n v="2.2027397260273971"/>
    <n v="0.14002190476190499"/>
    <x v="0"/>
    <n v="0.20749999999999999"/>
    <x v="3"/>
    <x v="1"/>
    <x v="0"/>
  </r>
  <r>
    <n v="3591"/>
    <d v="2022-11-24T00:00:00"/>
    <d v="2022-07-14T00:00:00"/>
    <s v="Juzgado 35 Administrativo de Medellín"/>
    <s v="05001333303520220032400"/>
    <s v="2023"/>
    <x v="0"/>
    <s v="MARCIA ELOISA MEDRANO CORDOBA"/>
    <s v="DIANA CAROLINA ALZATE QUINTERO"/>
    <n v="165.81899999999999"/>
    <x v="0"/>
    <s v="RECONOCIMIENTO Y PAGO DE OTRAS PRESTACIONES SALARIALES, SOCIALES Y SALARIOS"/>
    <s v="BAJO"/>
    <s v="MEDIO   "/>
    <s v="BAJO"/>
    <s v="BAJO"/>
    <n v="0.20749999999999999"/>
    <x v="3"/>
    <x v="2664"/>
    <n v="0"/>
    <x v="12"/>
    <x v="0"/>
    <s v="NO"/>
    <n v="0"/>
    <n v="3"/>
    <s v="JHONATAN ANDRÉS SIERRA RAMÍREZ"/>
    <m/>
    <d v="2019-09-16T00:00:00"/>
    <n v="229.25899999999999"/>
    <s v="Secretaría de Educación"/>
    <s v="LEY 50 DE 1990 - SANCIÓN MORATORIA POR EL NO PAGO DE CENSANTÍAS E INTERESES A LAS CESANTÍAS"/>
    <d v="2023-03-31T00:00:00"/>
    <s v="2022-11"/>
    <s v="3"/>
    <s v="2023-02"/>
    <n v="1.0477261770850073"/>
    <x v="3082"/>
    <n v="0"/>
    <d v="2025-11-23T00:00:00"/>
    <n v="2.6520547945205482"/>
    <n v="0.14002190476190499"/>
    <x v="0"/>
    <n v="0.20749999999999999"/>
    <x v="3"/>
    <x v="1"/>
    <x v="0"/>
  </r>
  <r>
    <n v="3592"/>
    <d v="2022-07-25T00:00:00"/>
    <d v="2022-07-14T00:00:00"/>
    <s v="Juzgado 3 Administrativo de Medellín"/>
    <s v="05001333300320220032500"/>
    <s v="2023"/>
    <x v="0"/>
    <s v="YISETH BERTEL ATENCIA"/>
    <s v="DIANA CAROLINA ALZATE QUINTERO"/>
    <n v="165.81899999999999"/>
    <x v="0"/>
    <s v="RECONOCIMIENTO Y PAGO DE OTRAS PRESTACIONES SALARIALES, SOCIALES Y SALARIOS"/>
    <s v="BAJO"/>
    <s v="MEDIO   "/>
    <s v="BAJO"/>
    <s v="BAJO"/>
    <n v="0.20749999999999999"/>
    <x v="3"/>
    <x v="2623"/>
    <n v="0"/>
    <x v="12"/>
    <x v="0"/>
    <s v="NO"/>
    <n v="0"/>
    <n v="3"/>
    <s v="JHONATAN ANDRÉS SIERRA RAMÍREZ"/>
    <m/>
    <d v="2019-09-16T00:00:00"/>
    <n v="229.25899999999999"/>
    <s v="Secretaría de Educación"/>
    <s v="LEY 50 DE 1990 - SANCIÓN MORATORIA POR EL NO PAGO DE CENSANTÍAS E INTERESES A LAS CESANTÍAS"/>
    <d v="2023-03-31T00:00:00"/>
    <s v="2022-07"/>
    <s v="3"/>
    <s v="2023-02"/>
    <n v="1.0842271555666418"/>
    <x v="3083"/>
    <n v="0"/>
    <d v="2025-07-24T00:00:00"/>
    <n v="2.3178082191780822"/>
    <n v="0.14002190476190499"/>
    <x v="0"/>
    <n v="0.20749999999999999"/>
    <x v="3"/>
    <x v="1"/>
    <x v="0"/>
  </r>
  <r>
    <n v="3593"/>
    <d v="2022-08-01T00:00:00"/>
    <d v="2022-07-21T00:00:00"/>
    <s v="Juzgado 3 Administrativo de Medellín"/>
    <s v="05001333300320220033500"/>
    <s v="2023"/>
    <x v="0"/>
    <s v="ANGEL EDUARDO BEDOYA BEDOYA"/>
    <s v="DIANA CAROLINA ALZATE QUINTERO"/>
    <n v="165.81899999999999"/>
    <x v="0"/>
    <s v="RECONOCIMIENTO Y PAGO DE OTRAS PRESTACIONES SALARIALES, SOCIALES Y SALARIOS"/>
    <s v="BAJO"/>
    <s v="MEDIO   "/>
    <s v="BAJO"/>
    <s v="BAJO"/>
    <n v="0.20749999999999999"/>
    <x v="3"/>
    <x v="1833"/>
    <n v="0"/>
    <x v="12"/>
    <x v="0"/>
    <s v="NO"/>
    <n v="0"/>
    <n v="3"/>
    <s v="JHONATAN ANDRÉS SIERRA RAMÍREZ"/>
    <m/>
    <d v="2019-09-16T00:00:00"/>
    <n v="229.25899999999999"/>
    <s v="Secretaría de Educación"/>
    <s v="LEY 50 DE 1990 - SANCIÓN MORATORIA POR EL NO PAGO DE CENSANTÍAS E INTERESES A LAS CESANTÍAS"/>
    <d v="2023-03-31T00:00:00"/>
    <s v="2022-08"/>
    <s v="3"/>
    <s v="2023-02"/>
    <n v="1.0732510288065844"/>
    <x v="2120"/>
    <n v="0"/>
    <d v="2025-07-31T00:00:00"/>
    <n v="2.3369863013698629"/>
    <n v="0.14002190476190499"/>
    <x v="0"/>
    <n v="0.20749999999999999"/>
    <x v="3"/>
    <x v="1"/>
    <x v="0"/>
  </r>
  <r>
    <n v="3594"/>
    <d v="2022-10-10T00:00:00"/>
    <d v="2022-09-21T00:00:00"/>
    <s v="Juzgado 32 Administrativo de Medellín  "/>
    <s v="05001333303220220026800"/>
    <s v="2023"/>
    <x v="0"/>
    <s v="LINA MARCELA VARGAS VILLA"/>
    <s v="DIANA CAROLINA ALZATE QUINTERO"/>
    <n v="165.81899999999999"/>
    <x v="0"/>
    <s v="RECONOCIMIENTO Y PAGO DE OTRAS PRESTACIONES SALARIALES, SOCIALES Y SALARIOS"/>
    <s v="BAJO"/>
    <s v="MEDIO   "/>
    <s v="BAJO"/>
    <s v="BAJO"/>
    <n v="0.20749999999999999"/>
    <x v="3"/>
    <x v="2665"/>
    <n v="0"/>
    <x v="12"/>
    <x v="0"/>
    <s v="NO"/>
    <n v="0"/>
    <n v="3"/>
    <s v="JHONATAN ANDRÉS SIERRA RAMÍREZ"/>
    <m/>
    <d v="2019-09-16T00:00:00"/>
    <n v="229.25899999999999"/>
    <s v="Secretaría de Educación"/>
    <s v="LEY 50 DE 1990 - SANCIÓN MORATORIA POR EL NO PAGO DE CENSANTÍAS E INTERESES A LAS CESANTÍAS"/>
    <d v="2023-03-31T00:00:00"/>
    <s v="2022-10"/>
    <s v="3"/>
    <s v="2023-02"/>
    <n v="1.0557849566836695"/>
    <x v="3084"/>
    <n v="0"/>
    <d v="2025-10-09T00:00:00"/>
    <n v="2.5287671232876714"/>
    <n v="0.14002190476190499"/>
    <x v="0"/>
    <n v="0.20749999999999999"/>
    <x v="3"/>
    <x v="1"/>
    <x v="0"/>
  </r>
  <r>
    <n v="3595"/>
    <d v="2023-02-01T00:00:00"/>
    <d v="2022-05-25T00:00:00"/>
    <s v="Juzgado 21 Administrativo de Medellín  "/>
    <s v="05001333302120220022300"/>
    <s v="2023"/>
    <x v="0"/>
    <s v="MARIA ELOINA CASAS ZABALA"/>
    <s v="DIANA CAROLINA ALZATE QUINTERO"/>
    <n v="165.81899999999999"/>
    <x v="0"/>
    <s v="RECONOCIMIENTO Y PAGO DE OTRAS PRESTACIONES SALARIALES, SOCIALES Y SALARIOS"/>
    <s v="BAJO"/>
    <s v="MEDIO   "/>
    <s v="BAJO"/>
    <s v="BAJO"/>
    <n v="0.20749999999999999"/>
    <x v="3"/>
    <x v="2663"/>
    <n v="0"/>
    <x v="12"/>
    <x v="0"/>
    <s v="NO"/>
    <n v="0"/>
    <n v="3"/>
    <s v="JHONATAN ANDRÉS SIERRA RAMÍREZ"/>
    <m/>
    <d v="2019-09-16T00:00:00"/>
    <n v="229.25899999999999"/>
    <s v="Secretaría de Educación"/>
    <s v="LEY 50 DE 1990 - SANCIÓN MORATORIA POR EL NO PAGO DE CENSANTÍAS E INTERESES A LAS CESANTÍAS"/>
    <d v="2023-03-31T00:00:00"/>
    <s v="2023-02"/>
    <s v="3"/>
    <s v="2023-02"/>
    <n v="1"/>
    <x v="3085"/>
    <n v="0"/>
    <d v="2026-01-31T00:00:00"/>
    <n v="2.8410958904109589"/>
    <n v="0.14002190476190499"/>
    <x v="0"/>
    <n v="0.20749999999999999"/>
    <x v="3"/>
    <x v="1"/>
    <x v="0"/>
  </r>
  <r>
    <n v="3596"/>
    <d v="2022-12-05T00:00:00"/>
    <d v="2022-11-15T00:00:00"/>
    <s v="Juzgado 3 Administrativo de Medellín"/>
    <s v="05001333300320220056900"/>
    <s v="2023"/>
    <x v="0"/>
    <s v="ANDRES FELIPE RESTREPO OSORIO"/>
    <s v="DIANA CAROLINA ALZATE QUINTERO"/>
    <n v="165.81899999999999"/>
    <x v="0"/>
    <s v="RECONOCIMIENTO Y PAGO DE OTRAS PRESTACIONES SALARIALES, SOCIALES Y SALARIOS"/>
    <s v="BAJO"/>
    <s v="MEDIO   "/>
    <s v="MEDIO   "/>
    <s v="MEDIO   "/>
    <n v="0.41"/>
    <x v="1"/>
    <x v="2666"/>
    <n v="0"/>
    <x v="12"/>
    <x v="0"/>
    <s v="NO"/>
    <n v="0"/>
    <n v="3"/>
    <s v="JHONATAN ANDRÉS SIERRA RAMÍREZ"/>
    <m/>
    <d v="2019-09-16T00:00:00"/>
    <n v="229.25899999999999"/>
    <s v="Secretaría de Educación"/>
    <s v="LEY 1071 CESANTIAS E INTERESES SANCIÓN MORA"/>
    <d v="2023-03-31T00:00:00"/>
    <s v="2022-12"/>
    <s v="3"/>
    <s v="2023-02"/>
    <n v="1.0346742839006586"/>
    <x v="3086"/>
    <n v="0"/>
    <d v="2025-12-04T00:00:00"/>
    <n v="2.6821917808219178"/>
    <n v="0.14002190476190499"/>
    <x v="0"/>
    <n v="0.41"/>
    <x v="1"/>
    <x v="1"/>
    <x v="0"/>
  </r>
  <r>
    <n v="3597"/>
    <d v="2023-02-16T00:00:00"/>
    <d v="2022-04-20T00:00:00"/>
    <s v="Juzgado 2 Administrativo de Turbo"/>
    <s v="05837333300220220049800"/>
    <s v="2023"/>
    <x v="0"/>
    <s v="LUCRECIA PALACIOS MURILLO"/>
    <s v="DIANA CAROLINA ALZATE QUINTERO"/>
    <n v="165.81899999999999"/>
    <x v="0"/>
    <s v="RECONOCIMIENTO Y PAGO DE OTRAS PRESTACIONES SALARIALES, SOCIALES Y SALARIOS"/>
    <s v="BAJO"/>
    <s v="MEDIO   "/>
    <s v="BAJO"/>
    <s v="BAJO"/>
    <n v="0.20749999999999999"/>
    <x v="3"/>
    <x v="2667"/>
    <n v="0"/>
    <x v="12"/>
    <x v="0"/>
    <s v="NO"/>
    <n v="0"/>
    <n v="3"/>
    <s v="JHONATAN ANDRÉS SIERRA RAMÍREZ"/>
    <m/>
    <d v="2019-09-16T00:00:00"/>
    <n v="229.25899999999999"/>
    <s v="Secretaría de Educación"/>
    <s v="LEY 50 DE 1990 - SANCIÓN MORATORIA POR EL NO PAGO DE CENSANTÍAS E INTERESES A LAS CESANTÍAS"/>
    <d v="2023-03-31T00:00:00"/>
    <s v="2023-02"/>
    <s v="3"/>
    <s v="2023-02"/>
    <n v="1"/>
    <x v="3087"/>
    <n v="0"/>
    <d v="2026-02-15T00:00:00"/>
    <n v="2.882191780821918"/>
    <n v="0.14002190476190499"/>
    <x v="0"/>
    <n v="0.20749999999999999"/>
    <x v="3"/>
    <x v="1"/>
    <x v="0"/>
  </r>
  <r>
    <n v="3598"/>
    <d v="2023-02-16T00:00:00"/>
    <d v="2022-04-20T00:00:00"/>
    <s v="Juzgado 2 Administrativo de Turbo"/>
    <s v="05837333300220220050300"/>
    <s v="2023"/>
    <x v="0"/>
    <s v="AMAURIS ENRIQUE BARRERA ORTEGA"/>
    <s v="DIANA CAROLINA ALZATE QUINTERO"/>
    <n v="165.81899999999999"/>
    <x v="0"/>
    <s v="RECONOCIMIENTO Y PAGO DE OTRAS PRESTACIONES SALARIALES, SOCIALES Y SALARIOS"/>
    <s v="BAJO"/>
    <s v="MEDIO   "/>
    <s v="BAJO"/>
    <s v="BAJO"/>
    <n v="0.20749999999999999"/>
    <x v="3"/>
    <x v="2668"/>
    <n v="0"/>
    <x v="12"/>
    <x v="0"/>
    <s v="NO"/>
    <n v="0"/>
    <n v="3"/>
    <s v="JHONATAN ANDRÉS SIERRA RAMÍREZ"/>
    <m/>
    <d v="2019-09-16T00:00:00"/>
    <n v="229.25899999999999"/>
    <s v="Secretaría de Educación"/>
    <s v="LEY 50 DE 1990 - SANCIÓN MORATORIA POR EL NO PAGO DE CENSANTÍAS E INTERESES A LAS CESANTÍAS"/>
    <d v="2023-03-31T00:00:00"/>
    <s v="2023-02"/>
    <s v="3"/>
    <s v="2023-02"/>
    <n v="1"/>
    <x v="3088"/>
    <n v="0"/>
    <d v="2026-02-15T00:00:00"/>
    <n v="2.882191780821918"/>
    <n v="0.14002190476190499"/>
    <x v="0"/>
    <n v="0.20749999999999999"/>
    <x v="3"/>
    <x v="1"/>
    <x v="0"/>
  </r>
  <r>
    <n v="3599"/>
    <d v="2023-02-16T00:00:00"/>
    <d v="2022-04-20T00:00:00"/>
    <s v="Juzgado 2 Administrativo de Turbo"/>
    <s v="05837333300220220051400"/>
    <s v="2023"/>
    <x v="0"/>
    <s v="OLGA LUCIA ARTEAGA ANGEL"/>
    <s v="DIANA CAROLINA ALZATE QUINTERO"/>
    <n v="165.81899999999999"/>
    <x v="0"/>
    <s v="RECONOCIMIENTO Y PAGO DE OTRAS PRESTACIONES SALARIALES, SOCIALES Y SALARIOS"/>
    <s v="BAJO"/>
    <s v="MEDIO   "/>
    <s v="BAJO"/>
    <s v="BAJO"/>
    <n v="0.20749999999999999"/>
    <x v="3"/>
    <x v="2646"/>
    <n v="0"/>
    <x v="12"/>
    <x v="0"/>
    <s v="NO"/>
    <n v="0"/>
    <n v="3"/>
    <s v="JHONATAN ANDRÉS SIERRA RAMÍREZ"/>
    <m/>
    <d v="2019-09-16T00:00:00"/>
    <n v="229.25899999999999"/>
    <s v="Secretaría de Educación"/>
    <s v="LEY 50 DE 1990 - SANCIÓN MORATORIA POR EL NO PAGO DE CENSANTÍAS E INTERESES A LAS CESANTÍAS"/>
    <d v="2023-03-31T00:00:00"/>
    <s v="2023-02"/>
    <s v="3"/>
    <s v="2023-02"/>
    <n v="1"/>
    <x v="3089"/>
    <n v="0"/>
    <d v="2026-02-15T00:00:00"/>
    <n v="2.882191780821918"/>
    <n v="0.14002190476190499"/>
    <x v="0"/>
    <n v="0.20749999999999999"/>
    <x v="3"/>
    <x v="1"/>
    <x v="0"/>
  </r>
  <r>
    <n v="3600"/>
    <d v="2022-02-17T00:00:00"/>
    <d v="2022-04-21T00:00:00"/>
    <s v="Juzgado 4 Administrativo de Turbo"/>
    <s v="05837333300220220053800"/>
    <s v="2023"/>
    <x v="0"/>
    <s v="GEORGINA MONTERROSA PAYARES"/>
    <s v="DIANA CAROLINA ALZATE QUINTERO"/>
    <n v="165.81899999999999"/>
    <x v="0"/>
    <s v="RECONOCIMIENTO Y PAGO DE OTRAS PRESTACIONES SALARIALES, SOCIALES Y SALARIOS"/>
    <s v="BAJO"/>
    <s v="MEDIO   "/>
    <s v="BAJO"/>
    <s v="BAJO"/>
    <n v="0.20749999999999999"/>
    <x v="3"/>
    <x v="2669"/>
    <n v="0"/>
    <x v="12"/>
    <x v="0"/>
    <s v="NO"/>
    <n v="0"/>
    <n v="3"/>
    <s v="JHONATAN ANDRÉS SIERRA RAMÍREZ"/>
    <m/>
    <d v="2019-09-16T00:00:00"/>
    <n v="229.25899999999999"/>
    <s v="EDUCACION"/>
    <s v="LEY 50 DE 1990 - SANCIÓN MORATORIA POR EL NO PAGO DE CENSANTÍAS E INTERESES A LAS CESANTÍAS"/>
    <d v="2023-03-31T00:00:00"/>
    <s v="2022-02"/>
    <s v="3"/>
    <s v="2023-02"/>
    <n v="1.1328294674659023"/>
    <x v="3090"/>
    <n v="0"/>
    <d v="2025-02-16T00:00:00"/>
    <n v="1.8849315068493151"/>
    <n v="0.14002190476190499"/>
    <x v="0"/>
    <n v="0.20749999999999999"/>
    <x v="3"/>
    <x v="1"/>
    <x v="0"/>
  </r>
  <r>
    <n v="3601"/>
    <d v="2022-02-17T00:00:00"/>
    <d v="2022-04-21T00:00:00"/>
    <s v="Juzgado 4 Administrativo de Turbo"/>
    <s v="05837333300220220054000"/>
    <s v="2023"/>
    <x v="0"/>
    <s v="LIDIS DEL CARMEN GONZALEZ GULFO"/>
    <s v="DIANA CAROLINA ALZATE QUINTERO"/>
    <n v="165.81899999999999"/>
    <x v="0"/>
    <s v="RECONOCIMIENTO Y PAGO DE OTRAS PRESTACIONES SALARIALES, SOCIALES Y SALARIOS"/>
    <s v="BAJO"/>
    <s v="MEDIO   "/>
    <s v="BAJO"/>
    <s v="BAJO"/>
    <n v="0.20749999999999999"/>
    <x v="3"/>
    <x v="2670"/>
    <n v="0"/>
    <x v="12"/>
    <x v="0"/>
    <s v="NO"/>
    <n v="0"/>
    <n v="3"/>
    <s v="JHONATAN ANDRÉS SIERRA RAMÍREZ"/>
    <m/>
    <d v="2019-09-16T00:00:00"/>
    <n v="229.25899999999999"/>
    <s v="EDUCACION"/>
    <s v="LEY 50 DE 1990 - SANCIÓN MORATORIA POR EL NO PAGO DE CENSANTÍAS E INTERESES A LAS CESANTÍAS"/>
    <d v="2023-03-31T00:00:00"/>
    <s v="2022-02"/>
    <s v="3"/>
    <s v="2023-02"/>
    <n v="1.1328294674659023"/>
    <x v="3091"/>
    <n v="0"/>
    <d v="2025-02-16T00:00:00"/>
    <n v="1.8849315068493151"/>
    <n v="0.14002190476190499"/>
    <x v="0"/>
    <n v="0.20749999999999999"/>
    <x v="3"/>
    <x v="1"/>
    <x v="0"/>
  </r>
  <r>
    <n v="3602"/>
    <d v="2022-02-17T00:00:00"/>
    <d v="2022-04-21T00:00:00"/>
    <s v="Juzgado 4 Administrativo de Trubo"/>
    <s v="05837333300320220049800"/>
    <s v="2023"/>
    <x v="0"/>
    <s v="LUIS JADER MENDOZA MARTINEZ"/>
    <s v="DIANA CAROLINA ALZATE QUINTERO"/>
    <n v="165.81899999999999"/>
    <x v="0"/>
    <s v="RECONOCIMIENTO Y PAGO DE OTRAS PRESTACIONES SALARIALES, SOCIALES Y SALARIOS"/>
    <s v="BAJO"/>
    <s v="MEDIO   "/>
    <s v="BAJO"/>
    <s v="BAJO"/>
    <n v="0.20749999999999999"/>
    <x v="3"/>
    <x v="2671"/>
    <n v="0"/>
    <x v="12"/>
    <x v="0"/>
    <s v="NO"/>
    <n v="0"/>
    <n v="3"/>
    <s v="JHONATAN ANDRÉS SIERRA RAMÍREZ"/>
    <m/>
    <d v="2019-09-16T00:00:00"/>
    <n v="229.25899999999999"/>
    <s v="EDUCACION"/>
    <s v="LEY 50 DE 1990 - SANCIÓN MORATORIA POR EL NO PAGO DE CENSANTÍAS E INTERESES A LAS CESANTÍAS"/>
    <d v="2023-03-31T00:00:00"/>
    <s v="2022-02"/>
    <s v="3"/>
    <s v="2023-02"/>
    <n v="1.1328294674659023"/>
    <x v="3092"/>
    <n v="0"/>
    <d v="2025-02-16T00:00:00"/>
    <n v="1.8849315068493151"/>
    <n v="0.14002190476190499"/>
    <x v="0"/>
    <n v="0.20749999999999999"/>
    <x v="3"/>
    <x v="1"/>
    <x v="0"/>
  </r>
  <r>
    <n v="3603"/>
    <d v="2023-03-02T00:00:00"/>
    <d v="2022-09-16T00:00:00"/>
    <s v="Juzgado 2 Administrativo de Turbo"/>
    <s v="05837333300220220081500"/>
    <s v="2023"/>
    <x v="0"/>
    <s v="ANIBENSON PINEDA GUERRERO"/>
    <s v="DIANA CAROLINA ALZATE QUINTERO"/>
    <n v="165.81899999999999"/>
    <x v="0"/>
    <s v="RECONOCIMIENTO Y PAGO DE OTRAS PRESTACIONES SALARIALES, SOCIALES Y SALARIOS"/>
    <s v="BAJO"/>
    <s v="MEDIO   "/>
    <s v="MEDIO   "/>
    <s v="MEDIO   "/>
    <n v="0.41"/>
    <x v="1"/>
    <x v="2672"/>
    <n v="0"/>
    <x v="12"/>
    <x v="0"/>
    <s v="NO"/>
    <n v="0"/>
    <n v="3"/>
    <s v="JHONATAN ANDRÉS SIERRA RAMÍREZ"/>
    <m/>
    <d v="2019-09-16T00:00:00"/>
    <n v="229.25899999999999"/>
    <s v="EDUCACION"/>
    <s v="LEY 1071 CESANTIAS E INTERESES SANCIÓN MORA"/>
    <d v="2023-03-31T00:00:00"/>
    <s v="2023-03"/>
    <s v="3"/>
    <s v="2023-02"/>
    <n v="0.98960309630416632"/>
    <x v="3093"/>
    <n v="0"/>
    <d v="2026-03-01T00:00:00"/>
    <n v="2.9205479452054797"/>
    <n v="0.14002190476190499"/>
    <x v="0"/>
    <n v="0.41"/>
    <x v="1"/>
    <x v="1"/>
    <x v="0"/>
  </r>
  <r>
    <n v="3604"/>
    <d v="2022-02-17T00:00:00"/>
    <d v="2022-04-21T00:00:00"/>
    <s v="Juzgado 4 Administrativo de Turbo"/>
    <s v="05837333300220220053900"/>
    <s v="2023"/>
    <x v="0"/>
    <s v="OMAIRA GARAVITO DÍAZ"/>
    <s v="DIANA CAROLINA ALZATE QUINTERO"/>
    <n v="165.81899999999999"/>
    <x v="0"/>
    <s v="RECONOCIMIENTO Y PAGO DE OTRAS PRESTACIONES SALARIALES, SOCIALES Y SALARIOS"/>
    <s v="BAJO"/>
    <s v="MEDIO   "/>
    <s v="BAJO"/>
    <s v="BAJO"/>
    <n v="0.20749999999999999"/>
    <x v="3"/>
    <x v="2673"/>
    <n v="0"/>
    <x v="12"/>
    <x v="0"/>
    <s v="NO"/>
    <n v="0"/>
    <n v="3"/>
    <s v="JHONATAN ANDRÉS SIERRA RAMÍREZ"/>
    <m/>
    <d v="2019-09-16T00:00:00"/>
    <n v="229.25899999999999"/>
    <s v="EDUCACION"/>
    <s v="LEY 50 DE 1990 - SANCIÓN MORATORIA POR EL NO PAGO DE CENSANTÍAS E INTERESES A LAS CESANTÍAS"/>
    <d v="2023-03-31T00:00:00"/>
    <s v="2022-02"/>
    <s v="3"/>
    <s v="2023-02"/>
    <n v="1.1328294674659023"/>
    <x v="3094"/>
    <n v="0"/>
    <d v="2025-02-16T00:00:00"/>
    <n v="1.8849315068493151"/>
    <n v="0.14002190476190499"/>
    <x v="0"/>
    <n v="0.20749999999999999"/>
    <x v="3"/>
    <x v="1"/>
    <x v="0"/>
  </r>
  <r>
    <n v="3605"/>
    <d v="2023-03-03T00:00:00"/>
    <d v="2022-04-21T00:00:00"/>
    <s v="Juzgado 4 Administrativo de Turbo"/>
    <s v="05837333300320220050300"/>
    <s v="2023"/>
    <x v="0"/>
    <s v="NUVIA ROSA GUZMAN AYALA"/>
    <s v="DIANA CAROLINA ALZATE QUINTERO"/>
    <n v="165.81899999999999"/>
    <x v="0"/>
    <s v="RECONOCIMIENTO Y PAGO DE OTRAS PRESTACIONES SALARIALES, SOCIALES Y SALARIOS"/>
    <s v="BAJO"/>
    <s v="MEDIO   "/>
    <s v="BAJO"/>
    <s v="BAJO"/>
    <n v="0.20749999999999999"/>
    <x v="3"/>
    <x v="2673"/>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095"/>
    <n v="0"/>
    <d v="2026-03-02T00:00:00"/>
    <n v="2.9232876712328766"/>
    <n v="0.14002190476190499"/>
    <x v="0"/>
    <n v="0.20749999999999999"/>
    <x v="3"/>
    <x v="1"/>
    <x v="0"/>
  </r>
  <r>
    <n v="3606"/>
    <d v="2023-03-03T00:00:00"/>
    <d v="2022-04-21T00:00:00"/>
    <s v="Juzgado 4 Administrativo de Turbo"/>
    <s v="05837333300320220051400"/>
    <s v="2023"/>
    <x v="0"/>
    <s v="EDER MANUEL SALCEDO GUERRA"/>
    <s v="DIANA CAROLINA ALZATE QUINTERO"/>
    <n v="165.81899999999999"/>
    <x v="0"/>
    <s v="RECONOCIMIENTO Y PAGO DE OTRAS PRESTACIONES SALARIALES, SOCIALES Y SALARIOS"/>
    <s v="BAJO"/>
    <s v="MEDIO   "/>
    <s v="BAJO"/>
    <s v="BAJO"/>
    <n v="0.20749999999999999"/>
    <x v="3"/>
    <x v="2674"/>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096"/>
    <n v="0"/>
    <d v="2026-03-02T00:00:00"/>
    <n v="2.9232876712328766"/>
    <n v="0.14002190476190499"/>
    <x v="0"/>
    <n v="0.20749999999999999"/>
    <x v="3"/>
    <x v="1"/>
    <x v="0"/>
  </r>
  <r>
    <n v="3607"/>
    <d v="2023-03-03T00:00:00"/>
    <d v="2022-04-21T00:00:00"/>
    <s v="Juzgado 4 Administrativo de Turbo"/>
    <s v="05837333300320220052000"/>
    <s v="2023"/>
    <x v="0"/>
    <s v="MILSA JUDITH HERNANDEZ NARVAEZ"/>
    <s v="DIANA CAROLINA ALZATE QUINTERO"/>
    <n v="165.81899999999999"/>
    <x v="0"/>
    <s v="RECONOCIMIENTO Y PAGO DE OTRAS PRESTACIONES SALARIALES, SOCIALES Y SALARIOS"/>
    <s v="BAJO"/>
    <s v="MEDIO   "/>
    <s v="BAJO"/>
    <s v="BAJO"/>
    <n v="0.20749999999999999"/>
    <x v="3"/>
    <x v="2675"/>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097"/>
    <n v="0"/>
    <d v="2026-03-02T00:00:00"/>
    <n v="2.9232876712328766"/>
    <n v="0.14002190476190499"/>
    <x v="0"/>
    <n v="0.20749999999999999"/>
    <x v="3"/>
    <x v="1"/>
    <x v="0"/>
  </r>
  <r>
    <n v="3608"/>
    <d v="2023-03-03T00:00:00"/>
    <d v="2022-04-21T00:00:00"/>
    <s v="Juzgado 4 Administrativo de Turbo"/>
    <s v="05837333300320220053600"/>
    <s v="2023"/>
    <x v="0"/>
    <s v="ERMINIO MARMOLEJO SALAS"/>
    <s v="DIANA CAROLINA ALZATE QUINTERO"/>
    <n v="165.81899999999999"/>
    <x v="0"/>
    <s v="RECONOCIMIENTO Y PAGO DE OTRAS PRESTACIONES SALARIALES, SOCIALES Y SALARIOS"/>
    <s v="BAJO"/>
    <s v="MEDIO   "/>
    <s v="BAJO"/>
    <s v="BAJO"/>
    <n v="0.20749999999999999"/>
    <x v="3"/>
    <x v="2676"/>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098"/>
    <n v="0"/>
    <d v="2026-03-02T00:00:00"/>
    <n v="2.9232876712328766"/>
    <n v="0.14002190476190499"/>
    <x v="0"/>
    <n v="0.20749999999999999"/>
    <x v="3"/>
    <x v="1"/>
    <x v="0"/>
  </r>
  <r>
    <n v="3609"/>
    <d v="2023-03-03T00:00:00"/>
    <d v="2022-04-21T00:00:00"/>
    <s v="Juzgado 4 Administrativo de Turbo"/>
    <s v="05837333300320220053700"/>
    <s v="2023"/>
    <x v="0"/>
    <s v="LUIS MIGUEL ORTIZ MORALES"/>
    <s v="DIANA CAROLINA ALZATE QUINTERO"/>
    <n v="165.81899999999999"/>
    <x v="0"/>
    <s v="RECONOCIMIENTO Y PAGO DE OTRAS PRESTACIONES SALARIALES, SOCIALES Y SALARIOS"/>
    <s v="BAJO"/>
    <s v="MEDIO   "/>
    <s v="BAJO"/>
    <s v="BAJO"/>
    <n v="0.20749999999999999"/>
    <x v="3"/>
    <x v="2677"/>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099"/>
    <n v="0"/>
    <d v="2026-03-02T00:00:00"/>
    <n v="2.9232876712328766"/>
    <n v="0.14002190476190499"/>
    <x v="0"/>
    <n v="0.20749999999999999"/>
    <x v="3"/>
    <x v="1"/>
    <x v="0"/>
  </r>
  <r>
    <n v="3610"/>
    <d v="2023-03-03T00:00:00"/>
    <d v="2022-04-21T00:00:00"/>
    <s v="Juzgado 4 Administrativo de Turbo"/>
    <s v="05837333300320220053900"/>
    <s v="2023"/>
    <x v="0"/>
    <s v="LEIDA LEAL SANMARTIN"/>
    <s v="DIANA CAROLINA ALZATE QUINTERO"/>
    <n v="165.81899999999999"/>
    <x v="0"/>
    <s v="RECONOCIMIENTO Y PAGO DE OTRAS PRESTACIONES SALARIALES, SOCIALES Y SALARIOS"/>
    <s v="BAJO"/>
    <s v="MEDIO   "/>
    <s v="BAJO"/>
    <s v="BAJO"/>
    <n v="0.20749999999999999"/>
    <x v="3"/>
    <x v="174"/>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0"/>
    <n v="0"/>
    <d v="2026-03-02T00:00:00"/>
    <n v="2.9232876712328766"/>
    <n v="0.14002190476190499"/>
    <x v="0"/>
    <n v="0.20749999999999999"/>
    <x v="3"/>
    <x v="1"/>
    <x v="0"/>
  </r>
  <r>
    <n v="3611"/>
    <d v="2023-03-03T00:00:00"/>
    <d v="2022-04-18T00:00:00"/>
    <s v="Juzgado 4 Administrativo de Turbo"/>
    <s v="05837333300220220048000"/>
    <s v="2023"/>
    <x v="0"/>
    <s v="ALEXANDER MOSQUERA RENTERIA"/>
    <s v="DIANA CAROLINA ALZATE QUINTERO"/>
    <n v="165.81899999999999"/>
    <x v="0"/>
    <s v="RECONOCIMIENTO Y PAGO DE OTRAS PRESTACIONES SALARIALES, SOCIALES Y SALARIOS"/>
    <s v="BAJO"/>
    <s v="MEDIO   "/>
    <s v="BAJO"/>
    <s v="BAJO"/>
    <n v="0.20749999999999999"/>
    <x v="3"/>
    <x v="2678"/>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1"/>
    <n v="0"/>
    <d v="2026-03-02T00:00:00"/>
    <n v="2.9232876712328766"/>
    <n v="0.14002190476190499"/>
    <x v="0"/>
    <n v="0.20749999999999999"/>
    <x v="3"/>
    <x v="1"/>
    <x v="0"/>
  </r>
  <r>
    <n v="3612"/>
    <d v="2023-03-03T00:00:00"/>
    <d v="2022-04-21T00:00:00"/>
    <s v="Juzgado 4 Administrativo de Turbo"/>
    <s v="05837333300220220054100"/>
    <s v="2023"/>
    <x v="0"/>
    <s v="CONCEPCION VERDOZA"/>
    <s v="DIANA CAROLINA ALZATE QUINTERO"/>
    <n v="165.81899999999999"/>
    <x v="0"/>
    <s v="RECONOCIMIENTO Y PAGO DE OTRAS PRESTACIONES SALARIALES, SOCIALES Y SALARIOS"/>
    <s v="BAJO"/>
    <s v="MEDIO   "/>
    <s v="BAJO"/>
    <s v="BAJO"/>
    <n v="0.20749999999999999"/>
    <x v="3"/>
    <x v="174"/>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0"/>
    <n v="0"/>
    <d v="2026-03-02T00:00:00"/>
    <n v="2.9232876712328766"/>
    <n v="0.14002190476190499"/>
    <x v="0"/>
    <n v="0.20749999999999999"/>
    <x v="3"/>
    <x v="1"/>
    <x v="0"/>
  </r>
  <r>
    <n v="3613"/>
    <d v="2023-03-03T00:00:00"/>
    <d v="2022-04-21T00:00:00"/>
    <s v="Juzgado 4 Administrativo de Turbo"/>
    <s v="05837333300220220054200"/>
    <s v="2023"/>
    <x v="0"/>
    <s v="NASLY GOMEZ LARA"/>
    <s v="DIANA CAROLINA ALZATE QUINTERO"/>
    <n v="165.81899999999999"/>
    <x v="0"/>
    <s v="RECONOCIMIENTO Y PAGO DE OTRAS PRESTACIONES SALARIALES, SOCIALES Y SALARIOS"/>
    <s v="BAJO"/>
    <s v="MEDIO   "/>
    <s v="BAJO"/>
    <s v="BAJO"/>
    <n v="0.20749999999999999"/>
    <x v="3"/>
    <x v="173"/>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2"/>
    <n v="0"/>
    <d v="2026-03-02T00:00:00"/>
    <n v="2.9232876712328766"/>
    <n v="0.14002190476190499"/>
    <x v="0"/>
    <n v="0.20749999999999999"/>
    <x v="3"/>
    <x v="1"/>
    <x v="0"/>
  </r>
  <r>
    <n v="3614"/>
    <d v="2023-03-03T00:00:00"/>
    <d v="2022-04-21T00:00:00"/>
    <s v="Juzgado 4 Administrativo de Turbo"/>
    <s v="05837333300220220050100"/>
    <s v="2023"/>
    <x v="0"/>
    <s v="JOSE RAMON HERRERA OSPINA"/>
    <s v="DIANA CAROLINA ALZATE QUINTERO"/>
    <n v="165.81899999999999"/>
    <x v="0"/>
    <s v="RECONOCIMIENTO Y PAGO DE OTRAS PRESTACIONES SALARIALES, SOCIALES Y SALARIOS"/>
    <s v="BAJO"/>
    <s v="MEDIO   "/>
    <s v="BAJO"/>
    <s v="BAJO"/>
    <n v="0.20749999999999999"/>
    <x v="3"/>
    <x v="2679"/>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3"/>
    <n v="0"/>
    <d v="2026-03-02T00:00:00"/>
    <n v="2.9232876712328766"/>
    <n v="0.14002190476190499"/>
    <x v="0"/>
    <n v="0.20749999999999999"/>
    <x v="3"/>
    <x v="1"/>
    <x v="0"/>
  </r>
  <r>
    <n v="3615"/>
    <d v="2023-03-03T00:00:00"/>
    <d v="2022-04-21T00:00:00"/>
    <s v="Juzgado 4 Administrativo de Turbo"/>
    <s v="05837333300220220050200"/>
    <s v="2023"/>
    <x v="0"/>
    <s v="ALEJANDRA USUGA CARRASCAL"/>
    <s v="DIANA CAROLINA ALZATE QUINTERO"/>
    <n v="165.81899999999999"/>
    <x v="0"/>
    <s v="RECONOCIMIENTO Y PAGO DE OTRAS PRESTACIONES SALARIALES, SOCIALES Y SALARIOS"/>
    <s v="BAJO"/>
    <s v="MEDIO   "/>
    <s v="BAJO"/>
    <s v="BAJO"/>
    <n v="0.20749999999999999"/>
    <x v="3"/>
    <x v="2680"/>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4"/>
    <n v="0"/>
    <d v="2026-03-02T00:00:00"/>
    <n v="2.9232876712328766"/>
    <n v="0.14002190476190499"/>
    <x v="0"/>
    <n v="0.20749999999999999"/>
    <x v="3"/>
    <x v="1"/>
    <x v="0"/>
  </r>
  <r>
    <n v="3616"/>
    <d v="2023-03-03T00:00:00"/>
    <d v="2022-04-21T00:00:00"/>
    <s v="Juzgado 4 Administrativo de Turbo"/>
    <s v="05837333300220220050700"/>
    <s v="2023"/>
    <x v="0"/>
    <s v="HADER DEL CRISTO MACEA ALMENTERO"/>
    <s v="DIANA CAROLINA ALZATE QUINTERO"/>
    <n v="165.81899999999999"/>
    <x v="0"/>
    <s v="RECONOCIMIENTO Y PAGO DE OTRAS PRESTACIONES SALARIALES, SOCIALES Y SALARIOS"/>
    <s v="BAJO"/>
    <s v="MEDIO   "/>
    <s v="BAJO"/>
    <s v="BAJO"/>
    <n v="0.20749999999999999"/>
    <x v="3"/>
    <x v="2648"/>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5"/>
    <n v="0"/>
    <d v="2026-03-02T00:00:00"/>
    <n v="2.9232876712328766"/>
    <n v="0.14002190476190499"/>
    <x v="0"/>
    <n v="0.20749999999999999"/>
    <x v="3"/>
    <x v="1"/>
    <x v="0"/>
  </r>
  <r>
    <n v="3617"/>
    <d v="2023-03-03T00:00:00"/>
    <d v="2022-04-21T00:00:00"/>
    <s v="Juzgado 4 Administrativo de Turbo"/>
    <s v="05837333300220220051000"/>
    <s v="2023"/>
    <x v="0"/>
    <s v="MIGUEL ANTONIO PETRO FUENTES"/>
    <s v="DIANA CAROLINA ALZATE QUINTERO"/>
    <n v="165.81899999999999"/>
    <x v="0"/>
    <s v="RECONOCIMIENTO Y PAGO DE OTRAS PRESTACIONES SALARIALES, SOCIALES Y SALARIOS"/>
    <s v="BAJO"/>
    <s v="MEDIO   "/>
    <s v="BAJO"/>
    <s v="BAJO"/>
    <n v="0.20749999999999999"/>
    <x v="3"/>
    <x v="2681"/>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6"/>
    <n v="0"/>
    <d v="2026-03-02T00:00:00"/>
    <n v="2.9232876712328766"/>
    <n v="0.14002190476190499"/>
    <x v="0"/>
    <n v="0.20749999999999999"/>
    <x v="3"/>
    <x v="1"/>
    <x v="0"/>
  </r>
  <r>
    <n v="3618"/>
    <d v="2023-03-13T00:00:00"/>
    <d v="2022-04-18T00:00:00"/>
    <s v="Juzgado 4 Administrativo de Turbo"/>
    <s v="05837333300220220047900"/>
    <s v="2023"/>
    <x v="0"/>
    <s v="ALBERTO YATES CASTRILLON"/>
    <s v="DIANA CAROLINA ALZATE QUINTERO"/>
    <n v="165.81899999999999"/>
    <x v="0"/>
    <s v="RECONOCIMIENTO Y PAGO DE OTRAS PRESTACIONES SALARIALES, SOCIALES Y SALARIOS"/>
    <s v="BAJO"/>
    <s v="MEDIO   "/>
    <s v="BAJO"/>
    <s v="BAJO"/>
    <n v="0.20749999999999999"/>
    <x v="3"/>
    <x v="2682"/>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7"/>
    <n v="0"/>
    <d v="2026-03-12T00:00:00"/>
    <n v="2.9506849315068493"/>
    <n v="0.14002190476190499"/>
    <x v="0"/>
    <n v="0.20749999999999999"/>
    <x v="3"/>
    <x v="1"/>
    <x v="0"/>
  </r>
  <r>
    <n v="3619"/>
    <d v="2023-03-21T00:00:00"/>
    <d v="2022-06-29T00:00:00"/>
    <s v="Juzgado 4 Administrativo de Turbo"/>
    <s v="05837333300320220070800"/>
    <s v="2023"/>
    <x v="0"/>
    <s v="EDUARDO PADILLA MEDINA"/>
    <s v="DIANA CAROLINA ALZATE QUINTERO"/>
    <n v="165.81899999999999"/>
    <x v="0"/>
    <s v="RECONOCIMIENTO Y PAGO DE OTRAS PRESTACIONES SALARIALES, SOCIALES Y SALARIOS"/>
    <s v="BAJO"/>
    <s v="MEDIO   "/>
    <s v="MEDIO   "/>
    <s v="MEDIO   "/>
    <n v="0.41"/>
    <x v="1"/>
    <x v="1625"/>
    <n v="0"/>
    <x v="12"/>
    <x v="0"/>
    <s v="NO"/>
    <n v="0"/>
    <n v="3"/>
    <s v="JHONATAN ANDRÉS SIERRA RAMÍREZ"/>
    <m/>
    <d v="2019-09-16T00:00:00"/>
    <n v="229.25899999999999"/>
    <s v="EDUCACION"/>
    <s v="LEY 1071 CESANTIAS E INTERESES SANCIÓN MORA"/>
    <d v="2023-03-31T00:00:00"/>
    <s v="2023-03"/>
    <s v="3"/>
    <s v="2023-02"/>
    <n v="0.98960309630416632"/>
    <x v="3108"/>
    <n v="0"/>
    <d v="2026-03-20T00:00:00"/>
    <n v="2.9726027397260273"/>
    <n v="0.14002190476190499"/>
    <x v="0"/>
    <n v="0.41"/>
    <x v="1"/>
    <x v="1"/>
    <x v="0"/>
  </r>
  <r>
    <n v="3620"/>
    <d v="2023-03-13T00:00:00"/>
    <d v="2022-04-18T00:00:00"/>
    <s v="Juzgado 4 Administrativo de Turbo"/>
    <s v="05837333300320220048100"/>
    <s v="2023"/>
    <x v="0"/>
    <s v="ANY MARGELY ANDRADES AGUALIMPIA"/>
    <s v="DIANA CAROLINA ALZATE QUINTERO"/>
    <n v="165.81899999999999"/>
    <x v="0"/>
    <s v="RECONOCIMIENTO Y PAGO DE OTRAS PRESTACIONES SALARIALES, SOCIALES Y SALARIOS"/>
    <s v="BAJO"/>
    <s v="MEDIO   "/>
    <s v="BAJO"/>
    <s v="BAJO"/>
    <n v="0.20749999999999999"/>
    <x v="3"/>
    <x v="1629"/>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1883"/>
    <n v="0"/>
    <d v="2026-03-12T00:00:00"/>
    <n v="2.9506849315068493"/>
    <n v="0.14002190476190499"/>
    <x v="0"/>
    <n v="0.20749999999999999"/>
    <x v="3"/>
    <x v="1"/>
    <x v="0"/>
  </r>
  <r>
    <n v="3621"/>
    <d v="2023-03-13T00:00:00"/>
    <d v="2022-04-18T00:00:00"/>
    <s v="Juzgado 4 Administrativo de Turbo"/>
    <s v="05837333300220220047400"/>
    <s v="2023"/>
    <x v="0"/>
    <s v="CONSUELO DEL CARMEN ESTRADA PACHECO"/>
    <s v="DIANA CAROLINA ALZATE QUINTERO"/>
    <n v="165.81899999999999"/>
    <x v="0"/>
    <s v="RECONOCIMIENTO Y PAGO DE OTRAS PRESTACIONES SALARIALES, SOCIALES Y SALARIOS"/>
    <s v="BAJO"/>
    <s v="MEDIO   "/>
    <s v="BAJO"/>
    <s v="BAJO"/>
    <n v="0.20749999999999999"/>
    <x v="3"/>
    <x v="2683"/>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09"/>
    <n v="0"/>
    <d v="2026-03-12T00:00:00"/>
    <n v="2.9506849315068493"/>
    <n v="0.14002190476190499"/>
    <x v="0"/>
    <n v="0.20749999999999999"/>
    <x v="3"/>
    <x v="1"/>
    <x v="0"/>
  </r>
  <r>
    <n v="3622"/>
    <d v="2023-03-13T00:00:00"/>
    <d v="2022-04-18T00:00:00"/>
    <s v="Juzgado 4 Administrativo de Turbo"/>
    <s v="05837333300220220047600"/>
    <s v="2023"/>
    <x v="0"/>
    <s v="ELSA MARIA URREGO PIEDRAHITA"/>
    <s v="DIANA CAROLINA ALZATE QUINTERO"/>
    <n v="165.81899999999999"/>
    <x v="0"/>
    <s v="RECONOCIMIENTO Y PAGO DE OTRAS PRESTACIONES SALARIALES, SOCIALES Y SALARIOS"/>
    <s v="BAJO"/>
    <s v="MEDIO   "/>
    <s v="BAJO"/>
    <s v="BAJO"/>
    <n v="0.20749999999999999"/>
    <x v="3"/>
    <x v="1583"/>
    <n v="0"/>
    <x v="12"/>
    <x v="0"/>
    <s v="NO"/>
    <n v="0"/>
    <n v="3"/>
    <s v="JHONATAN ANDRÉS SIERRA RAMÍREZ"/>
    <m/>
    <d v="2019-09-16T00:00:00"/>
    <n v="229.25899999999999"/>
    <s v="EDUCACION"/>
    <s v="LEY 50 DE 1990 - SANCIÓN MORATORIA POR EL NO PAGO DE CENSANTÍAS E INTERESES A LAS CESANTÍAS"/>
    <d v="2023-03-31T00:00:00"/>
    <s v="2023-03"/>
    <s v="3"/>
    <s v="2023-02"/>
    <n v="0.98960309630416632"/>
    <x v="3110"/>
    <n v="0"/>
    <d v="2026-03-12T00:00:00"/>
    <n v="2.9506849315068493"/>
    <n v="0.14002190476190499"/>
    <x v="0"/>
    <n v="0.20749999999999999"/>
    <x v="3"/>
    <x v="1"/>
    <x v="0"/>
  </r>
  <r>
    <n v="3623"/>
    <d v="2023-02-16T00:00:00"/>
    <d v="2023-02-02T00:00:00"/>
    <s v="Juzgado 25 administrativo de Medellín"/>
    <s v="05001333302520230004500"/>
    <s v="2023"/>
    <x v="0"/>
    <s v="ADRIANA PATRICIA CARDONA LOPEZ"/>
    <s v="DIANA CAROLINA ALZATE QUINTERO"/>
    <n v="165.81899999999999"/>
    <x v="0"/>
    <s v="RECONOCIMIENTO Y PAGO DE OTRAS PRESTACIONES SALARIALES, SOCIALES Y SALARIOS"/>
    <s v="BAJO"/>
    <s v="MEDIO   "/>
    <s v="BAJO"/>
    <s v="BAJO"/>
    <n v="0.20749999999999999"/>
    <x v="3"/>
    <x v="2684"/>
    <n v="0"/>
    <x v="12"/>
    <x v="0"/>
    <s v="NO"/>
    <n v="0"/>
    <n v="3"/>
    <s v="JHONATAN ANDRÉS SIERRA RAMÍREZ"/>
    <m/>
    <d v="2019-09-16T00:00:00"/>
    <n v="229.25899999999999"/>
    <s v="EDUCACION"/>
    <s v="LEY 50 DE 1990 - SANCIÓN MORATORIA POR EL NO PAGO DE CENSANTÍAS E INTERESES A LAS CESANTÍAS"/>
    <d v="2023-03-31T00:00:00"/>
    <s v="2023-02"/>
    <s v="3"/>
    <s v="2023-02"/>
    <n v="1"/>
    <x v="3111"/>
    <n v="0"/>
    <d v="2026-02-15T00:00:00"/>
    <n v="2.882191780821918"/>
    <n v="0.14002190476190499"/>
    <x v="0"/>
    <n v="0.20749999999999999"/>
    <x v="3"/>
    <x v="1"/>
    <x v="0"/>
  </r>
  <r>
    <n v="3624"/>
    <d v="2022-08-12T00:00:00"/>
    <d v="2022-04-29T00:00:00"/>
    <s v="Juzgado 22 Administrativo de Medellín "/>
    <s v="05001333302220220019500"/>
    <s v="2023"/>
    <x v="0"/>
    <s v="JUAN GABRIEL RIOS CALLE"/>
    <s v="DIANA CAROLINA ALZATE QUINTERO"/>
    <n v="165.81899999999999"/>
    <x v="0"/>
    <s v="RECONOCIMIENTO Y PAGO DE OTRAS PRESTACIONES SALARIALES, SOCIALES Y SALARIOS"/>
    <s v="BAJO"/>
    <s v="MEDIO   "/>
    <s v="MEDIO   "/>
    <s v="MEDIO   "/>
    <n v="0.41"/>
    <x v="1"/>
    <x v="2685"/>
    <n v="0"/>
    <x v="12"/>
    <x v="0"/>
    <s v="NO"/>
    <n v="0"/>
    <n v="3"/>
    <s v="JHONATAN ANDRÉS SIERRA RAMÍREZ"/>
    <m/>
    <d v="2019-09-16T00:00:00"/>
    <n v="229.25899999999999"/>
    <s v="EDUCACION"/>
    <s v="LEY 1071 CESANTIAS E INTERESES SANCIÓN MORA"/>
    <d v="2023-03-31T00:00:00"/>
    <s v="2022-08"/>
    <s v="3"/>
    <s v="2023-02"/>
    <n v="1.0732510288065844"/>
    <x v="3112"/>
    <n v="0"/>
    <d v="2025-08-11T00:00:00"/>
    <n v="2.3671232876712329"/>
    <n v="0.14002190476190499"/>
    <x v="0"/>
    <n v="0.41"/>
    <x v="1"/>
    <x v="1"/>
    <x v="0"/>
  </r>
  <r>
    <n v="3625"/>
    <d v="2023-02-16T00:00:00"/>
    <d v="2023-02-02T00:00:00"/>
    <s v="Juzgado 3 Administrativo de Turbo"/>
    <s v="05837333300320230004700"/>
    <s v="2023"/>
    <x v="0"/>
    <s v="ORLANDO MESA DELGADO"/>
    <s v="DIANA CAROLINA ALZATE QUINTERO"/>
    <n v="165.81899999999999"/>
    <x v="0"/>
    <s v="RECONOCIMIENTO Y PAGO DE OTRAS PRESTACIONES SALARIALES, SOCIALES Y SALARIOS"/>
    <s v="BAJO"/>
    <s v="MEDIO   "/>
    <s v="MEDIO   "/>
    <s v="MEDIO   "/>
    <n v="0.41"/>
    <x v="1"/>
    <x v="2686"/>
    <n v="0"/>
    <x v="12"/>
    <x v="0"/>
    <s v="NO"/>
    <n v="0"/>
    <n v="3"/>
    <s v="JHONATAN ANDRÉS SIERRA RAMÍREZ"/>
    <m/>
    <d v="2019-09-16T00:00:00"/>
    <n v="229.25899999999999"/>
    <s v="EDUCACION"/>
    <s v="LEY 1071 CESANTIAS E INTERESES SANCIÓN MORA"/>
    <d v="2023-03-31T00:00:00"/>
    <s v="2023-02"/>
    <s v="3"/>
    <s v="2023-02"/>
    <n v="1"/>
    <x v="3113"/>
    <n v="0"/>
    <d v="2026-02-15T00:00:00"/>
    <n v="2.882191780821918"/>
    <n v="0.14002190476190499"/>
    <x v="0"/>
    <n v="0.41"/>
    <x v="1"/>
    <x v="1"/>
    <x v="0"/>
  </r>
  <r>
    <n v="3626"/>
    <d v="2023-02-16T00:00:00"/>
    <d v="2023-02-02T00:00:00"/>
    <s v="Juzgado 3 Administrativo de Turbo"/>
    <s v="05837333300320230004900"/>
    <s v="2023"/>
    <x v="0"/>
    <s v="ALBERTO ELIECER TENORIO BARRETO"/>
    <s v="DIANA CAROLINA ALZATE QUINTERO"/>
    <n v="165.81899999999999"/>
    <x v="0"/>
    <s v="RECONOCIMIENTO Y PAGO DE OTRAS PRESTACIONES SALARIALES, SOCIALES Y SALARIOS"/>
    <s v="BAJO"/>
    <s v="MEDIO   "/>
    <s v="MEDIO   "/>
    <s v="MEDIO   "/>
    <n v="0.41"/>
    <x v="1"/>
    <x v="2687"/>
    <n v="0"/>
    <x v="12"/>
    <x v="0"/>
    <s v="NO"/>
    <n v="0"/>
    <n v="3"/>
    <s v="JHONATAN ANDRÉS SIERRA RAMÍREZ"/>
    <m/>
    <d v="2019-09-16T00:00:00"/>
    <n v="229.25899999999999"/>
    <s v="EDUCACION"/>
    <s v="LEY 1071 CESANTIAS E INTERESES SANCIÓN MORA"/>
    <d v="2023-03-31T00:00:00"/>
    <s v="2023-02"/>
    <s v="3"/>
    <s v="2023-02"/>
    <n v="1"/>
    <x v="3114"/>
    <n v="0"/>
    <d v="2026-02-15T00:00:00"/>
    <n v="2.882191780821918"/>
    <n v="0.14002190476190499"/>
    <x v="0"/>
    <n v="0.41"/>
    <x v="1"/>
    <x v="1"/>
    <x v="0"/>
  </r>
  <r>
    <n v="3627"/>
    <d v="2023-02-07T00:00:00"/>
    <d v="2022-04-21T00:00:00"/>
    <s v="Juzgado 3 Administrativo de Turbo"/>
    <s v="05837333300320220054100"/>
    <s v="2023"/>
    <x v="0"/>
    <s v="KELLY MAILAN MERCADO CONTRERAS"/>
    <s v="DIANA CAROLINA ALZATE QUINTERO"/>
    <n v="165.81899999999999"/>
    <x v="0"/>
    <s v="RECONOCIMIENTO Y PAGO DE OTRAS PRESTACIONES SALARIALES, SOCIALES Y SALARIOS"/>
    <s v="BAJO"/>
    <s v="MEDIO   "/>
    <s v="BAJO"/>
    <s v="BAJO"/>
    <n v="0.20749999999999999"/>
    <x v="3"/>
    <x v="2656"/>
    <n v="0"/>
    <x v="12"/>
    <x v="0"/>
    <s v="NO"/>
    <n v="0"/>
    <n v="3"/>
    <s v="JHONATAN ANDRÉS SIERRA RAMÍREZ"/>
    <m/>
    <d v="2019-09-16T00:00:00"/>
    <n v="229.25899999999999"/>
    <s v="EDUCACION"/>
    <s v="LEY 50 DE 1990 - SANCIÓN MORATORIA POR EL NO PAGO DE CENSANTÍAS E INTERESES A LAS CESANTÍAS"/>
    <d v="2023-03-31T00:00:00"/>
    <s v="2023-02"/>
    <s v="3"/>
    <s v="2023-02"/>
    <n v="1"/>
    <x v="3115"/>
    <n v="0"/>
    <d v="2026-02-06T00:00:00"/>
    <n v="2.8575342465753426"/>
    <n v="0.14002190476190499"/>
    <x v="0"/>
    <n v="0.20749999999999999"/>
    <x v="3"/>
    <x v="1"/>
    <x v="0"/>
  </r>
  <r>
    <n v="3628"/>
    <d v="2023-02-07T00:00:00"/>
    <d v="2022-04-21T00:00:00"/>
    <s v="Juzgado 3 Administrativo de Turbo"/>
    <s v="05837333300320220049400"/>
    <s v="2023"/>
    <x v="0"/>
    <s v="LUZ MARINA CHAVERRA PALACIOS"/>
    <s v="DIANA CAROLINA ALZATE QUINTERO"/>
    <n v="165.81899999999999"/>
    <x v="0"/>
    <s v="RECONOCIMIENTO Y PAGO DE OTRAS PRESTACIONES SALARIALES, SOCIALES Y SALARIOS"/>
    <s v="BAJO"/>
    <s v="MEDIO   "/>
    <s v="BAJO"/>
    <s v="BAJO"/>
    <n v="0.20749999999999999"/>
    <x v="3"/>
    <x v="2601"/>
    <n v="0"/>
    <x v="12"/>
    <x v="0"/>
    <s v="NO"/>
    <n v="0"/>
    <n v="3"/>
    <s v="JHONATAN ANDRÉS SIERRA RAMÍREZ"/>
    <m/>
    <d v="2019-09-16T00:00:00"/>
    <n v="229.25899999999999"/>
    <s v="EDUCACION"/>
    <s v="LEY 50 DE 1990 - SANCIÓN MORATORIA POR EL NO PAGO DE CENSANTÍAS E INTERESES A LAS CESANTÍAS"/>
    <d v="2023-03-31T00:00:00"/>
    <s v="2023-02"/>
    <s v="3"/>
    <s v="2023-02"/>
    <n v="1"/>
    <x v="3116"/>
    <n v="0"/>
    <d v="2026-02-06T00:00:00"/>
    <n v="2.8575342465753426"/>
    <n v="0.14002190476190499"/>
    <x v="0"/>
    <n v="0.20749999999999999"/>
    <x v="3"/>
    <x v="1"/>
    <x v="0"/>
  </r>
  <r>
    <n v="3629"/>
    <d v="2022-10-04T00:00:00"/>
    <d v="2022-07-14T00:00:00"/>
    <s v="Juzgado 19 Administrativo de Medellín"/>
    <s v="05001333301920220032200"/>
    <s v="2023"/>
    <x v="0"/>
    <s v="GILMA ROSA ARIAS CARVAJAL"/>
    <s v="DIANA CAROLINA ALZATE QUINTERO"/>
    <n v="165.81899999999999"/>
    <x v="0"/>
    <s v="RECONOCIMIENTO Y PAGO DE OTRAS PRESTACIONES SALARIALES, SOCIALES Y SALARIOS"/>
    <s v="BAJO"/>
    <s v="MEDIO   "/>
    <s v="BAJO"/>
    <s v="BAJO"/>
    <n v="0.20749999999999999"/>
    <x v="3"/>
    <x v="2688"/>
    <n v="0"/>
    <x v="12"/>
    <x v="0"/>
    <s v="NO"/>
    <n v="0"/>
    <n v="3"/>
    <s v="JHONATAN ANDRÉS SIERRA RAMÍREZ"/>
    <m/>
    <d v="2019-09-16T00:00:00"/>
    <n v="229.25899999999999"/>
    <s v="EDUCACION"/>
    <s v="LEY 50 DE 1990 - SANCIÓN MORATORIA POR EL NO PAGO DE CENSANTÍAS E INTERESES A LAS CESANTÍAS"/>
    <d v="2023-03-31T00:00:00"/>
    <s v="2022-10"/>
    <s v="3"/>
    <s v="2023-02"/>
    <n v="1.0557849566836695"/>
    <x v="3117"/>
    <n v="0"/>
    <d v="2025-10-03T00:00:00"/>
    <n v="2.5123287671232877"/>
    <n v="0.14002190476190499"/>
    <x v="0"/>
    <n v="0.20749999999999999"/>
    <x v="3"/>
    <x v="1"/>
    <x v="0"/>
  </r>
  <r>
    <n v="3630"/>
    <d v="2011-07-08T00:00:00"/>
    <d v="2011-02-25T00:00:00"/>
    <s v="JUZGADO 5 ADMINISTRATIVO  DE MEDELLIN ANTIOQUIA  "/>
    <s v="05001333102520110012100"/>
    <s v="2019"/>
    <x v="0"/>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1"/>
    <s v="ACCIDENTE DE TRANSITO"/>
    <s v="BAJO"/>
    <s v="BAJO"/>
    <s v="BAJO"/>
    <s v="BAJO"/>
    <n v="0.05"/>
    <x v="0"/>
    <x v="2689"/>
    <n v="0"/>
    <x v="26"/>
    <x v="0"/>
    <s v="N.A"/>
    <s v="N.A"/>
    <s v="12 años"/>
    <s v="JORGE MARIO AGUDELO ZAPATA"/>
    <n v="3285"/>
    <d v="2011-06-22T00:00:00"/>
    <n v="127022"/>
    <s v="INFRAESTRUCTURA"/>
    <s v="MUERTE POR ACCIDENTE DE TRÁNSITO "/>
    <d v="2023-03-31T00:00:00"/>
    <s v="2011-07"/>
    <s v="12"/>
    <s v="2023-02"/>
    <n v="1.2069003974904247"/>
    <x v="3118"/>
    <n v="0"/>
    <d v="2023-07-05T00:00:00"/>
    <n v="0.26301369863013696"/>
    <n v="0.14002190476190499"/>
    <x v="0"/>
    <n v="0.05"/>
    <x v="0"/>
    <x v="0"/>
    <x v="0"/>
  </r>
  <r>
    <n v="3631"/>
    <d v="2012-09-03T00:00:00"/>
    <d v="2012-08-09T00:00:00"/>
    <s v="JUZGADO 12 ADMINISTRATIVO ORAL DE MEDELLIN ANTIOQUIA  "/>
    <s v="05001333301220120012700"/>
    <s v="2019"/>
    <x v="0"/>
    <s v="SANTIAGO MARIN CLAVIJO, OBEIDA PATIÑO VALENCIA, JENNY LILIANA MARIN PATIÑO  "/>
    <s v="JAVIER VILLEGAS POSADA"/>
    <n v="20944"/>
    <x v="1"/>
    <s v="ACCIDENTE DE TRANSITO"/>
    <s v="BAJO"/>
    <s v="BAJO"/>
    <s v="BAJO"/>
    <s v="BAJO"/>
    <n v="0.05"/>
    <x v="0"/>
    <x v="2690"/>
    <n v="0"/>
    <x v="3"/>
    <x v="0"/>
    <s v="N.A"/>
    <s v="N.A"/>
    <s v="12 años"/>
    <s v="JORGE MARIO AGUDELO ZAPATA"/>
    <n v="3285"/>
    <d v="2011-06-22T00:00:00"/>
    <n v="127022"/>
    <s v="INFRAESTRUCTURA"/>
    <s v="MUERTE EN ACCIDENTE DE TRANSITO EN LA VIA "/>
    <d v="2023-03-31T00:00:00"/>
    <s v="2012-09"/>
    <s v="12"/>
    <s v="2023-02"/>
    <n v="1.1675491810394598"/>
    <x v="3119"/>
    <n v="0"/>
    <d v="2024-08-31T00:00:00"/>
    <n v="1.4219178082191781"/>
    <n v="0.14002190476190499"/>
    <x v="0"/>
    <n v="0.05"/>
    <x v="0"/>
    <x v="0"/>
    <x v="0"/>
  </r>
  <r>
    <n v="3632"/>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1"/>
    <s v="FALLA EN EL SERVICIO OTRAS CAUSAS"/>
    <s v="BAJO"/>
    <s v="BAJO"/>
    <s v="BAJO"/>
    <s v="BAJO"/>
    <n v="0.05"/>
    <x v="0"/>
    <x v="2691"/>
    <n v="0"/>
    <x v="3"/>
    <x v="0"/>
    <s v="N.A"/>
    <s v="N.A"/>
    <s v="11 años"/>
    <s v="JORGE MARIO AGUDELO ZAPATA"/>
    <n v="3285"/>
    <d v="2011-06-22T00:00:00"/>
    <n v="127022"/>
    <s v="DAPARD"/>
    <s v="INDEMNIZACIÓN POR MUERTE EN LA GABRIELA BELLO POR DESLIZAMIENTO DE TIERRA                               GT OK"/>
    <d v="2023-03-31T00:00:00"/>
    <s v="2013-03"/>
    <s v="11"/>
    <s v="2023-02"/>
    <n v="1.155221239883542"/>
    <x v="3120"/>
    <n v="0"/>
    <d v="2024-03-18T00:00:00"/>
    <n v="0.9671232876712329"/>
    <n v="0.14002190476190499"/>
    <x v="0"/>
    <n v="0.05"/>
    <x v="0"/>
    <x v="0"/>
    <x v="0"/>
  </r>
  <r>
    <n v="3633"/>
    <d v="2013-02-07T00:00:00"/>
    <d v="2012-11-01T00:00:00"/>
    <s v="JUZGADO 27 ADMINISTRATIVO ORAL DE MEDELLIN ANTIOQUIA  "/>
    <s v="05001333302720120049200"/>
    <s v="2019"/>
    <x v="0"/>
    <s v="JULIA EDILMA ZABALA AREIZA"/>
    <s v="WALTER RAUL MEJIA CARDONA"/>
    <n v="90025"/>
    <x v="1"/>
    <s v="FALLA EN EL SERVICIO OTRAS CAUSAS"/>
    <s v="MEDIO   "/>
    <s v="BAJO"/>
    <s v="ALTO"/>
    <s v="BAJO"/>
    <n v="0.23500000000000001"/>
    <x v="3"/>
    <x v="2692"/>
    <n v="0.1"/>
    <x v="27"/>
    <x v="25"/>
    <s v="N.A"/>
    <s v="N.A"/>
    <s v="11 años"/>
    <s v="JORGE MARIO AGUDELO ZAPATA"/>
    <n v="3285"/>
    <d v="2011-06-22T00:00:00"/>
    <n v="127022"/>
    <s v="DAPARD"/>
    <s v="INDEMNIZACIÓN POR MUERTE EN LA GABRIELA BELLO POR DESLIZAMIENTO DE TIERRA                               GT OK"/>
    <d v="2023-03-31T00:00:00"/>
    <s v="2013-02"/>
    <s v="11"/>
    <s v="2023-02"/>
    <n v="1.1575979916242991"/>
    <x v="3121"/>
    <n v="12849337.707029721"/>
    <d v="2024-02-05T00:00:00"/>
    <n v="0.852054794520548"/>
    <n v="0.14002190476190499"/>
    <x v="900"/>
    <n v="0.23500000000000001"/>
    <x v="3"/>
    <x v="2"/>
    <x v="677"/>
  </r>
  <r>
    <n v="3634"/>
    <d v="2003-01-28T00:00:00"/>
    <d v="2002-07-23T00:00:00"/>
    <s v="CONSEJO DE ESTADO BOGOTA DC  "/>
    <s v="05001233100020010223900"/>
    <s v="2019"/>
    <x v="0"/>
    <s v="GUSTAVO VALENCIA VARGAS"/>
    <s v="FERNANDO PELAEZ ARANGO"/>
    <n v="32332"/>
    <x v="8"/>
    <s v="INCUMPLIMIENTO"/>
    <s v="BAJO"/>
    <s v="MEDIO   "/>
    <s v="BAJO"/>
    <s v="MEDIO   "/>
    <n v="0.36499999999999999"/>
    <x v="1"/>
    <x v="2693"/>
    <n v="0.1"/>
    <x v="27"/>
    <x v="26"/>
    <s v="N.A"/>
    <s v="N.A"/>
    <n v="21"/>
    <s v="JORGE MARIO AGUDELO ZAPATA"/>
    <n v="3285"/>
    <d v="2011-06-22T00:00:00"/>
    <n v="127022"/>
    <s v="PRODUCTIVIDAD Y COMPETITIVIDAD"/>
    <s v="INGENIO VEGACHI"/>
    <d v="2023-03-31T00:00:00"/>
    <s v="2003-01"/>
    <s v="21"/>
    <s v="2023-02"/>
    <n v="1.8052588380537324"/>
    <x v="3122"/>
    <n v="829997842.11319733"/>
    <d v="2024-01-23T00:00:00"/>
    <n v="0.81643835616438354"/>
    <n v="0.14002190476190499"/>
    <x v="901"/>
    <n v="0.36499999999999999"/>
    <x v="1"/>
    <x v="2"/>
    <x v="678"/>
  </r>
  <r>
    <n v="3635"/>
    <d v="2003-03-25T00:00:00"/>
    <d v="2002-06-13T00:00:00"/>
    <s v="TRIBUNAL ADMNISTRATIVO DE ANTIOQUIA  "/>
    <s v="05001233100020020253200"/>
    <s v="2019"/>
    <x v="0"/>
    <s v="SONIA ISABEL URREA QUINTERO"/>
    <s v="GUSTAVO RUIZ MUÑOZ"/>
    <n v="19690"/>
    <x v="8"/>
    <s v="INCUMPLIMIENTO"/>
    <s v="BAJO"/>
    <s v="MEDIO   "/>
    <s v="BAJO"/>
    <s v="MEDIO   "/>
    <n v="0.36499999999999999"/>
    <x v="1"/>
    <x v="2457"/>
    <n v="0.2"/>
    <x v="26"/>
    <x v="0"/>
    <s v="N.A"/>
    <s v="N.A"/>
    <s v="22 AÑOS"/>
    <s v="JORGE MARIO AGUDELO ZAPATA"/>
    <n v="3285"/>
    <d v="2011-06-22T00:00:00"/>
    <n v="127022"/>
    <s v="PRODUCTIVIDAD Y COMPETITIVIDAD"/>
    <s v="INGENIO VEGACHI                                     2020/09/14 INGRESA AL DESPACHO ÑPARA SENTENCIA"/>
    <d v="2023-03-31T00:00:00"/>
    <s v="2003-03"/>
    <s v="22"/>
    <s v="2023-02"/>
    <n v="1.76692921780469"/>
    <x v="3123"/>
    <n v="353385843.56093806"/>
    <d v="2025-03-19T00:00:00"/>
    <n v="1.9698630136986301"/>
    <n v="0.14002190476190499"/>
    <x v="902"/>
    <n v="0.36499999999999999"/>
    <x v="1"/>
    <x v="1"/>
    <x v="679"/>
  </r>
  <r>
    <n v="3636"/>
    <d v="2012-10-03T00:00:00"/>
    <d v="2012-09-06T00:00:00"/>
    <s v="JUZGADO 20 ADMINISTRATIVO ORAL DE MEDELLIN ANTIOQUIA  "/>
    <s v="05001333302020120019400"/>
    <s v="2019"/>
    <x v="0"/>
    <s v="RAFAEL DE JESUS IMBETT PINEDO"/>
    <s v="JUAN CARLOS ARABIA CAMPO"/>
    <n v="199990"/>
    <x v="1"/>
    <s v="OTRAS"/>
    <s v="BAJO"/>
    <s v="BAJO"/>
    <s v="BAJO"/>
    <s v="BAJO"/>
    <n v="0.05"/>
    <x v="0"/>
    <x v="2694"/>
    <n v="0"/>
    <x v="4"/>
    <x v="0"/>
    <s v="N.A"/>
    <s v="N.A"/>
    <s v="12 años"/>
    <s v="JORGE MARIO AGUDELO ZAPATA"/>
    <n v="3285"/>
    <d v="2011-06-22T00:00:00"/>
    <n v="127022"/>
    <s v="INFRAESTRUCTURA"/>
    <s v="ROMPIMIENTO DEL DIQUE DE LA MOJANA NECHI-CORDOBA"/>
    <d v="2023-03-31T00:00:00"/>
    <s v="2012-10"/>
    <s v="12"/>
    <s v="2023-02"/>
    <n v="1.16564472073204"/>
    <x v="3124"/>
    <n v="0"/>
    <d v="2024-09-30T00:00:00"/>
    <n v="1.5041095890410958"/>
    <n v="0.14002190476190499"/>
    <x v="0"/>
    <n v="0.05"/>
    <x v="0"/>
    <x v="0"/>
    <x v="0"/>
  </r>
  <r>
    <n v="3637"/>
    <d v="2013-05-27T00:00:00"/>
    <d v="2012-12-03T00:00:00"/>
    <s v="CONSEJO DE ESTADO BOGOTA DC  "/>
    <s v="05001233300020120079701"/>
    <s v="2019"/>
    <x v="0"/>
    <s v="MUNICIPIO DE SONSON"/>
    <s v="RAUL EUGENIO SERNA SALAZAR"/>
    <n v="96075"/>
    <x v="3"/>
    <s v="OTRAS"/>
    <s v="BAJO"/>
    <s v="BAJO"/>
    <s v="BAJO"/>
    <s v="BAJO"/>
    <n v="0.05"/>
    <x v="0"/>
    <x v="2695"/>
    <n v="0"/>
    <x v="23"/>
    <x v="0"/>
    <s v="N.A"/>
    <s v="N.A"/>
    <s v="10 años"/>
    <s v="JORGE MARIO AGUDELO ZAPATA"/>
    <n v="3285"/>
    <d v="2011-06-22T00:00:00"/>
    <n v="127022"/>
    <s v="GESTION HUMANA Y DLLO ORGANIZACIONAL"/>
    <s v="NULIDAD DE LA RESOLUCIÓN QUE LIQUIDO CUOTAS PARTES PENSIONALES   acumulado con el 2012 00159 del Juz 22 adm de Med"/>
    <d v="2023-03-31T00:00:00"/>
    <s v="2013-05"/>
    <s v="10"/>
    <s v="2023-02"/>
    <n v="1.1491039276116695"/>
    <x v="3125"/>
    <n v="0"/>
    <d v="2023-05-25T00:00:00"/>
    <n v="0.15068493150684931"/>
    <n v="0.14002190476190499"/>
    <x v="0"/>
    <n v="0.05"/>
    <x v="0"/>
    <x v="0"/>
    <x v="0"/>
  </r>
  <r>
    <n v="3638"/>
    <d v="2013-02-27T00:00:00"/>
    <d v="2013-01-29T00:00:00"/>
    <s v="JUZGADO 23 ADMINISTRATIVO ORAL DE MEDELLIN ANTIOQUIA  "/>
    <s v="05001333302320120049700"/>
    <s v="2019"/>
    <x v="0"/>
    <s v="MARIA SAMANTA ECHAVARRIA JIMENEZ"/>
    <s v="JAVIER VILLEGAS POSADA"/>
    <n v="20944"/>
    <x v="1"/>
    <s v="FALLA EN EL SERVICIO OTRAS CAUSAS"/>
    <s v="BAJO"/>
    <s v="BAJO"/>
    <s v="BAJO"/>
    <s v="BAJO"/>
    <n v="0.05"/>
    <x v="0"/>
    <x v="2696"/>
    <n v="0"/>
    <x v="8"/>
    <x v="0"/>
    <s v="N.A"/>
    <s v="N.A"/>
    <n v="11"/>
    <s v="JORGE MARIO AGUDELO ZAPATA"/>
    <n v="3285"/>
    <d v="2011-06-22T00:00:00"/>
    <n v="127022"/>
    <s v="DAPARD"/>
    <s v="INDEMNIZACION POR MUERTE EN LA GABRIELA BELLO POR DESLIZAMIENTO DE TIERRA                               GT OK"/>
    <d v="2023-03-31T00:00:00"/>
    <s v="2013-02"/>
    <s v="11"/>
    <s v="2023-02"/>
    <n v="1.1575979916242991"/>
    <x v="3126"/>
    <n v="0"/>
    <d v="2024-02-25T00:00:00"/>
    <n v="0.9068493150684932"/>
    <n v="0.14002190476190499"/>
    <x v="0"/>
    <n v="0.05"/>
    <x v="0"/>
    <x v="0"/>
    <x v="0"/>
  </r>
  <r>
    <n v="3639"/>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1"/>
    <s v="FALLA EN EL SERVICIO OTRAS CAUSAS"/>
    <s v="BAJO"/>
    <s v="BAJO"/>
    <s v="BAJO"/>
    <s v="BAJO"/>
    <n v="0.05"/>
    <x v="0"/>
    <x v="2697"/>
    <n v="0"/>
    <x v="26"/>
    <x v="0"/>
    <s v="N.A"/>
    <s v="N.A"/>
    <n v="11"/>
    <s v="JORGE MARIO AGUDELO ZAPATA"/>
    <n v="3285"/>
    <d v="2011-06-22T00:00:00"/>
    <n v="127022"/>
    <s v="DAPARD"/>
    <s v="INDEMNIZACION POR MUERTE EN LA GABRIELA BELLO POR DESLIZAMIENTO DE TIERRA                               GT OK"/>
    <d v="2023-03-31T00:00:00"/>
    <s v="2013-03"/>
    <s v="11"/>
    <s v="2023-02"/>
    <n v="1.155221239883542"/>
    <x v="3127"/>
    <n v="0"/>
    <d v="2024-03-10T00:00:00"/>
    <n v="0.9452054794520548"/>
    <n v="0.14002190476190499"/>
    <x v="0"/>
    <n v="0.05"/>
    <x v="0"/>
    <x v="0"/>
    <x v="0"/>
  </r>
  <r>
    <n v="3640"/>
    <d v="2014-01-19T00:00:00"/>
    <d v="2013-12-11T00:00:00"/>
    <s v="JUZGADO 09 ADMINISTRATIVO ORAL DE MEDELLIN ANTIOQUIA  "/>
    <s v="05001333300920140119300"/>
    <s v="2019"/>
    <x v="0"/>
    <s v="MARIA AMPARO ARISTIZABAL GIRALDO"/>
    <s v="MARIA AMALIA CRUZ MARTINEZ"/>
    <n v="60808"/>
    <x v="0"/>
    <s v="RELIQUIDACIÓN DE LA PENSIÓN"/>
    <s v="BAJO"/>
    <s v="BAJO"/>
    <s v="BAJO"/>
    <s v="BAJO"/>
    <n v="0.05"/>
    <x v="0"/>
    <x v="2698"/>
    <n v="0"/>
    <x v="23"/>
    <x v="0"/>
    <s v="N.A"/>
    <s v="N.A"/>
    <n v="10"/>
    <s v="JORGE MARIO AGUDELO ZAPATA"/>
    <n v="3285"/>
    <d v="2011-06-22T00:00:00"/>
    <n v="127022"/>
    <s v="CONTRALORIA DEPARTAMENTAL"/>
    <s v="GT OK"/>
    <d v="2023-03-31T00:00:00"/>
    <s v="2014-01"/>
    <s v="10"/>
    <s v="2023-02"/>
    <n v="1.1384989171164059"/>
    <x v="3128"/>
    <n v="0"/>
    <d v="2024-01-17T00:00:00"/>
    <n v="0.8"/>
    <n v="0.14002190476190499"/>
    <x v="0"/>
    <n v="0.05"/>
    <x v="0"/>
    <x v="0"/>
    <x v="0"/>
  </r>
  <r>
    <n v="3641"/>
    <d v="2019-07-16T00:00:00"/>
    <d v="2019-06-12T00:00:00"/>
    <s v="JUZGADO 13 ADMINISTRATIVO ORAL DE MEDELLIN ANTIOQUIA"/>
    <s v="05001333301320190023100"/>
    <s v="2019"/>
    <x v="0"/>
    <s v="CERVUNIÓN S.A"/>
    <s v="NYDIA VALERIA SALAMANCA"/>
    <n v="194329"/>
    <x v="3"/>
    <s v="IMPUESTOS"/>
    <s v="BAJO"/>
    <s v="BAJO"/>
    <s v="BAJO"/>
    <s v="BAJO"/>
    <n v="0.05"/>
    <x v="0"/>
    <x v="2699"/>
    <n v="0"/>
    <x v="4"/>
    <x v="0"/>
    <s v="N.A"/>
    <s v="N.A"/>
    <s v="6 años"/>
    <s v="JORGE MARIO AGUDELO ZAPATA"/>
    <n v="3285"/>
    <d v="2011-06-22T00:00:00"/>
    <n v="127022"/>
    <s v="HACIENDA"/>
    <s v="NULIDAD DE LA RESOLUCIÓN QUE IMPONE UNA SANCIÓN POR MOVILIZAR MERCANCIA  DENTRO DE TERMINO LEGAL CERVEZAS. GT OK"/>
    <d v="2023-03-31T00:00:00"/>
    <s v="2019-07"/>
    <s v="6"/>
    <s v="2023-02"/>
    <n v="1.2667573343695357"/>
    <x v="3129"/>
    <n v="0"/>
    <d v="2025-07-14T00:00:00"/>
    <n v="2.2904109589041095"/>
    <n v="0.14002190476190499"/>
    <x v="0"/>
    <n v="0.05"/>
    <x v="0"/>
    <x v="0"/>
    <x v="0"/>
  </r>
  <r>
    <n v="3642"/>
    <d v="2013-09-13T00:00:00"/>
    <d v="2013-03-14T00:00:00"/>
    <s v="TRIBUNAL ADMINISTRATIVO ORAL DE  ANTIOQUIA  "/>
    <s v="05001233300020130041300"/>
    <s v="2019"/>
    <x v="0"/>
    <s v="SOCIEDAD AGROPECUARIA SANTA ANITA DE NECHI S.A.S"/>
    <s v="ESPERANZA GONZALEZ JARAMILLO"/>
    <n v="68466"/>
    <x v="1"/>
    <s v="OTRAS"/>
    <s v="BAJO"/>
    <s v="BAJO"/>
    <s v="BAJO"/>
    <s v="BAJO"/>
    <n v="0.05"/>
    <x v="0"/>
    <x v="2700"/>
    <n v="0"/>
    <x v="8"/>
    <x v="0"/>
    <s v="N.A"/>
    <s v="N.A"/>
    <s v="10 años"/>
    <s v="JORGE MARIO AGUDELO ZAPATA"/>
    <n v="3285"/>
    <d v="2011-06-22T00:00:00"/>
    <n v="127022"/>
    <s v="INFRAESTRUCTURA"/>
    <s v="ROMPIMIENTO DEL DIQUE DE LA MOJANA NECHI-CORDOBA- DESVINCILADOS POR FALTA DE LEGITIMACION EN LA CAUSA                                 GT OK"/>
    <d v="2023-03-31T00:00:00"/>
    <s v="2013-09"/>
    <s v="10"/>
    <s v="2023-02"/>
    <n v="1.141598632918128"/>
    <x v="3130"/>
    <n v="0"/>
    <d v="2023-09-11T00:00:00"/>
    <n v="0.44931506849315067"/>
    <n v="0.14002190476190499"/>
    <x v="0"/>
    <n v="0.05"/>
    <x v="0"/>
    <x v="0"/>
    <x v="0"/>
  </r>
  <r>
    <n v="3643"/>
    <d v="2014-10-06T00:00:00"/>
    <d v="2014-07-07T00:00:00"/>
    <s v="JUZGADO 9 ADMINISTRATIVO ORAL DE MEDELLIN ANTIOQUIA  "/>
    <s v="05001333300920140094800"/>
    <s v="2019"/>
    <x v="0"/>
    <s v="GLORIA AMPARO GARCIA VALENCIA"/>
    <s v="JOSE LUIS VIVEROS ABISAMBRA"/>
    <n v="22592"/>
    <x v="1"/>
    <s v="FALLA EN EL SERVICIO OTRAS CAUSAS"/>
    <s v="BAJO"/>
    <s v="BAJO"/>
    <s v="BAJO"/>
    <s v="BAJO"/>
    <n v="0.05"/>
    <x v="0"/>
    <x v="2701"/>
    <n v="0"/>
    <x v="3"/>
    <x v="0"/>
    <s v="N.A"/>
    <s v="N.A"/>
    <s v="10 años"/>
    <s v="JORGE MARIO AGUDELO ZAPATA"/>
    <n v="3285"/>
    <d v="2011-06-22T00:00:00"/>
    <n v="127022"/>
    <s v="GOBIERNO"/>
    <s v="MUERTE DE JOVEN EN COMUNA 13 DE MEDELLIN, FRONTERAS INVISIBLES"/>
    <d v="2023-03-31T00:00:00"/>
    <s v="2014-10"/>
    <s v="10"/>
    <s v="2023-02"/>
    <n v="1.1080690762784386"/>
    <x v="3131"/>
    <n v="0"/>
    <d v="2024-10-03T00:00:00"/>
    <n v="1.5123287671232877"/>
    <n v="0.14002190476190499"/>
    <x v="0"/>
    <n v="0.05"/>
    <x v="0"/>
    <x v="0"/>
    <x v="0"/>
  </r>
  <r>
    <n v="3644"/>
    <d v="2014-05-02T00:00:00"/>
    <d v="2014-02-24T00:00:00"/>
    <s v="JUZGADO 12 ADMINISTRATIVO ORAL DE MEDELLIN ANTIOQUIA  "/>
    <s v="05001333301220140023000"/>
    <s v="2019"/>
    <x v="0"/>
    <s v="MARIELA RUIZ RAMIREZ-SANDRA MILENA RUIA-SOR ZENAIDA RUIZ"/>
    <s v="JOSE LUIS VIVEROS ABISAMBRA"/>
    <n v="22592"/>
    <x v="1"/>
    <s v="FALLA EN EL SERVICIO OTRAS CAUSAS"/>
    <s v="BAJO"/>
    <s v="BAJO"/>
    <s v="BAJO"/>
    <s v="BAJO"/>
    <n v="0.05"/>
    <x v="0"/>
    <x v="2702"/>
    <n v="0"/>
    <x v="26"/>
    <x v="0"/>
    <s v="N.A"/>
    <s v="N.A"/>
    <n v="9"/>
    <s v="JORGE MARIO AGUDELO ZAPATA"/>
    <n v="3285"/>
    <d v="2011-06-22T00:00:00"/>
    <n v="127022"/>
    <s v="GOBIERNO"/>
    <s v="MUERTE DE JOVEN EN COMUNA 13 DE MEDELLIN, FRONTERAS INVISIBLES                        GT OK"/>
    <d v="2023-03-31T00:00:00"/>
    <s v="2014-05"/>
    <s v="9"/>
    <s v="2023-02"/>
    <n v="1.1163852896307531"/>
    <x v="3132"/>
    <n v="0"/>
    <d v="2023-04-30T00:00:00"/>
    <n v="8.2191780821917804E-2"/>
    <n v="0.14002190476190499"/>
    <x v="0"/>
    <n v="0.05"/>
    <x v="0"/>
    <x v="0"/>
    <x v="0"/>
  </r>
  <r>
    <n v="3645"/>
    <d v="2014-03-20T00:00:00"/>
    <d v="2014-02-26T00:00:00"/>
    <s v="JUZGADO 27 ADMINISTRATIVO ORAL DE MEDELLIN ANTIOQUIA  "/>
    <s v="05001333302720140025200"/>
    <s v="2019"/>
    <x v="0"/>
    <s v="YAMILE DEL SOCORRO VILLA ALVAREZ, KEVIN VILLA ALVAREZ, YENIFER YOHANA CARDENAS, MARVIN ALEXANDER ALVAREZ, NICOLAS CARDENAS VILLA, ALEXIAS FERNANDO CARDENAZ, YEFERSON ESTABAN CARDENAS, YEISON VILLA ALVAREZ"/>
    <s v="JOSE LUIS VIVEROS ABISAMBRA"/>
    <n v="22592"/>
    <x v="1"/>
    <s v="OTRAS"/>
    <s v="BAJO"/>
    <s v="BAJO"/>
    <s v="BAJO"/>
    <s v="BAJO"/>
    <n v="0.05"/>
    <x v="0"/>
    <x v="2703"/>
    <n v="0"/>
    <x v="26"/>
    <x v="0"/>
    <s v="N.A"/>
    <s v="N.A"/>
    <n v="10"/>
    <s v="JORGE MARIO AGUDELO ZAPATA"/>
    <n v="3285"/>
    <d v="2011-06-22T00:00:00"/>
    <n v="127022"/>
    <s v="GOBIERNO"/>
    <s v="MUERTE DE JOVEN EN COMUNA 13 DE MEDELLIN, FRONTERAS INVISIBLES                        GT OK"/>
    <d v="2023-03-31T00:00:00"/>
    <s v="2014-03"/>
    <s v="10"/>
    <s v="2023-02"/>
    <n v="1.1269204530704175"/>
    <x v="3133"/>
    <n v="0"/>
    <d v="2024-03-17T00:00:00"/>
    <n v="0.96438356164383565"/>
    <n v="0.14002190476190499"/>
    <x v="0"/>
    <n v="0.05"/>
    <x v="0"/>
    <x v="0"/>
    <x v="0"/>
  </r>
  <r>
    <n v="3646"/>
    <d v="2014-02-12T00:00:00"/>
    <d v="2013-10-18T00:00:00"/>
    <s v="JUZGADO 23 ADMINISTRATIVO ORAL DE MEDELLIN ANTIOQUIA  "/>
    <s v="05001333302320140002000"/>
    <s v="2019"/>
    <x v="0"/>
    <s v="CRISTO MIGUEL SANCHEZ PADILLA"/>
    <s v="DAIME RESTREPO HERRERA"/>
    <n v="195602"/>
    <x v="0"/>
    <s v="RECONOCIMIENTO Y PAGO DE OTRAS PRESTACIONES SALARIALES, SOCIALES Y SALARIOS"/>
    <s v="BAJO"/>
    <s v="BAJO"/>
    <s v="BAJO"/>
    <s v="BAJO"/>
    <n v="0.05"/>
    <x v="0"/>
    <x v="2704"/>
    <n v="0"/>
    <x v="26"/>
    <x v="0"/>
    <s v="N.A"/>
    <s v="N.A"/>
    <n v="10"/>
    <s v="JORGE MARIO AGUDELO ZAPATA"/>
    <n v="3285"/>
    <d v="2011-06-22T00:00:00"/>
    <n v="127022"/>
    <s v="EDUCACION"/>
    <s v="CONTRATO REALIDAD POR CELADURÍA EN INSTITUCIÓN EDUCATIVA"/>
    <d v="2023-03-31T00:00:00"/>
    <s v="2014-02"/>
    <s v="10"/>
    <s v="2023-02"/>
    <n v="1.1313626667273069"/>
    <x v="3134"/>
    <n v="0"/>
    <d v="2024-02-10T00:00:00"/>
    <n v="0.86575342465753424"/>
    <n v="0.14002190476190499"/>
    <x v="0"/>
    <n v="0.05"/>
    <x v="0"/>
    <x v="0"/>
    <x v="0"/>
  </r>
  <r>
    <n v="3647"/>
    <d v="2014-12-03T00:00:00"/>
    <d v="2014-08-22T00:00:00"/>
    <s v="JUZGADO 15 ADMINISTRATIVO ORAL DE MEDELLIN ANTIOQUIA  "/>
    <s v="05001333301520140002700"/>
    <s v="2019"/>
    <x v="0"/>
    <s v="TATIA NAMARTINEZ,MARCO FIDEL GOMEZ, LAIDES MARTINEZ,JESUS ENRIQUE OTERO, JAIRO ALBERTO GOMEZ, ISAIDA NIETO SIMANCA"/>
    <s v="ANIBAL ALBERTO TAMAYO VIVEROS"/>
    <n v="105620"/>
    <x v="1"/>
    <s v="ACCIDENTE DE TRANSITO"/>
    <s v="BAJO"/>
    <s v="BAJO"/>
    <s v="BAJO"/>
    <s v="BAJO"/>
    <n v="0.05"/>
    <x v="0"/>
    <x v="2705"/>
    <n v="0"/>
    <x v="26"/>
    <x v="0"/>
    <s v="N.A"/>
    <s v="N.A"/>
    <n v="9"/>
    <s v="JORGE MARIO AGUDELO ZAPATA"/>
    <n v="3285"/>
    <d v="2011-06-22T00:00:00"/>
    <n v="127022"/>
    <s v="INFRAESTRUCTURA"/>
    <s v="MUERTE EN ACCIDENTE DE TRANSITO                   GT OK"/>
    <d v="2023-03-31T00:00:00"/>
    <s v="2014-12"/>
    <s v="9"/>
    <s v="2023-02"/>
    <n v="1.1036662727153606"/>
    <x v="3135"/>
    <n v="0"/>
    <d v="2023-12-01T00:00:00"/>
    <n v="0.67123287671232879"/>
    <n v="0.14002190476190499"/>
    <x v="0"/>
    <n v="0.05"/>
    <x v="0"/>
    <x v="0"/>
    <x v="0"/>
  </r>
  <r>
    <n v="3648"/>
    <d v="2014-06-19T00:00:00"/>
    <d v="2014-01-20T00:00:00"/>
    <s v="JUZGADO 25 ADMINISTRATIVO ORAL DE MEDELLIN ANTIOQUIA  "/>
    <s v="05001333302520140003200"/>
    <s v="2019"/>
    <x v="0"/>
    <s v="MARIA EUGENIA MEDINA MEDIANA"/>
    <s v="FRANKLIN ANDERSON ISAZA LONDOÑO"/>
    <n v="176482"/>
    <x v="0"/>
    <s v="PENSIÓN DE SOBREVIVIENTES"/>
    <s v="BAJO"/>
    <s v="BAJO"/>
    <s v="BAJO"/>
    <s v="BAJO"/>
    <n v="0.05"/>
    <x v="0"/>
    <x v="2706"/>
    <n v="0"/>
    <x v="26"/>
    <x v="0"/>
    <s v="N.A"/>
    <s v="N.A"/>
    <n v="9"/>
    <s v="JORGE MARIO AGUDELO ZAPATA"/>
    <n v="3285"/>
    <d v="2011-06-22T00:00:00"/>
    <n v="127022"/>
    <s v="GESTION HUMANA Y DLLO ORGANIZACIONAL"/>
    <s v="GT OK"/>
    <d v="2023-03-31T00:00:00"/>
    <s v="2014-06"/>
    <s v="9"/>
    <s v="2023-02"/>
    <n v="1.11534584244445"/>
    <x v="3136"/>
    <n v="0"/>
    <d v="2023-06-17T00:00:00"/>
    <n v="0.21369863013698631"/>
    <n v="0.14002190476190499"/>
    <x v="0"/>
    <n v="0.05"/>
    <x v="0"/>
    <x v="0"/>
    <x v="0"/>
  </r>
  <r>
    <n v="3649"/>
    <d v="2015-03-20T00:00:00"/>
    <d v="2014-06-26T00:00:00"/>
    <s v="JUZGADO 02 ADMINISTRATIVO ORAL DE MEDELLIN ANTIOQUIA  "/>
    <s v="05001333300220140034300"/>
    <s v="2019"/>
    <x v="0"/>
    <s v="ROSA ELVIA GOMEZ OLARTE"/>
    <s v="LUZ MARINA PEREZ NARANJO"/>
    <n v="161499"/>
    <x v="0"/>
    <s v="PENSIÓN DE SOBREVIVIENTES"/>
    <s v="BAJO"/>
    <s v="BAJO"/>
    <s v="BAJO"/>
    <s v="BAJO"/>
    <n v="0.05"/>
    <x v="0"/>
    <x v="2570"/>
    <n v="0"/>
    <x v="6"/>
    <x v="0"/>
    <s v="N.A"/>
    <s v="N.A"/>
    <n v="9"/>
    <s v="JORGE MARIO AGUDELO ZAPATA"/>
    <n v="3285"/>
    <d v="2011-06-22T00:00:00"/>
    <n v="127022"/>
    <s v="GESTION HUMANA Y DLLO ORGANIZACIONAL"/>
    <s v="GT OK"/>
    <d v="2023-03-31T00:00:00"/>
    <s v="2015-03"/>
    <s v="9"/>
    <s v="2023-02"/>
    <n v="1.0778234486177922"/>
    <x v="3137"/>
    <n v="0"/>
    <d v="2024-03-17T00:00:00"/>
    <n v="0.96438356164383565"/>
    <n v="0.14002190476190499"/>
    <x v="0"/>
    <n v="0.05"/>
    <x v="0"/>
    <x v="0"/>
    <x v="0"/>
  </r>
  <r>
    <n v="3650"/>
    <d v="2014-05-07T00:00:00"/>
    <d v="2014-04-29T00:00:00"/>
    <s v="JUZGADO 23 ADMINISTRATIVO ORAL DE MEDELLIN ANTIOQUIA  "/>
    <s v="05001333302320140053000"/>
    <s v="2019"/>
    <x v="0"/>
    <s v="ISABEL CRISTINA AGUDELO OSORIO"/>
    <s v="LUCIA SANIN VASQUEZ"/>
    <n v="137583"/>
    <x v="0"/>
    <s v="DECLARATORIA DE INSUBSISTENCIA"/>
    <s v="BAJO"/>
    <s v="BAJO"/>
    <s v="BAJO"/>
    <s v="BAJO"/>
    <n v="0.05"/>
    <x v="0"/>
    <x v="85"/>
    <n v="0"/>
    <x v="23"/>
    <x v="0"/>
    <s v="N.A"/>
    <s v="N.A"/>
    <n v="9"/>
    <s v="JORGE MARIO AGUDELO ZAPATA"/>
    <n v="3285"/>
    <d v="2011-06-22T00:00:00"/>
    <n v="127022"/>
    <s v="GESTION HUMANA Y DLLO ORGANIZACIONAL"/>
    <s v="GT OK"/>
    <d v="2023-03-31T00:00:00"/>
    <s v="2014-05"/>
    <s v="9"/>
    <s v="2023-02"/>
    <n v="1.1163852896307531"/>
    <x v="3138"/>
    <n v="0"/>
    <d v="2023-05-05T00:00:00"/>
    <n v="9.5890410958904104E-2"/>
    <n v="0.14002190476190499"/>
    <x v="0"/>
    <n v="0.05"/>
    <x v="0"/>
    <x v="0"/>
    <x v="0"/>
  </r>
  <r>
    <n v="3651"/>
    <d v="2015-05-27T00:00:00"/>
    <d v="2014-07-22T00:00:00"/>
    <s v="TRIBUNAL ADMNISTRATIVO ORAL DE ANTIOQUIA  "/>
    <s v="05001233300020140119100"/>
    <s v="2019"/>
    <x v="0"/>
    <s v="GARLEMA S A Y ERNESTO GARCES Y CIA"/>
    <s v="CARLOS ADOLFO PATERNINA GALLEGO"/>
    <n v="231148"/>
    <x v="3"/>
    <s v="OTRAS"/>
    <s v="BAJO"/>
    <s v="BAJO"/>
    <s v="BAJO"/>
    <s v="BAJO"/>
    <n v="0.05"/>
    <x v="0"/>
    <x v="2707"/>
    <n v="0"/>
    <x v="4"/>
    <x v="0"/>
    <s v="N.A"/>
    <s v="N.A"/>
    <s v="10 años"/>
    <s v="JORGE MARIO AGUDELO ZAPATA"/>
    <n v="3285"/>
    <d v="2011-06-22T00:00:00"/>
    <n v="127022"/>
    <s v="INFRAESTRUCTURA"/>
    <s v="DEVOLUCIÓN DE LO PAGADO POR INTERESES POR COBRO DE LO NO DEBIDO DERRAME DE VAL CAUCASIA - NECHÍ              GT OK"/>
    <d v="2023-03-31T00:00:00"/>
    <s v="2015-05"/>
    <s v="10"/>
    <s v="2023-02"/>
    <n v="1.0692526925693351"/>
    <x v="3139"/>
    <n v="0"/>
    <d v="2025-05-24T00:00:00"/>
    <n v="2.1506849315068495"/>
    <n v="0.14002190476190499"/>
    <x v="0"/>
    <n v="0.05"/>
    <x v="0"/>
    <x v="0"/>
    <x v="0"/>
  </r>
  <r>
    <n v="3652"/>
    <d v="2015-07-01T00:00:00"/>
    <d v="2015-06-09T00:00:00"/>
    <s v="TRIBUNAL ADMINISTRATIVO DE ORALIDAD DE ANTIOQUIA  "/>
    <s v="05001233300020150118200"/>
    <s v="2019"/>
    <x v="0"/>
    <s v="COLOMBIANA KIMBERLY COLPAPEL SA"/>
    <s v="JUAN CAMILO BEDOUT GRAJALES"/>
    <n v="185099"/>
    <x v="3"/>
    <s v="OTRAS"/>
    <s v="BAJO"/>
    <s v="BAJO"/>
    <s v="BAJO"/>
    <s v="BAJO"/>
    <n v="0.05"/>
    <x v="0"/>
    <x v="2708"/>
    <n v="0"/>
    <x v="23"/>
    <x v="0"/>
    <s v="N.A"/>
    <s v="N.A"/>
    <n v="8"/>
    <s v="JORGE MARIO AGUDELO ZAPATA"/>
    <n v="3285"/>
    <d v="2011-06-22T00:00:00"/>
    <n v="127022"/>
    <s v="INFRAESTRUCTURA"/>
    <s v="DERRAME DE VALORIZACION BELLO ATILLO                                GT OK"/>
    <d v="2023-03-31T00:00:00"/>
    <s v="2015-07"/>
    <s v="8"/>
    <s v="2023-02"/>
    <n v="1.0661564290549017"/>
    <x v="3140"/>
    <n v="0"/>
    <d v="2023-06-29T00:00:00"/>
    <n v="0.24657534246575341"/>
    <n v="0.14002190476190499"/>
    <x v="0"/>
    <n v="0.05"/>
    <x v="0"/>
    <x v="0"/>
    <x v="0"/>
  </r>
  <r>
    <n v="3653"/>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0"/>
    <x v="2690"/>
    <n v="0"/>
    <x v="23"/>
    <x v="0"/>
    <s v="N.A"/>
    <s v="N.A"/>
    <n v="8"/>
    <s v="JORGE MARIO AGUDELO ZAPATA"/>
    <n v="3285"/>
    <d v="2011-06-22T00:00:00"/>
    <n v="127022"/>
    <s v="EDUCACION"/>
    <s v="FONPREMAG                    GT OK"/>
    <d v="2023-03-31T00:00:00"/>
    <s v="2015-07"/>
    <s v="8"/>
    <s v="2023-02"/>
    <n v="1.0661564290549017"/>
    <x v="3141"/>
    <n v="0"/>
    <d v="2023-07-21T00:00:00"/>
    <n v="0.30684931506849317"/>
    <n v="0.14002190476190499"/>
    <x v="0"/>
    <n v="0.05"/>
    <x v="0"/>
    <x v="0"/>
    <x v="0"/>
  </r>
  <r>
    <n v="3654"/>
    <d v="2016-02-23T00:00:00"/>
    <d v="2015-05-13T00:00:00"/>
    <s v="JUZGADO 14 ADMINISTRATIVO ORAL DE MEDELLIN ANTIOQUIA  "/>
    <s v="05001333301420150013400"/>
    <s v="2019"/>
    <x v="0"/>
    <s v="RUTH DE JESUS ALVAREZ LOPEZ"/>
    <s v="ALBERTO FERNANDEZ OCHOA"/>
    <n v="162157"/>
    <x v="0"/>
    <s v="INDEMNIZACIÓN SUSTITUTIVA DE LA PENSIÓN"/>
    <s v="ALTO"/>
    <s v="ALTO"/>
    <s v="ALTO"/>
    <s v="ALTO"/>
    <n v="1"/>
    <x v="2"/>
    <x v="2709"/>
    <n v="0.09"/>
    <x v="6"/>
    <x v="27"/>
    <s v="N.A"/>
    <s v="N.A"/>
    <n v="8"/>
    <s v="JORGE MARIO AGUDELO ZAPATA"/>
    <n v="3285"/>
    <d v="2011-06-22T00:00:00"/>
    <n v="127022"/>
    <s v="GESTION HUMANA Y DLLO ORGANIZACIONAL"/>
    <s v="GT OK                                          DEMANDANTE APELÓ SENTENCIA            2020 /07/29"/>
    <d v="2023-03-31T00:00:00"/>
    <s v="2016-02"/>
    <s v="8"/>
    <s v="2023-02"/>
    <n v="1.0076297975541919"/>
    <x v="3142"/>
    <n v="2742365.2570234886"/>
    <d v="2024-02-21T00:00:00"/>
    <n v="0.89589041095890409"/>
    <n v="0.14002190476190499"/>
    <x v="903"/>
    <n v="1"/>
    <x v="2"/>
    <x v="2"/>
    <x v="680"/>
  </r>
  <r>
    <n v="3655"/>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2"/>
    <x v="2710"/>
    <n v="1"/>
    <x v="2"/>
    <x v="0"/>
    <s v="N.A"/>
    <s v="N.A"/>
    <s v="8 años"/>
    <s v="JORGE MARIO AGUDELO ZAPATA"/>
    <n v="3285"/>
    <d v="2011-06-22T00:00:00"/>
    <n v="127022"/>
    <s v="GESTION HUMANA Y DLLO ORGANIZACIONAL"/>
    <s v="GT OK"/>
    <d v="2023-03-31T00:00:00"/>
    <s v="2015-09"/>
    <s v="8"/>
    <s v="2023-02"/>
    <n v="1.0535244894272111"/>
    <x v="3143"/>
    <n v="84019983.43348898"/>
    <d v="2023-08-30T00:00:00"/>
    <n v="0.41643835616438357"/>
    <n v="0.14002190476190499"/>
    <x v="904"/>
    <n v="0.64999999999999991"/>
    <x v="2"/>
    <x v="2"/>
    <x v="681"/>
  </r>
  <r>
    <n v="3656"/>
    <d v="2015-08-13T00:00:00"/>
    <d v="2015-06-26T00:00:00"/>
    <s v="JUZGADO 15 ADMINISTRATIVO ORAL DE MEDELLIN ANTIOQUIA  "/>
    <s v="05001333301520150085500"/>
    <s v="2019"/>
    <x v="0"/>
    <s v="GABRIEL ANTONIO PAREJA ANGEL"/>
    <s v="JHON FREDY NANCLARES RODRIGUEZ"/>
    <n v="187685"/>
    <x v="0"/>
    <s v="RECONOCIMIENTO Y PAGO DE PENSIÓN"/>
    <s v="BAJO"/>
    <s v="BAJO"/>
    <s v="BAJO"/>
    <s v="BAJO"/>
    <n v="0.05"/>
    <x v="0"/>
    <x v="2711"/>
    <n v="0"/>
    <x v="27"/>
    <x v="0"/>
    <s v="N.A"/>
    <s v="N.A"/>
    <n v="8"/>
    <s v="JORGE MARIO AGUDELO ZAPATA"/>
    <n v="3285"/>
    <d v="2011-06-22T00:00:00"/>
    <n v="127022"/>
    <s v="GESTION HUMANA Y DLLO ORGANIZACIONAL"/>
    <s v="GT OK"/>
    <d v="2023-03-31T00:00:00"/>
    <s v="2015-08"/>
    <s v="8"/>
    <s v="2023-02"/>
    <n v="1.06106313367144"/>
    <x v="3144"/>
    <n v="0"/>
    <d v="2023-08-11T00:00:00"/>
    <n v="0.36438356164383562"/>
    <n v="0.14002190476190499"/>
    <x v="0"/>
    <n v="0.05"/>
    <x v="0"/>
    <x v="0"/>
    <x v="0"/>
  </r>
  <r>
    <n v="3657"/>
    <d v="2015-10-16T00:00:00"/>
    <d v="2015-04-20T00:00:00"/>
    <s v="JUZGADO 13 ADMINISTRATIVO ORAL DE MEDELLIN ANTIOQUIA  "/>
    <s v="05001333301320150053600"/>
    <s v="2019"/>
    <x v="0"/>
    <s v="GLADIS DEL SOCORRO VELASQUEZ BERMUDEZ"/>
    <s v="JESÚS MARÍA AMAYA ALZATE"/>
    <n v="29720"/>
    <x v="0"/>
    <s v="RELIQUIDACIÓN DE LA PENSIÓN"/>
    <s v="BAJO"/>
    <s v="BAJO"/>
    <s v="BAJO"/>
    <s v="BAJO"/>
    <n v="0.05"/>
    <x v="0"/>
    <x v="2712"/>
    <n v="0"/>
    <x v="26"/>
    <x v="0"/>
    <s v="N.A"/>
    <s v="N.A"/>
    <n v="8"/>
    <s v="JORGE MARIO AGUDELO ZAPATA"/>
    <n v="3282"/>
    <d v="2011-06-22T00:00:00"/>
    <n v="127022"/>
    <s v="EDUCACION"/>
    <s v="FONPREMAG                  GT OK"/>
    <d v="2023-03-31T00:00:00"/>
    <s v="2015-10"/>
    <s v="8"/>
    <s v="2023-02"/>
    <n v="1.0463869766291716"/>
    <x v="3145"/>
    <n v="0"/>
    <d v="2023-10-14T00:00:00"/>
    <n v="0.53972602739726028"/>
    <n v="0.14002190476190499"/>
    <x v="0"/>
    <n v="0.05"/>
    <x v="0"/>
    <x v="0"/>
    <x v="0"/>
  </r>
  <r>
    <n v="3658"/>
    <d v="2015-02-26T00:00:00"/>
    <d v="2014-10-31T00:00:00"/>
    <s v="JUZGADO 27 ADMINISTRATIVO ORAL DE MEDELLIN ANTIOQUIA  "/>
    <s v="05001333302720140168300"/>
    <s v="2019"/>
    <x v="0"/>
    <s v="CARLOS ANDRES MONTOYA SANTAMARIA"/>
    <s v="SELMA ROJAS CHADY"/>
    <n v="29582"/>
    <x v="1"/>
    <s v="FALLA EN EL SERVICIO DE EDUCACIÓN"/>
    <s v="ALTO"/>
    <s v="ALTO"/>
    <s v="ALTO"/>
    <s v="ALTO"/>
    <n v="1"/>
    <x v="2"/>
    <x v="2713"/>
    <n v="5"/>
    <x v="23"/>
    <x v="28"/>
    <s v="N.A"/>
    <s v="N.A"/>
    <n v="9"/>
    <s v="JORGE MARIO AGUDELO ZAPATA"/>
    <n v="3285"/>
    <d v="2011-06-22T00:00:00"/>
    <n v="127022"/>
    <s v="EDUCACION"/>
    <s v="GT OK"/>
    <d v="2023-03-31T00:00:00"/>
    <s v="2015-02"/>
    <s v="9"/>
    <s v="2023-02"/>
    <n v="1.0841376716166449"/>
    <x v="3146"/>
    <n v="156382891.18682292"/>
    <d v="2024-02-24T00:00:00"/>
    <n v="0.90410958904109584"/>
    <n v="0.14002190476190499"/>
    <x v="905"/>
    <n v="1"/>
    <x v="2"/>
    <x v="2"/>
    <x v="682"/>
  </r>
  <r>
    <n v="3659"/>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1"/>
    <s v="OTRAS"/>
    <s v="BAJO"/>
    <s v="BAJO"/>
    <s v="BAJO"/>
    <s v="BAJO"/>
    <n v="0.05"/>
    <x v="0"/>
    <x v="1636"/>
    <n v="0"/>
    <x v="23"/>
    <x v="0"/>
    <s v="N.A"/>
    <s v="N.A"/>
    <n v="9"/>
    <s v="JORGE MARIO AGUDELO ZAPATA"/>
    <n v="3285"/>
    <d v="2011-06-22T00:00:00"/>
    <n v="127022"/>
    <s v="GOBIERNO"/>
    <m/>
    <d v="2023-03-31T00:00:00"/>
    <s v="2015-05"/>
    <s v="9"/>
    <s v="2023-02"/>
    <n v="1.0692526925693351"/>
    <x v="3147"/>
    <n v="0"/>
    <d v="2024-05-05T00:00:00"/>
    <n v="1.0986301369863014"/>
    <n v="0.14002190476190499"/>
    <x v="0"/>
    <n v="0.05"/>
    <x v="0"/>
    <x v="0"/>
    <x v="0"/>
  </r>
  <r>
    <n v="3660"/>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0"/>
    <x v="2714"/>
    <n v="0"/>
    <x v="4"/>
    <x v="0"/>
    <s v="N.A"/>
    <s v="N.A"/>
    <s v="7 años"/>
    <s v="JORGE MARIO AGUDELO ZAPATA"/>
    <n v="3285"/>
    <d v="2011-06-22T00:00:00"/>
    <n v="127022"/>
    <s v="CONTRALORIA DEPARTAMENTAL"/>
    <s v="GT OK"/>
    <d v="2023-03-31T00:00:00"/>
    <s v="2016-05"/>
    <s v="7"/>
    <s v="2023-02"/>
    <n v="0.98824425108421721"/>
    <x v="3148"/>
    <n v="0"/>
    <d v="2023-05-17T00:00:00"/>
    <n v="0.12876712328767123"/>
    <n v="0.14002190476190499"/>
    <x v="0"/>
    <n v="0.05"/>
    <x v="0"/>
    <x v="0"/>
    <x v="0"/>
  </r>
  <r>
    <n v="3661"/>
    <d v="2016-04-06T00:00:00"/>
    <d v="2016-01-25T00:00:00"/>
    <s v="TRIBUNAL ADMINISTRATIVO DE ANTIOQUIA "/>
    <s v="05001233300020190146700"/>
    <s v="2019"/>
    <x v="0"/>
    <s v="MARIA LETICIA CARMONA HENAO"/>
    <s v="CARLOS ENRIQUE MARTINEZ URIBE"/>
    <n v="183041"/>
    <x v="0"/>
    <s v="PENSIÓN DE SOBREVIVIENTES"/>
    <s v="ALTO"/>
    <s v="ALTO"/>
    <s v="ALTO"/>
    <s v="ALTO"/>
    <n v="1"/>
    <x v="2"/>
    <x v="2715"/>
    <n v="1.2"/>
    <x v="2"/>
    <x v="0"/>
    <s v="N.A"/>
    <s v="N.A"/>
    <n v="8"/>
    <s v="JORGE MARIO AGUDELO ZAPATA"/>
    <n v="3285"/>
    <d v="2011-06-22T00:00:00"/>
    <n v="127022"/>
    <s v="GESTION HUMANA Y D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3-03-31T00:00:00"/>
    <s v="2016-04"/>
    <s v="8"/>
    <s v="2023-02"/>
    <n v="0.99328222815019418"/>
    <x v="3149"/>
    <n v="309669127.64607453"/>
    <d v="2024-04-04T00:00:00"/>
    <n v="1.0136986301369864"/>
    <n v="0.14002190476190499"/>
    <x v="906"/>
    <n v="1"/>
    <x v="2"/>
    <x v="2"/>
    <x v="683"/>
  </r>
  <r>
    <n v="3662"/>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1"/>
    <x v="2716"/>
    <n v="1"/>
    <x v="6"/>
    <x v="0"/>
    <s v="N.A"/>
    <s v="N.A"/>
    <s v="7 años"/>
    <s v="JORGE MARIO AGUDELO ZAPATA"/>
    <n v="3285"/>
    <d v="2011-06-22T00:00:00"/>
    <n v="127022"/>
    <s v="GESTION HUMANA Y DLLO ORGANIZACIONAL"/>
    <s v="GT OK"/>
    <d v="2023-03-31T00:00:00"/>
    <s v="2016-06"/>
    <s v="7"/>
    <s v="2023-02"/>
    <n v="0.98352657103756369"/>
    <x v="3150"/>
    <n v="83653065.678343147"/>
    <d v="2023-06-06T00:00:00"/>
    <n v="0.18356164383561643"/>
    <n v="0.14002190476190499"/>
    <x v="907"/>
    <n v="0.5"/>
    <x v="1"/>
    <x v="1"/>
    <x v="684"/>
  </r>
  <r>
    <n v="3663"/>
    <d v="2016-10-25T00:00:00"/>
    <d v="2016-10-03T00:00:00"/>
    <s v="JUZGADO 33 ADMINISTRATIVO ORAL DE MEDELLIN ANTIOQUIA  "/>
    <s v="05001333303320160095000"/>
    <s v="2019"/>
    <x v="0"/>
    <s v="ISABEL CRISTINA GUZMAN BOTERO"/>
    <s v="HERNANDO ALFONSO FERNANDEZ"/>
    <n v="165436"/>
    <x v="3"/>
    <s v="OTRAS"/>
    <s v="MEDIO   "/>
    <s v="BAJO"/>
    <s v="BAJO"/>
    <s v="BAJO"/>
    <n v="0.14000000000000001"/>
    <x v="3"/>
    <x v="2717"/>
    <n v="1.5"/>
    <x v="25"/>
    <x v="0"/>
    <s v="N.A"/>
    <s v="N.A"/>
    <s v="7 años"/>
    <s v="JORGE MARIO AGUDELO ZAPATA"/>
    <n v="3285"/>
    <d v="2011-06-22T00:00:00"/>
    <n v="127022"/>
    <s v="HACIENDA"/>
    <s v="INSCRIPCIÓN EN ESCALAFÓN DOCENTE     GT OK"/>
    <d v="2023-03-31T00:00:00"/>
    <s v="2016-10"/>
    <s v="7"/>
    <s v="2023-02"/>
    <n v="0.98268659944949666"/>
    <x v="3151"/>
    <n v="4516222.7209139019"/>
    <d v="2023-10-24T00:00:00"/>
    <n v="0.56712328767123288"/>
    <n v="0.14002190476190499"/>
    <x v="908"/>
    <n v="0.14000000000000001"/>
    <x v="3"/>
    <x v="1"/>
    <x v="685"/>
  </r>
  <r>
    <n v="3664"/>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x v="2718"/>
    <n v="1"/>
    <x v="2"/>
    <x v="0"/>
    <s v="N.A"/>
    <s v="N.A"/>
    <s v="8 años"/>
    <s v="JORGE MARIO AGUDELO ZAPATA"/>
    <n v="3285"/>
    <d v="2011-06-22T00:00:00"/>
    <n v="127022"/>
    <s v="GESTION HUMANA Y DLLO ORGANIZACIONAL"/>
    <m/>
    <d v="2023-03-31T00:00:00"/>
    <s v="2016-04"/>
    <s v="8"/>
    <s v="2023-02"/>
    <n v="0.99328222815019418"/>
    <x v="3152"/>
    <n v="85879292.693475336"/>
    <d v="2024-04-26T00:00:00"/>
    <n v="1.0739726027397261"/>
    <n v="0.14002190476190499"/>
    <x v="909"/>
    <n v="0.14000000000000001"/>
    <x v="3"/>
    <x v="1"/>
    <x v="686"/>
  </r>
  <r>
    <n v="3665"/>
    <d v="2016-09-12T00:00:00"/>
    <d v="2016-09-06T00:00:00"/>
    <s v=" TRIBUNAL ADMINISTRATIVO  DE MEDELLIN ANTIOQUIA  "/>
    <s v="05001233300020160201200"/>
    <s v="2019"/>
    <x v="0"/>
    <s v="JOHN FREDY RIOS HERNANDEZ, JOSE LUIS RINCON Y OTROS"/>
    <s v="JUAN JOSE GOMEZ ARANGO"/>
    <n v="201108"/>
    <x v="7"/>
    <s v="VIOLACIÓN DERECHOS FUNDAMENTALES"/>
    <s v="BAJO"/>
    <s v="BAJO"/>
    <s v="BAJO"/>
    <s v="BAJO"/>
    <n v="0.05"/>
    <x v="0"/>
    <x v="2719"/>
    <n v="0"/>
    <x v="2"/>
    <x v="0"/>
    <s v="N.A"/>
    <s v="N.A"/>
    <s v="8 año"/>
    <s v="JORGE MARIO AGUDELO ZAPATA"/>
    <n v="3282"/>
    <d v="2011-06-22T00:00:00"/>
    <n v="127022"/>
    <s v="GOBIERNO"/>
    <s v="GT OK"/>
    <d v="2023-03-31T00:00:00"/>
    <s v="2016-09"/>
    <s v="8"/>
    <s v="2023-02"/>
    <n v="0.98209795841190206"/>
    <x v="3153"/>
    <n v="0"/>
    <d v="2024-09-10T00:00:00"/>
    <n v="1.4493150684931506"/>
    <n v="0.14002190476190499"/>
    <x v="0"/>
    <n v="0.05"/>
    <x v="0"/>
    <x v="0"/>
    <x v="0"/>
  </r>
  <r>
    <n v="3666"/>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x v="1"/>
    <s v="ACCIDENTE DE TRANSITO"/>
    <s v="BAJO"/>
    <s v="BAJO"/>
    <s v="BAJO"/>
    <s v="BAJO"/>
    <n v="0.05"/>
    <x v="0"/>
    <x v="2720"/>
    <n v="0"/>
    <x v="23"/>
    <x v="0"/>
    <s v="N.A"/>
    <s v="N.A"/>
    <s v="7 años"/>
    <s v="JORGE MARIO AGUDELO ZAPATA"/>
    <n v="3282"/>
    <d v="2011-06-22T00:00:00"/>
    <n v="127022"/>
    <s v="INFRAESTRUCTURA"/>
    <s v="GT OK"/>
    <d v="2023-03-31T00:00:00"/>
    <s v="2017-01"/>
    <s v="7"/>
    <s v="2023-02"/>
    <n v="0.96760354979312357"/>
    <x v="3154"/>
    <n v="0"/>
    <d v="2024-01-24T00:00:00"/>
    <n v="0.81917808219178079"/>
    <n v="0.14002190476190499"/>
    <x v="0"/>
    <n v="0.05"/>
    <x v="0"/>
    <x v="0"/>
    <x v="0"/>
  </r>
  <r>
    <n v="3667"/>
    <d v="2017-09-01T00:00:00"/>
    <d v="2017-08-04T00:00:00"/>
    <s v="JUZGADO 01 ADMINISTRATIVO ORAL DE MEDELLIN ANTIOQUIA"/>
    <s v="05001333300120170042600"/>
    <s v="2019"/>
    <x v="0"/>
    <s v="GLORIA VICTORIA, KELLY JOANA , MARIA LUCERO, CARLOS ALFREDO, YOMAN ALEJANDRO SERNA MALDONADO"/>
    <s v="ROBERTO PAZ SALAS"/>
    <n v="20958"/>
    <x v="1"/>
    <s v="FALLA EN EL SERVICIO OTRAS CAUSAS"/>
    <s v="BAJO"/>
    <s v="BAJO"/>
    <s v="BAJO"/>
    <s v="BAJO"/>
    <n v="0.05"/>
    <x v="0"/>
    <x v="2721"/>
    <n v="0"/>
    <x v="3"/>
    <x v="0"/>
    <s v="N.A"/>
    <s v="N.A"/>
    <s v="7 años"/>
    <s v="JORGE MARIO AGUDELO ZAPATA"/>
    <n v="3282"/>
    <d v="2011-06-22T00:00:00"/>
    <n v="127022"/>
    <s v="DAPARD"/>
    <s v="MUERTE POR AVALANCHA EN LA QUEBRADA LA LIBORIANA DE SALGAR ANTIOQUIA                      GT OK"/>
    <d v="2023-03-31T00:00:00"/>
    <s v="2017-09"/>
    <s v="7"/>
    <s v="2023-02"/>
    <n v="0.94459357448913539"/>
    <x v="3155"/>
    <n v="0"/>
    <d v="2024-08-30T00:00:00"/>
    <n v="1.4191780821917808"/>
    <n v="0.14002190476190499"/>
    <x v="0"/>
    <n v="0.05"/>
    <x v="0"/>
    <x v="0"/>
    <x v="0"/>
  </r>
  <r>
    <n v="3668"/>
    <d v="2017-09-27T00:00:00"/>
    <d v="2017-09-01T00:00:00"/>
    <s v="JUZGADO 20 ADMINISTRATIVO ORAL DE MEDELLIN ANTIOQUIA  "/>
    <s v="05001333302020170044400"/>
    <s v="2019"/>
    <x v="0"/>
    <s v="MARLENY GALLEGO QUINTERO, RAFAEL DE JESÚS  ALZATE MONTOYA, ELIANA MARIA ALZATE GALLEGO"/>
    <s v="DAIRO MAURICIO ALZATE OSSA"/>
    <n v="119273"/>
    <x v="1"/>
    <s v="FALLA EN EL SERVICIO DE EDUCACIÓN"/>
    <s v="ALTO"/>
    <s v="ALTO"/>
    <s v="ALTO"/>
    <s v="ALTO"/>
    <n v="1"/>
    <x v="2"/>
    <x v="2722"/>
    <n v="0.33"/>
    <x v="6"/>
    <x v="2"/>
    <s v="N.A"/>
    <s v="N.A"/>
    <s v="7 años"/>
    <s v="JORGE MARIO AGUDELO ZAPATA"/>
    <n v="3285"/>
    <d v="2011-06-22T00:00:00"/>
    <n v="127022"/>
    <s v="EDUCACION"/>
    <s v="GT OK                   2019/05/13 AUD INIC, POSITIVA APELO FALTA DE INTEGRACIO0N, SE FUE PARA EL TAA        "/>
    <d v="2023-03-31T00:00:00"/>
    <s v="2017-09"/>
    <s v="7"/>
    <s v="2023-02"/>
    <n v="0.94459357448913539"/>
    <x v="3156"/>
    <n v="189302559.94275647"/>
    <d v="2024-09-25T00:00:00"/>
    <n v="1.4904109589041097"/>
    <n v="0.14002190476190499"/>
    <x v="910"/>
    <n v="1"/>
    <x v="2"/>
    <x v="2"/>
    <x v="687"/>
  </r>
  <r>
    <n v="3669"/>
    <d v="2017-11-01T00:00:00"/>
    <d v="2017-10-31T00:00:00"/>
    <s v="JUZGADO 18 LABORAL DEL CIRCUITO DE MEDELLÍN"/>
    <s v="05001310501820200006800"/>
    <s v="2019"/>
    <x v="1"/>
    <s v="LUIS ALBERTO DÍAZ"/>
    <s v="EDWIN DANIEL GALLEGO PANIAGUA"/>
    <n v="185914"/>
    <x v="2"/>
    <s v="RELIQUIDACIÓN DE LA PENSIÓN"/>
    <s v="BAJO"/>
    <s v="BAJO"/>
    <s v="BAJO"/>
    <s v="BAJO"/>
    <n v="0.05"/>
    <x v="0"/>
    <x v="1489"/>
    <n v="0"/>
    <x v="27"/>
    <x v="0"/>
    <s v="N.A"/>
    <s v="N.A"/>
    <s v="7 años"/>
    <s v="JORGE MARIO AGUDELO ZAPATA"/>
    <n v="3282"/>
    <d v="2011-06-22T00:00:00"/>
    <n v="127022"/>
    <s v="EDUCACION"/>
    <s v="RELIQUIDACIÓN PENSIÓN CONVENCIONAL            pasó del juz 2 mun de peq causas tenia rad 201701799"/>
    <d v="2023-03-31T00:00:00"/>
    <s v="2017-11"/>
    <s v="7"/>
    <s v="2023-02"/>
    <n v="0.94273085038559212"/>
    <x v="3157"/>
    <n v="0"/>
    <d v="2024-10-30T00:00:00"/>
    <n v="1.5863013698630137"/>
    <n v="0.14002190476190499"/>
    <x v="0"/>
    <n v="0.05"/>
    <x v="0"/>
    <x v="0"/>
    <x v="0"/>
  </r>
  <r>
    <n v="3670"/>
    <d v="2017-10-06T00:00:00"/>
    <d v="2017-10-04T00:00:00"/>
    <s v="JUZGADO 19 LABORAL DEL CIRCUITO DE MEDELLÍN"/>
    <s v="05001310501920170077800"/>
    <s v="2019"/>
    <x v="1"/>
    <s v="COSME DAMIANM ZAPATA HENAO"/>
    <s v="LUIS GUILLERMO CIFUENTES CASTRO"/>
    <n v="252746"/>
    <x v="2"/>
    <s v="RELIQUIDACIÓN DE LA PENSIÓN"/>
    <s v="ALTO"/>
    <s v="ALTO"/>
    <s v="ALTO"/>
    <s v="ALTO"/>
    <n v="1"/>
    <x v="2"/>
    <x v="1489"/>
    <n v="0.6"/>
    <x v="26"/>
    <x v="29"/>
    <s v="N.A"/>
    <s v="N.A"/>
    <s v="6 años"/>
    <s v="JORGE MARIO AGUDELO ZAPATA"/>
    <n v="3282"/>
    <d v="2011-06-22T00:00:00"/>
    <n v="127022"/>
    <s v="GESTION HUMANA Y DLLO ORGANIZACIONAL"/>
    <s v="RELIQUIDACIÓN PENSIÓN CONVENCIONAL            GT OK"/>
    <d v="2023-03-31T00:00:00"/>
    <s v="2017-10"/>
    <s v="6"/>
    <s v="2023-02"/>
    <n v="0.94443567002869122"/>
    <x v="3158"/>
    <n v="8499921.0302582216"/>
    <d v="2023-10-05T00:00:00"/>
    <n v="0.51506849315068493"/>
    <n v="0.14002190476190499"/>
    <x v="911"/>
    <n v="1"/>
    <x v="2"/>
    <x v="2"/>
    <x v="688"/>
  </r>
  <r>
    <n v="3671"/>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1"/>
    <s v="ACCIDENTE DE TRANSITO"/>
    <s v="MEDIO   "/>
    <s v="MEDIO   "/>
    <s v="BAJO"/>
    <s v="MEDIO   "/>
    <n v="0.45500000000000002"/>
    <x v="1"/>
    <x v="2723"/>
    <n v="0.7"/>
    <x v="23"/>
    <x v="0"/>
    <s v="N.A"/>
    <s v="N.A"/>
    <s v="6 años"/>
    <s v="JORGE MARIO AGUDELO ZAPATA"/>
    <n v="3285"/>
    <d v="2011-06-22T00:00:00"/>
    <n v="127022"/>
    <s v="INFRAESTRUCTURA"/>
    <m/>
    <d v="2023-03-31T00:00:00"/>
    <s v="2017-08"/>
    <s v="6"/>
    <s v="2023-02"/>
    <n v="0.94497401114937452"/>
    <x v="3159"/>
    <n v="632360071.21596622"/>
    <d v="2023-08-15T00:00:00"/>
    <n v="0.37534246575342467"/>
    <n v="0.14002190476190499"/>
    <x v="912"/>
    <n v="0.45500000000000002"/>
    <x v="1"/>
    <x v="1"/>
    <x v="689"/>
  </r>
  <r>
    <n v="3672"/>
    <d v="2017-04-28T00:00:00"/>
    <d v="2017-04-18T00:00:00"/>
    <s v="TRIBUNAL ADMINISTRATIVO  DE MEDELLIN ANTIOQUIA   "/>
    <s v="05001233300020170116900"/>
    <s v="2019"/>
    <x v="0"/>
    <s v="CERVUNIÓN S.A"/>
    <s v="NESTOR RAUL RODRIGUEZ PORRAS"/>
    <n v="76739"/>
    <x v="3"/>
    <s v="OTRAS"/>
    <s v="ALTO"/>
    <s v="MEDIO   "/>
    <s v="BAJO"/>
    <s v="BAJO"/>
    <n v="0.39750000000000002"/>
    <x v="1"/>
    <x v="2724"/>
    <n v="0.4"/>
    <x v="3"/>
    <x v="0"/>
    <s v="N.A"/>
    <s v="N.A"/>
    <s v="7 años"/>
    <s v="JORGE MARIO AGUDELO ZAPATA"/>
    <n v="3285"/>
    <d v="2011-06-22T00:00:00"/>
    <n v="127022"/>
    <s v="HACIENDA"/>
    <s v="NULIDAD DE LA RESOLUCIÓN QUE MODIFICA LA DECLARACION DE IMPUESTO AL CONSUMO DE CERVEZAS. GT OK"/>
    <d v="2023-03-31T00:00:00"/>
    <s v="2017-04"/>
    <s v="7"/>
    <s v="2023-02"/>
    <n v="0.94903127814229815"/>
    <x v="3160"/>
    <n v="91757608.05749099"/>
    <d v="2024-04-26T00:00:00"/>
    <n v="1.0739726027397261"/>
    <n v="0.14002190476190499"/>
    <x v="913"/>
    <n v="0.39750000000000002"/>
    <x v="1"/>
    <x v="1"/>
    <x v="690"/>
  </r>
  <r>
    <n v="3673"/>
    <d v="2018-02-21T00:00:00"/>
    <d v="2018-01-11T00:00:00"/>
    <s v="JUZGADO 23 ADMINISTRATIVO  DE MEDELLIN ANTIOQUIA  "/>
    <s v="05001333302320180000100"/>
    <s v="2019"/>
    <x v="0"/>
    <s v="ADRIANA MARIA ARANGO MEDINA"/>
    <s v="JUAN ESTEBAN CARVAJAL HERNANDEZ"/>
    <n v="166183"/>
    <x v="1"/>
    <s v="FALLA EN EL SERVICIO DE EDUCACIÓN"/>
    <s v="BAJO"/>
    <s v="BAJO"/>
    <s v="BAJO"/>
    <s v="BAJO"/>
    <n v="0.05"/>
    <x v="0"/>
    <x v="2471"/>
    <n v="0"/>
    <x v="3"/>
    <x v="0"/>
    <s v="N.A"/>
    <s v="N.A"/>
    <s v="6 años"/>
    <s v="JORGE MARIO AGUDELO ZAPATA"/>
    <n v="3285"/>
    <d v="2011-06-22T00:00:00"/>
    <n v="127022"/>
    <s v="EDUCACION"/>
    <s v="GT OK          ULTIMA ANOTACIÓN JULIO 29 2020 CANCELA AUDIENCIA Y PROGRAMA VIRTUAL"/>
    <d v="2023-03-31T00:00:00"/>
    <s v="2018-02"/>
    <s v="6"/>
    <s v="2023-02"/>
    <n v="0.92671882089527802"/>
    <x v="3161"/>
    <n v="0"/>
    <d v="2024-02-20T00:00:00"/>
    <n v="0.89315068493150684"/>
    <n v="0.14002190476190499"/>
    <x v="0"/>
    <n v="0.05"/>
    <x v="0"/>
    <x v="0"/>
    <x v="0"/>
  </r>
  <r>
    <n v="3674"/>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0"/>
    <x v="2725"/>
    <n v="0"/>
    <x v="23"/>
    <x v="0"/>
    <s v="N.A"/>
    <s v="N.A"/>
    <s v="7 años"/>
    <s v="JORGE MARIO AGUDELO ZAPATA"/>
    <n v="3285"/>
    <d v="2011-06-22T00:00:00"/>
    <n v="127022"/>
    <s v="GESTION HUMANA Y DLLO ORGANIZACIONAL"/>
    <s v="GT OK"/>
    <d v="2023-03-31T00:00:00"/>
    <s v="2017-04"/>
    <s v="7"/>
    <s v="2023-02"/>
    <n v="0.94903127814229815"/>
    <x v="3162"/>
    <n v="0"/>
    <d v="2024-04-17T00:00:00"/>
    <n v="1.0493150684931507"/>
    <n v="0.14002190476190499"/>
    <x v="0"/>
    <n v="0.05"/>
    <x v="0"/>
    <x v="0"/>
    <x v="0"/>
  </r>
  <r>
    <n v="3675"/>
    <d v="2017-05-02T00:00:00"/>
    <d v="2017-04-27T00:00:00"/>
    <s v="JUZGADO 16 ADMINISTRATIVO ORAL DE MEDELLIN ANTIOQUIA  "/>
    <s v="05001333301620170020500"/>
    <s v="2019"/>
    <x v="0"/>
    <s v="BAVARIA SA"/>
    <s v="NESTOR RAUL RODRIGUEZ PORRAS"/>
    <n v="76739"/>
    <x v="3"/>
    <s v="IMPUESTOS"/>
    <s v="ALTO"/>
    <s v="MEDIO   "/>
    <s v="BAJO"/>
    <s v="BAJO"/>
    <n v="0.39750000000000002"/>
    <x v="1"/>
    <x v="2726"/>
    <n v="0.4"/>
    <x v="23"/>
    <x v="0"/>
    <s v="N.A"/>
    <s v="N.A"/>
    <s v="7 años"/>
    <s v="JORGE MARIO AGUDELO ZAPATA"/>
    <n v="3285"/>
    <d v="2011-06-22T00:00:00"/>
    <n v="127022"/>
    <s v="HACIENDA"/>
    <s v="NULIDAD DE LA RESOLUCIÓN QUE MODIFICA LA DECLARACION DE IMPUESTO AL CONSUMO DE CERVEZAS                         GT OK"/>
    <d v="2023-03-31T00:00:00"/>
    <s v="2017-05"/>
    <s v="7"/>
    <s v="2023-02"/>
    <n v="0.94689774912311575"/>
    <x v="3163"/>
    <n v="9506853.4011960831"/>
    <d v="2024-04-30T00:00:00"/>
    <n v="1.0849315068493151"/>
    <n v="0.14002190476190499"/>
    <x v="914"/>
    <n v="0.39750000000000002"/>
    <x v="1"/>
    <x v="1"/>
    <x v="691"/>
  </r>
  <r>
    <n v="3676"/>
    <d v="2018-09-12T00:00:00"/>
    <d v="2018-08-31T00:00:00"/>
    <s v="JUZGADO 6 ADMINISTRATIVO ORAL DE MEDELLIN ANTIOQUIA"/>
    <s v="05001333300620180033300"/>
    <s v="2019"/>
    <x v="0"/>
    <s v="MARIA DEL SOCORRO GIRALDO DE CASTRILLON"/>
    <s v="JAIME JAVIER DIAZ PELAEZ"/>
    <n v="89803"/>
    <x v="0"/>
    <s v="RELIQUIDACIÓN DE LA PENSIÓN"/>
    <s v="BAJO"/>
    <s v="BAJO"/>
    <s v="BAJO"/>
    <s v="BAJO"/>
    <n v="0.05"/>
    <x v="0"/>
    <x v="2727"/>
    <n v="0"/>
    <x v="6"/>
    <x v="0"/>
    <s v="N.A"/>
    <s v="N.A"/>
    <s v="5 años"/>
    <s v="JORGE MARIO AGUDELO ZAPATA"/>
    <n v="3285"/>
    <d v="2011-06-22T00:00:00"/>
    <n v="127022"/>
    <s v="EDUCACION"/>
    <s v="FONPREMAG - REAJUSTE PENSSIONAL"/>
    <d v="2023-03-31T00:00:00"/>
    <s v="2018-09"/>
    <s v="5"/>
    <s v="2023-02"/>
    <n v="0.91506642554198525"/>
    <x v="3164"/>
    <n v="0"/>
    <d v="2023-09-11T00:00:00"/>
    <n v="0.44931506849315067"/>
    <n v="0.14002190476190499"/>
    <x v="0"/>
    <n v="0.05"/>
    <x v="0"/>
    <x v="0"/>
    <x v="0"/>
  </r>
  <r>
    <n v="3677"/>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0"/>
    <x v="2728"/>
    <n v="0"/>
    <x v="3"/>
    <x v="0"/>
    <s v="N.A"/>
    <s v="N.A"/>
    <s v="5 años"/>
    <s v="JORGE MARIO AGUDELO ZAPATA"/>
    <n v="3285"/>
    <d v="2011-06-22T00:00:00"/>
    <n v="127022"/>
    <s v="EDUCACION"/>
    <s v="FONPREMAG - REAJUSTE PENSSIONAL"/>
    <d v="2023-03-31T00:00:00"/>
    <s v="2018-10"/>
    <s v="5"/>
    <s v="2023-02"/>
    <n v="0.91396631790207272"/>
    <x v="3165"/>
    <n v="0"/>
    <d v="2023-10-29T00:00:00"/>
    <n v="0.58082191780821912"/>
    <n v="0.14002190476190499"/>
    <x v="0"/>
    <n v="0.05"/>
    <x v="0"/>
    <x v="0"/>
    <x v="0"/>
  </r>
  <r>
    <n v="3678"/>
    <d v="2018-09-07T00:00:00"/>
    <d v="2018-09-03T00:00:00"/>
    <s v="JUZGADO 10 ADMINISTRATIVO ORAL DE MEDELLIN ANTIOQUIA"/>
    <s v="05001333301020180036200"/>
    <s v="2019"/>
    <x v="0"/>
    <s v="MARIA LEONILA MARULANDA POSADA"/>
    <s v="JAIME JAVIER DIAZ PELAEZ"/>
    <n v="89803"/>
    <x v="0"/>
    <s v="RELIQUIDACIÓN DE LA PENSIÓN"/>
    <s v="BAJO"/>
    <s v="BAJO"/>
    <s v="BAJO"/>
    <s v="BAJO"/>
    <n v="0.05"/>
    <x v="0"/>
    <x v="2729"/>
    <n v="0"/>
    <x v="23"/>
    <x v="0"/>
    <s v="N.A"/>
    <s v="N.A"/>
    <s v="5 años"/>
    <s v="JORGE MARIO AGUDELO ZAPATA"/>
    <n v="3285"/>
    <d v="2011-06-22T00:00:00"/>
    <n v="127022"/>
    <s v="EDUCACION"/>
    <s v="FONPREMAG - REAJUSTE PENSSIONAL"/>
    <d v="2023-03-31T00:00:00"/>
    <s v="2018-09"/>
    <s v="5"/>
    <s v="2023-02"/>
    <n v="0.91506642554198525"/>
    <x v="3166"/>
    <n v="0"/>
    <d v="2023-09-06T00:00:00"/>
    <n v="0.43561643835616437"/>
    <n v="0.14002190476190499"/>
    <x v="0"/>
    <n v="0.05"/>
    <x v="0"/>
    <x v="0"/>
    <x v="0"/>
  </r>
  <r>
    <n v="3679"/>
    <d v="2016-04-22T00:00:00"/>
    <d v="2016-04-02T00:00:00"/>
    <s v="JUZGADO CIVIL DEL CIRCUITO DE ANDES ANTIOQUIA"/>
    <s v="05034311300120160007800"/>
    <s v="2019"/>
    <x v="1"/>
    <s v="DEISON ALONSO HERRERA AGUDELO, OLGA MARIA GUTIERREZ CAMACHO, SANDRA MERCEDES DIAZ LOPEZ"/>
    <s v="JUAN PABLO VALENCIA GRAJALES"/>
    <n v="192922"/>
    <x v="2"/>
    <s v="RECONOCIMIENTO Y PAGO DE OTRAS PRESTACIONES SALARIALES, SOCIALES Y SALARIOS"/>
    <s v="ALTO"/>
    <s v="ALTO"/>
    <s v="ALTO"/>
    <s v="ALTO"/>
    <n v="1"/>
    <x v="2"/>
    <x v="2730"/>
    <n v="0.21"/>
    <x v="4"/>
    <x v="0"/>
    <s v="N.A"/>
    <s v="N.A"/>
    <s v="8 años"/>
    <s v="JORGE MARIO AGUDELO ZAPATA"/>
    <n v="3285"/>
    <d v="2011-06-22T00:00:00"/>
    <n v="127022"/>
    <s v="EDUCACION"/>
    <s v="BRILLADORA LA ESMERALDA                      GT OK"/>
    <d v="2023-03-31T00:00:00"/>
    <s v="2016-04"/>
    <s v="8"/>
    <s v="2023-02"/>
    <n v="0.99328222815019418"/>
    <x v="3167"/>
    <n v="35174972.273303553"/>
    <d v="2024-04-20T00:00:00"/>
    <n v="1.0575342465753426"/>
    <n v="0.14002190476190499"/>
    <x v="915"/>
    <n v="1"/>
    <x v="2"/>
    <x v="2"/>
    <x v="692"/>
  </r>
  <r>
    <n v="3680"/>
    <d v="2016-02-23T00:00:00"/>
    <d v="2016-02-02T00:00:00"/>
    <s v="JUZGADO CIVIL DEL CIRCUITO DE ANDES ANTIOQUIA"/>
    <s v="05034311300120160000500"/>
    <s v="2019"/>
    <x v="1"/>
    <s v="WILSON DE J FERNANDEZ ZAPATA , SANDRA MILENA VELEZ CORREA"/>
    <s v="JUAN PABLO VALENCIA GRAJALES"/>
    <n v="192922"/>
    <x v="2"/>
    <s v="RECONOCIMIENTO Y PAGO DE OTRAS PRESTACIONES SALARIALES, SOCIALES Y SALARIOS"/>
    <s v="ALTO"/>
    <s v="ALTO"/>
    <s v="ALTO"/>
    <s v="ALTO"/>
    <n v="1"/>
    <x v="2"/>
    <x v="2731"/>
    <n v="1"/>
    <x v="8"/>
    <x v="0"/>
    <s v="N.A"/>
    <s v="N.A"/>
    <n v="8"/>
    <s v="JORGE MARIO AGUDELO ZAPATA"/>
    <n v="3285"/>
    <d v="2011-06-22T00:00:00"/>
    <n v="127022"/>
    <s v="EDUCACION"/>
    <s v="BRILLADORA LA ESMERALDA                     GT OK"/>
    <d v="2023-03-31T00:00:00"/>
    <s v="2016-02"/>
    <s v="8"/>
    <s v="2023-02"/>
    <n v="1.0076297975541919"/>
    <x v="3168"/>
    <n v="64809433.621799812"/>
    <d v="2024-02-21T00:00:00"/>
    <n v="0.89589041095890409"/>
    <n v="0.14002190476190499"/>
    <x v="916"/>
    <n v="1"/>
    <x v="2"/>
    <x v="2"/>
    <x v="693"/>
  </r>
  <r>
    <n v="3681"/>
    <d v="2018-08-31T00:00:00"/>
    <d v="2018-08-02T00:00:00"/>
    <s v="JUZGADO 35 ADMINISTRATIVO ORAL DE MEDELLIN ANTIOQUIA "/>
    <s v="05001333303520180028900"/>
    <s v="2019"/>
    <x v="0"/>
    <s v="LIDYS YANETH CORRALES R"/>
    <s v="DIANA CAROLINA ALZATE QUINTERO"/>
    <n v="165819"/>
    <x v="0"/>
    <s v="RECONOCIMIENTO Y PAGO DE OTRAS PRESTACIONES SALARIALES, SOCIALES Y SALARIOS"/>
    <s v="BAJO"/>
    <s v="BAJO"/>
    <s v="BAJO"/>
    <s v="BAJO"/>
    <n v="0.05"/>
    <x v="0"/>
    <x v="2732"/>
    <n v="0"/>
    <x v="2"/>
    <x v="0"/>
    <s v="N.A"/>
    <s v="N.A"/>
    <s v="6 años"/>
    <s v="JORGE MARIO AGUDELO ZAPATA"/>
    <n v="3285"/>
    <d v="2011-06-22T00:00:00"/>
    <n v="127022"/>
    <s v="EDUCACION"/>
    <s v="REUBICACIÓN SALARIAL POR ASCENSO ESCALAFON NACIONAL DOCENTE  GT OK"/>
    <d v="2023-03-31T00:00:00"/>
    <s v="2018-08"/>
    <s v="6"/>
    <s v="2023-02"/>
    <n v="0.91657627132344588"/>
    <x v="3169"/>
    <n v="0"/>
    <d v="2024-08-29T00:00:00"/>
    <n v="1.4164383561643836"/>
    <n v="0.14002190476190499"/>
    <x v="0"/>
    <n v="0.05"/>
    <x v="0"/>
    <x v="0"/>
    <x v="0"/>
  </r>
  <r>
    <n v="3682"/>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CIALES Y SALARIOS"/>
    <s v="BAJO"/>
    <s v="BAJO"/>
    <s v="BAJO"/>
    <s v="BAJO"/>
    <n v="0.05"/>
    <x v="0"/>
    <x v="76"/>
    <n v="0"/>
    <x v="23"/>
    <x v="0"/>
    <s v="N.A"/>
    <s v="N.A"/>
    <s v="6 años"/>
    <s v="JORGE MARIO AGUDELO ZAPATA"/>
    <n v="3285"/>
    <d v="2011-06-22T00:00:00"/>
    <n v="127022"/>
    <s v="GESTION HUMANA Y DLLO ORGANIZACIONAL"/>
    <s v="EXCLUSIÓN DEL CONCURSO INTERNO     GT OK"/>
    <d v="2023-03-31T00:00:00"/>
    <s v="2018-01"/>
    <s v="6"/>
    <s v="2023-02"/>
    <n v="0.93326384811823682"/>
    <x v="3170"/>
    <n v="0"/>
    <d v="2024-01-24T00:00:00"/>
    <n v="0.81917808219178079"/>
    <n v="0.14002190476190499"/>
    <x v="0"/>
    <n v="0.05"/>
    <x v="0"/>
    <x v="0"/>
    <x v="0"/>
  </r>
  <r>
    <n v="3683"/>
    <d v="2018-04-02T00:00:00"/>
    <d v="2018-03-13T00:00:00"/>
    <s v="JUZGADO 18 ADMINISTRATIVO ORAL DE MEDELLIN ANTIOQUIA"/>
    <s v="05001333301820180006600"/>
    <s v="2019"/>
    <x v="0"/>
    <s v="GLORIA LEIDY ARIAS GALLEGO"/>
    <s v="NICOLAS OCTAVIO ARISMENDI VILLEGAS"/>
    <n v="140233"/>
    <x v="0"/>
    <s v="RECONOCIMIENTO Y PAGO DE OTRAS PRESTACIONES SALARIALES, SOCIALES Y SALARIOS"/>
    <s v="BAJO"/>
    <s v="BAJO"/>
    <s v="BAJO"/>
    <s v="BAJO"/>
    <n v="0.05"/>
    <x v="0"/>
    <x v="1672"/>
    <n v="0"/>
    <x v="23"/>
    <x v="0"/>
    <s v="N.A"/>
    <s v="N.A"/>
    <s v="6 años"/>
    <s v="JORGE MARIO AGUDELO ZAPATA"/>
    <n v="3285"/>
    <d v="2011-06-22T00:00:00"/>
    <n v="127022"/>
    <s v="EDUCACION"/>
    <s v="PASCUAL BRAVO              GT OK"/>
    <d v="2023-03-31T00:00:00"/>
    <s v="2018-04"/>
    <s v="6"/>
    <s v="2023-02"/>
    <n v="0.92024944038565903"/>
    <x v="3171"/>
    <n v="0"/>
    <d v="2024-03-31T00:00:00"/>
    <n v="1.0027397260273974"/>
    <n v="0.14002190476190499"/>
    <x v="0"/>
    <n v="0.05"/>
    <x v="0"/>
    <x v="0"/>
    <x v="0"/>
  </r>
  <r>
    <n v="3684"/>
    <d v="2018-02-27T00:00:00"/>
    <d v="2018-01-16T00:00:00"/>
    <s v="JUZGADO 11 ADMINISTRATIVO ORAL DE MEDELLIN ANTIOQUIA"/>
    <s v="05001333301120180000400"/>
    <s v="2019"/>
    <x v="0"/>
    <s v="YUSMARY MUÑOZ ALZATE"/>
    <s v="LIZETH JOHANA CARRANZA LOPEZ"/>
    <n v="263831"/>
    <x v="0"/>
    <s v="RECONOCIMIENTO Y PAGO DE OTRAS PRESTACIONES SALARIALES, SOCIALES Y SALARIOS"/>
    <s v="MEDIO   "/>
    <s v="MEDIO   "/>
    <s v="MEDIO   "/>
    <s v="MEDIO   "/>
    <n v="0.5"/>
    <x v="1"/>
    <x v="2733"/>
    <n v="0.4"/>
    <x v="23"/>
    <x v="0"/>
    <s v="N.A"/>
    <s v="N.A"/>
    <n v="6"/>
    <s v="JORGE MARIO AGUDELO ZAPATA"/>
    <n v="3282"/>
    <d v="2011-06-22T00:00:00"/>
    <n v="127022"/>
    <s v="EDUCACION"/>
    <s v="PASCUAL BRAVO   GT OK"/>
    <d v="2023-03-31T00:00:00"/>
    <s v="2018-02"/>
    <s v="6"/>
    <s v="2023-02"/>
    <n v="0.92671882089527802"/>
    <x v="3172"/>
    <n v="27920355.522883512"/>
    <d v="2024-02-26T00:00:00"/>
    <n v="0.90958904109589045"/>
    <n v="0.14002190476190499"/>
    <x v="917"/>
    <n v="0.5"/>
    <x v="1"/>
    <x v="1"/>
    <x v="694"/>
  </r>
  <r>
    <n v="3685"/>
    <d v="2018-11-09T00:00:00"/>
    <d v="2018-11-01T00:00:00"/>
    <s v="JUZGADO PROMISCUO DEL CIRCUITO DEL BAGRE ANTIOQUIA"/>
    <s v="05250318900120180010400"/>
    <s v="2019"/>
    <x v="1"/>
    <s v="SORAYA RIVAS CORDOBA"/>
    <s v="JULIA FERNANDA MUÑOZ RINCON"/>
    <n v="215278"/>
    <x v="2"/>
    <s v="RECONOCIMIENTO Y PAGO DE OTRAS PRESTACIONES SALARIALES, SOCIALES Y SALARIOS"/>
    <s v="MEDIO   "/>
    <s v="MEDIO   "/>
    <s v="MEDIO   "/>
    <s v="MEDIO   "/>
    <n v="0.5"/>
    <x v="1"/>
    <x v="2733"/>
    <n v="0.4"/>
    <x v="23"/>
    <x v="0"/>
    <s v="N.A"/>
    <s v="N.A"/>
    <s v="6 años"/>
    <s v="JORGE MARIO AGUDELO ZAPATA"/>
    <n v="3282"/>
    <d v="2011-06-22T00:00:00"/>
    <n v="127022"/>
    <s v="EDUCACION"/>
    <s v="PASCIAL BRAVO    GT OK"/>
    <d v="2023-03-31T00:00:00"/>
    <s v="2018-11"/>
    <s v="6"/>
    <s v="2023-02"/>
    <n v="0.91289650502823616"/>
    <x v="3173"/>
    <n v="27503914.241606224"/>
    <d v="2024-11-07T00:00:00"/>
    <n v="1.6082191780821917"/>
    <n v="0.14002190476190499"/>
    <x v="918"/>
    <n v="0.5"/>
    <x v="1"/>
    <x v="1"/>
    <x v="695"/>
  </r>
  <r>
    <n v="3686"/>
    <d v="2018-11-09T00:00:00"/>
    <d v="2018-11-01T00:00:00"/>
    <s v="JUZGADO PROMISCUO DEL CIRCUITO DEL BAGRE ANTIOQUIA"/>
    <s v="05250318900120180010500"/>
    <s v="2019"/>
    <x v="1"/>
    <s v="YENY DEL CARMEN GOMEZ AVILA"/>
    <s v="JULIA FERNANDA MUÑOZ RINCON"/>
    <n v="215278"/>
    <x v="2"/>
    <s v="RECONOCIMIENTO Y PAGO DE OTRAS PRESTACIONES SALARIALES, SOCIALES Y SALARIOS"/>
    <s v="MEDIO   "/>
    <s v="MEDIO   "/>
    <s v="MEDIO   "/>
    <s v="MEDIO   "/>
    <n v="0.5"/>
    <x v="1"/>
    <x v="2733"/>
    <n v="0.4"/>
    <x v="4"/>
    <x v="0"/>
    <s v="N.A"/>
    <s v="N.A"/>
    <s v="6 años"/>
    <s v="JORGE MARIO AGUDELO ZAPATA"/>
    <n v="3282"/>
    <d v="2011-06-22T00:00:00"/>
    <n v="127022"/>
    <s v="EDUCACION"/>
    <s v="PASCUAL BRAVO    GT OK"/>
    <d v="2023-03-31T00:00:00"/>
    <s v="2018-11"/>
    <s v="6"/>
    <s v="2023-02"/>
    <n v="0.91289650502823616"/>
    <x v="3173"/>
    <n v="27503914.241606224"/>
    <d v="2024-11-07T00:00:00"/>
    <n v="1.6082191780821917"/>
    <n v="0.14002190476190499"/>
    <x v="918"/>
    <n v="0.5"/>
    <x v="1"/>
    <x v="1"/>
    <x v="695"/>
  </r>
  <r>
    <n v="3687"/>
    <d v="2019-02-15T00:00:00"/>
    <d v="2019-02-07T00:00:00"/>
    <s v="JUZGADO PROMISCUO DEL CIRCUITO DE AMAGÁ ANTIOQUIA"/>
    <s v="05030318900120190001500"/>
    <s v="2019"/>
    <x v="1"/>
    <s v="GLORIA PATRICIA BOLIVAR"/>
    <s v="JULIA FERNANDA MUÑOZ RINCON"/>
    <n v="215278"/>
    <x v="2"/>
    <s v="RECONOCIMIENTO Y PAGO DE OTRAS PRESTACIONES SALARIALES, SOCIALES Y SALARIOS"/>
    <s v="MEDIO   "/>
    <s v="MEDIO   "/>
    <s v="MEDIO   "/>
    <s v="MEDIO   "/>
    <n v="0.5"/>
    <x v="1"/>
    <x v="2734"/>
    <n v="0.4"/>
    <x v="12"/>
    <x v="0"/>
    <s v="N.A"/>
    <s v="N.A"/>
    <s v="6 años"/>
    <s v="JORGE MARIO AGUDELO ZAPATA"/>
    <n v="3282"/>
    <d v="2011-06-22T00:00:00"/>
    <n v="127022"/>
    <s v="EDUCACION"/>
    <s v="GT OK"/>
    <d v="2023-03-31T00:00:00"/>
    <s v="2019-02"/>
    <s v="6"/>
    <s v="2023-02"/>
    <n v="1.2887922514330896"/>
    <x v="3174"/>
    <n v="21487138.786321409"/>
    <d v="2025-02-13T00:00:00"/>
    <n v="1.8767123287671232"/>
    <n v="0.14002190476190499"/>
    <x v="919"/>
    <n v="0.5"/>
    <x v="1"/>
    <x v="1"/>
    <x v="696"/>
  </r>
  <r>
    <n v="3688"/>
    <d v="2018-09-19T00:00:00"/>
    <d v="2018-08-13T00:00:00"/>
    <s v="JUZGADO 24 ADMINISTRATIVO ORAL DE MEDELLIN ANTIOQUIA"/>
    <s v="05001333302420180031300"/>
    <s v="2019"/>
    <x v="0"/>
    <s v="MARTHA ISABEL HERNANDEZ ROMERO"/>
    <s v="ALAN RAUL BARRAGAN CUTA"/>
    <n v="203124"/>
    <x v="3"/>
    <s v="OTRAS"/>
    <s v="BAJO"/>
    <s v="BAJO"/>
    <s v="BAJO"/>
    <s v="BAJO"/>
    <n v="0.05"/>
    <x v="0"/>
    <x v="2735"/>
    <n v="0"/>
    <x v="23"/>
    <x v="0"/>
    <s v="N.A"/>
    <s v="N.A"/>
    <s v="6 años"/>
    <s v="JORGE MARIO AGUDELO ZAPATA"/>
    <n v="3285"/>
    <d v="2011-06-22T00:00:00"/>
    <n v="127022"/>
    <s v="HACIENDA"/>
    <s v="GT OK         OBSERVACIÓN: DESVINCULADOS EN AUD INICIAL POR FALTA DE LEG"/>
    <d v="2023-03-31T00:00:00"/>
    <s v="2018-09"/>
    <s v="6"/>
    <s v="2023-02"/>
    <n v="0.91506642554198525"/>
    <x v="3175"/>
    <n v="0"/>
    <d v="2024-09-17T00:00:00"/>
    <n v="1.4684931506849315"/>
    <n v="0.14002190476190499"/>
    <x v="0"/>
    <n v="0.05"/>
    <x v="0"/>
    <x v="0"/>
    <x v="0"/>
  </r>
  <r>
    <n v="3689"/>
    <d v="2018-04-30T00:00:00"/>
    <d v="2018-04-02T00:00:00"/>
    <s v="TRIBUNAL ADMINISTRATIVO  DE MEDELLIN ANTIOQUIA   "/>
    <s v="05001233300020180066900"/>
    <s v="2019"/>
    <x v="0"/>
    <s v="SILVANA RAMIREZ ARIAS"/>
    <s v="SILVANA RAMIREZ ARIAS"/>
    <n v="308460"/>
    <x v="4"/>
    <s v="ORDENANZA"/>
    <s v="BAJO"/>
    <s v="BAJO"/>
    <s v="BAJO"/>
    <s v="BAJO"/>
    <n v="0.05"/>
    <x v="0"/>
    <x v="62"/>
    <n v="0"/>
    <x v="2"/>
    <x v="0"/>
    <s v="N.A"/>
    <s v="N.A"/>
    <s v="7 años"/>
    <s v="JORGE MARIO AGUDELO ZAPATA"/>
    <n v="3285"/>
    <d v="2011-06-22T00:00:00"/>
    <n v="127022"/>
    <s v="ASAMBLEA DEPARTAMENTAL"/>
    <s v="NULIDAD SIMPLE DE ORDENANZAGT OK"/>
    <d v="2023-03-31T00:00:00"/>
    <s v="2018-04"/>
    <s v="7"/>
    <s v="2023-02"/>
    <n v="0.92024944038565903"/>
    <x v="64"/>
    <n v="0"/>
    <d v="2025-04-28T00:00:00"/>
    <n v="2.0794520547945203"/>
    <n v="0.14002190476190499"/>
    <x v="0"/>
    <n v="0.05"/>
    <x v="0"/>
    <x v="0"/>
    <x v="0"/>
  </r>
  <r>
    <n v="3690"/>
    <d v="2017-11-17T00:00:00"/>
    <d v="2017-11-02T00:00:00"/>
    <s v="JUZGADO 21 ADMINISTRATIVO ORAL DE MEDELLIN ANTIOQUIA"/>
    <s v="05001333302120170054000"/>
    <s v="2019"/>
    <x v="0"/>
    <s v="GASTON CHAVERRA LOZANO Y OTRO"/>
    <s v="LUZ URREGO CHAVARRIA"/>
    <n v="152122"/>
    <x v="0"/>
    <s v="RELIQUIDACIÓN DE LA PENSIÓN"/>
    <s v="BAJO"/>
    <s v="BAJO"/>
    <s v="BAJO"/>
    <s v="BAJO"/>
    <n v="0.05"/>
    <x v="0"/>
    <x v="2736"/>
    <n v="0"/>
    <x v="23"/>
    <x v="0"/>
    <s v="N.A"/>
    <s v="N.A"/>
    <s v="6 años"/>
    <s v="JORGE MARIO AGUDELO ZAPATA"/>
    <n v="3285"/>
    <d v="2011-06-22T00:00:00"/>
    <n v="127022"/>
    <s v="EDUCACION"/>
    <s v="RELIQUIDACIÓN PENSIÓN FOMAG  GT OK"/>
    <d v="2023-03-31T00:00:00"/>
    <s v="2017-11"/>
    <s v="6"/>
    <s v="2023-02"/>
    <n v="0.94273085038559212"/>
    <x v="3176"/>
    <n v="0"/>
    <d v="2023-11-16T00:00:00"/>
    <n v="0.63013698630136983"/>
    <n v="0.14002190476190499"/>
    <x v="0"/>
    <n v="0.05"/>
    <x v="0"/>
    <x v="0"/>
    <x v="0"/>
  </r>
  <r>
    <n v="3691"/>
    <d v="2008-07-02T00:00:00"/>
    <d v="2008-04-07T00:00:00"/>
    <s v="TRIBUNAL ADMINISTRATIVO  DE MEDELLIN ANTIOQUIA "/>
    <s v="05001233100020080052100"/>
    <s v="2019"/>
    <x v="0"/>
    <s v="ASOCIACION DEPORTIVA DE BELEN "/>
    <s v="GABRIEL RAVE ARISTIZABAL"/>
    <n v="25892"/>
    <x v="3"/>
    <s v="OTRAS"/>
    <s v="BAJO"/>
    <s v="BAJO"/>
    <s v="BAJO"/>
    <s v="BAJO"/>
    <n v="0.05"/>
    <x v="0"/>
    <x v="62"/>
    <n v="0"/>
    <x v="23"/>
    <x v="0"/>
    <s v="N.A"/>
    <s v="N.A"/>
    <s v="15 años"/>
    <s v="JORGE MARIO AGUDELO ZAPATA"/>
    <n v="3285"/>
    <d v="2011-06-22T00:00:00"/>
    <n v="127022"/>
    <s v="GENERAL"/>
    <s v="NULIDAD DE LA RESOLUCIÓN QUE CANCELÓ LA PERSONERÍA JURÍDICA DE LA ASOCIACIÓN        GT OK"/>
    <d v="2023-03-31T00:00:00"/>
    <s v="2008-07"/>
    <s v="15"/>
    <s v="2023-02"/>
    <n v="1.3179698610816306"/>
    <x v="64"/>
    <n v="0"/>
    <d v="2023-06-29T00:00:00"/>
    <n v="0.24657534246575341"/>
    <n v="0.14002190476190499"/>
    <x v="0"/>
    <n v="0.05"/>
    <x v="0"/>
    <x v="0"/>
    <x v="0"/>
  </r>
  <r>
    <n v="3692"/>
    <d v="2012-09-27T00:00:00"/>
    <d v="2012-08-13T00:00:00"/>
    <s v="JUZGADO 27 ADMINISTRATIVO ORAL DE MEDELLIN ANTIOQUIA"/>
    <s v="05001333302720120012500"/>
    <s v="2019"/>
    <x v="0"/>
    <s v="YADIRA MARIA MADRIGAL OCHOA"/>
    <s v="JAVIER VILLEGAS POSADA"/>
    <n v="20944"/>
    <x v="1"/>
    <s v="ACCIDENTE DE TRANSITO"/>
    <s v="BAJO"/>
    <s v="BAJO"/>
    <s v="BAJO"/>
    <s v="BAJO"/>
    <n v="0.05"/>
    <x v="0"/>
    <x v="492"/>
    <n v="0"/>
    <x v="23"/>
    <x v="0"/>
    <s v="N.A"/>
    <s v="N.A"/>
    <s v="11 años"/>
    <s v="JORGE MARIO AGUDELO ZAPATA"/>
    <n v="3285"/>
    <d v="2011-06-22T00:00:00"/>
    <n v="127022"/>
    <s v="INFRAESTRUCTURA"/>
    <s v="GT OK"/>
    <d v="2023-03-31T00:00:00"/>
    <s v="2012-09"/>
    <s v="11"/>
    <s v="2023-02"/>
    <n v="1.1675491810394598"/>
    <x v="3177"/>
    <n v="0"/>
    <d v="2023-09-25T00:00:00"/>
    <n v="0.48767123287671232"/>
    <n v="0.14002190476190499"/>
    <x v="0"/>
    <n v="0.05"/>
    <x v="0"/>
    <x v="0"/>
    <x v="0"/>
  </r>
  <r>
    <n v="3693"/>
    <d v="2018-12-13T00:00:00"/>
    <d v="2018-12-11T00:00:00"/>
    <s v="JUZGADO 30 ADMINISTRATIVO ORAL DE MEDELLIN ANTIOQUIA"/>
    <s v="05001333303020180048900"/>
    <s v="2019"/>
    <x v="0"/>
    <s v="GLORIA ELENA CADAVID MADRID"/>
    <s v="LUIS ALFONSO BRAVO RESTREPO"/>
    <n v="79079"/>
    <x v="1"/>
    <s v="FALLA EN EL SERVICIO OTRAS CAUSAS"/>
    <s v="MEDIO   "/>
    <s v="ALTO"/>
    <s v="BAJO"/>
    <s v="BAJO"/>
    <n v="0.47249999999999998"/>
    <x v="1"/>
    <x v="2737"/>
    <n v="0.6"/>
    <x v="2"/>
    <x v="0"/>
    <s v="N.A"/>
    <s v="N.A"/>
    <s v="10 años"/>
    <s v="JORGE MARIO AGUDELO ZAPATA"/>
    <n v="3285"/>
    <d v="2011-06-22T00:00:00"/>
    <n v="127022"/>
    <s v="MINAS"/>
    <s v="GT OK"/>
    <d v="2023-03-31T00:00:00"/>
    <s v="2018-12"/>
    <s v="10"/>
    <s v="2023-02"/>
    <n v="0.91019015533581604"/>
    <x v="3178"/>
    <n v="143842371.03865385"/>
    <d v="2028-12-10T00:00:00"/>
    <n v="5.7013698630136984"/>
    <n v="0.14002190476190499"/>
    <x v="920"/>
    <n v="0.47249999999999998"/>
    <x v="1"/>
    <x v="1"/>
    <x v="697"/>
  </r>
  <r>
    <n v="3694"/>
    <d v="2015-08-18T00:00:00"/>
    <d v="2015-07-16T00:00:00"/>
    <s v="TRIBUNAL ADMINISTRATIVO DE ANTIOQUIA"/>
    <s v="05001233300020150146000"/>
    <s v="2019"/>
    <x v="0"/>
    <s v="CIUDADELA INDUSTRIAL DEL NORTE S.A.S"/>
    <s v="CATALINA OTERO FRANCO"/>
    <n v="132098"/>
    <x v="3"/>
    <s v="VALORIZACIÓN"/>
    <s v="MEDIO   "/>
    <s v="MEDIO   "/>
    <s v="MEDIO   "/>
    <s v="MEDIO   "/>
    <n v="0.5"/>
    <x v="1"/>
    <x v="2738"/>
    <n v="1"/>
    <x v="5"/>
    <x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3-31T00:00:00"/>
    <s v="2015-08"/>
    <s v="9"/>
    <s v="2023-02"/>
    <n v="1.06106313367144"/>
    <x v="3179"/>
    <n v="1889014176.10128"/>
    <d v="2024-08-15T00:00:00"/>
    <n v="1.3780821917808219"/>
    <n v="0.14002190476190499"/>
    <x v="921"/>
    <n v="0.5"/>
    <x v="1"/>
    <x v="1"/>
    <x v="698"/>
  </r>
  <r>
    <n v="3695"/>
    <d v="2014-07-28T00:00:00"/>
    <d v="2014-06-04T00:00:00"/>
    <s v="JUZGADO 11 ADMINISTRATIVO ORAL DE MEDELLÍN"/>
    <s v="05001333301120140073800"/>
    <s v="2019"/>
    <x v="0"/>
    <s v="MARIA ELIZABETH CANO  ECHEVERRY, LUIS FERNANDO MORALES LEGARDA, YEISON LUIS MORALES CANO, LUIS DANIEL MORALES CANO"/>
    <s v="EMMANUEL ARIAS FRANCO"/>
    <s v="168.584 C.S DE LA J"/>
    <x v="1"/>
    <s v="ACCIDENTE DE TRANSITO"/>
    <s v="MEDIO   "/>
    <s v="MEDIO   "/>
    <s v="ALTO"/>
    <s v="ALTO"/>
    <n v="0.72499999999999998"/>
    <x v="2"/>
    <x v="2739"/>
    <n v="1"/>
    <x v="6"/>
    <x v="30"/>
    <s v="N.A"/>
    <s v="N.A"/>
    <n v="9"/>
    <s v="JORGE MARIO AGUDELO ZAPATA"/>
    <n v="3285"/>
    <d v="2011-06-22T00:00:00"/>
    <n v="127022"/>
    <s v="INFRAESTRUCTURA"/>
    <s v="GT OK"/>
    <d v="2023-03-31T00:00:00"/>
    <s v="2014-07"/>
    <s v="9"/>
    <s v="2023-02"/>
    <n v="1.113660916350264"/>
    <x v="3180"/>
    <n v="428304459.94551122"/>
    <d v="2023-07-26T00:00:00"/>
    <n v="0.32054794520547947"/>
    <n v="0.14002190476190499"/>
    <x v="922"/>
    <n v="0.72499999999999998"/>
    <x v="2"/>
    <x v="2"/>
    <x v="699"/>
  </r>
  <r>
    <n v="3696"/>
    <d v="2016-11-01T00:00:00"/>
    <d v="2016-09-16T00:00:00"/>
    <s v="TRIBUNAL ADMINISTRATIVO ORAL DE ANTIOQUIA"/>
    <s v="05001233300020160207100"/>
    <s v="2019"/>
    <x v="0"/>
    <s v="CESAR ESCOBAR PINTO"/>
    <s v="CESAR ESCOBAR PINTO"/>
    <s v="N.A"/>
    <x v="11"/>
    <s v="IMPUESTOS"/>
    <s v="MEDIO   "/>
    <s v="MEDIO   "/>
    <s v="BAJO"/>
    <s v="MEDIO   "/>
    <n v="0.45500000000000002"/>
    <x v="1"/>
    <x v="62"/>
    <n v="0"/>
    <x v="2"/>
    <x v="2"/>
    <s v="N.A"/>
    <s v="N.A"/>
    <s v="8 años"/>
    <s v="JORGE MARIO AGUDELO ZAPATA"/>
    <n v="3285"/>
    <d v="2011-06-22T00:00:00"/>
    <n v="127022"/>
    <s v="HACIENDA"/>
    <s v="GT OK                  ordenanza 62 de 2014"/>
    <d v="2023-03-31T00:00:00"/>
    <s v="2016-11"/>
    <s v="8"/>
    <s v="2023-02"/>
    <n v="0.98158785083297218"/>
    <x v="64"/>
    <n v="0"/>
    <d v="2024-10-30T00:00:00"/>
    <n v="1.5863013698630137"/>
    <n v="0.14002190476190499"/>
    <x v="0"/>
    <n v="0.45500000000000002"/>
    <x v="1"/>
    <x v="1"/>
    <x v="0"/>
  </r>
  <r>
    <n v="3697"/>
    <d v="2019-01-14T00:00:00"/>
    <d v="2018-12-06T00:00:00"/>
    <s v="JUZGADO 6 ADMINISTRATIVO ORAL DE MEDELLIN ANTIOQUIA"/>
    <s v="05001333300620190021500"/>
    <s v="2019"/>
    <x v="0"/>
    <s v="LILIANA MARIA HERRERA VELEZ, GLADIS DE MARIA ORTIZ SANMARTIN, MARIBEL ORTIZ SANMARTIN"/>
    <s v="BEATRIZ ELENA BEDOYA ORREGO"/>
    <n v="72852"/>
    <x v="2"/>
    <s v="RECONOCIMIENTO Y PAGO DE OTRAS PRESTACIONES SALARIALES, SOCIALES Y SALARIOS"/>
    <s v="MEDIO   "/>
    <s v="MEDIO   "/>
    <s v="MEDIO   "/>
    <s v="MEDIO   "/>
    <n v="0.5"/>
    <x v="1"/>
    <x v="2740"/>
    <n v="0.4"/>
    <x v="4"/>
    <x v="0"/>
    <s v="N.A"/>
    <s v="N.A"/>
    <s v="6 años"/>
    <s v="JORGE MARIO AGUDELO ZAPATA"/>
    <n v="3285"/>
    <d v="2011-06-22T00:00:00"/>
    <n v="127022"/>
    <s v="EDUCACION"/>
    <s v="GT OK                    PASCUAL BRAVO     JUZ 6 REMITIO AL COS SUP DE LA JUD PARA DIRIMIR CONFLOCTO NEGATIVO DE COMPETENCIA.   RAD ANTERIOR 2018 00085 DE JUZ PROM DE FREDONIA-"/>
    <d v="2023-03-31T00:00:00"/>
    <s v="2019-01"/>
    <s v="6"/>
    <s v="2023-02"/>
    <n v="1.2962409986619203"/>
    <x v="3181"/>
    <n v="235915861.75646949"/>
    <d v="2025-01-12T00:00:00"/>
    <n v="1.789041095890411"/>
    <n v="0.14002190476190499"/>
    <x v="923"/>
    <n v="0.5"/>
    <x v="1"/>
    <x v="1"/>
    <x v="700"/>
  </r>
  <r>
    <n v="3698"/>
    <d v="2019-01-24T00:00:00"/>
    <d v="2019-01-14T00:00:00"/>
    <s v="JUZGADO 31 ADMINISTRATIVO ORAL DE MEDELLIN ANTIOQUIA"/>
    <s v="05001333303120190000300"/>
    <s v="2019"/>
    <x v="0"/>
    <s v="CERVUNIÓN S.A"/>
    <s v="ADRIANA BUITRAGO HERRERA"/>
    <n v="226996"/>
    <x v="3"/>
    <s v="IMPUESTOS"/>
    <s v="BAJO"/>
    <s v="BAJO"/>
    <s v="BAJO"/>
    <s v="BAJO"/>
    <n v="0.05"/>
    <x v="0"/>
    <x v="2741"/>
    <n v="0"/>
    <x v="23"/>
    <x v="0"/>
    <s v="N.A"/>
    <s v="N.A"/>
    <s v="6 años"/>
    <s v="JORGE MARIO AGUDELO ZAPATA"/>
    <n v="3285"/>
    <d v="2011-06-22T00:00:00"/>
    <n v="127022"/>
    <s v="HACIENDA"/>
    <s v="NULIDAD DE LA RESOLUCIÓN QUE IMPONE UNA SANCIÓN POR MOVILIZAR MERCANCIA  DENTRO DE TERMINO LEGAL CERVEZAS. GT OK"/>
    <d v="2023-03-31T00:00:00"/>
    <s v="2019-01"/>
    <s v="6"/>
    <s v="2023-02"/>
    <n v="1.2962409986619203"/>
    <x v="3182"/>
    <n v="0"/>
    <d v="2025-01-22T00:00:00"/>
    <n v="1.8164383561643835"/>
    <n v="0.14002190476190499"/>
    <x v="0"/>
    <n v="0.05"/>
    <x v="0"/>
    <x v="0"/>
    <x v="0"/>
  </r>
  <r>
    <n v="3699"/>
    <d v="2019-08-22T00:00:00"/>
    <d v="2019-07-29T00:00:00"/>
    <s v="JUZGADO 35 ADMINISTRATIVO ORAL DE MEDELLIN ANTIOQUIA"/>
    <s v="05001333303520190033000"/>
    <s v="2019"/>
    <x v="0"/>
    <s v="CERVUNIÓN S.A"/>
    <s v="NYDIA VALERIA SALAMANCA"/>
    <n v="194329"/>
    <x v="3"/>
    <s v="IMPUESTOS"/>
    <s v="BAJO"/>
    <s v="BAJO"/>
    <s v="BAJO"/>
    <s v="BAJO"/>
    <n v="0.05"/>
    <x v="0"/>
    <x v="2742"/>
    <n v="0"/>
    <x v="2"/>
    <x v="0"/>
    <s v="N.A"/>
    <s v="N.A"/>
    <s v="6 años"/>
    <s v="JORGE MARIO AGUDELO ZAPATA"/>
    <n v="3285"/>
    <d v="2011-06-22T00:00:00"/>
    <n v="127022"/>
    <s v="HACIENDA"/>
    <s v="NULIDAD DE LA RESOLUCIÓN QUE IMPONE UNA SANCIÓN POR MOVILIZAR MERCANCIA  DENTRO DE TERMINO LEGAL CERVEZAS. GT OK"/>
    <d v="2023-03-31T00:00:00"/>
    <s v="2019-08"/>
    <s v="6"/>
    <s v="2023-02"/>
    <n v="1.2656507813258275"/>
    <x v="3183"/>
    <n v="0"/>
    <d v="2025-08-20T00:00:00"/>
    <n v="2.3917808219178083"/>
    <n v="0.14002190476190499"/>
    <x v="0"/>
    <n v="0.05"/>
    <x v="0"/>
    <x v="0"/>
    <x v="0"/>
  </r>
  <r>
    <n v="3700"/>
    <d v="2018-11-28T00:00:00"/>
    <d v="2018-04-06T00:00:00"/>
    <s v="TRIBUNAL ADMINISTRATIVO ORAL DE ANTIOQUIA"/>
    <s v="05001233300020180074200"/>
    <s v="2019"/>
    <x v="0"/>
    <s v="LA ESTACIÓN DEL FUTBOL"/>
    <s v="VICTORIA EUGENIA AYALA FRANCO"/>
    <n v="94509"/>
    <x v="3"/>
    <s v="VIOLACIÓN DERECHOS FUNDAMENTALES"/>
    <s v="BAJO"/>
    <s v="BAJO"/>
    <s v="BAJO"/>
    <s v="BAJO"/>
    <n v="0.05"/>
    <x v="0"/>
    <x v="2743"/>
    <n v="0"/>
    <x v="8"/>
    <x v="0"/>
    <s v="N.A"/>
    <s v="N.A"/>
    <s v="7 años"/>
    <s v="JORGE MARIO AGUDELO ZAPATA"/>
    <n v="3285"/>
    <d v="2011-06-22T00:00:00"/>
    <n v="127022"/>
    <s v="GENERAL"/>
    <s v="INDEMNIZACIÓN DE PERJUICIOS POR DESALOJO EN LOTE DEL TULIO OSPINA"/>
    <d v="2023-03-31T00:00:00"/>
    <s v="2018-11"/>
    <s v="7"/>
    <s v="2023-02"/>
    <n v="0.91289650502823616"/>
    <x v="3184"/>
    <n v="0"/>
    <d v="2025-11-26T00:00:00"/>
    <n v="2.6602739726027398"/>
    <n v="0.14002190476190499"/>
    <x v="0"/>
    <n v="0.05"/>
    <x v="0"/>
    <x v="0"/>
    <x v="0"/>
  </r>
  <r>
    <n v="3701"/>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1"/>
    <s v="ACCIDENTE DE TRANSITO"/>
    <s v="MEDIO   "/>
    <s v="MEDIO   "/>
    <s v="MEDIO   "/>
    <s v="MEDIO   "/>
    <n v="0.5"/>
    <x v="1"/>
    <x v="2744"/>
    <n v="0.4"/>
    <x v="3"/>
    <x v="0"/>
    <s v="N.A"/>
    <s v="N.A"/>
    <s v="7 años"/>
    <s v="JORGE MARIO AGUDELO ZAPATA"/>
    <n v="3285"/>
    <d v="2011-06-22T00:00:00"/>
    <n v="127022"/>
    <s v="INFRAESTRUCTURA"/>
    <s v="GT OK"/>
    <d v="2023-03-31T00:00:00"/>
    <s v="2019-03"/>
    <s v="7"/>
    <s v="2023-02"/>
    <n v="1.2832119661483961"/>
    <x v="3185"/>
    <n v="199974972.61169064"/>
    <d v="2026-03-05T00:00:00"/>
    <n v="2.9315068493150687"/>
    <n v="0.14002190476190499"/>
    <x v="924"/>
    <n v="0.5"/>
    <x v="1"/>
    <x v="1"/>
    <x v="701"/>
  </r>
  <r>
    <n v="3702"/>
    <d v="2019-04-29T00:00:00"/>
    <d v="2019-03-15T00:00:00"/>
    <s v="JUZGADO 32 ADMINISTRATIVO ORAL DE MEDELLIN ANTIOQUIA  "/>
    <s v="05001333303220190016200"/>
    <s v="2019"/>
    <x v="0"/>
    <s v="ANTONIO YESID OSORIO MEJIA "/>
    <s v="HUBER LEANDRO CLAVIJO PAMPLONA"/>
    <n v="212275"/>
    <x v="1"/>
    <s v="ACCIDENTE DE TRANSITO"/>
    <s v="MEDIO   "/>
    <s v="MEDIO   "/>
    <s v="MEDIO   "/>
    <s v="MEDIO   "/>
    <n v="0.5"/>
    <x v="1"/>
    <x v="1441"/>
    <n v="0.3"/>
    <x v="27"/>
    <x v="0"/>
    <s v="N.A"/>
    <s v="N.A"/>
    <s v="7 años"/>
    <s v="JORGE MARIO AGUDELO ZAPATA"/>
    <n v="3285"/>
    <d v="2011-06-22T00:00:00"/>
    <n v="127022"/>
    <s v="INFRAESTRUCTURA"/>
    <s v="GT OK"/>
    <d v="2023-03-31T00:00:00"/>
    <s v="2019-04"/>
    <s v="7"/>
    <s v="2023-02"/>
    <n v="1.2769291030160594"/>
    <x v="3186"/>
    <n v="76615746.180963561"/>
    <d v="2026-04-27T00:00:00"/>
    <n v="3.0767123287671234"/>
    <n v="0.14002190476190499"/>
    <x v="925"/>
    <n v="0.5"/>
    <x v="1"/>
    <x v="1"/>
    <x v="702"/>
  </r>
  <r>
    <n v="3703"/>
    <d v="2019-06-04T00:00:00"/>
    <d v="2019-05-28T00:00:00"/>
    <s v="JUZGADO 16 ADMINISTRATIVO ORAL DE MEDELLIN ANTIOQUIA  "/>
    <s v="05001333301620190020900"/>
    <s v="2019"/>
    <x v="0"/>
    <s v="MARIA DEYANIRA GARCÍA GIRALDO"/>
    <s v="DIANA CAROLINA ALZATE QUINTERO"/>
    <n v="165819"/>
    <x v="0"/>
    <s v="RECONOCIMIENTO Y PAGO DE OTRAS PRESTACIONES SALARIALES, SOCIALES Y SALARIOS"/>
    <s v="BAJO"/>
    <s v="BAJO"/>
    <s v="BAJO"/>
    <s v="BAJO"/>
    <n v="0.05"/>
    <x v="0"/>
    <x v="2745"/>
    <n v="0"/>
    <x v="4"/>
    <x v="0"/>
    <s v="N.A"/>
    <s v="N.A"/>
    <s v="6 años"/>
    <s v="JORGE MARIO AGUDELO ZAPATA"/>
    <n v="3282"/>
    <d v="2011-06-22T00:00:00"/>
    <n v="127022"/>
    <s v="EDUCACION"/>
    <s v="CONTRATOS DOCENTE POR OPS                          GT OK"/>
    <d v="2023-03-31T00:00:00"/>
    <s v="2019-06"/>
    <s v="6"/>
    <s v="2023-02"/>
    <n v="1.2695940025313992"/>
    <x v="3187"/>
    <n v="0"/>
    <d v="2025-06-02T00:00:00"/>
    <n v="2.1753424657534248"/>
    <n v="0.14002190476190499"/>
    <x v="0"/>
    <n v="0.05"/>
    <x v="0"/>
    <x v="0"/>
    <x v="0"/>
  </r>
  <r>
    <n v="3704"/>
    <d v="2019-07-10T00:00:00"/>
    <d v="2019-06-19T00:00:00"/>
    <s v="JUZGADO 24 ADMINISTRATIVO ORAL DE MEDELLIN ANTIOQUIA  "/>
    <s v="05001333302420190024900"/>
    <s v="2019"/>
    <x v="0"/>
    <s v="RAMIRO ALONSO CASTRO JARAMILLO"/>
    <s v="DIANA CAROLINA ALZATE QUINTERO"/>
    <n v="165819"/>
    <x v="0"/>
    <s v="RECONOCIMIENTO Y PAGO DE OTRAS PRESTACIONES SALARIALES, SOCIALES Y SALARIOS"/>
    <s v="BAJO"/>
    <s v="BAJO"/>
    <s v="BAJO"/>
    <s v="BAJO"/>
    <n v="0.05"/>
    <x v="0"/>
    <x v="2746"/>
    <n v="0"/>
    <x v="27"/>
    <x v="0"/>
    <s v="N.A"/>
    <s v="N.A"/>
    <s v="6 años"/>
    <s v="JORGE MARIO AGUDELO ZAPATA"/>
    <n v="3282"/>
    <d v="2011-06-22T00:00:00"/>
    <n v="127022"/>
    <s v="EDUCACION"/>
    <s v="CONTRATOS DOCENTE POR OPS                          GT OK"/>
    <d v="2023-03-31T00:00:00"/>
    <s v="2019-07"/>
    <s v="6"/>
    <s v="2023-02"/>
    <n v="1.2667573343695357"/>
    <x v="3188"/>
    <n v="0"/>
    <d v="2025-07-08T00:00:00"/>
    <n v="2.2739726027397262"/>
    <n v="0.14002190476190499"/>
    <x v="0"/>
    <n v="0.05"/>
    <x v="0"/>
    <x v="0"/>
    <x v="0"/>
  </r>
  <r>
    <n v="3705"/>
    <d v="2019-08-08T00:00:00"/>
    <d v="2019-07-29T00:00:00"/>
    <s v="JUZGADO 29 ADMINISTRATIVO ORAL DE MEDELLIN ANTIOQUIA  "/>
    <s v="05001333302920190026900"/>
    <s v="2019"/>
    <x v="0"/>
    <s v="JUAN CARLOS PANESSO HIGUITA"/>
    <s v="DIANA CAROLINA ALZATE QUINTERO"/>
    <n v="165819"/>
    <x v="0"/>
    <s v="RECONOCIMIENTO Y PAGO DE OTRAS PRESTACIONES SALARIALES, SOCIALES Y SALARIOS"/>
    <s v="BAJO"/>
    <s v="BAJO"/>
    <s v="BAJO"/>
    <s v="BAJO"/>
    <n v="0.05"/>
    <x v="0"/>
    <x v="2747"/>
    <n v="0"/>
    <x v="3"/>
    <x v="0"/>
    <s v="N.A"/>
    <s v="N.A"/>
    <s v="6 años"/>
    <s v="JORGE MARIO AGUDELO ZAPATA"/>
    <n v="3282"/>
    <d v="2011-06-22T00:00:00"/>
    <n v="127022"/>
    <s v="EDUCACION"/>
    <s v="CONTRATOS DOCENTE POR OPS                          GT OK"/>
    <d v="2023-03-31T00:00:00"/>
    <s v="2019-08"/>
    <s v="6"/>
    <s v="2023-02"/>
    <n v="1.2656507813258275"/>
    <x v="3189"/>
    <n v="0"/>
    <d v="2025-08-06T00:00:00"/>
    <n v="2.3534246575342466"/>
    <n v="0.14002190476190499"/>
    <x v="0"/>
    <n v="0.05"/>
    <x v="0"/>
    <x v="0"/>
    <x v="0"/>
  </r>
  <r>
    <n v="3706"/>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3"/>
    <s v="VALORIZACIÓN"/>
    <s v="BAJO"/>
    <s v="MEDIO   "/>
    <s v="BAJO"/>
    <s v="MEDIO   "/>
    <n v="0.36499999999999999"/>
    <x v="1"/>
    <x v="2748"/>
    <n v="0.1"/>
    <x v="4"/>
    <x v="0"/>
    <s v="N.A"/>
    <s v="N.A"/>
    <n v="8"/>
    <s v="JORGE MARIO AGUDELO ZAPATA"/>
    <n v="3282"/>
    <d v="2011-06-22T00:00:00"/>
    <n v="127022"/>
    <s v="ASAMBLEA DEPARTAMENTAL"/>
    <s v="NULIDAD ORDENANZA 062 DE 2017 VALORIZACIÓN PUENTE IGLESIAS - LIBANO- CAMINO D LA VIRGEN        GT OK"/>
    <d v="2023-03-31T00:00:00"/>
    <s v="2019-07"/>
    <s v="8"/>
    <s v="2023-02"/>
    <n v="1.2667573343695357"/>
    <x v="3190"/>
    <n v="82937803.776957452"/>
    <d v="2027-07-28T00:00:00"/>
    <n v="4.3287671232876717"/>
    <n v="0.14002190476190499"/>
    <x v="926"/>
    <n v="0.36499999999999999"/>
    <x v="1"/>
    <x v="1"/>
    <x v="703"/>
  </r>
  <r>
    <n v="3707"/>
    <d v="2019-09-02T00:00:00"/>
    <d v="2019-04-05T00:00:00"/>
    <s v="TRIBUNAL ADMINISTRATIVO DE ANTIOQUIA"/>
    <s v="05001233300020190104500"/>
    <s v="2019"/>
    <x v="0"/>
    <s v="BERNARDA MARTINEZ GUTIERREZ"/>
    <s v="LUIS ANTONIO ESTRADA MONTILLA"/>
    <n v="69743"/>
    <x v="0"/>
    <s v="RECONOCIMIENTO Y PAGO DE OTRAS PRESTACIONES SALARIALES, SOCIALES Y SALARIOS"/>
    <s v="BAJO"/>
    <s v="BAJO"/>
    <s v="BAJO"/>
    <s v="BAJO"/>
    <n v="0.05"/>
    <x v="0"/>
    <x v="2749"/>
    <n v="0"/>
    <x v="23"/>
    <x v="0"/>
    <s v="N.A"/>
    <s v="N.A"/>
    <n v="8"/>
    <s v="JORGE MARIO AGUDELO ZAPATA"/>
    <n v="3282"/>
    <d v="2011-06-22T00:00:00"/>
    <n v="127022"/>
    <s v="EDUCACION"/>
    <s v="SANCIÓN MORATORIA FIDUPREVISORA           GT OK"/>
    <d v="2023-03-31T00:00:00"/>
    <s v="2019-09"/>
    <s v="8"/>
    <s v="2023-02"/>
    <n v="1.26283168700368"/>
    <x v="3191"/>
    <n v="0"/>
    <d v="2027-08-31T00:00:00"/>
    <n v="4.4219178082191783"/>
    <n v="0.14002190476190499"/>
    <x v="0"/>
    <n v="0.05"/>
    <x v="0"/>
    <x v="0"/>
    <x v="0"/>
  </r>
  <r>
    <n v="3708"/>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0"/>
    <x v="2750"/>
    <n v="0"/>
    <x v="3"/>
    <x v="0"/>
    <s v="N.A"/>
    <s v="N.A"/>
    <n v="6"/>
    <s v="JORGE MARIO AGUDELO ZAPATA"/>
    <n v="3282"/>
    <d v="2011-06-22T00:00:00"/>
    <n v="127022"/>
    <s v="CONTRALORIA DEPARTAMENTAL"/>
    <s v="GT OK"/>
    <d v="2023-03-31T00:00:00"/>
    <s v="2019-05"/>
    <s v="6"/>
    <s v="2023-02"/>
    <n v="1.2729402577118314"/>
    <x v="3192"/>
    <n v="0"/>
    <d v="2025-05-04T00:00:00"/>
    <n v="2.095890410958904"/>
    <n v="0.14002190476190499"/>
    <x v="0"/>
    <n v="0.05"/>
    <x v="0"/>
    <x v="0"/>
    <x v="0"/>
  </r>
  <r>
    <n v="3709"/>
    <d v="2019-05-31T00:00:00"/>
    <d v="2019-04-24T00:00:00"/>
    <s v="JUZGADO 22 LABORAL DEL CIRCUITO DE MEDELLIN ANTIOQUIA"/>
    <s v="05001310502220190025700"/>
    <s v="2019"/>
    <x v="1"/>
    <s v="LUIS FERNANDO ARENAS YEPES"/>
    <s v="JULIA FERNANDA MUÑOZ RINCON"/>
    <n v="215278"/>
    <x v="2"/>
    <s v="RECONOCIMIENTO Y PAGO DE OTRAS PRESTACIONES SALARIALES, SOCIALES Y SALARIOS"/>
    <s v="MEDIO   "/>
    <s v="MEDIO   "/>
    <s v="MEDIO   "/>
    <s v="ALTO"/>
    <n v="0.67500000000000004"/>
    <x v="2"/>
    <x v="2751"/>
    <n v="0.9"/>
    <x v="4"/>
    <x v="0"/>
    <s v="N.A"/>
    <s v="N.A"/>
    <n v="6"/>
    <s v="JORGE MARIO AGUDELO ZAPATA"/>
    <n v="3282"/>
    <d v="2011-06-22T00:00:00"/>
    <n v="127022"/>
    <s v="EDUCACION"/>
    <s v="BRILLADORA ESMERALDA LTDA"/>
    <d v="2023-03-31T00:00:00"/>
    <s v="2019-05"/>
    <s v="6"/>
    <s v="2023-02"/>
    <n v="1.2729402577118314"/>
    <x v="3193"/>
    <n v="16667434.20538852"/>
    <d v="2025-05-29T00:00:00"/>
    <n v="2.1643835616438358"/>
    <n v="0.14002190476190499"/>
    <x v="927"/>
    <n v="0.67500000000000004"/>
    <x v="2"/>
    <x v="2"/>
    <x v="704"/>
  </r>
  <r>
    <n v="3710"/>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1"/>
    <s v="FALLA EN EL SERVICIO OTRAS CAUSAS"/>
    <s v="BAJO"/>
    <s v="MEDIO   "/>
    <s v="BAJO"/>
    <s v="BAJO"/>
    <n v="0.20749999999999999"/>
    <x v="3"/>
    <x v="2752"/>
    <n v="0.1"/>
    <x v="12"/>
    <x v="0"/>
    <s v="N.A"/>
    <s v="N.A"/>
    <n v="8"/>
    <s v="JORGE MARIO AGUDELO ZAPATA"/>
    <n v="3282"/>
    <d v="2011-06-22T00:00:00"/>
    <n v="127022"/>
    <s v="MINAS"/>
    <s v="GT OK"/>
    <d v="2023-03-31T00:00:00"/>
    <s v="2019-09"/>
    <s v="8"/>
    <s v="2023-02"/>
    <n v="1.26283168700368"/>
    <x v="3194"/>
    <n v="202053069.92058882"/>
    <d v="2027-09-22T00:00:00"/>
    <n v="4.4821917808219176"/>
    <n v="0.14002190476190499"/>
    <x v="928"/>
    <n v="0.20749999999999999"/>
    <x v="3"/>
    <x v="1"/>
    <x v="705"/>
  </r>
  <r>
    <n v="3711"/>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0"/>
    <x v="2753"/>
    <n v="0"/>
    <x v="2"/>
    <x v="0"/>
    <s v="N.A"/>
    <s v="N.A"/>
    <n v="4"/>
    <s v="JORGE MARIO AGUDELO ZAPATA"/>
    <n v="3282"/>
    <d v="2011-06-22T00:00:00"/>
    <n v="127022"/>
    <s v="EDUCACION"/>
    <s v="GT OK"/>
    <d v="2023-03-31T00:00:00"/>
    <s v="2019-09"/>
    <s v="4"/>
    <s v="2023-02"/>
    <n v="1.26283168700368"/>
    <x v="3195"/>
    <n v="0"/>
    <d v="2023-09-29T00:00:00"/>
    <n v="0.49863013698630138"/>
    <n v="0.14002190476190499"/>
    <x v="0"/>
    <n v="0.05"/>
    <x v="0"/>
    <x v="0"/>
    <x v="0"/>
  </r>
  <r>
    <n v="3712"/>
    <d v="2019-09-16T00:00:00"/>
    <d v="2019-07-19T00:00:00"/>
    <s v="JUZGADO 14 LABORAL DEL CIRCUITO DE MEDELLIN ANTIOQUIA"/>
    <s v="05001310501420190042700"/>
    <s v="2019"/>
    <x v="1"/>
    <s v="GUILLERMO LEÓN MONTOYA GÓMEZ"/>
    <s v="FRANCISCO ALBERTO GIRALDO LUNA"/>
    <n v="122621"/>
    <x v="2"/>
    <s v="INDEMNIZACIÓN SUSTITUTIVA DE LA PENSIÓN"/>
    <s v="MEDIO   "/>
    <s v="MEDIO   "/>
    <s v="BAJO"/>
    <s v="MEDIO   "/>
    <n v="0.45500000000000002"/>
    <x v="1"/>
    <x v="2754"/>
    <n v="0.3"/>
    <x v="4"/>
    <x v="0"/>
    <s v="N.A"/>
    <s v="N.A"/>
    <n v="4"/>
    <s v="JORGE MARIO AGUDELO ZAPATA"/>
    <n v="3282"/>
    <d v="2011-06-22T00:00:00"/>
    <n v="127022"/>
    <s v="GESTION HUMANA Y DLLO ORGANIZACIONAL"/>
    <s v="GT OK"/>
    <d v="2023-03-31T00:00:00"/>
    <s v="2019-09"/>
    <s v="4"/>
    <s v="2023-02"/>
    <n v="1.26283168700368"/>
    <x v="3196"/>
    <n v="8480851.9256246369"/>
    <d v="2023-09-15T00:00:00"/>
    <n v="0.46027397260273972"/>
    <n v="0.14002190476190499"/>
    <x v="929"/>
    <n v="0.45500000000000002"/>
    <x v="1"/>
    <x v="1"/>
    <x v="706"/>
  </r>
  <r>
    <n v="3713"/>
    <d v="2021-08-12T00:00:00"/>
    <d v="2021-08-02T00:00:00"/>
    <s v="JUZGADO 27 ADMINISTRATIVO ORAL DE MEDELLIN ANTIOQUIA"/>
    <s v="05001333302720210023100"/>
    <s v="2021"/>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1"/>
    <s v="FALLA EN EL SERVICIO OTRAS CAUSAS"/>
    <s v="BAJO"/>
    <s v="BAJO"/>
    <s v="BAJO"/>
    <s v="BAJO"/>
    <n v="0.05"/>
    <x v="0"/>
    <x v="2755"/>
    <n v="0"/>
    <x v="4"/>
    <x v="0"/>
    <s v="N.A"/>
    <s v="N.A"/>
    <n v="6"/>
    <s v="JORGE MARIO AGUDELO ZAPATA"/>
    <n v="3282"/>
    <d v="2011-06-22T00:00:00"/>
    <n v="127022"/>
    <s v="DAPARD"/>
    <s v="HIDROITUANGO HECHOS DE MAYO 2018"/>
    <d v="2023-03-31T00:00:00"/>
    <s v="2021-08"/>
    <s v="6"/>
    <s v="2023-02"/>
    <n v="1.1895639481846378"/>
    <x v="3197"/>
    <n v="0"/>
    <d v="2027-08-11T00:00:00"/>
    <n v="4.3671232876712329"/>
    <n v="0.14002190476190499"/>
    <x v="0"/>
    <n v="0.05"/>
    <x v="0"/>
    <x v="0"/>
    <x v="0"/>
  </r>
  <r>
    <n v="3714"/>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2"/>
    <x v="2756"/>
    <n v="1"/>
    <x v="12"/>
    <x v="0"/>
    <s v="N.A"/>
    <s v="N.A"/>
    <n v="6"/>
    <s v="JORGE MARIO AGUDELO ZAPATA"/>
    <n v="3282"/>
    <d v="2011-06-22T00:00:00"/>
    <n v="127022"/>
    <s v="GESTION HUMANA Y DLLO ORGANIZACIONAL"/>
    <s v="GT OK"/>
    <d v="2023-03-31T00:00:00"/>
    <s v="2019-09"/>
    <s v="6"/>
    <s v="2023-02"/>
    <n v="1.26283168700368"/>
    <x v="3198"/>
    <n v="159461796.9165214"/>
    <d v="2025-09-24T00:00:00"/>
    <n v="2.4876712328767123"/>
    <n v="0.14002190476190499"/>
    <x v="930"/>
    <n v="1"/>
    <x v="2"/>
    <x v="2"/>
    <x v="707"/>
  </r>
  <r>
    <n v="3715"/>
    <d v="2018-10-31T00:00:00"/>
    <d v="2018-10-09T00:00:00"/>
    <s v="JUZGADO 9 LABORAL DEL CIRCUITO DE MEDELLIN ANTIOQUIA"/>
    <s v="05001310500920180057500"/>
    <s v="2019"/>
    <x v="1"/>
    <s v="MITTER VICENTE RUIZ CONTRERAS"/>
    <s v="MITTER VICENTE RUIZ "/>
    <n v="57609"/>
    <x v="2"/>
    <s v="INDEMNIZACIÓN SUSTITUTIVA DE LA PENSIÓN"/>
    <s v="ALTO"/>
    <s v="ALTO"/>
    <s v="ALTO"/>
    <s v="ALTO"/>
    <n v="1"/>
    <x v="2"/>
    <x v="1489"/>
    <n v="1"/>
    <x v="4"/>
    <x v="0"/>
    <s v="N.A"/>
    <s v="N.A"/>
    <n v="6"/>
    <s v="JORGE MARIO AGUDELO ZAPATA"/>
    <n v="3282"/>
    <d v="2011-06-22T00:00:00"/>
    <n v="127022"/>
    <s v="GESTION HUMANA Y DLLO ORGANIZACIONAL"/>
    <s v="GT OK"/>
    <d v="2023-03-31T00:00:00"/>
    <s v="2018-10"/>
    <s v="6"/>
    <s v="2023-02"/>
    <n v="0.91396631790207272"/>
    <x v="3199"/>
    <n v="13709494.768531092"/>
    <d v="2024-10-29T00:00:00"/>
    <n v="1.5835616438356164"/>
    <n v="0.14002190476190499"/>
    <x v="931"/>
    <n v="1"/>
    <x v="2"/>
    <x v="2"/>
    <x v="708"/>
  </r>
  <r>
    <n v="3716"/>
    <d v="2019-05-09T00:00:00"/>
    <d v="2019-04-22T00:00:00"/>
    <s v="JUZGADO 2 LABORAL DEL CIRCUITO DE MEDELLIN ANTIOQUIA"/>
    <s v="05001310500220190023900"/>
    <s v="2019"/>
    <x v="1"/>
    <s v="GLORIA CECILIA ARISTIZABAL CASTRO"/>
    <s v="FABIO DE JESÚS TOBÓN AGUDELO"/>
    <n v="22935"/>
    <x v="2"/>
    <s v="RELIQUIDACIÓN DE LA PENSIÓN"/>
    <s v="ALTO"/>
    <s v="ALTO"/>
    <s v="ALTO"/>
    <s v="ALTO"/>
    <n v="1"/>
    <x v="2"/>
    <x v="109"/>
    <n v="1"/>
    <x v="23"/>
    <x v="0"/>
    <s v="N.A"/>
    <s v="N.A"/>
    <n v="6"/>
    <s v="JORGE MARIO AGUDELO ZAPATA"/>
    <n v="3282"/>
    <d v="2011-06-22T00:00:00"/>
    <n v="127022"/>
    <s v="GESTION HUMANA Y DLLO ORGANIZACIONAL"/>
    <s v="GT OK"/>
    <d v="2023-03-31T00:00:00"/>
    <s v="2019-05"/>
    <s v="6"/>
    <s v="2023-02"/>
    <n v="1.2729402577118314"/>
    <x v="3200"/>
    <n v="25458805.15423663"/>
    <d v="2025-05-07T00:00:00"/>
    <n v="2.1041095890410957"/>
    <n v="0.14002190476190499"/>
    <x v="932"/>
    <n v="1"/>
    <x v="2"/>
    <x v="2"/>
    <x v="709"/>
  </r>
  <r>
    <n v="3717"/>
    <d v="2019-09-30T00:00:00"/>
    <d v="2019-09-06T00:00:00"/>
    <s v="JUZGADO 8 LABORAL DEL CIRCUITO DE MEDELLIN ANTIOQUIA"/>
    <s v="05001310500820190054700"/>
    <s v="2019"/>
    <x v="1"/>
    <s v="JOHN JAIRO HENAO HERNANDEZ"/>
    <s v="JULIA FERNANDA MUÑOZ RINCON"/>
    <n v="215278"/>
    <x v="2"/>
    <s v="RECONOCIMIENTO Y PAGO DE OTRAS PRESTACIONES SALARIALES, SOCIALES Y SALARIOS"/>
    <s v="MEDIO   "/>
    <s v="MEDIO   "/>
    <s v="MEDIO   "/>
    <s v="ALTO"/>
    <n v="0.67500000000000004"/>
    <x v="2"/>
    <x v="2751"/>
    <n v="0.9"/>
    <x v="8"/>
    <x v="0"/>
    <s v="N.A"/>
    <s v="N.A"/>
    <n v="6"/>
    <s v="JORGE MARIO AGUDELO ZAPATA"/>
    <n v="3282"/>
    <d v="2011-06-22T00:00:00"/>
    <n v="127022"/>
    <s v="EDUCACION"/>
    <s v="BRILLADORA ESMERALDA LTDA GT OK"/>
    <d v="2023-03-31T00:00:00"/>
    <s v="2019-09"/>
    <s v="6"/>
    <s v="2023-02"/>
    <n v="1.26283168700368"/>
    <x v="3201"/>
    <n v="16535076.118535737"/>
    <d v="2025-09-28T00:00:00"/>
    <n v="2.4986301369863013"/>
    <n v="0.14002190476190499"/>
    <x v="933"/>
    <n v="0.67500000000000004"/>
    <x v="2"/>
    <x v="2"/>
    <x v="710"/>
  </r>
  <r>
    <n v="3718"/>
    <d v="2019-12-09T00:00:00"/>
    <d v="2019-10-17T00:00:00"/>
    <s v="TRIBUNAL ADMINISTRATIVO DE ANTIOQUIA"/>
    <s v="05001233300020190271100"/>
    <s v="2019"/>
    <x v="0"/>
    <s v="MAURICIO ESTEBAN FLÓREZ GIRALDO"/>
    <s v="MAURICIO ESTEBAN FLÓREZ GIRALDO"/>
    <m/>
    <x v="4"/>
    <s v="OTRAS"/>
    <s v="MEDIO   "/>
    <s v="MEDIO   "/>
    <s v="MEDIO   "/>
    <s v="MEDIO   "/>
    <n v="0.5"/>
    <x v="1"/>
    <x v="62"/>
    <n v="0.1"/>
    <x v="12"/>
    <x v="0"/>
    <s v="N.A"/>
    <s v="N.A"/>
    <n v="6"/>
    <s v="JORGE MARIO AGUDELO ZAPATA"/>
    <n v="3282"/>
    <d v="2011-06-22T00:00:00"/>
    <n v="127022"/>
    <s v="INFRAESTRUCTURA"/>
    <s v="NULIDAD DE LA RESOLUCIÓN 2019060146254 POR MEDIO DE LA CUAL SE ESTABLECEN NORMAS DE SEGURIDAD Y TRANSITO VEHICULAR EN LA CONEXIÓN VIAL TUNEL DE ORIENTE"/>
    <d v="2023-03-31T00:00:00"/>
    <s v="2019-12"/>
    <s v="6"/>
    <s v="2023-02"/>
    <n v="1.2562620423892101"/>
    <x v="64"/>
    <n v="0"/>
    <d v="2025-12-07T00:00:00"/>
    <n v="2.6904109589041094"/>
    <n v="0.14002190476190499"/>
    <x v="0"/>
    <n v="0.5"/>
    <x v="1"/>
    <x v="1"/>
    <x v="0"/>
  </r>
  <r>
    <n v="3719"/>
    <d v="2019-12-11T00:00:00"/>
    <d v="2019-11-07T00:00:00"/>
    <s v="JUZGADO 15 ADMINISTRATIVO ORAL DE MEDELLIN ANTIOQUIA"/>
    <s v="05001333301520190047300"/>
    <s v="2019"/>
    <x v="0"/>
    <s v="MIRIAM DEL SOCORRO HERNANDEZ JIMENEZ, FERNANDO ANTONIO HERNANDEZ JIMENEZ"/>
    <s v="GILBERTO ANTONIO HERNANDEZ JIMENEZ"/>
    <n v="96362"/>
    <x v="1"/>
    <s v="FALLA EN EL SERVICIO OTRAS CAUSAS"/>
    <s v="BAJO"/>
    <s v="MEDIO   "/>
    <s v="BAJO"/>
    <s v="BAJO"/>
    <n v="0.20749999999999999"/>
    <x v="3"/>
    <x v="2757"/>
    <n v="0.1"/>
    <x v="4"/>
    <x v="0"/>
    <s v="N.A"/>
    <s v="N.A"/>
    <n v="7"/>
    <s v="JORGE MARIO AGUDELO ZAPATA"/>
    <n v="3282"/>
    <d v="2011-06-22T00:00:00"/>
    <n v="127022"/>
    <s v="MINAS"/>
    <s v="DAÑOS EN INMUEBLES POR EXPLOTACIÓN MINERA EN EL MUNICIPIO DE REMEDIOS"/>
    <d v="2023-03-31T00:00:00"/>
    <s v="2019-12"/>
    <s v="7"/>
    <s v="2023-02"/>
    <n v="1.2562620423892101"/>
    <x v="3202"/>
    <n v="48994219.653179199"/>
    <d v="2026-12-09T00:00:00"/>
    <n v="3.6958904109589041"/>
    <n v="0.14002190476190499"/>
    <x v="934"/>
    <n v="0.20749999999999999"/>
    <x v="3"/>
    <x v="1"/>
    <x v="711"/>
  </r>
  <r>
    <n v="3720"/>
    <d v="2020-09-11T00:00:00"/>
    <d v="2019-12-12T00:00:00"/>
    <s v="JUZGADO 31 ADMINISTRATIVO ORAL DE MEDELLIN ANTIOQUIA"/>
    <s v="05001333303120190060700"/>
    <s v="2020"/>
    <x v="0"/>
    <s v="CERVUNIÓN S.A"/>
    <s v="DANIELA PEREZ AMAYA"/>
    <n v="250160"/>
    <x v="3"/>
    <s v="IMPUESTOS"/>
    <s v="BAJO"/>
    <s v="BAJO"/>
    <s v="BAJO"/>
    <s v="BAJO"/>
    <n v="0.05"/>
    <x v="0"/>
    <x v="2758"/>
    <n v="0"/>
    <x v="4"/>
    <x v="0"/>
    <s v="N.A"/>
    <s v="N.A"/>
    <s v="6 años"/>
    <s v="JORGE MARIO AGUDELO ZAPATA"/>
    <n v="3285"/>
    <d v="2011-06-22T00:00:00"/>
    <n v="127022"/>
    <s v="HACIENDA"/>
    <s v="NULIDAD DE LA RESOLUCIÓN de Liquidación oficial de revisión No. 2018080004771 del 28 de agosto  de 2018, cuyo objeto fue modificar la liquidación privada presentada por CERVUNIÓN S.A. del ICO correspondiente al periodo enero de 2016. GT OK"/>
    <d v="2023-03-31T00:00:00"/>
    <s v="2020-09"/>
    <s v="6"/>
    <s v="2023-02"/>
    <n v="1.2384841865324343"/>
    <x v="3203"/>
    <n v="0"/>
    <d v="2026-09-10T00:00:00"/>
    <n v="3.4493150684931506"/>
    <n v="0.14002190476190499"/>
    <x v="0"/>
    <n v="0.05"/>
    <x v="0"/>
    <x v="0"/>
    <x v="0"/>
  </r>
  <r>
    <n v="3721"/>
    <d v="2019-08-13T00:00:00"/>
    <d v="2019-07-17T00:00:00"/>
    <s v="JUZGADO 9 ADMINISTRATIVO ORAL DE MEDELLIN ANTIOQUIA"/>
    <s v="05001333300920190028800"/>
    <s v="2019"/>
    <x v="0"/>
    <s v="LUZ MILENA ARRIETA AVILA Y OTROS"/>
    <s v="JORGE HUMBERTO VALERO RODRIGUEZ"/>
    <n v="44498"/>
    <x v="0"/>
    <s v="RECONOCIMIENTO Y PAGO DE OTRAS PRESTACIONES SALARIALES, SOCIALES Y SALARIOS"/>
    <s v="BAJO"/>
    <s v="BAJO"/>
    <s v="BAJO"/>
    <s v="BAJO"/>
    <n v="0.05"/>
    <x v="0"/>
    <x v="2759"/>
    <n v="0"/>
    <x v="6"/>
    <x v="0"/>
    <s v="N.A"/>
    <s v="N.A"/>
    <s v="6 años"/>
    <s v="JORGE MARIO AGUDELO ZAPATA"/>
    <n v="3285"/>
    <d v="2011-06-22T00:00:00"/>
    <n v="127022"/>
    <s v="EDUCACION"/>
    <s v="SOLICITUD DE BONIFICACIÓN POR ZONA DE DIFICIL ACCESO                            GT OK"/>
    <d v="2023-03-31T00:00:00"/>
    <s v="2019-08"/>
    <s v="6"/>
    <s v="2023-02"/>
    <n v="1.2656507813258275"/>
    <x v="3204"/>
    <n v="0"/>
    <d v="2025-08-11T00:00:00"/>
    <n v="2.3671232876712329"/>
    <n v="0.14002190476190499"/>
    <x v="0"/>
    <n v="0.05"/>
    <x v="0"/>
    <x v="0"/>
    <x v="0"/>
  </r>
  <r>
    <n v="3722"/>
    <d v="2020-08-26T00:00:00"/>
    <d v="2020-07-08T00:00:00"/>
    <s v="JUZGADO 23 ADMINISTRATIVO ORAL DE MEDELLIN ANTIOQUIA  "/>
    <s v="05001333302320200010200"/>
    <s v="2020"/>
    <x v="0"/>
    <s v="LUIS FERNANDO ZAPATA CLAVIJO"/>
    <s v="DIANA CAROLINA ALZATE QUINTERO"/>
    <n v="165819"/>
    <x v="0"/>
    <s v="RECONOCIMIENTO Y PAGO DE OTRAS PRESTACIONES SALARIALES, SOCIALES Y SALARIOS"/>
    <s v="BAJO"/>
    <s v="BAJO"/>
    <s v="BAJO"/>
    <s v="BAJO"/>
    <n v="0.05"/>
    <x v="0"/>
    <x v="2746"/>
    <n v="0"/>
    <x v="4"/>
    <x v="0"/>
    <s v="N.A"/>
    <s v="N.A"/>
    <s v="6 años"/>
    <s v="JORGE MARIO AGUDELO ZAPATA"/>
    <n v="3282"/>
    <d v="2011-06-22T00:00:00"/>
    <n v="127022"/>
    <s v="EDUCACION"/>
    <s v="CONTRATOS DOCENTE POR OPS                          GT OK"/>
    <d v="2023-03-31T00:00:00"/>
    <s v="2020-08"/>
    <s v="6"/>
    <s v="2023-02"/>
    <n v="1.2423780487804879"/>
    <x v="3205"/>
    <n v="0"/>
    <d v="2026-08-25T00:00:00"/>
    <n v="3.4054794520547946"/>
    <n v="0.14002190476190499"/>
    <x v="0"/>
    <n v="0.05"/>
    <x v="0"/>
    <x v="0"/>
    <x v="0"/>
  </r>
  <r>
    <n v="3723"/>
    <d v="2020-03-03T00:00:00"/>
    <d v="2020-02-18T00:00:00"/>
    <s v="JUZGADO 33 ADMINISTRATIVO ORAL DE MEDELLIN ANTIOQUIA"/>
    <s v="05001333303320200005200"/>
    <s v="2020"/>
    <x v="0"/>
    <s v="MARIBEL ZAPATA PELAEZ"/>
    <s v="SANDRO SANCHEZ SALAZAR"/>
    <n v="95351"/>
    <x v="0"/>
    <s v="RECONOCIMIENTO Y PAGO DE OTRAS PRESTACIONES SALARIALES, SOCIALES Y SALARIOS"/>
    <s v="BAJO"/>
    <s v="BAJO"/>
    <s v="BAJO"/>
    <s v="BAJO"/>
    <n v="0.05"/>
    <x v="0"/>
    <x v="2760"/>
    <n v="0"/>
    <x v="2"/>
    <x v="0"/>
    <s v="N.A"/>
    <s v="N.A"/>
    <s v="6 años"/>
    <s v="JORGE MARIO AGUDELO ZAPATA"/>
    <n v="3285"/>
    <d v="2011-06-22T00:00:00"/>
    <n v="127022"/>
    <s v="GESTION HUMANA Y DLLO ORGANIZACIONAL"/>
    <s v="Nulidad del decreto 2019070003957 del 22 de julio de 2019 por medio del cual se dio por term,inado un encargo y una provisionalidad."/>
    <d v="2023-03-31T00:00:00"/>
    <s v="2020-03"/>
    <s v="6"/>
    <s v="2023-02"/>
    <n v="1.2356675826779115"/>
    <x v="3206"/>
    <n v="0"/>
    <d v="2026-03-02T00:00:00"/>
    <n v="2.9232876712328766"/>
    <n v="0.14002190476190499"/>
    <x v="0"/>
    <n v="0.05"/>
    <x v="0"/>
    <x v="0"/>
    <x v="0"/>
  </r>
  <r>
    <n v="3724"/>
    <d v="2021-04-29T00:00:00"/>
    <d v="2021-03-18T00:00:00"/>
    <s v="JUZGADO 26 ADMINISTRATIVO ORAL DE MEDELLIN ANTIOQUIA"/>
    <s v="05001333302620210009600"/>
    <s v="2021"/>
    <x v="0"/>
    <s v="LUZ MARINA PARRA OSORIO"/>
    <s v="EDITH MAGNOLIA DUQUE CARDEÑO,"/>
    <n v="110859"/>
    <x v="0"/>
    <s v="PENSIÓN DE SOBREVIVIENTES"/>
    <s v="BAJO"/>
    <s v="BAJO"/>
    <s v="BAJO"/>
    <s v="BAJO"/>
    <n v="0.05"/>
    <x v="0"/>
    <x v="2761"/>
    <n v="0"/>
    <x v="4"/>
    <x v="0"/>
    <s v="N.A"/>
    <s v="N.A"/>
    <n v="6"/>
    <s v="JORGE MARIO AGUDELO ZAPATA"/>
    <n v="3285"/>
    <d v="2011-06-22T00:00:00"/>
    <n v="127022"/>
    <s v="GESTION HUMANA Y DLLO ORGANIZACIONAL"/>
    <s v="SOLICITUD DE PENSIÓN DE SOBREVIVIENTES  REMITIDA DEL   JUZGADO LABRAL                          "/>
    <d v="2023-03-31T00:00:00"/>
    <s v="2021-04"/>
    <s v="6"/>
    <s v="2023-02"/>
    <n v="1.2100965107646622"/>
    <x v="3207"/>
    <n v="0"/>
    <d v="2027-04-28T00:00:00"/>
    <n v="4.0794520547945208"/>
    <n v="0.14002190476190499"/>
    <x v="0"/>
    <n v="0.05"/>
    <x v="0"/>
    <x v="0"/>
    <x v="0"/>
  </r>
  <r>
    <n v="3725"/>
    <d v="2020-09-09T00:00:00"/>
    <d v="2020-08-06T00:00:00"/>
    <s v="JUZGADO 7 LABORAL DEL CIRCUITO DE CALI VALLE"/>
    <s v="76001310500720200023400"/>
    <s v="2020"/>
    <x v="1"/>
    <s v="LEONEL ANTONIO RESTREPO MUÑOZ"/>
    <s v="DIANA MARIA GARCES OSPINA"/>
    <n v="97674"/>
    <x v="2"/>
    <s v="RELIQUIDACIÓN DE LA PENSIÓN"/>
    <s v="BAJO"/>
    <s v="BAJO"/>
    <s v="BAJO"/>
    <s v="BAJO"/>
    <n v="0.05"/>
    <x v="0"/>
    <x v="2393"/>
    <n v="0"/>
    <x v="23"/>
    <x v="0"/>
    <s v="N.A"/>
    <s v="N.A"/>
    <n v="6"/>
    <s v="JORGE MARIO AGUDELO ZAPATA"/>
    <n v="3285"/>
    <d v="2011-06-22T00:00:00"/>
    <n v="127022"/>
    <s v="GESTION HUMANA Y DLLO ORGANIZACIONAL"/>
    <s v="RELIQUIDACION DE LA PENSIÓN DE VEJEZ ANTE COLPENSIONES NOS VINCULAN COMO TERCEROS POSIBLES INTERESSADOS                                        GT OK"/>
    <d v="2023-03-31T00:00:00"/>
    <s v="2020-09"/>
    <s v="6"/>
    <s v="2023-02"/>
    <n v="1.2384841865324343"/>
    <x v="3208"/>
    <n v="0"/>
    <d v="2026-09-08T00:00:00"/>
    <n v="3.4438356164383563"/>
    <n v="0.14002190476190499"/>
    <x v="0"/>
    <n v="0.05"/>
    <x v="0"/>
    <x v="0"/>
    <x v="0"/>
  </r>
  <r>
    <n v="3726"/>
    <d v="2014-02-19T00:00:00"/>
    <d v="2013-08-28T00:00:00"/>
    <s v="JUZGADO 24 ADMINISTRATIVO ORAL DE MEDELLÍN ANTIOQUIA"/>
    <s v="05001333302420140004900"/>
    <s v="2019"/>
    <x v="0"/>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1"/>
    <s v="FALLA EN EL SERVICIO OTRAS CAUSAS"/>
    <s v="BAJO"/>
    <s v="BAJO"/>
    <s v="BAJO"/>
    <s v="BAJO"/>
    <n v="0.05"/>
    <x v="0"/>
    <x v="2762"/>
    <n v="0"/>
    <x v="23"/>
    <x v="0"/>
    <s v="N.A"/>
    <s v="N.A"/>
    <n v="10"/>
    <s v="JORGE MARIO AGUDELO ZAPATA"/>
    <n v="3285"/>
    <d v="2011-06-22T00:00:00"/>
    <n v="127022"/>
    <s v="GOBIERNO"/>
    <s v="MUERTE DE PERSONA EN CAMPO MINADO                                            2019/11/15 CONSEJO DE ESTADO FALLOO TUTELA ORDENANDO EL REMPLAZO DE LA SENTENCIA DE SEGUNDA INT DEL TAA.                                    2020/09/11 PASA AL MAG JORGE LEON ARANGO PARA ELABORAR NUEVA PONENCIA                         "/>
    <d v="2023-03-31T00:00:00"/>
    <s v="2014-02"/>
    <s v="10"/>
    <s v="2023-02"/>
    <n v="1.1313626667273069"/>
    <x v="3209"/>
    <n v="0"/>
    <d v="2024-02-17T00:00:00"/>
    <n v="0.8849315068493151"/>
    <n v="0.14002190476190499"/>
    <x v="0"/>
    <n v="0.05"/>
    <x v="0"/>
    <x v="0"/>
    <x v="0"/>
  </r>
  <r>
    <n v="3727"/>
    <d v="2019-09-10T00:00:00"/>
    <d v="2019-09-06T00:00:00"/>
    <s v="JUZGADO CIVIL LABORAL DEL CURCUITO DE LA CEJA DEL TAMBO ANTIOQUIA"/>
    <s v="05376311200120200022100"/>
    <s v="2020"/>
    <x v="1"/>
    <s v="MARÍA RUBIELA LOPEZ ALZATE"/>
    <s v="JULIA FERNANDA MUÑOZ RINCON"/>
    <n v="215278"/>
    <x v="2"/>
    <s v="RECONOCIMIENTO Y PAGO DE OTRAS PRESTACIONES SALARIALES, SOCIALES Y SALARIOS"/>
    <s v="MEDIO   "/>
    <s v="MEDIO   "/>
    <s v="MEDIO   "/>
    <s v="ALTO"/>
    <n v="0.67500000000000004"/>
    <x v="2"/>
    <x v="2751"/>
    <n v="0.9"/>
    <x v="12"/>
    <x v="0"/>
    <s v="N.A"/>
    <s v="N.A"/>
    <n v="6"/>
    <s v="JORGE MARIO AGUDELO ZAPATA"/>
    <n v="3282"/>
    <d v="2011-06-22T00:00:00"/>
    <n v="127022"/>
    <s v="EDUCACION"/>
    <m/>
    <d v="2023-03-31T00:00:00"/>
    <s v="2019-09"/>
    <s v="6"/>
    <s v="2023-02"/>
    <n v="1.26283168700368"/>
    <x v="3201"/>
    <n v="16535076.118535737"/>
    <d v="2025-09-08T00:00:00"/>
    <n v="2.4438356164383563"/>
    <n v="0.14002190476190499"/>
    <x v="935"/>
    <n v="0.67500000000000004"/>
    <x v="2"/>
    <x v="2"/>
    <x v="712"/>
  </r>
  <r>
    <n v="3728"/>
    <d v="2021-02-01T00:00:00"/>
    <d v="2020-01-01T00:00:00"/>
    <s v="JUZGADO 2 LABORAL DEL CIRCUITO DE MEDELLIN ANTIOQUIA"/>
    <s v="05001310500220210003500"/>
    <s v="2021"/>
    <x v="1"/>
    <s v="ANGEL OMAR DAVID HIGUITA"/>
    <s v="CARLOS ALBERTO BALLESTEROS BARON"/>
    <n v="33513"/>
    <x v="2"/>
    <s v="RECONOCIMIENTO Y PAGO DE PENSIÓN"/>
    <s v="ALTO"/>
    <s v="ALTO"/>
    <s v="ALTO"/>
    <s v="ALTO"/>
    <n v="1"/>
    <x v="2"/>
    <x v="83"/>
    <n v="0.2"/>
    <x v="23"/>
    <x v="0"/>
    <s v="N.A"/>
    <s v="N.A"/>
    <n v="6"/>
    <s v="JORGE MARIO AGUDELO ZAPATA"/>
    <n v="3282"/>
    <d v="2011-06-22T00:00:00"/>
    <n v="127022"/>
    <s v="GESTION HUMANA Y DLLO ORGANIZACIONAL"/>
    <s v="PENSION CONVENSIONAL"/>
    <d v="2023-03-31T00:00:00"/>
    <s v="2021-02"/>
    <s v="6"/>
    <s v="2023-02"/>
    <n v="1.2234940889472696"/>
    <x v="3210"/>
    <n v="4446304.7626196286"/>
    <d v="2027-01-31T00:00:00"/>
    <n v="3.8410958904109589"/>
    <n v="0.14002190476190499"/>
    <x v="936"/>
    <n v="1"/>
    <x v="2"/>
    <x v="2"/>
    <x v="713"/>
  </r>
  <r>
    <n v="3729"/>
    <d v="2022-03-25T00:00:00"/>
    <d v="2022-02-25T00:00:00"/>
    <s v="JUZGADO 30 ADMINISTRATIVO  ORAL DE MEDELLIN ANTIOQUIA"/>
    <s v="05001333303020220006100"/>
    <s v="2022"/>
    <x v="0"/>
    <s v="HUGO ANDRES HERNANDEZ JIMENEZ"/>
    <s v="CARLOS ALBERTO BALLESTEROS BARON"/>
    <n v="33513"/>
    <x v="1"/>
    <s v="OTRAS"/>
    <s v="BAJO"/>
    <s v="BAJO"/>
    <s v="BAJO"/>
    <s v="BAJO"/>
    <n v="0.05"/>
    <x v="0"/>
    <x v="2763"/>
    <n v="0"/>
    <x v="12"/>
    <x v="0"/>
    <s v="N.A"/>
    <s v="N.A"/>
    <n v="6"/>
    <s v="JORGE MARIO AGUDELO ZAPATA"/>
    <n v="3282"/>
    <d v="2011-06-22T00:00:00"/>
    <n v="127022"/>
    <s v="GESTION HUMANA Y DLLO ORGANIZACIONAL"/>
    <s v="PERDIDA DE PORTUNIDAD POR TERMINACION DE CONVOCATORIA 429 DE LOS CARGOS DE LA FLA"/>
    <d v="2023-03-31T00:00:00"/>
    <s v="2022-03"/>
    <s v="6"/>
    <s v="2023-02"/>
    <n v="1.1216239463271978"/>
    <x v="3211"/>
    <n v="0"/>
    <d v="2028-03-23T00:00:00"/>
    <n v="4.9835616438356167"/>
    <n v="0.14002190476190499"/>
    <x v="0"/>
    <n v="0.05"/>
    <x v="0"/>
    <x v="0"/>
    <x v="0"/>
  </r>
  <r>
    <n v="3730"/>
    <d v="2020-12-02T00:00:00"/>
    <d v="2020-11-23T00:00:00"/>
    <s v="JUZGADO 34 ADMINISTRATIVO ORAL DE MEDELLIN ANTIOQUIA"/>
    <s v="05001333303420200029800"/>
    <s v="2020"/>
    <x v="0"/>
    <s v="MARIA ENEDINA MAZO ORTEGA"/>
    <s v="DIANA YANETH YEPES JARAMILLO"/>
    <n v="279819"/>
    <x v="1"/>
    <s v="FALLA EN EL SERVICIO OTRAS CAUSAS"/>
    <s v="BAJO"/>
    <s v="BAJO"/>
    <s v="BAJO"/>
    <s v="BAJO"/>
    <n v="0.05"/>
    <x v="0"/>
    <x v="2764"/>
    <n v="0"/>
    <x v="4"/>
    <x v="0"/>
    <s v="N.A"/>
    <s v="N.A"/>
    <n v="6"/>
    <s v="JORGE MARIO AGUDELO ZAPATA"/>
    <n v="3282"/>
    <d v="2011-06-22T00:00:00"/>
    <n v="127022"/>
    <s v="DAPARD"/>
    <s v="HIDROITUANGO HECHOS DE MAYO 2018"/>
    <d v="2023-03-31T00:00:00"/>
    <s v="2020-12"/>
    <s v="6"/>
    <s v="2023-02"/>
    <n v="1.2362533181645809"/>
    <x v="3212"/>
    <n v="0"/>
    <d v="2026-12-01T00:00:00"/>
    <n v="3.6739726027397261"/>
    <n v="0.14002190476190499"/>
    <x v="0"/>
    <n v="0.05"/>
    <x v="0"/>
    <x v="0"/>
    <x v="0"/>
  </r>
  <r>
    <n v="3731"/>
    <d v="2020-12-04T00:00:00"/>
    <d v="2020-11-27T00:00:00"/>
    <s v="JUZGADO 30 ADMINISTRATIVO ORAL DE MEDELLIN ANTIOQUIA"/>
    <s v="05001333303020200031400"/>
    <s v="2020"/>
    <x v="0"/>
    <s v="NIDIA LUZ ORREGO LOPEZ quien actúa en nombre propio y en representación de los menores CESAR ANDRES ORREGO LOPEZ Y CRISTIAN CAMILO GONZALEZ ORREGO"/>
    <s v="ELMER FERNANDO DOMINGUEZ OLIVERO"/>
    <n v="275139"/>
    <x v="1"/>
    <s v="FALLA EN EL SERVICIO OTRAS CAUSAS"/>
    <s v="BAJO"/>
    <s v="BAJO"/>
    <s v="BAJO"/>
    <s v="BAJO"/>
    <n v="0.05"/>
    <x v="0"/>
    <x v="2504"/>
    <n v="0"/>
    <x v="4"/>
    <x v="0"/>
    <s v="N.A"/>
    <s v="N.A"/>
    <n v="6"/>
    <s v="JORGE MARIO AGUDELO ZAPATA"/>
    <n v="3282"/>
    <d v="2011-06-22T00:00:00"/>
    <n v="127022"/>
    <s v="DAPARD"/>
    <m/>
    <d v="2023-03-31T00:00:00"/>
    <s v="2020-12"/>
    <s v="6"/>
    <s v="2023-02"/>
    <n v="1.2362533181645809"/>
    <x v="3213"/>
    <n v="0"/>
    <d v="2026-12-03T00:00:00"/>
    <n v="3.6794520547945204"/>
    <n v="0.14002190476190499"/>
    <x v="0"/>
    <n v="0.05"/>
    <x v="0"/>
    <x v="0"/>
    <x v="0"/>
  </r>
  <r>
    <n v="3732"/>
    <d v="2021-02-16T00:00:00"/>
    <d v="2021-01-21T00:00:00"/>
    <s v="JUZGADO 7 ADMINISTRATIVO ORAL DE MEDELLIN ANTIOQUIA"/>
    <s v="05001333300720210001600"/>
    <s v="2021"/>
    <x v="0"/>
    <s v="PEDRO MIGUEL LOPEZ PACHECCO, MARLENY AMPARO HERRON CHAVARRIA, JAN CAMILO LOPEZ HERRON, JUAN DANIEL LOPEZ HERRON"/>
    <s v="ELMER FERNANDO DOMINGUEZ OLIVERO"/>
    <n v="275139"/>
    <x v="1"/>
    <s v="FALLA EN EL SERVICIO OTRAS CAUSAS"/>
    <s v="BAJO"/>
    <s v="BAJO"/>
    <s v="BAJO"/>
    <s v="BAJO"/>
    <n v="0.05"/>
    <x v="0"/>
    <x v="2765"/>
    <n v="0"/>
    <x v="12"/>
    <x v="0"/>
    <s v="N.A"/>
    <s v="N.A"/>
    <n v="6"/>
    <s v="JORGE MARIO AGUDELO ZAPATA"/>
    <n v="3282"/>
    <d v="2011-06-22T00:00:00"/>
    <n v="127022"/>
    <s v="DAPARD"/>
    <s v="HIDROITUANGO HECHOS DE MAYO 2018"/>
    <d v="2023-03-31T00:00:00"/>
    <s v="2021-02"/>
    <s v="6"/>
    <s v="2023-02"/>
    <n v="1.2234940889472696"/>
    <x v="3214"/>
    <n v="0"/>
    <d v="2027-02-15T00:00:00"/>
    <n v="3.882191780821918"/>
    <n v="0.14002190476190499"/>
    <x v="0"/>
    <n v="0.05"/>
    <x v="0"/>
    <x v="0"/>
    <x v="0"/>
  </r>
  <r>
    <n v="3733"/>
    <d v="2021-02-18T00:00:00"/>
    <d v="2021-01-22T00:00:00"/>
    <s v="JUZGADO 36 ADMINISTRATIVO ORAL DE MEDELLIN ANTIOQUIA"/>
    <s v="05001333303020210001500"/>
    <s v="2021"/>
    <x v="0"/>
    <s v="CARMEN CECILIA FUENTES NISPERUZA, CLAUDIA PATRICIA SALAS SINITAVE quien actúa en nombre propio y en representación de KEINER DE JESÚS ROMÁN SALAS, JUAN DIEGO GUTIÉRREZ SALAS, CLAUDIA YURALFI BEDOYA VALENCIA quien actúa en nombre propio y en representación de HEIDI YUDALFI BEDOYA JIMÉNEZ, CINDY MARCELA PÉREZ JARAMILLO, DELIA ROSA GÓMEZ PARRA, DALIDA MARGOT LARGO LADINO, DAYDA LUZ TORREZ ROJAS, MARÍA CAMILA BARRIENTOS ATEHORTÚA y BEATRIZ ELENA LONDOÑO BEDOYA."/>
    <s v="JOSE FERNANDO MARTINEZ ACEVEDO"/>
    <n v="182391"/>
    <x v="1"/>
    <s v="FALLA EN EL SERVICIO OTRAS CAUSAS"/>
    <s v="BAJO"/>
    <s v="BAJO"/>
    <s v="BAJO"/>
    <s v="BAJO"/>
    <n v="0.05"/>
    <x v="0"/>
    <x v="2766"/>
    <n v="0"/>
    <x v="4"/>
    <x v="0"/>
    <s v="N.A"/>
    <s v="N.A"/>
    <n v="6"/>
    <s v="JORGE MARIO AGUDELO ZAPATA"/>
    <n v="3282"/>
    <d v="2011-06-22T00:00:00"/>
    <n v="127022"/>
    <s v="DAPARD"/>
    <s v="HIDROITUANGO HECHOS DE MAYO 2018"/>
    <d v="2023-03-31T00:00:00"/>
    <s v="2021-02"/>
    <s v="6"/>
    <s v="2023-02"/>
    <n v="1.2234940889472696"/>
    <x v="3215"/>
    <n v="0"/>
    <d v="2027-02-17T00:00:00"/>
    <n v="3.8876712328767122"/>
    <n v="0.14002190476190499"/>
    <x v="0"/>
    <n v="0.05"/>
    <x v="0"/>
    <x v="0"/>
    <x v="0"/>
  </r>
  <r>
    <n v="3734"/>
    <d v="2021-03-25T00:00:00"/>
    <d v="2020-11-10T00:00:00"/>
    <s v="JUZGADO 27 ADMINISTRATIVO ORAL DE MEDELLIN ANTIOQUIA"/>
    <s v="05001333302720200028900"/>
    <s v="2021"/>
    <x v="0"/>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1"/>
    <s v="FALLA EN EL SERVICIO OTRAS CAUSAS"/>
    <s v="BAJO"/>
    <s v="BAJO"/>
    <s v="BAJO"/>
    <s v="BAJO"/>
    <n v="0.05"/>
    <x v="0"/>
    <x v="2767"/>
    <n v="0"/>
    <x v="12"/>
    <x v="0"/>
    <s v="N.A"/>
    <s v="N.A"/>
    <n v="6"/>
    <s v="JORGE MARIO AGUDELO ZAPATA"/>
    <n v="3282"/>
    <d v="2011-06-22T00:00:00"/>
    <n v="127022"/>
    <s v="DAPARD"/>
    <s v="HIDROITUANGO HECHOS DE MAYO 2018"/>
    <d v="2023-03-31T00:00:00"/>
    <s v="2021-03"/>
    <s v="6"/>
    <s v="2023-02"/>
    <n v="1.2173263629574309"/>
    <x v="3216"/>
    <n v="0"/>
    <d v="2027-03-24T00:00:00"/>
    <n v="3.9835616438356163"/>
    <n v="0.14002190476190499"/>
    <x v="0"/>
    <n v="0.05"/>
    <x v="0"/>
    <x v="0"/>
    <x v="0"/>
  </r>
  <r>
    <n v="3735"/>
    <d v="2021-02-15T00:00:00"/>
    <d v="2020-11-11T00:00:00"/>
    <s v="JUZGADO 36 ADMINISTRATIVO ORAL DE MEDELLIN ANTIOQUIA"/>
    <s v="05001333303020200029100"/>
    <s v="2021"/>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1"/>
    <s v="FALLA EN EL SERVICIO OTRAS CAUSAS"/>
    <s v="BAJO"/>
    <s v="BAJO"/>
    <s v="BAJO"/>
    <s v="BAJO"/>
    <n v="0.05"/>
    <x v="0"/>
    <x v="2766"/>
    <n v="0"/>
    <x v="4"/>
    <x v="0"/>
    <s v="N.A"/>
    <s v="N.A"/>
    <n v="6"/>
    <s v="JORGE MARIO AGUDELO ZAPATA"/>
    <n v="3282"/>
    <d v="2011-06-22T00:00:00"/>
    <n v="127022"/>
    <s v="DAPARD"/>
    <s v="HIDROITUANGO HECHOS DE MAYO 2018"/>
    <d v="2023-03-31T00:00:00"/>
    <s v="2021-02"/>
    <s v="6"/>
    <s v="2023-02"/>
    <n v="1.2234940889472696"/>
    <x v="3215"/>
    <n v="0"/>
    <d v="2027-02-14T00:00:00"/>
    <n v="3.8794520547945206"/>
    <n v="0.14002190476190499"/>
    <x v="0"/>
    <n v="0.05"/>
    <x v="0"/>
    <x v="0"/>
    <x v="0"/>
  </r>
  <r>
    <n v="3736"/>
    <d v="2021-02-15T00:00:00"/>
    <d v="2021-02-08T00:00:00"/>
    <s v="JUZGADO 12 ADMINISTRATIVO ORAL DE MEDELLIN ANTIOQUIA  "/>
    <s v="05001333301220210004800"/>
    <s v="2021"/>
    <x v="0"/>
    <s v="BAVARIA SA"/>
    <s v="WILLIAM JOHAN RUANO SALAS"/>
    <n v="296761"/>
    <x v="3"/>
    <s v="IMPUESTOS"/>
    <s v="ALTO"/>
    <s v="MEDIO   "/>
    <s v="BAJO"/>
    <s v="BAJO"/>
    <n v="0.39750000000000002"/>
    <x v="1"/>
    <x v="2768"/>
    <n v="0.4"/>
    <x v="4"/>
    <x v="0"/>
    <s v="N.A"/>
    <s v="N.A"/>
    <s v="7 años"/>
    <s v="JORGE MARIO AGUDELO ZAPATA"/>
    <n v="3285"/>
    <d v="2011-06-22T00:00:00"/>
    <n v="127022"/>
    <s v="HACIENDA"/>
    <s v="NULIDAD DE LA RESOLUCIONES QUE SANCIONARON POR NO LEGALIZAR LAS TORNAGUIAS DE MOVILIZACIÓN DE MERCANCIA"/>
    <d v="2023-03-31T00:00:00"/>
    <s v="2021-02"/>
    <s v="7"/>
    <s v="2023-02"/>
    <n v="1.2234940889472696"/>
    <x v="3217"/>
    <n v="47820021.767686248"/>
    <d v="2028-02-14T00:00:00"/>
    <n v="4.8794520547945206"/>
    <n v="0.14002190476190499"/>
    <x v="937"/>
    <n v="0.39750000000000002"/>
    <x v="1"/>
    <x v="1"/>
    <x v="714"/>
  </r>
  <r>
    <n v="3737"/>
    <d v="2019-08-01T00:00:00"/>
    <d v="2019-08-01T00:00:00"/>
    <s v="JUZGADO PROMISCUO DEL CIRCUITO DE ABEJORRAL ANTIOQUIA"/>
    <s v="05002 3189 001 2019 00118 00"/>
    <s v="2021"/>
    <x v="1"/>
    <s v="DIEGO MAURICIO ZULUAGA ACEVEDO"/>
    <s v="JULIA FERNANDA MUÑOZ RINCON"/>
    <n v="215278"/>
    <x v="2"/>
    <s v="RECONOCIMIENTO Y PAGO DE OTRAS PRESTACIONES SALARIALES, SOCIALES Y SALARIOS"/>
    <s v="MEDIO   "/>
    <s v="MEDIO   "/>
    <s v="MEDIO   "/>
    <s v="ALTO"/>
    <n v="0.67500000000000004"/>
    <x v="2"/>
    <x v="2769"/>
    <n v="0.9"/>
    <x v="27"/>
    <x v="0"/>
    <s v="N.A"/>
    <s v="N.A"/>
    <n v="6"/>
    <s v="JORGE MARIO AGUDELO ZAPATA"/>
    <n v="3282"/>
    <d v="2011-06-22T00:00:00"/>
    <n v="127022"/>
    <s v="EDUCACION"/>
    <s v="BRILLADORA ESMERALDA LTDA EN LIQUIDACIÓN"/>
    <d v="2023-03-31T00:00:00"/>
    <s v="2019-08"/>
    <s v="6"/>
    <s v="2023-02"/>
    <n v="1.2656507813258275"/>
    <x v="3218"/>
    <n v="44878945.833252452"/>
    <d v="2025-07-30T00:00:00"/>
    <n v="2.3342465753424659"/>
    <n v="0.14002190476190499"/>
    <x v="938"/>
    <n v="0.67500000000000004"/>
    <x v="2"/>
    <x v="2"/>
    <x v="715"/>
  </r>
  <r>
    <n v="3738"/>
    <d v="2021-02-26T00:00:00"/>
    <d v="2020-10-28T00:00:00"/>
    <s v="JUZGADO 14 ADMINISTRATIVO ORAL DE MEDELLIN ANTIOQUIA "/>
    <s v="05001333301420200025800"/>
    <s v="2021"/>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1"/>
    <s v="ACCIDENTE DE TRANSITO"/>
    <s v="BAJO"/>
    <s v="BAJO"/>
    <s v="BAJO"/>
    <s v="BAJO"/>
    <n v="0.05"/>
    <x v="0"/>
    <x v="2770"/>
    <n v="0"/>
    <x v="4"/>
    <x v="0"/>
    <s v="N.A"/>
    <s v="N.A"/>
    <n v="7"/>
    <s v="JORGE MARIO AGUDELO ZAPATA"/>
    <n v="3282"/>
    <d v="2011-06-22T00:00:00"/>
    <n v="127022"/>
    <s v="INFRAESTRUCTURA"/>
    <s v="MUERTE DE CICLISTA EN LA VÍA QUE DE AMALFI CONDUCE A MEDELLÍN"/>
    <d v="2023-03-31T00:00:00"/>
    <s v="2021-02"/>
    <s v="7"/>
    <s v="2023-02"/>
    <n v="1.2234940889472696"/>
    <x v="3219"/>
    <n v="0"/>
    <d v="2028-02-25T00:00:00"/>
    <n v="4.9095890410958907"/>
    <n v="0.14002190476190499"/>
    <x v="0"/>
    <n v="0.05"/>
    <x v="0"/>
    <x v="0"/>
    <x v="0"/>
  </r>
  <r>
    <n v="3739"/>
    <d v="2020-12-14T00:00:00"/>
    <d v="2020-12-11T00:00:00"/>
    <s v="JUZGADO 33 ADMINISTRATIVO ORAL DE BOGOTÁ  "/>
    <s v="11001333603320200027500"/>
    <s v="2021"/>
    <x v="0"/>
    <s v="EFRAIN ANTONIO CARDOZO URRUTIA Y OTROS"/>
    <s v="ANIBAL ALBERTO TAMAYO VIVEROS"/>
    <n v="105620"/>
    <x v="1"/>
    <s v="ACCIDENTE DE TRANSITO"/>
    <s v="BAJO"/>
    <s v="BAJO"/>
    <s v="BAJO"/>
    <s v="BAJO"/>
    <n v="0.05"/>
    <x v="0"/>
    <x v="2771"/>
    <n v="0"/>
    <x v="4"/>
    <x v="0"/>
    <s v="N.A"/>
    <s v="N.A"/>
    <s v="8 años"/>
    <s v="JORGE MARIO AGUDELO ZAPATA"/>
    <n v="3285"/>
    <d v="2011-06-22T00:00:00"/>
    <n v="127022"/>
    <s v="INFRAESTRUCTURA"/>
    <s v="MUERTE EN ACCIDENTE DE TRANSITO EN MUN DE CACERES ANT MOTOCICLISTA COLISIONA CON BUS DE RAPIDO OCHOA                  "/>
    <d v="2023-03-31T00:00:00"/>
    <s v="2020-12"/>
    <s v="8"/>
    <s v="2023-02"/>
    <n v="1.2362533181645809"/>
    <x v="3220"/>
    <n v="0"/>
    <d v="2028-12-12T00:00:00"/>
    <n v="5.7068493150684931"/>
    <n v="0.14002190476190499"/>
    <x v="0"/>
    <n v="0.05"/>
    <x v="0"/>
    <x v="0"/>
    <x v="0"/>
  </r>
  <r>
    <n v="3740"/>
    <d v="2021-02-04T00:00:00"/>
    <d v="2020-12-18T00:00:00"/>
    <s v="JUZGADO 28 ADMINISTRATIVO ORAL DE MEDELLIN ANTIOQUIA "/>
    <s v="05001333302820200033300"/>
    <s v="2021"/>
    <x v="0"/>
    <s v="JOSE ANTONIO POLO"/>
    <s v="ELMER FERNANDO DOMINGUEZ OLIVERO"/>
    <n v="275139"/>
    <x v="1"/>
    <s v="FALLA EN EL SERVICIO OTRAS CAUSAS"/>
    <s v="BAJO"/>
    <s v="BAJO"/>
    <s v="BAJO"/>
    <s v="BAJO"/>
    <n v="0.05"/>
    <x v="0"/>
    <x v="898"/>
    <n v="0"/>
    <x v="12"/>
    <x v="0"/>
    <s v="N.A"/>
    <s v="N.A"/>
    <n v="8"/>
    <s v="JORGE MARIO AGUDELO ZAPATA"/>
    <n v="3282"/>
    <d v="2011-06-22T00:00:00"/>
    <n v="127022"/>
    <s v="DAPARD"/>
    <s v="HIDROITUANGO HECHOS DE MAYO 2018"/>
    <d v="2023-03-31T00:00:00"/>
    <s v="2021-02"/>
    <s v="8"/>
    <s v="2023-02"/>
    <n v="1.2234940889472696"/>
    <x v="2574"/>
    <n v="0"/>
    <d v="2029-02-02T00:00:00"/>
    <n v="5.8493150684931505"/>
    <n v="0.14002190476190499"/>
    <x v="0"/>
    <n v="0.05"/>
    <x v="0"/>
    <x v="0"/>
    <x v="0"/>
  </r>
  <r>
    <n v="3741"/>
    <d v="2021-02-04T00:00:00"/>
    <d v="2020-12-16T00:00:00"/>
    <s v="JUZGADO 28 ADMINISTRATIVO ORAL DE MEDELLIN ANTIOQUIA "/>
    <s v="05001333302820200032400"/>
    <s v="2021"/>
    <x v="0"/>
    <s v="ROMEIRO AUGUSTO JIMENEZ FERNANDEZ, AIRON ELIU JIMENEZ LOPEZ, ISMAEL JIMENEZ PULGARIN"/>
    <s v="ELMER FERNANDO DOMINGUEZ OLIVERO"/>
    <n v="275139"/>
    <x v="1"/>
    <s v="FALLA EN EL SERVICIO OTRAS CAUSAS"/>
    <s v="BAJO"/>
    <s v="BAJO"/>
    <s v="BAJO"/>
    <s v="BAJO"/>
    <n v="0.05"/>
    <x v="0"/>
    <x v="2504"/>
    <n v="0"/>
    <x v="12"/>
    <x v="0"/>
    <s v="N.A"/>
    <s v="N.A"/>
    <n v="8"/>
    <s v="JORGE MARIO AGUDELO ZAPATA"/>
    <n v="3282"/>
    <d v="2011-06-22T00:00:00"/>
    <n v="127022"/>
    <s v="DAPARD"/>
    <s v="HIDROITUANGO HECHOS DE MAYO 2018"/>
    <d v="2023-03-31T00:00:00"/>
    <s v="2021-02"/>
    <s v="8"/>
    <s v="2023-02"/>
    <n v="1.2234940889472696"/>
    <x v="2883"/>
    <n v="0"/>
    <d v="2029-02-02T00:00:00"/>
    <n v="5.8493150684931505"/>
    <n v="0.14002190476190499"/>
    <x v="0"/>
    <n v="0.05"/>
    <x v="0"/>
    <x v="0"/>
    <x v="0"/>
  </r>
  <r>
    <n v="3742"/>
    <d v="2021-02-15T00:00:00"/>
    <d v="2020-11-12T00:00:00"/>
    <s v="JUZGADO 5 ADMINISTRATIVO ORAL DE MEDELLIN ANTIOQUIA  "/>
    <s v="05001333300520200027800"/>
    <s v="2021"/>
    <x v="0"/>
    <s v="BAVARIA SA"/>
    <s v="WILLIAM JOHAN RUANO SALAS"/>
    <n v="296761"/>
    <x v="3"/>
    <s v="IMPUESTOS"/>
    <s v="ALTO"/>
    <s v="MEDIO   "/>
    <s v="BAJO"/>
    <s v="BAJO"/>
    <n v="0.39750000000000002"/>
    <x v="1"/>
    <x v="1959"/>
    <n v="0.4"/>
    <x v="2"/>
    <x v="0"/>
    <s v="N.A"/>
    <s v="N.A"/>
    <s v="7 años"/>
    <s v="JORGE MARIO AGUDELO ZAPATA"/>
    <n v="3285"/>
    <d v="2011-06-22T00:00:00"/>
    <n v="127022"/>
    <s v="HACIENDA"/>
    <s v="NULIDAD DE LA RESOLUCIONES QUE SANCIONARON POR NO LEGALIZAR LAS TORNAGUIAS DE MOVILIZACIÓN DE MERCANCIA"/>
    <d v="2023-03-31T00:00:00"/>
    <s v="2021-02"/>
    <s v="7"/>
    <s v="2023-02"/>
    <n v="1.2234940889472696"/>
    <x v="3221"/>
    <n v="4688429.3488459373"/>
    <d v="2028-02-14T00:00:00"/>
    <n v="4.8794520547945206"/>
    <n v="0.14002190476190499"/>
    <x v="939"/>
    <n v="0.39750000000000002"/>
    <x v="1"/>
    <x v="1"/>
    <x v="716"/>
  </r>
  <r>
    <n v="3743"/>
    <d v="2021-05-14T00:00:00"/>
    <d v="2020-07-07T00:00:00"/>
    <s v="JUZGADO 9 ADMINISTRATIVO ORAL DE MEDELLIN ANTIOQUIA  "/>
    <s v="05001333300920200013000"/>
    <s v="2021"/>
    <x v="0"/>
    <s v="BAVARIA SA"/>
    <s v="DANIELA PEREZ AMAYA"/>
    <n v="250160"/>
    <x v="3"/>
    <s v="IMPUESTOS"/>
    <s v="ALTO"/>
    <s v="MEDIO   "/>
    <s v="BAJO"/>
    <s v="BAJO"/>
    <n v="0.39750000000000002"/>
    <x v="1"/>
    <x v="429"/>
    <n v="0.4"/>
    <x v="6"/>
    <x v="0"/>
    <s v="N.A"/>
    <s v="N.A"/>
    <s v="7 años"/>
    <s v="JORGE MARIO AGUDELO ZAPATA"/>
    <n v="3285"/>
    <d v="2011-06-22T00:00:00"/>
    <n v="127022"/>
    <s v="HACIENDA"/>
    <s v="NULIDAD DE LA RESOLUCIONES QUE SANCIONARON POR NO MOVILIZAR MERCANCIA DENTRO DEL TÉRMINO LEGAL"/>
    <d v="2023-03-31T00:00:00"/>
    <s v="2021-05"/>
    <s v="7"/>
    <s v="2023-02"/>
    <n v="1.1980889378904815"/>
    <x v="3222"/>
    <n v="1510550.5328923194"/>
    <d v="2028-05-12T00:00:00"/>
    <n v="5.1205479452054794"/>
    <n v="0.14002190476190499"/>
    <x v="940"/>
    <n v="0.39750000000000002"/>
    <x v="1"/>
    <x v="1"/>
    <x v="717"/>
  </r>
  <r>
    <n v="3744"/>
    <d v="2021-02-23T00:00:00"/>
    <d v="2021-01-20T00:00:00"/>
    <s v="JUZGADO 17 ADMINISTRATIVO ORAL DE MEDELLIN ANTIOQUIA "/>
    <s v="05001333301720210000700"/>
    <s v="2021"/>
    <x v="0"/>
    <s v="MARIA LUISA FERNANDA VARGAS GIRALDO"/>
    <s v="LUZMILA VERGARA ELORZA"/>
    <n v="114735"/>
    <x v="1"/>
    <s v="FALLA EN EL SERVICIO OTRAS CAUSAS"/>
    <s v="BAJO"/>
    <s v="BAJO"/>
    <s v="BAJO"/>
    <s v="BAJO"/>
    <n v="0.05"/>
    <x v="0"/>
    <x v="2772"/>
    <n v="0"/>
    <x v="12"/>
    <x v="0"/>
    <s v="N.A"/>
    <s v="N.A"/>
    <n v="8"/>
    <s v="JORGE MARIO AGUDELO ZAPATA"/>
    <n v="3282"/>
    <d v="2011-06-22T00:00:00"/>
    <n v="127022"/>
    <s v="DAPARD"/>
    <s v="HIDROITUANGO HECHOS DE MAYO 2018"/>
    <d v="2023-03-31T00:00:00"/>
    <s v="2021-02"/>
    <s v="8"/>
    <s v="2023-02"/>
    <n v="1.2234940889472696"/>
    <x v="3223"/>
    <n v="0"/>
    <d v="2029-02-21T00:00:00"/>
    <n v="5.9013698630136986"/>
    <n v="0.14002190476190499"/>
    <x v="0"/>
    <n v="0.05"/>
    <x v="0"/>
    <x v="0"/>
    <x v="0"/>
  </r>
  <r>
    <n v="3745"/>
    <d v="2021-04-14T00:00:00"/>
    <d v="2021-01-12T00:00:00"/>
    <s v="JUZGADO 21 ADMINISTRATIVO ORAL DE MEDELLIN ANTIOQUIA  "/>
    <s v="05001333302120210000100"/>
    <s v="2021"/>
    <x v="0"/>
    <s v="FHEDRA VIANETH MONTOYA"/>
    <s v="DIANA CAROLINA ALZATE QUINTERO"/>
    <n v="165819"/>
    <x v="0"/>
    <s v="RECONOCIMIENTO Y PAGO DE OTRAS PRESTACIONES SALARIALES, SOCIALES Y SALARIOS"/>
    <s v="BAJO"/>
    <s v="BAJO"/>
    <s v="BAJO"/>
    <s v="BAJO"/>
    <n v="0.05"/>
    <x v="0"/>
    <x v="2773"/>
    <n v="0"/>
    <x v="12"/>
    <x v="0"/>
    <s v="N.A"/>
    <s v="N.A"/>
    <s v="6 años"/>
    <s v="JORGE MARIO AGUDELO ZAPATA"/>
    <n v="3282"/>
    <d v="2011-06-22T00:00:00"/>
    <n v="127022"/>
    <s v="EDUCACION"/>
    <s v="CONTRATOS DOCENTE POR OPS                          INGRESADA A SISTHEMIS SIN CCARGA DE DOCUMENTOS"/>
    <d v="2023-03-31T00:00:00"/>
    <s v="2021-04"/>
    <s v="6"/>
    <s v="2023-02"/>
    <n v="1.2100965107646622"/>
    <x v="3224"/>
    <n v="0"/>
    <d v="2027-04-13T00:00:00"/>
    <n v="4.0383561643835613"/>
    <n v="0.14002190476190499"/>
    <x v="0"/>
    <n v="0.05"/>
    <x v="0"/>
    <x v="0"/>
    <x v="0"/>
  </r>
  <r>
    <n v="3746"/>
    <d v="2021-09-16T00:00:00"/>
    <d v="2020-12-15T00:00:00"/>
    <s v="JUZGADO 20 ADMINISTRATIVO ORAL DE MEDELLIN ANTIOQUIA"/>
    <s v="05001333302020200032000"/>
    <s v="2021"/>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1"/>
    <s v="FALLA EN EL SERVICIO OTRAS CAUSAS"/>
    <s v="BAJO"/>
    <s v="BAJO"/>
    <s v="BAJO"/>
    <s v="BAJO"/>
    <n v="0.05"/>
    <x v="0"/>
    <x v="2512"/>
    <n v="0"/>
    <x v="4"/>
    <x v="0"/>
    <s v="N.A"/>
    <s v="N.A"/>
    <n v="8"/>
    <s v="JORGE MARIO AGUDELO ZAPATA"/>
    <n v="3282"/>
    <d v="2011-06-22T00:00:00"/>
    <n v="127022"/>
    <s v="DAPARD"/>
    <s v="HIDROITUANGO HECHOS DE MAYO 2018"/>
    <d v="2023-03-31T00:00:00"/>
    <s v="2021-09"/>
    <s v="8"/>
    <s v="2023-02"/>
    <n v="1.1850236277717194"/>
    <x v="3225"/>
    <n v="0"/>
    <d v="2029-09-14T00:00:00"/>
    <n v="6.463013698630137"/>
    <n v="0.14002190476190499"/>
    <x v="0"/>
    <n v="0.05"/>
    <x v="0"/>
    <x v="0"/>
    <x v="0"/>
  </r>
  <r>
    <n v="3747"/>
    <d v="2020-09-18T00:00:00"/>
    <d v="2020-09-14T00:00:00"/>
    <s v="JUZGADO PROMISCUO DEL CIRCUITO SANTA BARBARA ANTIOQUIA"/>
    <s v="05679318900120200008000"/>
    <s v="2020"/>
    <x v="1"/>
    <s v="OSCAR ANTONIO FLOREZ SEPULVEDA"/>
    <s v="DIEGO LEON TAMAYO CASTRO "/>
    <n v="205370"/>
    <x v="2"/>
    <s v="RECONOCIMIENTO Y PAGO DE OTRAS PRESTACIONES SALARIALES, SOCIALES Y SALARIOS"/>
    <s v="BAJO"/>
    <s v="BAJO"/>
    <s v="BAJO"/>
    <s v="BAJO"/>
    <n v="0.05"/>
    <x v="0"/>
    <x v="2761"/>
    <n v="0"/>
    <x v="8"/>
    <x v="0"/>
    <s v="N.A"/>
    <s v="N.A"/>
    <n v="6"/>
    <s v="JORGE MARIO AGUDELO ZAPATA"/>
    <n v="3282"/>
    <d v="2011-06-22T00:00:00"/>
    <n v="127022"/>
    <s v="EDUCACION"/>
    <s v="CONTRATO REALIDAD POR SERVICIOS DE VIGILANCIA EN INSTITUCIÓN EDUCATIVA DE LA PINTADA ANT CONTRATADO POR EL MUNICIPIO,  SE REMITIÓ A JUZ ADM POR COMPETENCIA RAD 002 2021 00267 Y ESTE ULTIMO DECLARO CONFLICTO NEGATIVO Y REMITIÓ A LA CORTE CONSTITUCIONAL PARA DERIMIRLO"/>
    <d v="2023-03-31T00:00:00"/>
    <s v="2020-09"/>
    <s v="6"/>
    <s v="2023-02"/>
    <n v="1.2384841865324343"/>
    <x v="3226"/>
    <n v="0"/>
    <d v="2026-09-17T00:00:00"/>
    <n v="3.4684931506849317"/>
    <n v="0.14002190476190499"/>
    <x v="0"/>
    <n v="0.05"/>
    <x v="0"/>
    <x v="0"/>
    <x v="0"/>
  </r>
  <r>
    <n v="3748"/>
    <d v="2020-09-16T00:00:00"/>
    <d v="2020-07-13T00:00:00"/>
    <s v="JUZGADO 18 ADMINISTRATIVO ORAL DE MEDELLIN ANTIOQUIA  "/>
    <s v="05001333301820200012600"/>
    <s v="2020"/>
    <x v="0"/>
    <s v="EVER DE JESUS CEBALLOS CHICA"/>
    <s v="DIANA CAROLINA ALZATE QUINTERO"/>
    <n v="165819"/>
    <x v="0"/>
    <s v="RECONOCIMIENTO Y PAGO DE OTRAS PRESTACIONES SALARIALES, SOCIALES Y SALARIOS"/>
    <s v="BAJO"/>
    <s v="BAJO"/>
    <s v="BAJO"/>
    <s v="BAJO"/>
    <n v="0.05"/>
    <x v="0"/>
    <x v="2774"/>
    <n v="0"/>
    <x v="6"/>
    <x v="0"/>
    <s v="N.A"/>
    <s v="N.A"/>
    <s v="6 años"/>
    <s v="JORGE MARIO AGUDELO ZAPATA"/>
    <n v="3282"/>
    <d v="2011-06-22T00:00:00"/>
    <n v="127022"/>
    <s v="EDUCACION"/>
    <s v="CONTRATOS DOCENTE POR OPS                          "/>
    <d v="2023-03-31T00:00:00"/>
    <s v="2020-09"/>
    <s v="6"/>
    <s v="2023-02"/>
    <n v="1.2384841865324343"/>
    <x v="3227"/>
    <n v="0"/>
    <d v="2026-09-15T00:00:00"/>
    <n v="3.463013698630137"/>
    <n v="0.14002190476190499"/>
    <x v="0"/>
    <n v="0.05"/>
    <x v="0"/>
    <x v="0"/>
    <x v="0"/>
  </r>
  <r>
    <n v="3749"/>
    <d v="2021-01-19T00:00:00"/>
    <d v="2020-12-14T00:00:00"/>
    <s v="JUZGADO 31 ADMINISTRATIVO ORAL DE MEDELLIN ANTIOQUIA"/>
    <s v="05001333301620200031500"/>
    <s v="2021"/>
    <x v="0"/>
    <s v="CERVUNIÓN S.A"/>
    <s v="WILLIAM JOHAN RUANO SALAS"/>
    <n v="296761"/>
    <x v="3"/>
    <s v="IMPUESTOS"/>
    <s v="BAJO"/>
    <s v="BAJO"/>
    <s v="BAJO"/>
    <s v="BAJO"/>
    <n v="0.05"/>
    <x v="0"/>
    <x v="2775"/>
    <n v="0"/>
    <x v="4"/>
    <x v="0"/>
    <s v="N.A"/>
    <s v="N.A"/>
    <s v="6 años"/>
    <s v="JORGE MARIO AGUDELO ZAPATA"/>
    <n v="3285"/>
    <d v="2011-06-22T00:00:00"/>
    <n v="127022"/>
    <s v="HACIENDA"/>
    <m/>
    <d v="2023-03-31T00:00:00"/>
    <s v="2021-01"/>
    <s v="6"/>
    <s v="2023-02"/>
    <n v="1.2312340666603721"/>
    <x v="3228"/>
    <n v="0"/>
    <d v="2027-01-18T00:00:00"/>
    <n v="3.8054794520547945"/>
    <n v="0.14002190476190499"/>
    <x v="0"/>
    <n v="0.05"/>
    <x v="0"/>
    <x v="0"/>
    <x v="0"/>
  </r>
  <r>
    <n v="3750"/>
    <d v="2021-04-05T00:00:00"/>
    <d v="2020-12-11T00:00:00"/>
    <s v="JUZGADO 10 ADMINISTRATIVO ORAL DE MEDELLIN ANTIOQUIA "/>
    <s v="05001333301020200032500"/>
    <s v="2021"/>
    <x v="0"/>
    <s v="JULIO RAMON JARABA LEDEZMA, PIEDAD DEL SOCORRO BRAN HOLGUIN Y ELENIS JARABA SEPULVEDA. "/>
    <s v="ELMER FERNANDO DOMINGUEZ OLIVERO"/>
    <n v="275139"/>
    <x v="1"/>
    <s v="FALLA EN EL SERVICIO OTRAS CAUSAS"/>
    <s v="BAJO"/>
    <s v="BAJO"/>
    <s v="BAJO"/>
    <s v="BAJO"/>
    <n v="0.05"/>
    <x v="0"/>
    <x v="2776"/>
    <n v="0"/>
    <x v="4"/>
    <x v="0"/>
    <s v="N.A"/>
    <s v="N.A"/>
    <n v="8"/>
    <s v="JORGE MARIO AGUDELO ZAPATA"/>
    <n v="3282"/>
    <d v="2011-06-22T00:00:00"/>
    <n v="127022"/>
    <s v="DAPARD"/>
    <s v="HIDROITUANGO HECHOS DE MAYO 2018"/>
    <d v="2023-03-31T00:00:00"/>
    <s v="2021-04"/>
    <s v="8"/>
    <s v="2023-02"/>
    <n v="1.2100965107646622"/>
    <x v="3229"/>
    <n v="0"/>
    <d v="2029-04-03T00:00:00"/>
    <n v="6.0136986301369859"/>
    <n v="0.14002190476190499"/>
    <x v="0"/>
    <n v="0.05"/>
    <x v="0"/>
    <x v="0"/>
    <x v="0"/>
  </r>
  <r>
    <n v="3751"/>
    <d v="2021-09-01T00:00:00"/>
    <d v="2020-12-01T00:00:00"/>
    <s v="JUZGADO 20 ADMINISTRATIVO ORAL DE MEDELLIN ANTIOQUIA "/>
    <s v="05001333302020200030300"/>
    <s v="2021"/>
    <x v="0"/>
    <s v="ALEIDA ROSA CALLE"/>
    <s v="ELMER FERNANDO DOMINGUEZ OLIVERO"/>
    <n v="275139"/>
    <x v="1"/>
    <s v="FALLA EN EL SERVICIO OTRAS CAUSAS"/>
    <s v="BAJO"/>
    <s v="BAJO"/>
    <s v="BAJO"/>
    <s v="BAJO"/>
    <n v="0.05"/>
    <x v="0"/>
    <x v="898"/>
    <n v="0"/>
    <x v="4"/>
    <x v="0"/>
    <s v="N.A"/>
    <s v="N.A"/>
    <n v="8"/>
    <s v="JORGE MARIO AGUDELO ZAPATA"/>
    <n v="3282"/>
    <d v="2011-06-22T00:00:00"/>
    <n v="127022"/>
    <s v="DAPARD"/>
    <s v="HIDROITUANGO HECHOS DE MAYO 2018"/>
    <d v="2023-03-31T00:00:00"/>
    <s v="2021-09"/>
    <s v="8"/>
    <s v="2023-02"/>
    <n v="1.1850236277717194"/>
    <x v="3230"/>
    <n v="0"/>
    <d v="2029-08-30T00:00:00"/>
    <n v="6.4219178082191783"/>
    <n v="0.14002190476190499"/>
    <x v="0"/>
    <n v="0.05"/>
    <x v="0"/>
    <x v="0"/>
    <x v="0"/>
  </r>
  <r>
    <n v="3752"/>
    <d v="2022-09-12T00:00:00"/>
    <d v="2021-07-22T00:00:00"/>
    <s v="JUZGADO 15 ADMINISTRATIVO ORAL DE MEDELLIN ANTIOQUIA"/>
    <s v="05001310501520220031600"/>
    <s v="2022"/>
    <x v="1"/>
    <s v="LUIS OCTAVIO ALVAREZ"/>
    <s v="RAMON ELIAS ORREGO CHAVARRIA "/>
    <n v="199328"/>
    <x v="0"/>
    <s v="RECONOCIMIENTO Y PAGO DE OTRAS PRESTACIONES SALARIALES, SOCIALES Y SALARIOS"/>
    <s v="BAJO"/>
    <s v="BAJO"/>
    <s v="BAJO"/>
    <s v="BAJO"/>
    <n v="0.05"/>
    <x v="0"/>
    <x v="2777"/>
    <n v="0"/>
    <x v="4"/>
    <x v="0"/>
    <s v="N.A"/>
    <s v="N.A"/>
    <n v="6"/>
    <s v="JORGE MARIO AGUDELO ZAPATA"/>
    <n v="3282"/>
    <d v="2011-06-22T00:00:00"/>
    <n v="127022"/>
    <s v="GESTION HUMANA Y DLLO ORGANIZACIONAL"/>
    <s v="PRIMA DE VIDA CARA PARA PENSIONADOS"/>
    <d v="2023-03-31T00:00:00"/>
    <s v="2022-09"/>
    <s v="6"/>
    <s v="2023-02"/>
    <n v="1.063361330832586"/>
    <x v="3231"/>
    <n v="0"/>
    <d v="2028-09-10T00:00:00"/>
    <n v="5.4520547945205475"/>
    <n v="0.14002190476190499"/>
    <x v="0"/>
    <n v="0.05"/>
    <x v="0"/>
    <x v="0"/>
    <x v="0"/>
  </r>
  <r>
    <n v="3753"/>
    <d v="2021-11-11T00:00:00"/>
    <d v="2021-08-24T00:00:00"/>
    <s v="JUZGADO 13 ADMINISTRATIVO ORAL DE MEDELLIN ANTIOQUIA"/>
    <s v="05001333301320210025700"/>
    <s v="2021"/>
    <x v="0"/>
    <s v="LUIS ARGIRO GIRALDO CASTAÑO"/>
    <s v="JOHN JAIRO FLOREZ"/>
    <n v="321212"/>
    <x v="0"/>
    <s v="RECONOCIMIENTO Y PAGO DE OTRAS PRESTACIONES SALARIALES, SOCIALES Y SALARIOS"/>
    <s v="BAJO"/>
    <s v="BAJO"/>
    <s v="BAJO"/>
    <s v="BAJO"/>
    <n v="0.05"/>
    <x v="0"/>
    <x v="2778"/>
    <n v="0"/>
    <x v="23"/>
    <x v="0"/>
    <s v="N.A"/>
    <s v="N.A"/>
    <n v="6"/>
    <s v="JORGE MARIO AGUDELO ZAPATA"/>
    <n v="3282"/>
    <d v="2011-06-22T00:00:00"/>
    <n v="127022"/>
    <s v="EDUCACION"/>
    <s v="BONIFICACIÓN ZONA DE DIFICIL ACCESO"/>
    <d v="2023-03-31T00:00:00"/>
    <s v="2021-11"/>
    <s v="6"/>
    <s v="2023-02"/>
    <n v="1.1790235081374323"/>
    <x v="3232"/>
    <n v="0"/>
    <d v="2027-11-10T00:00:00"/>
    <n v="4.6164383561643838"/>
    <n v="0.14002190476190499"/>
    <x v="0"/>
    <n v="0.05"/>
    <x v="0"/>
    <x v="0"/>
    <x v="0"/>
  </r>
  <r>
    <n v="3754"/>
    <d v="2021-12-02T00:00:00"/>
    <d v="2021-11-02T00:00:00"/>
    <s v="JUZGADO 1 ADMINISTRATIVO ORAL DE TURBO ANTIOQUIA  "/>
    <s v="058373333001202100030200"/>
    <s v="2021"/>
    <x v="0"/>
    <s v="MARIA LIBIA BAILARIN"/>
    <s v="DIANA CAROLINA ALZATE QUINTERO"/>
    <n v="165819"/>
    <x v="0"/>
    <s v="RECONOCIMIENTO Y PAGO DE OTRAS PRESTACIONES SALARIALES, SOCIALES Y SALARIOS"/>
    <s v="BAJO"/>
    <s v="BAJO"/>
    <s v="BAJO"/>
    <s v="BAJO"/>
    <n v="0.05"/>
    <x v="0"/>
    <x v="2779"/>
    <n v="0"/>
    <x v="4"/>
    <x v="0"/>
    <s v="N.A"/>
    <s v="N.A"/>
    <s v="6 años"/>
    <s v="JORGE MARIO AGUDELO ZAPATA"/>
    <n v="3282"/>
    <d v="2011-06-22T00:00:00"/>
    <n v="127022"/>
    <s v="EDUCACION"/>
    <s v="MORA EN LAS CESANTIAS FOMAG                      "/>
    <d v="2023-03-31T00:00:00"/>
    <s v="2021-12"/>
    <s v="6"/>
    <s v="2023-02"/>
    <n v="1.1704514855039942"/>
    <x v="3233"/>
    <n v="0"/>
    <d v="2027-12-01T00:00:00"/>
    <n v="4.6739726027397257"/>
    <n v="0.14002190476190499"/>
    <x v="0"/>
    <n v="0.05"/>
    <x v="0"/>
    <x v="0"/>
    <x v="0"/>
  </r>
  <r>
    <n v="3755"/>
    <d v="2022-01-27T00:00:00"/>
    <d v="2022-01-24T00:00:00"/>
    <s v="JUZGADO 4 ADMINISTRATIVO ORAL DE MEDELLIN ANTIOQUIA  "/>
    <s v="05001333300420220001700"/>
    <s v="2022"/>
    <x v="0"/>
    <s v="MARIA OMAIRA GOMEZ ARCILA"/>
    <s v="DIANA CAROLINA ALZATE QUINTERO"/>
    <n v="165819"/>
    <x v="0"/>
    <s v="RECONOCIMIENTO Y PAGO DE OTRAS PRESTACIONES SALARIALES, SOCIALES Y SALARIOS"/>
    <s v="BAJO"/>
    <s v="BAJO"/>
    <s v="BAJO"/>
    <s v="BAJO"/>
    <n v="0.05"/>
    <x v="0"/>
    <x v="1526"/>
    <n v="0"/>
    <x v="4"/>
    <x v="0"/>
    <s v="N.A"/>
    <s v="N.A"/>
    <s v="6 años"/>
    <s v="JORGE MARIO AGUDELO ZAPATA"/>
    <n v="3282"/>
    <d v="2011-06-22T00:00:00"/>
    <n v="127022"/>
    <s v="EDUCACION"/>
    <s v="MORA EN LAS CESANTIAS FOMAG                      "/>
    <d v="2023-03-31T00:00:00"/>
    <s v="2022-01"/>
    <s v="6"/>
    <s v="2023-02"/>
    <n v="1.1513332156101006"/>
    <x v="3234"/>
    <n v="0"/>
    <d v="2028-01-26T00:00:00"/>
    <n v="4.8273972602739725"/>
    <n v="0.14002190476190499"/>
    <x v="0"/>
    <n v="0.05"/>
    <x v="0"/>
    <x v="0"/>
    <x v="0"/>
  </r>
  <r>
    <n v="3756"/>
    <d v="2022-02-11T00:00:00"/>
    <d v="2022-02-02T00:00:00"/>
    <s v="JUZGADO 19 ADMINISTRATIVO ORAL DE MEDELLIN ANTIOQUIA  "/>
    <s v="05001333301920220002800"/>
    <s v="2022"/>
    <x v="0"/>
    <s v="ROSIRIS ANTONIA PALACIOS PALACIOS"/>
    <s v="DIANA CAROLINA ALZATE QUINTERO"/>
    <n v="165819"/>
    <x v="0"/>
    <s v="RECONOCIMIENTO Y PAGO DE OTRAS PRESTACIONES SALARIALES, SOCIALES Y SALARIOS"/>
    <s v="BAJO"/>
    <s v="BAJO"/>
    <s v="BAJO"/>
    <s v="BAJO"/>
    <n v="0.05"/>
    <x v="0"/>
    <x v="1526"/>
    <n v="0"/>
    <x v="6"/>
    <x v="0"/>
    <s v="N.A"/>
    <s v="N.A"/>
    <s v="6 años"/>
    <s v="JORGE MARIO AGUDELO ZAPATA"/>
    <n v="3282"/>
    <d v="2011-06-22T00:00:00"/>
    <n v="127022"/>
    <s v="EDUCACION"/>
    <s v="MORA EN LAS CESANTIAS FOMAG                      "/>
    <d v="2023-03-31T00:00:00"/>
    <s v="2022-02"/>
    <s v="6"/>
    <s v="2023-02"/>
    <n v="1.1328294674659023"/>
    <x v="1747"/>
    <n v="0"/>
    <d v="2028-02-10T00:00:00"/>
    <n v="4.8684931506849312"/>
    <n v="0.14002190476190499"/>
    <x v="0"/>
    <n v="0.05"/>
    <x v="0"/>
    <x v="0"/>
    <x v="0"/>
  </r>
  <r>
    <n v="3757"/>
    <d v="2022-02-10T00:00:00"/>
    <d v="2022-02-01T00:00:00"/>
    <s v="JUZGADO 29 ADMINISTRATIVO ORAL DE MEDELLIN ANTIOQUIA  "/>
    <s v="05001333302920220002900"/>
    <s v="2022"/>
    <x v="0"/>
    <s v="NURIS DEL SOCORRO URRUTIA CALDERON"/>
    <s v="DIANA CAROLINA ALZATE QUINTERO"/>
    <n v="165819"/>
    <x v="0"/>
    <s v="RECONOCIMIENTO Y PAGO DE OTRAS PRESTACIONES SALARIALES, SOCIALES Y SALARIOS"/>
    <s v="BAJO"/>
    <s v="BAJO"/>
    <s v="BAJO"/>
    <s v="BAJO"/>
    <n v="0.05"/>
    <x v="0"/>
    <x v="1526"/>
    <n v="0"/>
    <x v="23"/>
    <x v="0"/>
    <s v="N.A"/>
    <s v="N.A"/>
    <s v="6 años"/>
    <s v="JORGE MARIO AGUDELO ZAPATA"/>
    <n v="3282"/>
    <d v="2011-06-22T00:00:00"/>
    <n v="127022"/>
    <s v="EDUCACION"/>
    <s v="MORA EN LAS CESANTIAS FOMAG                      "/>
    <d v="2023-03-31T00:00:00"/>
    <s v="2022-02"/>
    <s v="6"/>
    <s v="2023-02"/>
    <n v="1.1328294674659023"/>
    <x v="1747"/>
    <n v="0"/>
    <d v="2028-02-09T00:00:00"/>
    <n v="4.8657534246575347"/>
    <n v="0.14002190476190499"/>
    <x v="0"/>
    <n v="0.05"/>
    <x v="0"/>
    <x v="0"/>
    <x v="0"/>
  </r>
  <r>
    <n v="3758"/>
    <d v="2022-01-26T00:00:00"/>
    <d v="2022-01-25T00:00:00"/>
    <s v="TRIBUNAL ADMINISTRATIVO DE ANTIOQUIA"/>
    <s v="05001233300020220014200"/>
    <s v="2022"/>
    <x v="0"/>
    <s v="NORIEL HUMBERTO ZULETA AGUDELO"/>
    <s v="DIANA CAROLINA ALZATE QUINTERO"/>
    <n v="165819"/>
    <x v="0"/>
    <s v="RECONOCIMIENTO Y PAGO DE OTRAS PRESTACIONES SALARIALES, SOCIALES Y SALARIOS"/>
    <s v="BAJO"/>
    <s v="BAJO"/>
    <s v="BAJO"/>
    <s v="BAJO"/>
    <n v="0.05"/>
    <x v="0"/>
    <x v="2780"/>
    <n v="0"/>
    <x v="23"/>
    <x v="0"/>
    <s v="N.A"/>
    <s v="N.A"/>
    <s v="6 años"/>
    <s v="JORGE MARIO AGUDELO ZAPATA"/>
    <n v="3282"/>
    <d v="2011-06-22T00:00:00"/>
    <n v="127022"/>
    <s v="EDUCACION"/>
    <s v="MORA EN LAS CESANTIAS FOMAG                      "/>
    <d v="2023-03-31T00:00:00"/>
    <s v="2022-01"/>
    <s v="6"/>
    <s v="2023-02"/>
    <n v="1.1513332156101006"/>
    <x v="3235"/>
    <n v="0"/>
    <d v="2028-01-25T00:00:00"/>
    <n v="4.8246575342465752"/>
    <n v="0.14002190476190499"/>
    <x v="0"/>
    <n v="0.05"/>
    <x v="0"/>
    <x v="0"/>
    <x v="0"/>
  </r>
  <r>
    <n v="3759"/>
    <d v="2022-02-18T00:00:00"/>
    <d v="2022-01-26T00:00:00"/>
    <s v="JUZGADO 1 ADMINISTRATIVO ORAL DE MEDELLIN ANTIOQUIA"/>
    <s v="05001333300120220001400"/>
    <s v="2022"/>
    <x v="0"/>
    <s v="DORA ELENA PEREZ LONDOÑO"/>
    <s v="DIANA CAROLINA ALZATE QUINTERO"/>
    <n v="165819"/>
    <x v="0"/>
    <s v="RECONOCIMIENTO Y PAGO DE OTRAS PRESTACIONES SALARIALES, SOCIALES Y SALARIOS"/>
    <s v="BAJO"/>
    <s v="BAJO"/>
    <s v="BAJO"/>
    <s v="BAJO"/>
    <n v="0.05"/>
    <x v="0"/>
    <x v="1506"/>
    <n v="0"/>
    <x v="23"/>
    <x v="0"/>
    <s v="N.A"/>
    <s v="N.A"/>
    <s v="6 años"/>
    <s v="JORGE MARIO AGUDELO ZAPATA"/>
    <n v="3282"/>
    <d v="2011-06-22T00:00:00"/>
    <n v="127022"/>
    <s v="EDUCACION"/>
    <s v="MORA EN LAS CESANTIAS FOMAG                      "/>
    <d v="2023-03-31T00:00:00"/>
    <s v="2022-02"/>
    <s v="6"/>
    <s v="2023-02"/>
    <n v="1.1328294674659023"/>
    <x v="1723"/>
    <n v="0"/>
    <d v="2028-02-17T00:00:00"/>
    <n v="4.8876712328767127"/>
    <n v="0.14002190476190499"/>
    <x v="0"/>
    <n v="0.05"/>
    <x v="0"/>
    <x v="0"/>
    <x v="0"/>
  </r>
  <r>
    <n v="3760"/>
    <d v="2022-02-17T00:00:00"/>
    <d v="2022-02-08T00:00:00"/>
    <s v="JUZGADO 19 ADMINISTRATIVO ORAL DE MEDELLIN ANTIOQUIA"/>
    <s v="05001333301920220003500"/>
    <s v="2022"/>
    <x v="0"/>
    <s v="BALLARDO ANTONIO CHAVARRIAGA VASQUEZ"/>
    <s v="DIANA CAROLINA ALZATE QUINTERO"/>
    <n v="165819"/>
    <x v="0"/>
    <s v="RECONOCIMIENTO Y PAGO DE OTRAS PRESTACIONES SALARIALES, SOCIALES Y SALARIOS"/>
    <s v="BAJO"/>
    <s v="BAJO"/>
    <s v="BAJO"/>
    <s v="BAJO"/>
    <n v="0.05"/>
    <x v="0"/>
    <x v="2781"/>
    <n v="0"/>
    <x v="6"/>
    <x v="0"/>
    <s v="N.A"/>
    <s v="N.A"/>
    <s v="6 años"/>
    <s v="JORGE MARIO AGUDELO ZAPATA"/>
    <n v="3282"/>
    <d v="2011-06-22T00:00:00"/>
    <n v="127022"/>
    <s v="EDUCACION"/>
    <s v="MORA EN LAS CESANTIAS FOMAG                      "/>
    <d v="2023-03-31T00:00:00"/>
    <s v="2022-02"/>
    <s v="6"/>
    <s v="2023-02"/>
    <n v="1.1328294674659023"/>
    <x v="3236"/>
    <n v="0"/>
    <d v="2028-02-16T00:00:00"/>
    <n v="4.8849315068493153"/>
    <n v="0.14002190476190499"/>
    <x v="0"/>
    <n v="0.05"/>
    <x v="0"/>
    <x v="0"/>
    <x v="0"/>
  </r>
  <r>
    <n v="3761"/>
    <d v="2022-02-17T00:00:00"/>
    <d v="2022-02-08T00:00:00"/>
    <s v="JUZGADO 7 ADMINISTRATIVO ORAL DE MEDELLIN ANTIOQUIA"/>
    <s v="05001333300720220003500"/>
    <s v="2022"/>
    <x v="0"/>
    <s v="YANETH ASTRID TOVAR GIL"/>
    <s v="DIANA CAROLINA ALZATE QUINTERO"/>
    <n v="165819"/>
    <x v="0"/>
    <s v="RECONOCIMIENTO Y PAGO DE OTRAS PRESTACIONES SALARIALES, SOCIALES Y SALARIOS"/>
    <s v="BAJO"/>
    <s v="BAJO"/>
    <s v="BAJO"/>
    <s v="BAJO"/>
    <n v="0.05"/>
    <x v="0"/>
    <x v="2782"/>
    <n v="0"/>
    <x v="23"/>
    <x v="0"/>
    <s v="N.A"/>
    <s v="N.A"/>
    <s v="6 años"/>
    <s v="JORGE MARIO AGUDELO ZAPATA"/>
    <n v="3282"/>
    <d v="2011-06-22T00:00:00"/>
    <n v="127022"/>
    <s v="EDUCACION"/>
    <s v="MORA EN LAS CESANTIAS FOMAG                      "/>
    <d v="2023-03-31T00:00:00"/>
    <s v="2022-02"/>
    <s v="6"/>
    <s v="2023-02"/>
    <n v="1.1328294674659023"/>
    <x v="3237"/>
    <n v="0"/>
    <d v="2028-02-16T00:00:00"/>
    <n v="4.8849315068493153"/>
    <n v="0.14002190476190499"/>
    <x v="0"/>
    <n v="0.05"/>
    <x v="0"/>
    <x v="0"/>
    <x v="0"/>
  </r>
  <r>
    <n v="3762"/>
    <d v="2022-03-10T00:00:00"/>
    <d v="2022-03-02T00:00:00"/>
    <s v="JUZGADO 4 ADMINISTRATIVO ORAL DE MEDELLIN ANTIOQUIA"/>
    <s v="05001333300420220006500"/>
    <s v="2022"/>
    <x v="0"/>
    <s v="LUSSELY ROBLEDO CORDOBA"/>
    <s v="DIANA CAROLINA ALZATE QUINTERO"/>
    <n v="165819"/>
    <x v="0"/>
    <s v="RECONOCIMIENTO Y PAGO DE OTRAS PRESTACIONES SALARIALES, SOCIALES Y SALARIOS"/>
    <s v="BAJO"/>
    <s v="BAJO"/>
    <s v="BAJO"/>
    <s v="BAJO"/>
    <n v="0.05"/>
    <x v="0"/>
    <x v="2783"/>
    <n v="0"/>
    <x v="12"/>
    <x v="0"/>
    <s v="N.A"/>
    <s v="N.A"/>
    <s v="6 años"/>
    <s v="JORGE MARIO AGUDELO ZAPATA"/>
    <n v="3282"/>
    <d v="2011-06-22T00:00:00"/>
    <n v="127022"/>
    <s v="EDUCACION"/>
    <s v="MORA EN LAS CESANTIAS FOMAG                      "/>
    <d v="2023-03-31T00:00:00"/>
    <s v="2022-03"/>
    <s v="6"/>
    <s v="2023-02"/>
    <n v="1.1216239463271978"/>
    <x v="3238"/>
    <n v="0"/>
    <d v="2028-03-08T00:00:00"/>
    <n v="4.9424657534246572"/>
    <n v="0.14002190476190499"/>
    <x v="0"/>
    <n v="0.05"/>
    <x v="0"/>
    <x v="0"/>
    <x v="0"/>
  </r>
  <r>
    <n v="3763"/>
    <d v="2022-02-17T00:00:00"/>
    <d v="2022-03-02T00:00:00"/>
    <s v="JUZGADO 29 ADMINISTRATIVO ORAL DE MEDELLIN ANTIOQUIA"/>
    <s v="05001333302920220003800"/>
    <s v="2022"/>
    <x v="0"/>
    <s v="RUTH MARINA VILLA OSPINA"/>
    <s v="DIANA CAROLINA ALZATE QUINTERO"/>
    <n v="165819"/>
    <x v="0"/>
    <s v="RECONOCIMIENTO Y PAGO DE OTRAS PRESTACIONES SALARIALES, SOCIALES Y SALARIOS"/>
    <s v="BAJO"/>
    <s v="BAJO"/>
    <s v="BAJO"/>
    <s v="BAJO"/>
    <n v="0.05"/>
    <x v="0"/>
    <x v="2784"/>
    <n v="0"/>
    <x v="23"/>
    <x v="0"/>
    <s v="N.A"/>
    <s v="N.A"/>
    <s v="6 años"/>
    <s v="JORGE MARIO AGUDELO ZAPATA"/>
    <n v="3282"/>
    <d v="2011-06-22T00:00:00"/>
    <n v="127022"/>
    <s v="EDUCACION"/>
    <s v="MORA EN LAS CESANTIAS FOMAG                      "/>
    <d v="2023-03-31T00:00:00"/>
    <s v="2022-02"/>
    <s v="6"/>
    <s v="2023-02"/>
    <n v="1.1328294674659023"/>
    <x v="3239"/>
    <n v="0"/>
    <d v="2028-02-16T00:00:00"/>
    <n v="4.8849315068493153"/>
    <n v="0.14002190476190499"/>
    <x v="0"/>
    <n v="0.05"/>
    <x v="0"/>
    <x v="0"/>
    <x v="0"/>
  </r>
  <r>
    <n v="3764"/>
    <d v="2022-02-17T00:00:00"/>
    <d v="2022-02-20T00:00:00"/>
    <s v="JUZGADO 18 ADMINISTRATIVO ORAL DE MEDELLIN ANTIOQUIA"/>
    <s v="05001333301820220003700"/>
    <s v="2022"/>
    <x v="0"/>
    <s v="EDELSI HIGUITA BERRIO "/>
    <s v="DIANA CAROLINA ALZATE QUINTERO"/>
    <n v="165819"/>
    <x v="0"/>
    <s v="RECONOCIMIENTO Y PAGO DE OTRAS PRESTACIONES SALARIALES, SOCIALES Y SALARIOS"/>
    <s v="BAJO"/>
    <s v="BAJO"/>
    <s v="BAJO"/>
    <s v="BAJO"/>
    <n v="0.05"/>
    <x v="0"/>
    <x v="2267"/>
    <n v="0"/>
    <x v="4"/>
    <x v="0"/>
    <s v="N.A"/>
    <s v="N.A"/>
    <s v="6 años"/>
    <s v="JORGE MARIO AGUDELO ZAPATA"/>
    <n v="3282"/>
    <d v="2011-06-22T00:00:00"/>
    <n v="127022"/>
    <s v="EDUCACION"/>
    <s v="MORA EN LAS CESANTIAS FOMAG                      "/>
    <d v="2023-03-31T00:00:00"/>
    <s v="2022-02"/>
    <s v="6"/>
    <s v="2023-02"/>
    <n v="1.1328294674659023"/>
    <x v="3240"/>
    <n v="0"/>
    <d v="2028-02-16T00:00:00"/>
    <n v="4.8849315068493153"/>
    <n v="0.14002190476190499"/>
    <x v="0"/>
    <n v="0.05"/>
    <x v="0"/>
    <x v="0"/>
    <x v="0"/>
  </r>
  <r>
    <n v="3765"/>
    <d v="2022-04-29T00:00:00"/>
    <d v="2022-03-02T00:00:00"/>
    <s v="JUZGADO 11 ADMINISTRATIVO ORAL DE MEDELLIN ANTIOQUIA"/>
    <s v="05001333301120220006700"/>
    <s v="2022"/>
    <x v="0"/>
    <s v="ELVIA LUZ OQUENDO MORALES"/>
    <s v="DIANA CAROLINA ALZATE QUINTERO"/>
    <n v="165819"/>
    <x v="0"/>
    <s v="RECONOCIMIENTO Y PAGO DE OTRAS PRESTACIONES SALARIALES, SOCIALES Y SALARIOS"/>
    <s v="BAJO"/>
    <s v="BAJO"/>
    <s v="BAJO"/>
    <s v="BAJO"/>
    <n v="0.05"/>
    <x v="0"/>
    <x v="1526"/>
    <n v="0"/>
    <x v="4"/>
    <x v="0"/>
    <s v="N.A"/>
    <s v="N.A"/>
    <s v="6 años"/>
    <s v="JORGE MARIO AGUDELO ZAPATA"/>
    <n v="3282"/>
    <d v="2011-06-22T00:00:00"/>
    <n v="127022"/>
    <s v="EDUCACION"/>
    <s v="MORA EN LAS CESANTIAS FOMAG                      "/>
    <d v="2023-03-31T00:00:00"/>
    <s v="2022-04"/>
    <s v="6"/>
    <s v="2023-02"/>
    <n v="1.1078073230821512"/>
    <x v="3241"/>
    <n v="0"/>
    <d v="2028-04-27T00:00:00"/>
    <n v="5.0794520547945208"/>
    <n v="0.14002190476190499"/>
    <x v="0"/>
    <n v="0.05"/>
    <x v="0"/>
    <x v="0"/>
    <x v="0"/>
  </r>
  <r>
    <n v="3766"/>
    <d v="2022-03-10T00:00:00"/>
    <d v="2022-03-04T00:00:00"/>
    <s v="JUZGADO 4 ADMINISTRATIVO ORAL DE MEDELLIN ANTIOQUIA"/>
    <s v="05001333300420220006900"/>
    <s v="2022"/>
    <x v="0"/>
    <s v="GLORIA INES VELÁSQUEZ RUIZ "/>
    <s v="DIANA CAROLINA ALZATE QUINTERO"/>
    <n v="165819"/>
    <x v="0"/>
    <s v="RECONOCIMIENTO Y PAGO DE OTRAS PRESTACIONES SALARIALES, SOCIALES Y SALARIOS"/>
    <s v="BAJO"/>
    <s v="BAJO"/>
    <s v="BAJO"/>
    <s v="BAJO"/>
    <n v="0.05"/>
    <x v="0"/>
    <x v="2785"/>
    <n v="0"/>
    <x v="12"/>
    <x v="0"/>
    <s v="N.A"/>
    <s v="N.A"/>
    <s v="6 años"/>
    <s v="JORGE MARIO AGUDELO ZAPATA"/>
    <n v="3282"/>
    <d v="2011-06-22T00:00:00"/>
    <n v="127022"/>
    <s v="EDUCACION"/>
    <s v="MORA EN LAS CESANTIAS FOMAG                      "/>
    <d v="2023-03-31T00:00:00"/>
    <s v="2022-03"/>
    <s v="6"/>
    <s v="2023-02"/>
    <n v="1.1216239463271978"/>
    <x v="3242"/>
    <n v="0"/>
    <d v="2028-03-08T00:00:00"/>
    <n v="4.9424657534246572"/>
    <n v="0.14002190476190499"/>
    <x v="0"/>
    <n v="0.05"/>
    <x v="0"/>
    <x v="0"/>
    <x v="0"/>
  </r>
  <r>
    <n v="3767"/>
    <d v="2022-04-26T00:00:00"/>
    <d v="2022-03-11T00:00:00"/>
    <s v="JUZGADO 15 ADMINISTRATIVO ORAL DE MEDELLIN ANTIOQUIA"/>
    <s v="05001333301520220008600"/>
    <s v="2022"/>
    <x v="0"/>
    <s v="SEBASTIAN CANO ROJAS "/>
    <s v="DIANA CAROLINA ALZATE QUINTERO"/>
    <n v="165819"/>
    <x v="0"/>
    <s v="RECONOCIMIENTO Y PAGO DE OTRAS PRESTACIONES SALARIALES, SOCIALES Y SALARIOS"/>
    <s v="BAJO"/>
    <s v="BAJO"/>
    <s v="BAJO"/>
    <s v="BAJO"/>
    <n v="0.05"/>
    <x v="0"/>
    <x v="2292"/>
    <n v="0"/>
    <x v="4"/>
    <x v="0"/>
    <s v="N.A"/>
    <s v="N.A"/>
    <s v="6 años"/>
    <s v="JORGE MARIO AGUDELO ZAPATA"/>
    <n v="3282"/>
    <d v="2011-06-22T00:00:00"/>
    <n v="127022"/>
    <s v="EDUCACION"/>
    <s v="MORA EN LAS CESANTIAS FOMAG                      "/>
    <d v="2023-03-31T00:00:00"/>
    <s v="2022-04"/>
    <s v="6"/>
    <s v="2023-02"/>
    <n v="1.1078073230821512"/>
    <x v="3243"/>
    <n v="0"/>
    <d v="2028-04-24T00:00:00"/>
    <n v="5.0712328767123287"/>
    <n v="0.14002190476190499"/>
    <x v="0"/>
    <n v="0.05"/>
    <x v="0"/>
    <x v="0"/>
    <x v="0"/>
  </r>
  <r>
    <n v="3768"/>
    <d v="2022-03-28T00:00:00"/>
    <d v="2022-03-16T00:00:00"/>
    <s v="JUZGADO 19 ADMINISTRATIVO ORAL DE MEDELLIN ANTIOQUIA"/>
    <s v="05001333301920220009300"/>
    <s v="2022"/>
    <x v="0"/>
    <s v="ANGELA MILENA ARISTIZABAL MEDINA"/>
    <s v="DIANA CAROLINA ALZATE QUINTERO"/>
    <n v="165819"/>
    <x v="0"/>
    <s v="RECONOCIMIENTO Y PAGO DE OTRAS PRESTACIONES SALARIALES, SOCIALES Y SALARIOS"/>
    <s v="BAJO"/>
    <s v="BAJO"/>
    <s v="BAJO"/>
    <s v="BAJO"/>
    <n v="0.05"/>
    <x v="0"/>
    <x v="2786"/>
    <n v="0"/>
    <x v="6"/>
    <x v="0"/>
    <s v="N.A"/>
    <s v="N.A"/>
    <s v="6 años"/>
    <s v="JORGE MARIO AGUDELO ZAPATA"/>
    <n v="3282"/>
    <d v="2011-06-22T00:00:00"/>
    <n v="127022"/>
    <s v="EDUCACION"/>
    <s v="MORA EN LAS CESANTIAS FOMAG                      "/>
    <d v="2023-03-31T00:00:00"/>
    <s v="2022-03"/>
    <s v="6"/>
    <s v="2023-02"/>
    <n v="1.1216239463271978"/>
    <x v="3244"/>
    <n v="0"/>
    <d v="2028-03-26T00:00:00"/>
    <n v="4.9917808219178079"/>
    <n v="0.14002190476190499"/>
    <x v="0"/>
    <n v="0.05"/>
    <x v="0"/>
    <x v="0"/>
    <x v="0"/>
  </r>
  <r>
    <n v="3769"/>
    <d v="2022-05-05T00:00:00"/>
    <d v="2022-03-18T00:00:00"/>
    <s v="JUZGADO 11 ADMINISTRATIVO ORAL DE MEDELLIN ANTIOQUIA"/>
    <s v="05001333301120220009800"/>
    <s v="2022"/>
    <x v="0"/>
    <s v="MIRTHA CONSUELO ASPRILLA GUTIERREZ"/>
    <s v="DIANA CAROLINA ALZATE QUINTERO"/>
    <n v="165819"/>
    <x v="0"/>
    <s v="RECONOCIMIENTO Y PAGO DE OTRAS PRESTACIONES SALARIALES, SOCIALES Y SALARIOS"/>
    <s v="BAJO"/>
    <s v="BAJO"/>
    <s v="BAJO"/>
    <s v="BAJO"/>
    <n v="0.05"/>
    <x v="0"/>
    <x v="2787"/>
    <n v="0"/>
    <x v="12"/>
    <x v="0"/>
    <s v="N.A"/>
    <s v="N.A"/>
    <s v="6 años"/>
    <s v="JORGE MARIO AGUDELO ZAPATA"/>
    <n v="3282"/>
    <d v="2011-06-22T00:00:00"/>
    <n v="127022"/>
    <s v="EDUCACION"/>
    <s v="MORA EN LAS CESANTIAS FOMAG                      "/>
    <d v="2023-03-31T00:00:00"/>
    <s v="2022-05"/>
    <s v="6"/>
    <s v="2023-02"/>
    <n v="1.0985678180286436"/>
    <x v="3245"/>
    <n v="0"/>
    <d v="2028-05-03T00:00:00"/>
    <n v="5.095890410958904"/>
    <n v="0.14002190476190499"/>
    <x v="0"/>
    <n v="0.05"/>
    <x v="0"/>
    <x v="0"/>
    <x v="0"/>
  </r>
  <r>
    <n v="3770"/>
    <d v="2022-02-25T00:00:00"/>
    <d v="2022-02-08T00:00:00"/>
    <s v="JUZGADO 13 ADMINISTRATIVO ORAL DE MEDELLIN ANTIOQUIA"/>
    <s v="05001333301320220004400"/>
    <s v="2022"/>
    <x v="0"/>
    <s v="SOR ANGELA RODRIGUEZ PATIÑO"/>
    <s v="DIANA CAROLINA ALZATE QUINTERO"/>
    <n v="165819"/>
    <x v="0"/>
    <s v="RECONOCIMIENTO Y PAGO DE OTRAS PRESTACIONES SALARIALES, SOCIALES Y SALARIOS"/>
    <s v="BAJO"/>
    <s v="BAJO"/>
    <s v="BAJO"/>
    <s v="BAJO"/>
    <n v="0.05"/>
    <x v="0"/>
    <x v="1507"/>
    <n v="0"/>
    <x v="8"/>
    <x v="0"/>
    <s v="N.A"/>
    <s v="N.A"/>
    <s v="6 años"/>
    <s v="JORGE MARIO AGUDELO ZAPATA"/>
    <n v="3282"/>
    <d v="2011-06-22T00:00:00"/>
    <n v="127022"/>
    <s v="EDUCACION"/>
    <s v="MORA EN LAS CESANTIAS FOMAG                      "/>
    <d v="2023-03-31T00:00:00"/>
    <s v="2022-02"/>
    <s v="6"/>
    <s v="2023-02"/>
    <n v="1.1328294674659023"/>
    <x v="1724"/>
    <n v="0"/>
    <d v="2028-02-24T00:00:00"/>
    <n v="4.9068493150684933"/>
    <n v="0.14002190476190499"/>
    <x v="0"/>
    <n v="0.05"/>
    <x v="0"/>
    <x v="0"/>
    <x v="0"/>
  </r>
  <r>
    <n v="3771"/>
    <d v="2022-03-04T00:00:00"/>
    <d v="2022-02-02T00:00:00"/>
    <s v="JUZGADO 26 ADMINISTRATIVO ORAL DE MEDELLIN ANTIOQUIA"/>
    <s v="05001333302620220003000"/>
    <s v="2022"/>
    <x v="0"/>
    <s v="MARINA CASTRILLON GIRALDO"/>
    <s v="DIANA CAROLINA ALZATE QUINTERO"/>
    <n v="165819"/>
    <x v="0"/>
    <s v="RECONOCIMIENTO Y PAGO DE OTRAS PRESTACIONES SALARIALES, SOCIALES Y SALARIOS"/>
    <s v="BAJO"/>
    <s v="BAJO"/>
    <s v="BAJO"/>
    <s v="BAJO"/>
    <n v="0.05"/>
    <x v="0"/>
    <x v="2788"/>
    <n v="0"/>
    <x v="4"/>
    <x v="0"/>
    <s v="N.A"/>
    <s v="N.A"/>
    <s v="6 años"/>
    <s v="JORGE MARIO AGUDELO ZAPATA"/>
    <n v="3282"/>
    <d v="2011-06-22T00:00:00"/>
    <n v="127022"/>
    <s v="EDUCACION"/>
    <s v="ERA DE LUISA -MORA EN LAS CESANTIAS FOMAG                      "/>
    <d v="2023-03-31T00:00:00"/>
    <s v="2022-03"/>
    <s v="6"/>
    <s v="2023-02"/>
    <n v="1.1216239463271978"/>
    <x v="3246"/>
    <n v="0"/>
    <d v="2028-03-02T00:00:00"/>
    <n v="4.9260273972602739"/>
    <n v="0.14002190476190499"/>
    <x v="0"/>
    <n v="0.05"/>
    <x v="0"/>
    <x v="0"/>
    <x v="0"/>
  </r>
  <r>
    <n v="3772"/>
    <d v="2022-04-29T00:00:00"/>
    <d v="2022-02-28T00:00:00"/>
    <s v="JUZGADO 11 ADMINISTRATIVO ORAL DE MEDELLIN ANTIOQUIA"/>
    <s v="05001333301120220006000"/>
    <s v="2022"/>
    <x v="0"/>
    <s v="NELSON ARIEL PINO RESTREPO"/>
    <s v="DIANA CAROLINA ALZATE QUINTERO"/>
    <n v="165819"/>
    <x v="0"/>
    <s v="RECONOCIMIENTO Y PAGO DE OTRAS PRESTACIONES SALARIALES, SOCIALES Y SALARIOS"/>
    <s v="BAJO"/>
    <s v="BAJO"/>
    <s v="BAJO"/>
    <s v="BAJO"/>
    <n v="0.05"/>
    <x v="0"/>
    <x v="2789"/>
    <n v="0"/>
    <x v="4"/>
    <x v="0"/>
    <s v="N.A"/>
    <s v="N.A"/>
    <s v="6 años"/>
    <s v="JORGE MARIO AGUDELO ZAPATA"/>
    <n v="3282"/>
    <d v="2011-06-22T00:00:00"/>
    <n v="127022"/>
    <s v="EDUCACION"/>
    <s v="MORA EN LAS CESANTIAS FOMAG                      "/>
    <d v="2023-03-31T00:00:00"/>
    <s v="2022-04"/>
    <s v="6"/>
    <s v="2023-02"/>
    <n v="1.1078073230821512"/>
    <x v="3247"/>
    <n v="0"/>
    <d v="2028-04-27T00:00:00"/>
    <n v="5.0794520547945208"/>
    <n v="0.14002190476190499"/>
    <x v="0"/>
    <n v="0.05"/>
    <x v="0"/>
    <x v="0"/>
    <x v="0"/>
  </r>
  <r>
    <n v="3773"/>
    <d v="2022-03-10T00:00:00"/>
    <d v="2022-03-01T00:00:00"/>
    <s v="JUZGADO 25 ADMINISTRATIVO ORAL DE MEDELLIN ANTIOQUIA"/>
    <s v="05001333302520220006300"/>
    <s v="2022"/>
    <x v="0"/>
    <s v="CARLOS ALBERTO CASSIANI PALMA"/>
    <s v="DIANA CAROLINA ALZATE QUINTERO"/>
    <n v="165819"/>
    <x v="0"/>
    <s v="RECONOCIMIENTO Y PAGO DE OTRAS PRESTACIONES SALARIALES, SOCIALES Y SALARIOS"/>
    <s v="BAJO"/>
    <s v="BAJO"/>
    <s v="BAJO"/>
    <s v="BAJO"/>
    <n v="0.05"/>
    <x v="0"/>
    <x v="2790"/>
    <n v="0"/>
    <x v="12"/>
    <x v="0"/>
    <s v="N.A"/>
    <s v="N.A"/>
    <s v="6 años"/>
    <s v="JORGE MARIO AGUDELO ZAPATA"/>
    <n v="3282"/>
    <d v="2011-06-22T00:00:00"/>
    <n v="127022"/>
    <s v="EDUCACION"/>
    <s v="MORA EN LAS CESANTIAS FOMAG                      "/>
    <d v="2023-03-31T00:00:00"/>
    <s v="2022-03"/>
    <s v="6"/>
    <s v="2023-02"/>
    <n v="1.1216239463271978"/>
    <x v="3248"/>
    <n v="0"/>
    <d v="2028-03-08T00:00:00"/>
    <n v="4.9424657534246572"/>
    <n v="0.14002190476190499"/>
    <x v="0"/>
    <n v="0.05"/>
    <x v="0"/>
    <x v="0"/>
    <x v="0"/>
  </r>
  <r>
    <n v="3774"/>
    <d v="2022-05-17T00:00:00"/>
    <d v="2022-03-03T00:00:00"/>
    <s v="JUZGADO 15 ADMINISTRATIVO ORAL DE MEDELLIN ANTIOQUIA"/>
    <s v="05001333301520220006900"/>
    <s v="2022"/>
    <x v="0"/>
    <s v="MARINA DE JESUS BAENA BLANDON"/>
    <s v="DIANA CAROLINA ALZATE QUINTERO"/>
    <n v="165819"/>
    <x v="0"/>
    <s v="RECONOCIMIENTO Y PAGO DE OTRAS PRESTACIONES SALARIALES, SOCIALES Y SALARIOS"/>
    <s v="BAJO"/>
    <s v="BAJO"/>
    <s v="BAJO"/>
    <s v="BAJO"/>
    <n v="0.05"/>
    <x v="0"/>
    <x v="2586"/>
    <n v="0"/>
    <x v="4"/>
    <x v="0"/>
    <s v="N.A"/>
    <s v="N.A"/>
    <s v="6 años"/>
    <s v="JORGE MARIO AGUDELO ZAPATA"/>
    <n v="3282"/>
    <d v="2011-06-22T00:00:00"/>
    <n v="127022"/>
    <s v="EDUCACION"/>
    <s v="MORA EN LAS CESANTIAS FOMAG                      "/>
    <d v="2023-03-31T00:00:00"/>
    <s v="2022-05"/>
    <s v="6"/>
    <s v="2023-02"/>
    <n v="1.0985678180286436"/>
    <x v="3249"/>
    <n v="0"/>
    <d v="2028-05-15T00:00:00"/>
    <n v="5.1287671232876715"/>
    <n v="0.14002190476190499"/>
    <x v="0"/>
    <n v="0.05"/>
    <x v="0"/>
    <x v="0"/>
    <x v="0"/>
  </r>
  <r>
    <n v="3775"/>
    <d v="2022-03-10T00:00:00"/>
    <d v="2022-03-01T00:00:00"/>
    <s v="JUZGADO 25 ADMINISTRATIVO ORAL DE MEDELLIN ANTIOQUIA"/>
    <s v="05001333302520220007500"/>
    <s v="2022"/>
    <x v="0"/>
    <s v="RICARDO MONCALEANO MONTERROSA"/>
    <s v="DIANA CAROLINA ALZATE QUINTERO"/>
    <n v="165819"/>
    <x v="0"/>
    <s v="RECONOCIMIENTO Y PAGO DE OTRAS PRESTACIONES SALARIALES, SOCIALES Y SALARIOS"/>
    <s v="BAJO"/>
    <s v="BAJO"/>
    <s v="BAJO"/>
    <s v="BAJO"/>
    <n v="0.05"/>
    <x v="0"/>
    <x v="2791"/>
    <n v="0"/>
    <x v="23"/>
    <x v="0"/>
    <s v="N.A"/>
    <s v="N.A"/>
    <s v="6 años"/>
    <s v="JORGE MARIO AGUDELO ZAPATA"/>
    <n v="3282"/>
    <d v="2011-06-22T00:00:00"/>
    <n v="127022"/>
    <s v="EDUCACION"/>
    <s v="MORA EN LAS CESANTIAS FOMAG                      "/>
    <d v="2023-03-31T00:00:00"/>
    <s v="2022-03"/>
    <s v="6"/>
    <s v="2023-02"/>
    <n v="1.1216239463271978"/>
    <x v="3250"/>
    <n v="0"/>
    <d v="2028-03-08T00:00:00"/>
    <n v="4.9424657534246572"/>
    <n v="0.14002190476190499"/>
    <x v="0"/>
    <n v="0.05"/>
    <x v="0"/>
    <x v="0"/>
    <x v="0"/>
  </r>
  <r>
    <n v="3776"/>
    <d v="2022-04-26T00:00:00"/>
    <d v="2022-03-11T00:00:00"/>
    <s v="JUZGADO 33 ADMINISTRATIVO ORAL DE MEDELLIN ANTIOQUIA"/>
    <s v="05001333303320220008700"/>
    <s v="2022"/>
    <x v="0"/>
    <s v="FABIAN CASTILLO LOPEZ"/>
    <s v="DIANA CAROLINA ALZATE QUINTERO"/>
    <n v="165819"/>
    <x v="0"/>
    <s v="RECONOCIMIENTO Y PAGO DE OTRAS PRESTACIONES SALARIALES, SOCIALES Y SALARIOS"/>
    <s v="BAJO"/>
    <s v="BAJO"/>
    <s v="BAJO"/>
    <s v="BAJO"/>
    <n v="0.05"/>
    <x v="0"/>
    <x v="2792"/>
    <n v="0"/>
    <x v="23"/>
    <x v="0"/>
    <s v="N.A"/>
    <s v="N.A"/>
    <s v="6 años"/>
    <s v="JORGE MARIO AGUDELO ZAPATA"/>
    <n v="3282"/>
    <d v="2011-06-22T00:00:00"/>
    <n v="127022"/>
    <s v="EDUCACION"/>
    <s v="MORA EN LAS CESANTIAS FOMAG                      "/>
    <d v="2023-03-31T00:00:00"/>
    <s v="2022-04"/>
    <s v="6"/>
    <s v="2023-02"/>
    <n v="1.1078073230821512"/>
    <x v="3251"/>
    <n v="0"/>
    <d v="2028-04-24T00:00:00"/>
    <n v="5.0712328767123287"/>
    <n v="0.14002190476190499"/>
    <x v="0"/>
    <n v="0.05"/>
    <x v="0"/>
    <x v="0"/>
    <x v="0"/>
  </r>
  <r>
    <n v="3777"/>
    <d v="2022-02-15T00:00:00"/>
    <d v="2022-02-02T00:00:00"/>
    <s v="JUZGADO 16 ADMINISTRATIVO ORAL DE MEDELLIN ANTIOQUIA"/>
    <s v="05001333301620220002600"/>
    <s v="2022"/>
    <x v="0"/>
    <s v="MARIA SOLEDAD GONZALEZ NAVARRO"/>
    <s v="DIANA CAROLINA ALZATE QUINTERO"/>
    <n v="165819"/>
    <x v="0"/>
    <s v="RECONOCIMIENTO Y PAGO DE OTRAS PRESTACIONES SALARIALES, SOCIALES Y SALARIOS"/>
    <s v="BAJO"/>
    <s v="BAJO"/>
    <s v="BAJO"/>
    <s v="BAJO"/>
    <n v="0.05"/>
    <x v="0"/>
    <x v="2793"/>
    <n v="0"/>
    <x v="23"/>
    <x v="0"/>
    <s v="N.A"/>
    <s v="N.A"/>
    <s v="6 años"/>
    <s v="JORGE MARIO AGUDELO ZAPATA"/>
    <n v="3282"/>
    <d v="2011-06-22T00:00:00"/>
    <n v="127022"/>
    <s v="EDUCACION"/>
    <s v="MORA EN LAS CESANTIAS FOMAG                      "/>
    <d v="2023-03-31T00:00:00"/>
    <s v="2022-02"/>
    <s v="6"/>
    <s v="2023-02"/>
    <n v="1.1328294674659023"/>
    <x v="3252"/>
    <n v="0"/>
    <d v="2028-02-14T00:00:00"/>
    <n v="4.8794520547945206"/>
    <n v="0.14002190476190499"/>
    <x v="0"/>
    <n v="0.05"/>
    <x v="0"/>
    <x v="0"/>
    <x v="0"/>
  </r>
  <r>
    <n v="3778"/>
    <d v="2022-06-01T00:00:00"/>
    <d v="2022-02-09T00:00:00"/>
    <s v="JUZGADO 20 ADMINISTRATIVO ORAL DE MEDELLIN ANTIOQUIA"/>
    <s v="05001333302020220003900"/>
    <s v="2022"/>
    <x v="0"/>
    <s v="MANUEL JOSE EUGENIO TORO URREGO"/>
    <s v="CATALINA TORO GOMEEZ"/>
    <n v="149178"/>
    <x v="0"/>
    <s v="INDEMNIZACIÓN SUSTITUTIVA DE LA PENSIÓN"/>
    <s v="BAJO"/>
    <s v="BAJO"/>
    <s v="BAJO"/>
    <s v="BAJO"/>
    <n v="0.05"/>
    <x v="0"/>
    <x v="2794"/>
    <n v="0"/>
    <x v="12"/>
    <x v="0"/>
    <s v="N.A"/>
    <s v="N.A"/>
    <s v="6 años"/>
    <s v="JORGE MARIO AGUDELO ZAPATA"/>
    <n v="3282"/>
    <d v="2011-06-22T00:00:00"/>
    <n v="127022"/>
    <s v="GESTION HUMANA Y DLLO ORGANIZACIONAL"/>
    <s v="INDEMNIZACION SUSTITUTIVA DE LA PENSIÓN                    "/>
    <d v="2023-03-31T00:00:00"/>
    <s v="2022-06"/>
    <s v="6"/>
    <s v="2023-02"/>
    <n v="1.0929511356969239"/>
    <x v="3253"/>
    <n v="0"/>
    <d v="2028-05-30T00:00:00"/>
    <n v="5.1698630136986301"/>
    <n v="0.14002190476190499"/>
    <x v="0"/>
    <n v="0.05"/>
    <x v="0"/>
    <x v="0"/>
    <x v="0"/>
  </r>
  <r>
    <n v="3779"/>
    <d v="2022-03-23T00:00:00"/>
    <d v="2022-03-29T00:00:00"/>
    <s v="JUZGADO 16 ADMINISTRATIVO ORAL DE MEDELLIN ANTIOQUIA"/>
    <s v="05001333301620220010400"/>
    <s v="2022"/>
    <x v="0"/>
    <s v="NINFA INES CUESTA CORDOBA"/>
    <s v="DIANA CAROLINA ALZATE QUINTERO"/>
    <n v="165819"/>
    <x v="0"/>
    <s v="RECONOCIMIENTO Y PAGO DE OTRAS PRESTACIONES SALARIALES, SOCIALES Y SALARIOS"/>
    <s v="BAJO"/>
    <s v="BAJO"/>
    <s v="BAJO"/>
    <s v="BAJO"/>
    <n v="0.05"/>
    <x v="0"/>
    <x v="2795"/>
    <n v="0"/>
    <x v="23"/>
    <x v="0"/>
    <s v="N.A"/>
    <s v="N.A"/>
    <s v="6 años"/>
    <s v="JORGE MARIO AGUDELO ZAPATA"/>
    <n v="3282"/>
    <d v="2011-06-22T00:00:00"/>
    <n v="127022"/>
    <s v="EDUCACION"/>
    <s v="MORA EN LAS CESANTIAS FOMAG                      "/>
    <d v="2023-03-31T00:00:00"/>
    <s v="2022-03"/>
    <s v="6"/>
    <s v="2023-02"/>
    <n v="1.1216239463271978"/>
    <x v="3254"/>
    <n v="0"/>
    <d v="2028-03-21T00:00:00"/>
    <n v="4.978082191780822"/>
    <n v="0.14002190476190499"/>
    <x v="0"/>
    <n v="0.05"/>
    <x v="0"/>
    <x v="0"/>
    <x v="0"/>
  </r>
  <r>
    <n v="3780"/>
    <d v="2022-05-09T00:00:00"/>
    <d v="2022-03-23T00:00:00"/>
    <s v="JUZGADO  11 ADMINISTRATIVO ORAL DE MEDELLIN ANTIOQUIA"/>
    <s v="05001333301120220010500"/>
    <s v="2022"/>
    <x v="0"/>
    <s v="MAXIMO MOSQUERA MURILLO"/>
    <s v="DIANA CAROLINA ALZATE QUINTERO"/>
    <n v="165819"/>
    <x v="0"/>
    <s v="RECONOCIMIENTO Y PAGO DE OTRAS PRESTACIONES SALARIALES, SOCIALES Y SALARIOS"/>
    <s v="BAJO"/>
    <s v="BAJO"/>
    <s v="BAJO"/>
    <s v="BAJO"/>
    <n v="0.05"/>
    <x v="0"/>
    <x v="2275"/>
    <n v="0"/>
    <x v="12"/>
    <x v="0"/>
    <s v="N.A"/>
    <s v="N.A"/>
    <s v="6 años"/>
    <s v="JORGE MARIO AGUDELO ZAPATA"/>
    <n v="3282"/>
    <d v="2011-06-22T00:00:00"/>
    <n v="127022"/>
    <s v="EDUCACION"/>
    <s v="MORA EN LAS CESANTIAS FOMAG                      "/>
    <d v="2023-03-31T00:00:00"/>
    <s v="2022-05"/>
    <s v="6"/>
    <s v="2023-02"/>
    <n v="1.0985678180286436"/>
    <x v="3255"/>
    <n v="0"/>
    <d v="2028-05-07T00:00:00"/>
    <n v="5.1068493150684935"/>
    <n v="0.14002190476190499"/>
    <x v="0"/>
    <n v="0.05"/>
    <x v="0"/>
    <x v="0"/>
    <x v="0"/>
  </r>
  <r>
    <n v="3781"/>
    <d v="2022-04-07T00:00:00"/>
    <d v="2022-03-23T00:00:00"/>
    <s v="JUZGADO  35 ADMINISTRATIVO ORAL DE MEDELLIN ANTIOQUIA"/>
    <s v="05001333303520220010600"/>
    <s v="2022"/>
    <x v="0"/>
    <s v="DINALDA ANDREA OSORIO BERMUDEZ"/>
    <s v="DIANA CAROLINA ALZATE QUINTERO"/>
    <n v="165819"/>
    <x v="0"/>
    <s v="RECONOCIMIENTO Y PAGO DE OTRAS PRESTACIONES SALARIALES, SOCIALES Y SALARIOS"/>
    <s v="BAJO"/>
    <s v="BAJO"/>
    <s v="BAJO"/>
    <s v="BAJO"/>
    <n v="0.05"/>
    <x v="0"/>
    <x v="2796"/>
    <n v="0"/>
    <x v="23"/>
    <x v="0"/>
    <s v="N.A"/>
    <s v="N.A"/>
    <s v="6 años"/>
    <s v="JORGE MARIO AGUDELO ZAPATA"/>
    <n v="3282"/>
    <d v="2011-06-22T00:00:00"/>
    <n v="127022"/>
    <s v="EDUCACION"/>
    <s v="MORA EN LAS CESANTIAS FOMAG                      "/>
    <d v="2023-03-31T00:00:00"/>
    <s v="2022-04"/>
    <s v="6"/>
    <s v="2023-02"/>
    <n v="1.1078073230821512"/>
    <x v="3256"/>
    <n v="0"/>
    <d v="2028-04-05T00:00:00"/>
    <n v="5.0191780821917806"/>
    <n v="0.14002190476190499"/>
    <x v="0"/>
    <n v="0.05"/>
    <x v="0"/>
    <x v="0"/>
    <x v="0"/>
  </r>
  <r>
    <n v="3782"/>
    <d v="2022-03-31T00:00:00"/>
    <d v="2022-03-23T00:00:00"/>
    <s v="JUZGADO 29 ADMINISTRATIVO ORAL DE MEDELLIN ANTIOQUIA"/>
    <s v="05001333302920220011000"/>
    <s v="2022"/>
    <x v="0"/>
    <s v="ALEX LEIPZIG MOSQUERA MOSQUERA"/>
    <s v="DIANA CAROLINA ALZATE QUINTERO"/>
    <n v="165819"/>
    <x v="0"/>
    <s v="RECONOCIMIENTO Y PAGO DE OTRAS PRESTACIONES SALARIALES, SOCIALES Y SALARIOS"/>
    <s v="BAJO"/>
    <s v="BAJO"/>
    <s v="BAJO"/>
    <s v="BAJO"/>
    <n v="0.05"/>
    <x v="0"/>
    <x v="2797"/>
    <n v="0"/>
    <x v="4"/>
    <x v="0"/>
    <s v="N.A"/>
    <s v="N.A"/>
    <s v="6 años"/>
    <s v="JORGE MARIO AGUDELO ZAPATA"/>
    <n v="3282"/>
    <d v="2011-06-22T00:00:00"/>
    <n v="127022"/>
    <s v="EDUCACION"/>
    <s v="MORA EN LAS CESANTIAS FOMAG                      "/>
    <d v="2023-03-31T00:00:00"/>
    <s v="2022-03"/>
    <s v="6"/>
    <s v="2023-02"/>
    <n v="1.1216239463271978"/>
    <x v="3257"/>
    <n v="0"/>
    <d v="2028-03-29T00:00:00"/>
    <n v="5"/>
    <n v="0.14002190476190499"/>
    <x v="0"/>
    <n v="0.05"/>
    <x v="0"/>
    <x v="0"/>
    <x v="0"/>
  </r>
  <r>
    <n v="3783"/>
    <d v="2022-03-28T00:00:00"/>
    <d v="2022-03-24T00:00:00"/>
    <s v="JUZGADO 9 ADMINISTRATIVO ORAL DE MEDELLIN ANTIOQUIA"/>
    <s v="05001333300920220011300"/>
    <s v="2022"/>
    <x v="0"/>
    <s v="LILIBETH VALDERRAMA"/>
    <s v="DIANA CAROLINA ALZATE QUINTERO"/>
    <n v="165819"/>
    <x v="0"/>
    <s v="RECONOCIMIENTO Y PAGO DE OTRAS PRESTACIONES SALARIALES, SOCIALES Y SALARIOS"/>
    <s v="BAJO"/>
    <s v="BAJO"/>
    <s v="BAJO"/>
    <s v="BAJO"/>
    <n v="0.05"/>
    <x v="0"/>
    <x v="2798"/>
    <n v="0"/>
    <x v="23"/>
    <x v="0"/>
    <s v="N.A"/>
    <s v="N.A"/>
    <s v="6 años"/>
    <s v="JORGE MARIO AGUDELO ZAPATA"/>
    <n v="3282"/>
    <d v="2011-06-22T00:00:00"/>
    <n v="127022"/>
    <s v="EDUCACION"/>
    <s v="MORA EN LAS CESANTIAS FOMAG                      "/>
    <d v="2023-03-31T00:00:00"/>
    <s v="2022-03"/>
    <s v="6"/>
    <s v="2023-02"/>
    <n v="1.1216239463271978"/>
    <x v="3258"/>
    <n v="0"/>
    <d v="2028-03-26T00:00:00"/>
    <n v="4.9917808219178079"/>
    <n v="0.14002190476190499"/>
    <x v="0"/>
    <n v="0.05"/>
    <x v="0"/>
    <x v="0"/>
    <x v="0"/>
  </r>
  <r>
    <n v="3784"/>
    <d v="2022-04-22T00:00:00"/>
    <d v="2022-03-29T00:00:00"/>
    <s v="JUZGADO 2 ADMINISTRATIVO ORAL DE MEDELLIN ANTIOQUIA"/>
    <s v="05001333300220220011600"/>
    <s v="2022"/>
    <x v="0"/>
    <s v="MARINELLA CARMONA RENDON"/>
    <s v="DIANA CAROLINA ALZATE QUINTERO"/>
    <n v="165819"/>
    <x v="0"/>
    <s v="RECONOCIMIENTO Y PAGO DE OTRAS PRESTACIONES SALARIALES, SOCIALES Y SALARIOS"/>
    <s v="BAJO"/>
    <s v="BAJO"/>
    <s v="BAJO"/>
    <s v="BAJO"/>
    <n v="0.05"/>
    <x v="0"/>
    <x v="2799"/>
    <n v="0"/>
    <x v="4"/>
    <x v="0"/>
    <s v="N.A"/>
    <s v="N.A"/>
    <s v="6 años"/>
    <s v="JORGE MARIO AGUDELO ZAPATA"/>
    <n v="3282"/>
    <d v="2011-06-22T00:00:00"/>
    <n v="127022"/>
    <s v="EDUCACION"/>
    <s v="MORA EN LAS CESANTIAS FOMAG                      "/>
    <d v="2023-03-31T00:00:00"/>
    <s v="2022-04"/>
    <s v="6"/>
    <s v="2023-02"/>
    <n v="1.1078073230821512"/>
    <x v="3259"/>
    <n v="0"/>
    <d v="2028-04-20T00:00:00"/>
    <n v="5.0602739726027401"/>
    <n v="0.14002190476190499"/>
    <x v="0"/>
    <n v="0.05"/>
    <x v="0"/>
    <x v="0"/>
    <x v="0"/>
  </r>
  <r>
    <n v="3785"/>
    <d v="2022-04-22T00:00:00"/>
    <d v="2022-03-30T00:00:00"/>
    <s v="JUZGADO 2 ADMINISTRATIVO ORAL DE MEDELLIN ANTIOQUIA"/>
    <s v="05001333300220220011700"/>
    <s v="2022"/>
    <x v="0"/>
    <s v="LUZ ARACELLY CORREA HENAO"/>
    <s v="DIANA CAROLINA ALZATE QUINTERO"/>
    <n v="165819"/>
    <x v="0"/>
    <s v="RECONOCIMIENTO Y PAGO DE OTRAS PRESTACIONES SALARIALES, SOCIALES Y SALARIOS"/>
    <s v="BAJO"/>
    <s v="BAJO"/>
    <s v="BAJO"/>
    <s v="BAJO"/>
    <n v="0.05"/>
    <x v="0"/>
    <x v="2800"/>
    <n v="0"/>
    <x v="4"/>
    <x v="0"/>
    <s v="N.A"/>
    <s v="N.A"/>
    <s v="6 años"/>
    <s v="JORGE MARIO AGUDELO ZAPATA"/>
    <n v="3282"/>
    <d v="2011-06-22T00:00:00"/>
    <n v="127022"/>
    <s v="EDUCACION"/>
    <s v="MORA EN LAS CESANTIAS FOMAG                      "/>
    <d v="2023-03-31T00:00:00"/>
    <s v="2022-04"/>
    <s v="6"/>
    <s v="2023-02"/>
    <n v="1.1078073230821512"/>
    <x v="3260"/>
    <n v="0"/>
    <d v="2028-04-20T00:00:00"/>
    <n v="5.0602739726027401"/>
    <n v="0.14002190476190499"/>
    <x v="0"/>
    <n v="0.05"/>
    <x v="0"/>
    <x v="0"/>
    <x v="0"/>
  </r>
  <r>
    <n v="3786"/>
    <d v="2022-02-11T00:00:00"/>
    <d v="2022-02-01T00:00:00"/>
    <s v="JUZGADO 23 ADMINISTRATIVO ORAL DE MEDELLIN ANTIOQUIA"/>
    <s v="05001333301320220002900"/>
    <s v="2022"/>
    <x v="0"/>
    <s v="SANDRA LILIANA RINCON BETANCUR"/>
    <s v="DIANA CAROLINA ALZATE QUINTERO"/>
    <n v="165819"/>
    <x v="0"/>
    <s v="RECONOCIMIENTO Y PAGO DE OTRAS PRESTACIONES SALARIALES, SOCIALES Y SALARIOS"/>
    <s v="BAJO"/>
    <s v="BAJO"/>
    <s v="BAJO"/>
    <s v="BAJO"/>
    <n v="0.05"/>
    <x v="0"/>
    <x v="2801"/>
    <n v="0"/>
    <x v="4"/>
    <x v="0"/>
    <s v="N.A"/>
    <s v="N.A"/>
    <s v="6 años"/>
    <s v="JORGE MARIO AGUDELO ZAPATA"/>
    <n v="3282"/>
    <d v="2011-06-22T00:00:00"/>
    <n v="127022"/>
    <s v="EDUCACION"/>
    <s v="MORA EN LAS CESANTIAS FOMAG                      "/>
    <d v="2023-03-31T00:00:00"/>
    <s v="2022-02"/>
    <s v="6"/>
    <s v="2023-02"/>
    <n v="1.1328294674659023"/>
    <x v="3261"/>
    <n v="0"/>
    <d v="2028-02-10T00:00:00"/>
    <n v="4.8684931506849312"/>
    <n v="0.14002190476190499"/>
    <x v="0"/>
    <n v="0.05"/>
    <x v="0"/>
    <x v="0"/>
    <x v="0"/>
  </r>
  <r>
    <n v="3787"/>
    <d v="2022-03-24T00:00:00"/>
    <d v="2022-02-02T00:00:00"/>
    <s v="JUZGADO 23 ADMINISTRATIVO ORAL DE MEDELLIN ANTIOQUIA"/>
    <s v="05001333302320220003400"/>
    <s v="2022"/>
    <x v="0"/>
    <s v="FLOR JANETH DEL VALLE VILLA"/>
    <s v="DIANA CAROLINA ALZATE QUINTERO"/>
    <n v="165819"/>
    <x v="0"/>
    <s v="RECONOCIMIENTO Y PAGO DE OTRAS PRESTACIONES SALARIALES, SOCIALES Y SALARIOS"/>
    <s v="BAJO"/>
    <s v="BAJO"/>
    <s v="BAJO"/>
    <s v="BAJO"/>
    <n v="0.05"/>
    <x v="0"/>
    <x v="98"/>
    <n v="0"/>
    <x v="4"/>
    <x v="0"/>
    <s v="N.A"/>
    <s v="N.A"/>
    <s v="6 años"/>
    <s v="JORGE MARIO AGUDELO ZAPATA"/>
    <n v="3282"/>
    <d v="2011-06-22T00:00:00"/>
    <n v="127022"/>
    <s v="EDUCACION"/>
    <s v="MORA EN LAS CESANTIAS FOMAG                      "/>
    <d v="2023-03-31T00:00:00"/>
    <s v="2022-03"/>
    <s v="6"/>
    <s v="2023-02"/>
    <n v="1.1216239463271978"/>
    <x v="132"/>
    <n v="0"/>
    <d v="2028-03-22T00:00:00"/>
    <n v="4.9808219178082194"/>
    <n v="0.14002190476190499"/>
    <x v="0"/>
    <n v="0.05"/>
    <x v="0"/>
    <x v="0"/>
    <x v="0"/>
  </r>
  <r>
    <n v="3788"/>
    <d v="2022-02-24T00:00:00"/>
    <d v="2022-02-01T00:00:00"/>
    <s v="JUZGADO 22 ADMINISTRATIVO ORAL DE MEDELLIN ANTIOQUIA"/>
    <s v="05001333302220220003900"/>
    <s v="2022"/>
    <x v="0"/>
    <s v="MARIA LUZ LOPEZ  GARZÓN"/>
    <s v="DIANA CAROLINA ALZATE QUINTERO"/>
    <n v="165819"/>
    <x v="0"/>
    <s v="RECONOCIMIENTO Y PAGO DE OTRAS PRESTACIONES SALARIALES, SOCIALES Y SALARIOS"/>
    <s v="BAJO"/>
    <s v="BAJO"/>
    <s v="BAJO"/>
    <s v="BAJO"/>
    <n v="0.05"/>
    <x v="0"/>
    <x v="2802"/>
    <n v="0"/>
    <x v="23"/>
    <x v="0"/>
    <s v="N.A"/>
    <s v="N.A"/>
    <s v="6 años"/>
    <s v="JORGE MARIO AGUDELO ZAPATA"/>
    <n v="3282"/>
    <d v="2011-06-22T00:00:00"/>
    <n v="127022"/>
    <s v="EDUCACION"/>
    <s v="MORA EN LAS CESANTIAS FOMAG                      "/>
    <d v="2023-03-31T00:00:00"/>
    <s v="2022-02"/>
    <s v="6"/>
    <s v="2023-02"/>
    <n v="1.1328294674659023"/>
    <x v="3262"/>
    <n v="0"/>
    <d v="2028-02-23T00:00:00"/>
    <n v="4.904109589041096"/>
    <n v="0.14002190476190499"/>
    <x v="0"/>
    <n v="0.05"/>
    <x v="0"/>
    <x v="0"/>
    <x v="0"/>
  </r>
  <r>
    <n v="3789"/>
    <d v="2022-03-09T00:00:00"/>
    <d v="2022-02-14T00:00:00"/>
    <s v="JUZGADO 23 ADMINISTRATIVO ORAL DE MEDELLIN ANTIOQUIA"/>
    <s v="05001333302320220005600"/>
    <s v="2022"/>
    <x v="0"/>
    <s v="DURLEY LOPEZ CALLE"/>
    <s v="DIANA CAROLINA ALZATE QUINTERO"/>
    <n v="165819"/>
    <x v="0"/>
    <s v="RECONOCIMIENTO Y PAGO DE OTRAS PRESTACIONES SALARIALES, SOCIALES Y SALARIOS"/>
    <s v="BAJO"/>
    <s v="BAJO"/>
    <s v="BAJO"/>
    <s v="BAJO"/>
    <n v="0.05"/>
    <x v="0"/>
    <x v="2803"/>
    <n v="0"/>
    <x v="23"/>
    <x v="0"/>
    <s v="N.A"/>
    <s v="N.A"/>
    <s v="6 años"/>
    <s v="JORGE MARIO AGUDELO ZAPATA"/>
    <n v="3282"/>
    <d v="2011-06-22T00:00:00"/>
    <n v="127022"/>
    <s v="EDUCACION"/>
    <s v="MORA EN LAS CESANTIAS FOMAG                      "/>
    <d v="2023-03-31T00:00:00"/>
    <s v="2022-03"/>
    <s v="6"/>
    <s v="2023-02"/>
    <n v="1.1216239463271978"/>
    <x v="3263"/>
    <n v="0"/>
    <d v="2028-03-07T00:00:00"/>
    <n v="4.9397260273972599"/>
    <n v="0.14002190476190499"/>
    <x v="0"/>
    <n v="0.05"/>
    <x v="0"/>
    <x v="0"/>
    <x v="0"/>
  </r>
  <r>
    <n v="3790"/>
    <d v="2022-03-25T00:00:00"/>
    <d v="2022-02-22T00:00:00"/>
    <s v="JUZGADO 6 ADMINISTRATIVO ORAL DE MEDELLIN ANTIOQUIA"/>
    <s v="05001333300620220006300"/>
    <s v="2022"/>
    <x v="0"/>
    <s v="ALEJANDRA MARIA ROJAS CAIPA"/>
    <s v="DIANA CAROLINA ALZATE QUINTERO"/>
    <n v="165819"/>
    <x v="0"/>
    <s v="RECONOCIMIENTO Y PAGO DE OTRAS PRESTACIONES SALARIALES, SOCIALES Y SALARIOS"/>
    <s v="BAJO"/>
    <s v="BAJO"/>
    <s v="BAJO"/>
    <s v="BAJO"/>
    <n v="0.05"/>
    <x v="0"/>
    <x v="2804"/>
    <n v="0"/>
    <x v="12"/>
    <x v="0"/>
    <s v="N.A"/>
    <s v="N.A"/>
    <s v="6 años"/>
    <s v="JORGE MARIO AGUDELO ZAPATA"/>
    <n v="3282"/>
    <d v="2011-06-22T00:00:00"/>
    <n v="127022"/>
    <s v="EDUCACION"/>
    <s v="MORA EN LAS CESANTIAS FOMAG                      "/>
    <d v="2023-03-31T00:00:00"/>
    <s v="2022-03"/>
    <s v="6"/>
    <s v="2023-02"/>
    <n v="1.1216239463271978"/>
    <x v="3264"/>
    <n v="0"/>
    <d v="2028-03-23T00:00:00"/>
    <n v="4.9835616438356167"/>
    <n v="0.14002190476190499"/>
    <x v="0"/>
    <n v="0.05"/>
    <x v="0"/>
    <x v="0"/>
    <x v="0"/>
  </r>
  <r>
    <n v="3791"/>
    <d v="2022-03-24T00:00:00"/>
    <d v="2022-02-02T00:00:00"/>
    <s v="JUZGADO 27 ADMINISTRATIVO ORAL DE MEDELLIN ANTIOQUIA"/>
    <s v="05001333302720220006400"/>
    <s v="2022"/>
    <x v="0"/>
    <s v="ERICA PATRICIA TORRES CHINCHILLA"/>
    <s v="DIANA CAROLINA ALZATE QUINTERO"/>
    <n v="165819"/>
    <x v="0"/>
    <s v="RECONOCIMIENTO Y PAGO DE OTRAS PRESTACIONES SALARIALES, SOCIALES Y SALARIOS"/>
    <s v="BAJO"/>
    <s v="BAJO"/>
    <s v="BAJO"/>
    <s v="BAJO"/>
    <n v="0.05"/>
    <x v="0"/>
    <x v="2805"/>
    <n v="0"/>
    <x v="4"/>
    <x v="0"/>
    <s v="N.A"/>
    <s v="N.A"/>
    <s v="6 años"/>
    <s v="JORGE MARIO AGUDELO ZAPATA"/>
    <n v="3282"/>
    <d v="2011-06-22T00:00:00"/>
    <n v="127022"/>
    <s v="EDUCACION"/>
    <s v="MORA EN LAS CESANTIAS FOMAG                      "/>
    <d v="2023-03-31T00:00:00"/>
    <s v="2022-03"/>
    <s v="6"/>
    <s v="2023-02"/>
    <n v="1.1216239463271978"/>
    <x v="3265"/>
    <n v="0"/>
    <d v="2028-03-22T00:00:00"/>
    <n v="4.9808219178082194"/>
    <n v="0.14002190476190499"/>
    <x v="0"/>
    <n v="0.05"/>
    <x v="0"/>
    <x v="0"/>
    <x v="0"/>
  </r>
  <r>
    <n v="3792"/>
    <d v="2022-05-18T00:00:00"/>
    <d v="2022-03-18T00:00:00"/>
    <s v="JUZGADO 20 ADMINISTRATIVO ORAL DE MEDELLIN ANTIOQUIA"/>
    <s v="05001333302020220010300"/>
    <s v="2022"/>
    <x v="0"/>
    <s v="LUZ YANETH ROJAS RESTREPO"/>
    <s v="DIANA CAROLINA ALZATE QUINTERO"/>
    <n v="165819"/>
    <x v="0"/>
    <s v="RECONOCIMIENTO Y PAGO DE OTRAS PRESTACIONES SALARIALES, SOCIALES Y SALARIOS"/>
    <s v="BAJO"/>
    <s v="BAJO"/>
    <s v="BAJO"/>
    <s v="BAJO"/>
    <n v="0.05"/>
    <x v="0"/>
    <x v="2806"/>
    <n v="0"/>
    <x v="4"/>
    <x v="0"/>
    <s v="N.A"/>
    <s v="N.A"/>
    <s v="6 años"/>
    <s v="JORGE MARIO AGUDELO ZAPATA"/>
    <n v="3282"/>
    <d v="2011-06-22T00:00:00"/>
    <n v="127022"/>
    <s v="EDUCACION"/>
    <s v="MORA EN LAS CESANTIAS FOMAG                      "/>
    <d v="2023-03-31T00:00:00"/>
    <s v="2022-05"/>
    <s v="6"/>
    <s v="2023-02"/>
    <n v="1.0985678180286436"/>
    <x v="3266"/>
    <n v="0"/>
    <d v="2028-05-16T00:00:00"/>
    <n v="5.1315068493150688"/>
    <n v="0.14002190476190499"/>
    <x v="0"/>
    <n v="0.05"/>
    <x v="0"/>
    <x v="0"/>
    <x v="0"/>
  </r>
  <r>
    <n v="3793"/>
    <d v="2022-02-22T00:00:00"/>
    <d v="2022-01-26T00:00:00"/>
    <s v="JUZGADO 33 ADMINISTRATIVO ORAL DE MEDELLIN ANTIOQUIA"/>
    <s v="05001333303320220001700"/>
    <s v="2022"/>
    <x v="0"/>
    <s v="CLAUDIA PATRICIA MARULANDA ECHEVERRI"/>
    <s v="DIANA CAROLINA ALZATE QUINTERO"/>
    <n v="165819"/>
    <x v="0"/>
    <s v="RECONOCIMIENTO Y PAGO DE OTRAS PRESTACIONES SALARIALES, SOCIALES Y SALARIOS"/>
    <s v="BAJO"/>
    <s v="BAJO"/>
    <s v="BAJO"/>
    <s v="BAJO"/>
    <n v="0.05"/>
    <x v="0"/>
    <x v="2807"/>
    <n v="0"/>
    <x v="12"/>
    <x v="0"/>
    <s v="N.A"/>
    <s v="N.A"/>
    <s v="6 años"/>
    <s v="JORGE MARIO AGUDELO ZAPATA"/>
    <n v="3282"/>
    <d v="2011-06-22T00:00:00"/>
    <n v="127022"/>
    <s v="EDUCACION"/>
    <s v="MORA EN LAS CESANTIAS FOMAG                      "/>
    <d v="2023-03-31T00:00:00"/>
    <s v="2022-02"/>
    <s v="6"/>
    <s v="2023-02"/>
    <n v="1.1328294674659023"/>
    <x v="3267"/>
    <n v="0"/>
    <d v="2028-02-21T00:00:00"/>
    <n v="4.8986301369863012"/>
    <n v="0.14002190476190499"/>
    <x v="0"/>
    <n v="0.05"/>
    <x v="0"/>
    <x v="0"/>
    <x v="0"/>
  </r>
  <r>
    <n v="3794"/>
    <d v="2022-05-02T00:00:00"/>
    <d v="2022-03-23T00:00:00"/>
    <s v="JUZGADO 12 ADMINISTRATIVO ORAL DE MEDELLIN ANTIOQUIA"/>
    <s v="05001333301220220011200"/>
    <s v="2022"/>
    <x v="0"/>
    <s v="EDUARD FERNANDO CRESPO QUINCHIA"/>
    <s v="DIANA CAROLINA ALZATE QUINTERO"/>
    <n v="165819"/>
    <x v="0"/>
    <s v="RECONOCIMIENTO Y PAGO DE OTRAS PRESTACIONES SALARIALES, SOCIALES Y SALARIOS"/>
    <s v="BAJO"/>
    <s v="BAJO"/>
    <s v="BAJO"/>
    <s v="BAJO"/>
    <n v="0.05"/>
    <x v="0"/>
    <x v="2808"/>
    <n v="0"/>
    <x v="4"/>
    <x v="0"/>
    <s v="N.A"/>
    <s v="N.A"/>
    <s v="6 años"/>
    <s v="JORGE MARIO AGUDELO ZAPATA"/>
    <n v="3282"/>
    <d v="2011-06-22T00:00:00"/>
    <n v="127022"/>
    <s v="EDUCACION"/>
    <s v="MORA EN LAS CESANTIAS FOMAG                      "/>
    <d v="2023-03-31T00:00:00"/>
    <s v="2022-05"/>
    <s v="6"/>
    <s v="2023-02"/>
    <n v="1.0985678180286436"/>
    <x v="3268"/>
    <n v="0"/>
    <d v="2028-04-30T00:00:00"/>
    <n v="5.087671232876712"/>
    <n v="0.14002190476190499"/>
    <x v="0"/>
    <n v="0.05"/>
    <x v="0"/>
    <x v="0"/>
    <x v="0"/>
  </r>
  <r>
    <n v="3795"/>
    <d v="2022-04-28T00:00:00"/>
    <d v="2022-03-31T00:00:00"/>
    <s v="JUZGADO 27 ADMINISTRATIVO ORAL DE MEDELLIN ANTIOQUIA"/>
    <s v="05001333302720220011900"/>
    <s v="2022"/>
    <x v="0"/>
    <s v="RODRIGO HIGUITA GOMEZ"/>
    <s v="DIANA CAROLINA ALZATE QUINTERO"/>
    <n v="165819"/>
    <x v="0"/>
    <s v="RECONOCIMIENTO Y PAGO DE OTRAS PRESTACIONES SALARIALES, SOCIALES Y SALARIOS"/>
    <s v="BAJO"/>
    <s v="BAJO"/>
    <s v="BAJO"/>
    <s v="BAJO"/>
    <n v="0.05"/>
    <x v="0"/>
    <x v="2809"/>
    <n v="0"/>
    <x v="4"/>
    <x v="0"/>
    <s v="N.A"/>
    <s v="N.A"/>
    <s v="6 años"/>
    <s v="JORGE MARIO AGUDELO ZAPATA"/>
    <n v="3282"/>
    <d v="2011-06-22T00:00:00"/>
    <n v="127022"/>
    <s v="EDUCACION"/>
    <s v="MORA EN LAS CESANTIAS FOMAG                      "/>
    <d v="2023-03-31T00:00:00"/>
    <s v="2022-04"/>
    <s v="6"/>
    <s v="2023-02"/>
    <n v="1.1078073230821512"/>
    <x v="3269"/>
    <n v="0"/>
    <d v="2028-04-26T00:00:00"/>
    <n v="5.0767123287671234"/>
    <n v="0.14002190476190499"/>
    <x v="0"/>
    <n v="0.05"/>
    <x v="0"/>
    <x v="0"/>
    <x v="0"/>
  </r>
  <r>
    <n v="3796"/>
    <d v="2022-05-12T00:00:00"/>
    <d v="2022-04-04T00:00:00"/>
    <s v="JUZGADO 27 ADMINISTRATIVO ORAL DE MEDELLIN ANTIOQUIA"/>
    <s v="05001333302720220012100"/>
    <s v="2022"/>
    <x v="0"/>
    <s v="JAIME AGUDELO"/>
    <s v="DIANA CAROLINA ALZATE QUINTERO"/>
    <n v="165819"/>
    <x v="0"/>
    <s v="RECONOCIMIENTO Y PAGO DE OTRAS PRESTACIONES SALARIALES, SOCIALES Y SALARIOS"/>
    <s v="BAJO"/>
    <s v="BAJO"/>
    <s v="BAJO"/>
    <s v="BAJO"/>
    <n v="0.05"/>
    <x v="0"/>
    <x v="2304"/>
    <n v="0"/>
    <x v="4"/>
    <x v="0"/>
    <s v="N.A"/>
    <s v="N.A"/>
    <s v="6 años"/>
    <s v="JORGE MARIO AGUDELO ZAPATA"/>
    <n v="3282"/>
    <d v="2011-06-22T00:00:00"/>
    <n v="127022"/>
    <s v="EDUCACION"/>
    <s v="MORA EN LAS CESANTIAS FOMAG                      "/>
    <d v="2023-03-31T00:00:00"/>
    <s v="2022-05"/>
    <s v="6"/>
    <s v="2023-02"/>
    <n v="1.0985678180286436"/>
    <x v="2655"/>
    <n v="0"/>
    <d v="2028-05-10T00:00:00"/>
    <n v="5.1150684931506847"/>
    <n v="0.14002190476190499"/>
    <x v="0"/>
    <n v="0.05"/>
    <x v="0"/>
    <x v="0"/>
    <x v="0"/>
  </r>
  <r>
    <n v="3797"/>
    <d v="2022-05-05T00:00:00"/>
    <d v="2022-03-31T00:00:00"/>
    <s v="JUZGADO 26 ADMINISTRATIVO ORAL DE MEDELLIN ANTIOQUIA"/>
    <s v="05001333302620220001220"/>
    <s v="2022"/>
    <x v="0"/>
    <s v="LUZ ADIELA ARANGO FRANCO"/>
    <s v="DIANA CAROLINA ALZATE QUINTERO"/>
    <n v="165819"/>
    <x v="0"/>
    <s v="RECONOCIMIENTO Y PAGO DE OTRAS PRESTACIONES SALARIALES, SOCIALES Y SALARIOS"/>
    <s v="BAJO"/>
    <s v="BAJO"/>
    <s v="BAJO"/>
    <s v="BAJO"/>
    <n v="0.05"/>
    <x v="0"/>
    <x v="2810"/>
    <n v="0"/>
    <x v="4"/>
    <x v="0"/>
    <s v="N.A"/>
    <s v="N.A"/>
    <s v="6 años"/>
    <s v="JORGE MARIO AGUDELO ZAPATA"/>
    <n v="3282"/>
    <d v="2011-06-22T00:00:00"/>
    <n v="127022"/>
    <s v="EDUCACION"/>
    <s v="MORA EN LAS CESANTIAS FOMAG                      "/>
    <d v="2023-03-31T00:00:00"/>
    <s v="2022-05"/>
    <s v="6"/>
    <s v="2023-02"/>
    <n v="1.0985678180286436"/>
    <x v="3270"/>
    <n v="0"/>
    <d v="2028-05-03T00:00:00"/>
    <n v="5.095890410958904"/>
    <n v="0.14002190476190499"/>
    <x v="0"/>
    <n v="0.05"/>
    <x v="0"/>
    <x v="0"/>
    <x v="0"/>
  </r>
  <r>
    <n v="3798"/>
    <d v="2022-05-26T00:00:00"/>
    <d v="2022-03-30T00:00:00"/>
    <s v="JUZGADO 29 ADMINISTRATIVO ORAL DE MEDELLIN ANTIOQUIA"/>
    <s v="05001333302920220012200"/>
    <s v="2022"/>
    <x v="0"/>
    <s v="MIGUEL ANGEL LAGARES SUAREZ"/>
    <s v="DIANA CAROLINA ALZATE QUINTERO"/>
    <n v="165819"/>
    <x v="0"/>
    <s v="RECONOCIMIENTO Y PAGO DE OTRAS PRESTACIONES SALARIALES, SOCIALES Y SALARIOS"/>
    <s v="BAJO"/>
    <s v="BAJO"/>
    <s v="BAJO"/>
    <s v="BAJO"/>
    <n v="0.05"/>
    <x v="0"/>
    <x v="2811"/>
    <n v="0"/>
    <x v="23"/>
    <x v="0"/>
    <s v="N.A"/>
    <s v="N.A"/>
    <s v="6 años"/>
    <s v="JORGE MARIO AGUDELO ZAPATA"/>
    <n v="3282"/>
    <d v="2011-06-22T00:00:00"/>
    <n v="127022"/>
    <s v="EDUCACION"/>
    <s v="MORA EN LAS CESANTIAS FOMAG                      "/>
    <d v="2023-03-31T00:00:00"/>
    <s v="2022-05"/>
    <s v="6"/>
    <s v="2023-02"/>
    <n v="1.0985678180286436"/>
    <x v="3271"/>
    <n v="0"/>
    <d v="2028-05-24T00:00:00"/>
    <n v="5.1534246575342468"/>
    <n v="0.14002190476190499"/>
    <x v="0"/>
    <n v="0.05"/>
    <x v="0"/>
    <x v="0"/>
    <x v="0"/>
  </r>
  <r>
    <n v="3799"/>
    <d v="2022-04-21T00:00:00"/>
    <d v="2022-03-31T00:00:00"/>
    <s v="JUZGADO 18 ADMINISTRATIVO ORAL DE MEDELLIN ANTIOQUIA"/>
    <s v="05001333301820220012400"/>
    <s v="2022"/>
    <x v="0"/>
    <s v="MARIA RAQUEL SANCHEZ MUÑOZ"/>
    <s v="DIANA CAROLINA ALZATE QUINTERO"/>
    <n v="165819"/>
    <x v="0"/>
    <s v="RECONOCIMIENTO Y PAGO DE OTRAS PRESTACIONES SALARIALES, SOCIALES Y SALARIOS"/>
    <s v="BAJO"/>
    <s v="BAJO"/>
    <s v="BAJO"/>
    <s v="BAJO"/>
    <n v="0.05"/>
    <x v="0"/>
    <x v="2812"/>
    <n v="0"/>
    <x v="4"/>
    <x v="0"/>
    <s v="N.A"/>
    <s v="N.A"/>
    <s v="6 años"/>
    <s v="JORGE MARIO AGUDELO ZAPATA"/>
    <n v="3282"/>
    <d v="2011-06-22T00:00:00"/>
    <n v="127022"/>
    <s v="EDUCACION"/>
    <s v="MORA EN LAS CESANTIAS FOMAG                      "/>
    <d v="2023-03-31T00:00:00"/>
    <s v="2022-04"/>
    <s v="6"/>
    <s v="2023-02"/>
    <n v="1.1078073230821512"/>
    <x v="3272"/>
    <n v="0"/>
    <d v="2028-04-19T00:00:00"/>
    <n v="5.0575342465753428"/>
    <n v="0.14002190476190499"/>
    <x v="0"/>
    <n v="0.05"/>
    <x v="0"/>
    <x v="0"/>
    <x v="0"/>
  </r>
  <r>
    <n v="3800"/>
    <d v="2022-05-09T00:00:00"/>
    <d v="2022-03-31T00:00:00"/>
    <s v="JUZGADO 9 ADMINISTRATIVO ORAL DE MEDELLIN ANTIOQUIA"/>
    <s v="05001333300920220012500"/>
    <s v="2022"/>
    <x v="0"/>
    <s v="LINA MARCELA ALCARAZ"/>
    <s v="DIANA CAROLINA ALZATE QUINTERO"/>
    <n v="165819"/>
    <x v="0"/>
    <s v="RECONOCIMIENTO Y PAGO DE OTRAS PRESTACIONES SALARIALES, SOCIALES Y SALARIOS"/>
    <s v="BAJO"/>
    <s v="BAJO"/>
    <s v="BAJO"/>
    <s v="BAJO"/>
    <n v="0.05"/>
    <x v="0"/>
    <x v="2813"/>
    <n v="0"/>
    <x v="23"/>
    <x v="0"/>
    <s v="N.A"/>
    <s v="N.A"/>
    <s v="6 años"/>
    <s v="JORGE MARIO AGUDELO ZAPATA"/>
    <n v="3282"/>
    <d v="2011-06-22T00:00:00"/>
    <n v="127022"/>
    <s v="EDUCACION"/>
    <s v="MORA EN LAS CESANTIAS FOMAG                      "/>
    <d v="2023-03-31T00:00:00"/>
    <s v="2022-05"/>
    <s v="6"/>
    <s v="2023-02"/>
    <n v="1.0985678180286436"/>
    <x v="3273"/>
    <n v="0"/>
    <d v="2028-05-07T00:00:00"/>
    <n v="5.1068493150684935"/>
    <n v="0.14002190476190499"/>
    <x v="0"/>
    <n v="0.05"/>
    <x v="0"/>
    <x v="0"/>
    <x v="0"/>
  </r>
  <r>
    <n v="3801"/>
    <d v="2022-05-18T00:00:00"/>
    <d v="2022-03-31T00:00:00"/>
    <s v="JUZGADO 20 ADMINISTRATIVO ORAL DE MEDELLIN ANTIOQUIA"/>
    <s v="05001333302020220012600"/>
    <s v="2022"/>
    <x v="0"/>
    <s v=" JEYRSSON ALID ZULUAGA JARAMILLO"/>
    <s v="DIANA CAROLINA ALZATE QUINTERO"/>
    <n v="165819"/>
    <x v="0"/>
    <s v="RECONOCIMIENTO Y PAGO DE OTRAS PRESTACIONES SALARIALES, SOCIALES Y SALARIOS"/>
    <s v="BAJO"/>
    <s v="BAJO"/>
    <s v="BAJO"/>
    <s v="BAJO"/>
    <n v="0.05"/>
    <x v="0"/>
    <x v="2814"/>
    <n v="0"/>
    <x v="23"/>
    <x v="0"/>
    <s v="N.A"/>
    <s v="N.A"/>
    <s v="6 años"/>
    <s v="JORGE MARIO AGUDELO ZAPATA"/>
    <n v="3282"/>
    <d v="2011-06-22T00:00:00"/>
    <n v="127022"/>
    <s v="EDUCACION"/>
    <s v="MORA EN LAS CESANTIAS FOMAG                      "/>
    <d v="2023-03-31T00:00:00"/>
    <s v="2022-05"/>
    <s v="6"/>
    <s v="2023-02"/>
    <n v="1.0985678180286436"/>
    <x v="3274"/>
    <n v="0"/>
    <d v="2028-05-16T00:00:00"/>
    <n v="5.1315068493150688"/>
    <n v="0.14002190476190499"/>
    <x v="0"/>
    <n v="0.05"/>
    <x v="0"/>
    <x v="0"/>
    <x v="0"/>
  </r>
  <r>
    <n v="3802"/>
    <d v="2022-05-24T00:00:00"/>
    <d v="2022-04-04T00:00:00"/>
    <s v="JUZGADO 33 ADMINISTRATIVO ORAL DE MEDELLIN ANTIOQUIA"/>
    <s v="05001333303320220012800"/>
    <s v="2022"/>
    <x v="0"/>
    <s v="DIANA ISABEL OCHOA"/>
    <s v="DIANA CAROLINA ALZATE QUINTERO"/>
    <n v="165819"/>
    <x v="0"/>
    <s v="RECONOCIMIENTO Y PAGO DE OTRAS PRESTACIONES SALARIALES, SOCIALES Y SALARIOS"/>
    <s v="BAJO"/>
    <s v="BAJO"/>
    <s v="BAJO"/>
    <s v="BAJO"/>
    <n v="0.05"/>
    <x v="0"/>
    <x v="2815"/>
    <n v="0"/>
    <x v="4"/>
    <x v="0"/>
    <s v="N.A"/>
    <s v="N.A"/>
    <s v="6 años"/>
    <s v="JORGE MARIO AGUDELO ZAPATA"/>
    <n v="3282"/>
    <d v="2011-06-22T00:00:00"/>
    <n v="127022"/>
    <s v="EDUCACION"/>
    <s v="MORA EN LAS CESANTIAS FOMAG                      "/>
    <d v="2023-03-31T00:00:00"/>
    <s v="2022-05"/>
    <s v="6"/>
    <s v="2023-02"/>
    <n v="1.0985678180286436"/>
    <x v="3275"/>
    <n v="0"/>
    <d v="2028-05-22T00:00:00"/>
    <n v="5.1479452054794521"/>
    <n v="0.14002190476190499"/>
    <x v="0"/>
    <n v="0.05"/>
    <x v="0"/>
    <x v="0"/>
    <x v="0"/>
  </r>
  <r>
    <n v="3803"/>
    <d v="2022-04-21T00:00:00"/>
    <d v="2022-04-06T00:00:00"/>
    <s v="JUZGADO 25 ADMINISTRATIVO ORAL DE MEDELLIN ANTIOQUIA"/>
    <s v="05001333302520220013300"/>
    <s v="2022"/>
    <x v="0"/>
    <s v="PAULA ANDREA DUQUE CORTES"/>
    <s v="DIANA CAROLINA ALZATE QUINTERO"/>
    <n v="165819"/>
    <x v="0"/>
    <s v="RECONOCIMIENTO Y PAGO DE OTRAS PRESTACIONES SALARIALES, SOCIALES Y SALARIOS"/>
    <s v="BAJO"/>
    <s v="BAJO"/>
    <s v="BAJO"/>
    <s v="BAJO"/>
    <n v="0.05"/>
    <x v="0"/>
    <x v="2816"/>
    <n v="0"/>
    <x v="4"/>
    <x v="0"/>
    <s v="N.A"/>
    <s v="N.A"/>
    <s v="6 años"/>
    <s v="JORGE MARIO AGUDELO ZAPATA"/>
    <n v="3282"/>
    <d v="2011-06-22T00:00:00"/>
    <n v="127022"/>
    <s v="EDUCACION"/>
    <s v="MORA EN LAS CESANTIAS FOMAG                      "/>
    <d v="2023-03-31T00:00:00"/>
    <s v="2022-04"/>
    <s v="6"/>
    <s v="2023-02"/>
    <n v="1.1078073230821512"/>
    <x v="3276"/>
    <n v="0"/>
    <d v="2028-04-19T00:00:00"/>
    <n v="5.0575342465753428"/>
    <n v="0.14002190476190499"/>
    <x v="0"/>
    <n v="0.05"/>
    <x v="0"/>
    <x v="0"/>
    <x v="0"/>
  </r>
  <r>
    <n v="3804"/>
    <d v="2022-05-16T00:00:00"/>
    <d v="2022-04-05T00:00:00"/>
    <s v="JUZGADO 12 ADMINISTRATIVO ORAL DE MEDELLIN ANTIOQUIA"/>
    <s v="05001333301220220013600"/>
    <s v="2022"/>
    <x v="0"/>
    <s v="ALEXANDER RAFAEL VILLAREAL CORTES"/>
    <s v="DIANA CAROLINA ALZATE QUINTERO"/>
    <n v="165819"/>
    <x v="0"/>
    <s v="RECONOCIMIENTO Y PAGO DE OTRAS PRESTACIONES SALARIALES, SOCIALES Y SALARIOS"/>
    <s v="BAJO"/>
    <s v="BAJO"/>
    <s v="BAJO"/>
    <s v="BAJO"/>
    <n v="0.05"/>
    <x v="0"/>
    <x v="2817"/>
    <n v="0"/>
    <x v="4"/>
    <x v="0"/>
    <s v="N.A"/>
    <s v="N.A"/>
    <s v="6 años"/>
    <s v="JORGE MARIO AGUDELO ZAPATA"/>
    <n v="3282"/>
    <d v="2011-06-22T00:00:00"/>
    <n v="127022"/>
    <s v="EDUCACION"/>
    <s v="MORA EN LAS CESANTIAS FOMAG                      "/>
    <d v="2023-03-31T00:00:00"/>
    <s v="2022-05"/>
    <s v="6"/>
    <s v="2023-02"/>
    <n v="1.0985678180286436"/>
    <x v="3277"/>
    <n v="0"/>
    <d v="2028-05-14T00:00:00"/>
    <n v="5.1260273972602741"/>
    <n v="0.14002190476190499"/>
    <x v="0"/>
    <n v="0.05"/>
    <x v="0"/>
    <x v="0"/>
    <x v="0"/>
  </r>
  <r>
    <n v="3805"/>
    <d v="2022-04-07T00:00:00"/>
    <d v="2022-04-01T00:00:00"/>
    <s v="JUZGADO 36 ADMINISTRATIVO ORAL DE MEDELLIN ANTIOQUIA"/>
    <s v="05001333303620220013800"/>
    <s v="2022"/>
    <x v="0"/>
    <s v="NEISON CUESTA MOYA"/>
    <s v="DIANA CAROLINA ALZATE QUINTERO"/>
    <n v="165819"/>
    <x v="0"/>
    <s v="RECONOCIMIENTO Y PAGO DE OTRAS PRESTACIONES SALARIALES, SOCIALES Y SALARIOS"/>
    <s v="BAJO"/>
    <s v="BAJO"/>
    <s v="BAJO"/>
    <s v="BAJO"/>
    <n v="0.05"/>
    <x v="0"/>
    <x v="2796"/>
    <n v="0"/>
    <x v="23"/>
    <x v="0"/>
    <s v="N.A"/>
    <s v="N.A"/>
    <s v="6 años"/>
    <s v="JORGE MARIO AGUDELO ZAPATA"/>
    <n v="3282"/>
    <d v="2011-06-22T00:00:00"/>
    <n v="127022"/>
    <s v="EDUCACION"/>
    <s v="MORA EN LAS CESANTIAS FOMAG                      "/>
    <d v="2023-03-31T00:00:00"/>
    <s v="2022-04"/>
    <s v="6"/>
    <s v="2023-02"/>
    <n v="1.1078073230821512"/>
    <x v="3256"/>
    <n v="0"/>
    <d v="2028-04-05T00:00:00"/>
    <n v="5.0191780821917806"/>
    <n v="0.14002190476190499"/>
    <x v="0"/>
    <n v="0.05"/>
    <x v="0"/>
    <x v="0"/>
    <x v="0"/>
  </r>
  <r>
    <n v="3806"/>
    <d v="2022-06-06T00:00:00"/>
    <d v="2022-04-19T00:00:00"/>
    <s v="JUZGADO 19 ADMINISTRATIVO ORAL DE MEDELLIN ANTIOQUIA"/>
    <s v="05001333301920220013900"/>
    <s v="2022"/>
    <x v="0"/>
    <s v="CARLOS MARIO SOSSA ARISMENDI"/>
    <s v="DIANA CAROLINA ALZATE QUINTERO"/>
    <n v="165819"/>
    <x v="0"/>
    <s v="RECONOCIMIENTO Y PAGO DE OTRAS PRESTACIONES SALARIALES, SOCIALES Y SALARIOS"/>
    <s v="BAJO"/>
    <s v="BAJO"/>
    <s v="BAJO"/>
    <s v="BAJO"/>
    <n v="0.05"/>
    <x v="0"/>
    <x v="503"/>
    <n v="0"/>
    <x v="6"/>
    <x v="0"/>
    <s v="N.A"/>
    <s v="N.A"/>
    <s v="6 años"/>
    <s v="JORGE MARIO AGUDELO ZAPATA"/>
    <n v="3282"/>
    <d v="2011-06-22T00:00:00"/>
    <n v="127022"/>
    <s v="EDUCACION"/>
    <s v="MORA EN LAS CESANTIAS FOMAG                      "/>
    <d v="2023-03-31T00:00:00"/>
    <s v="2022-06"/>
    <s v="6"/>
    <s v="2023-02"/>
    <n v="1.0929511356969239"/>
    <x v="3278"/>
    <n v="0"/>
    <d v="2028-06-04T00:00:00"/>
    <n v="5.183561643835616"/>
    <n v="0.14002190476190499"/>
    <x v="0"/>
    <n v="0.05"/>
    <x v="0"/>
    <x v="0"/>
    <x v="0"/>
  </r>
  <r>
    <n v="3807"/>
    <d v="2022-05-11T00:00:00"/>
    <d v="2022-04-25T00:00:00"/>
    <s v="JUZGADO 11 ADMINISTRATIVO ORAL DE MEDELLIN ANTIOQUIA"/>
    <s v="05001333301120220015200"/>
    <s v="2022"/>
    <x v="0"/>
    <s v="ANGELA LUCIA ARISTIZABAL MARIN"/>
    <s v="DIANA CAROLINA ALZATE QUINTERO"/>
    <n v="165819"/>
    <x v="0"/>
    <s v="RECONOCIMIENTO Y PAGO DE OTRAS PRESTACIONES SALARIALES, SOCIALES Y SALARIOS"/>
    <s v="BAJO"/>
    <s v="BAJO"/>
    <s v="BAJO"/>
    <s v="BAJO"/>
    <n v="0.05"/>
    <x v="0"/>
    <x v="141"/>
    <n v="0"/>
    <x v="12"/>
    <x v="0"/>
    <s v="N.A"/>
    <s v="N.A"/>
    <s v="6 años"/>
    <s v="JORGE MARIO AGUDELO ZAPATA"/>
    <n v="3282"/>
    <d v="2011-06-22T00:00:00"/>
    <n v="127022"/>
    <s v="EDUCACION"/>
    <s v="MORA EN LAS CESANTIAS FOMAG                      "/>
    <d v="2023-03-31T00:00:00"/>
    <s v="2022-05"/>
    <s v="6"/>
    <s v="2023-02"/>
    <n v="1.0985678180286436"/>
    <x v="3279"/>
    <n v="0"/>
    <d v="2028-05-09T00:00:00"/>
    <n v="5.1123287671232873"/>
    <n v="0.14002190476190499"/>
    <x v="0"/>
    <n v="0.05"/>
    <x v="0"/>
    <x v="0"/>
    <x v="0"/>
  </r>
  <r>
    <n v="3808"/>
    <d v="2022-05-19T00:00:00"/>
    <d v="2021-11-03T00:00:00"/>
    <s v="JUZGADO 3 ADMINISTRATIVO ORAL DE TURBO ANTIOQUIA"/>
    <s v="05001333300320210015100"/>
    <s v="2022"/>
    <x v="0"/>
    <s v="ANGELICA MARIA YEPES DIAZ"/>
    <s v="DIANA CAROLINA ALZATE QUINTERO"/>
    <n v="165819"/>
    <x v="0"/>
    <s v="RECONOCIMIENTO Y PAGO DE OTRAS PRESTACIONES SALARIALES, SOCIALES Y SALARIOS"/>
    <s v="BAJO"/>
    <s v="BAJO"/>
    <s v="BAJO"/>
    <s v="BAJO"/>
    <n v="0.05"/>
    <x v="0"/>
    <x v="2818"/>
    <n v="0"/>
    <x v="27"/>
    <x v="0"/>
    <s v="N.A"/>
    <s v="N.A"/>
    <s v="6 años"/>
    <s v="JORGE MARIO AGUDELO ZAPATA"/>
    <n v="3282"/>
    <d v="2011-06-22T00:00:00"/>
    <n v="127022"/>
    <s v="EDUCACION"/>
    <s v="MORA EN LAS CESANTIAS FOMAG                      "/>
    <d v="2023-03-31T00:00:00"/>
    <s v="2022-05"/>
    <s v="6"/>
    <s v="2023-02"/>
    <n v="1.0985678180286436"/>
    <x v="3280"/>
    <n v="0"/>
    <d v="2028-05-17T00:00:00"/>
    <n v="5.1342465753424653"/>
    <n v="0.14002190476190499"/>
    <x v="0"/>
    <n v="0.05"/>
    <x v="0"/>
    <x v="0"/>
    <x v="0"/>
  </r>
  <r>
    <n v="3809"/>
    <d v="2022-05-09T00:00:00"/>
    <d v="2022-05-05T00:00:00"/>
    <s v="JUZGADO 30 ADMINISTRATIVO ORAL DE MEDELLIN ANTIOQUIA"/>
    <s v="05001333303020220017200"/>
    <s v="2022"/>
    <x v="0"/>
    <s v="SANDRA MILENA ACEVEDO MALDONADO"/>
    <s v="DIANA CAROLINA ALZATE QUINTERO"/>
    <n v="165819"/>
    <x v="0"/>
    <s v="RECONOCIMIENTO Y PAGO DE OTRAS PRESTACIONES SALARIALES, SOCIALES Y SALARIOS"/>
    <s v="BAJO"/>
    <s v="BAJO"/>
    <s v="BAJO"/>
    <s v="BAJO"/>
    <n v="0.05"/>
    <x v="0"/>
    <x v="238"/>
    <n v="0"/>
    <x v="4"/>
    <x v="0"/>
    <s v="N.A"/>
    <s v="N.A"/>
    <s v="6 años"/>
    <s v="JORGE MARIO AGUDELO ZAPATA"/>
    <n v="3282"/>
    <d v="2011-06-22T00:00:00"/>
    <n v="127022"/>
    <s v="EDUCACION"/>
    <s v="MORA EN LAS CESANTIAS FOMAG                      "/>
    <d v="2023-03-31T00:00:00"/>
    <s v="2022-05"/>
    <s v="6"/>
    <s v="2023-02"/>
    <n v="1.0985678180286436"/>
    <x v="3281"/>
    <n v="0"/>
    <d v="2028-05-07T00:00:00"/>
    <n v="5.1068493150684935"/>
    <n v="0.14002190476190499"/>
    <x v="0"/>
    <n v="0.05"/>
    <x v="0"/>
    <x v="0"/>
    <x v="0"/>
  </r>
  <r>
    <n v="3810"/>
    <d v="2022-05-11T00:00:00"/>
    <d v="2022-05-09T00:00:00"/>
    <s v="JUZGADO 11 ADMINISTRATIVO ORAL DE MEDELLIN ANTIOQUIA"/>
    <s v="05001333301120220018100"/>
    <s v="2022"/>
    <x v="0"/>
    <s v="WISMAR DAVID CUERVO RODRIGUEZ"/>
    <s v="DIANA CAROLINA ALZATE QUINTERO"/>
    <n v="165819"/>
    <x v="0"/>
    <s v="RECONOCIMIENTO Y PAGO DE OTRAS PRESTACIONES SALARIALES, SOCIALES Y SALARIOS"/>
    <s v="BAJO"/>
    <s v="BAJO"/>
    <s v="BAJO"/>
    <s v="BAJO"/>
    <n v="0.05"/>
    <x v="0"/>
    <x v="2808"/>
    <n v="0"/>
    <x v="4"/>
    <x v="0"/>
    <s v="N.A"/>
    <s v="N.A"/>
    <s v="6 años"/>
    <s v="JORGE MARIO AGUDELO ZAPATA"/>
    <n v="3282"/>
    <d v="2011-06-22T00:00:00"/>
    <n v="127022"/>
    <s v="EDUCACION"/>
    <s v="MORA EN LAS CESANTIAS FOMAG                      "/>
    <d v="2023-03-31T00:00:00"/>
    <s v="2022-05"/>
    <s v="6"/>
    <s v="2023-02"/>
    <n v="1.0985678180286436"/>
    <x v="3268"/>
    <n v="0"/>
    <d v="2028-05-09T00:00:00"/>
    <n v="5.1123287671232873"/>
    <n v="0.14002190476190499"/>
    <x v="0"/>
    <n v="0.05"/>
    <x v="0"/>
    <x v="0"/>
    <x v="0"/>
  </r>
  <r>
    <n v="3811"/>
    <d v="2022-06-06T00:00:00"/>
    <d v="2022-05-16T00:00:00"/>
    <s v="JUZGADO 30 ADMINISTRATIVO ORAL DE MEDELLIN ANTIOQUIA"/>
    <s v="05001333303020220020700"/>
    <s v="2022"/>
    <x v="0"/>
    <s v="PAULA ANDREA RENDON MESA"/>
    <s v="DIANA CAROLINA ALZATE QUINTERO"/>
    <n v="165819"/>
    <x v="0"/>
    <s v="RECONOCIMIENTO Y PAGO DE OTRAS PRESTACIONES SALARIALES, SOCIALES Y SALARIOS"/>
    <s v="BAJO"/>
    <s v="BAJO"/>
    <s v="BAJO"/>
    <s v="BAJO"/>
    <n v="0.05"/>
    <x v="0"/>
    <x v="2819"/>
    <n v="0"/>
    <x v="4"/>
    <x v="0"/>
    <s v="N.A"/>
    <s v="N.A"/>
    <s v="6 años"/>
    <s v="JORGE MARIO AGUDELO ZAPATA"/>
    <n v="3282"/>
    <d v="2011-06-22T00:00:00"/>
    <n v="127022"/>
    <s v="EDUCACION"/>
    <s v="MORA EN LAS CESANTIAS FOMAG                      "/>
    <d v="2023-03-31T00:00:00"/>
    <s v="2022-06"/>
    <s v="6"/>
    <s v="2023-02"/>
    <n v="1.0929511356969239"/>
    <x v="3282"/>
    <n v="0"/>
    <d v="2028-06-04T00:00:00"/>
    <n v="5.183561643835616"/>
    <n v="0.14002190476190499"/>
    <x v="0"/>
    <n v="0.05"/>
    <x v="0"/>
    <x v="0"/>
    <x v="0"/>
  </r>
  <r>
    <n v="3812"/>
    <d v="2022-06-02T00:00:00"/>
    <d v="2022-05-27T00:00:00"/>
    <s v="JUZGADO 4 ADMINISTRATIVO ORAL DE MEDELLIN ANTIOQUIA"/>
    <s v="05001333300420220023100"/>
    <s v="2022"/>
    <x v="0"/>
    <s v="EDGAR OSORIO OSPINA"/>
    <s v="DIANA CAROLINA ALZATE QUINTERO"/>
    <n v="165819"/>
    <x v="0"/>
    <s v="RECONOCIMIENTO Y PAGO DE OTRAS PRESTACIONES SALARIALES, SOCIALES Y SALARIOS"/>
    <s v="BAJO"/>
    <s v="BAJO"/>
    <s v="BAJO"/>
    <s v="BAJO"/>
    <n v="0.05"/>
    <x v="0"/>
    <x v="2820"/>
    <n v="0"/>
    <x v="4"/>
    <x v="0"/>
    <s v="N.A"/>
    <s v="N.A"/>
    <s v="6 años"/>
    <s v="JORGE MARIO AGUDELO ZAPATA"/>
    <n v="3282"/>
    <d v="2011-06-22T00:00:00"/>
    <n v="127022"/>
    <s v="EDUCACION"/>
    <s v="MORA EN LAS CESANTIAS FOMAG                      "/>
    <d v="2023-03-31T00:00:00"/>
    <s v="2022-06"/>
    <s v="6"/>
    <s v="2023-02"/>
    <n v="1.0929511356969239"/>
    <x v="3283"/>
    <n v="0"/>
    <d v="2028-05-31T00:00:00"/>
    <n v="5.1726027397260275"/>
    <n v="0.14002190476190499"/>
    <x v="0"/>
    <n v="0.05"/>
    <x v="0"/>
    <x v="0"/>
    <x v="0"/>
  </r>
  <r>
    <n v="3813"/>
    <d v="2022-06-02T00:00:00"/>
    <d v="2022-05-27T00:00:00"/>
    <s v="JUZGADO 29 ADMINISTRATIVO ORAL DE MEDELLIN ANTIOQUIA"/>
    <s v="05001333302920220023300"/>
    <s v="2022"/>
    <x v="0"/>
    <s v="EDWAR ALBERTO ARAQUE SUAZA"/>
    <s v="DIANA CAROLINA ALZATE QUINTERO"/>
    <n v="165819"/>
    <x v="0"/>
    <s v="RECONOCIMIENTO Y PAGO DE OTRAS PRESTACIONES SALARIALES, SOCIALES Y SALARIOS"/>
    <s v="BAJO"/>
    <s v="BAJO"/>
    <s v="BAJO"/>
    <s v="BAJO"/>
    <n v="0.05"/>
    <x v="0"/>
    <x v="2821"/>
    <n v="0"/>
    <x v="4"/>
    <x v="0"/>
    <s v="N.A"/>
    <s v="N.A"/>
    <s v="6 años"/>
    <s v="JORGE MARIO AGUDELO ZAPATA"/>
    <n v="3282"/>
    <d v="2011-06-22T00:00:00"/>
    <n v="127022"/>
    <s v="EDUCACION"/>
    <s v="MORA EN LAS CESANTIAS FOMAG                      "/>
    <d v="2023-03-31T00:00:00"/>
    <s v="2022-06"/>
    <s v="6"/>
    <s v="2023-02"/>
    <n v="1.0929511356969239"/>
    <x v="3284"/>
    <n v="0"/>
    <d v="2028-05-31T00:00:00"/>
    <n v="5.1726027397260275"/>
    <n v="0.14002190476190499"/>
    <x v="0"/>
    <n v="0.05"/>
    <x v="0"/>
    <x v="0"/>
    <x v="0"/>
  </r>
  <r>
    <n v="3814"/>
    <d v="2022-06-24T00:00:00"/>
    <d v="2022-05-31T00:00:00"/>
    <s v="JUZGADO 11 ADMINISTRATIVO ORAL DE MEDELLIN ANTIOQUIA"/>
    <s v="05001333301120220023500"/>
    <s v="2022"/>
    <x v="0"/>
    <s v="CARLOS MARIO CEBALLOS VELASQUEZ"/>
    <s v="DIANA CAROLINA ALZATE QUINTERO"/>
    <n v="165819"/>
    <x v="0"/>
    <s v="RECONOCIMIENTO Y PAGO DE OTRAS PRESTACIONES SALARIALES, SOCIALES Y SALARIOS"/>
    <s v="BAJO"/>
    <s v="BAJO"/>
    <s v="BAJO"/>
    <s v="BAJO"/>
    <n v="0.05"/>
    <x v="0"/>
    <x v="2822"/>
    <n v="0"/>
    <x v="4"/>
    <x v="0"/>
    <s v="N.A"/>
    <s v="N.A"/>
    <s v="6 años"/>
    <s v="JORGE MARIO AGUDELO ZAPATA"/>
    <n v="3282"/>
    <d v="2011-06-22T00:00:00"/>
    <n v="127022"/>
    <s v="EDUCACION"/>
    <s v="MORA EN LAS CESANTIAS FOMAG                      "/>
    <d v="2023-03-31T00:00:00"/>
    <s v="2022-06"/>
    <s v="6"/>
    <s v="2023-02"/>
    <n v="1.0929511356969239"/>
    <x v="3285"/>
    <n v="0"/>
    <d v="2028-06-22T00:00:00"/>
    <n v="5.2328767123287667"/>
    <n v="0.14002190476190499"/>
    <x v="0"/>
    <n v="0.05"/>
    <x v="0"/>
    <x v="0"/>
    <x v="0"/>
  </r>
  <r>
    <n v="3815"/>
    <d v="2022-06-03T00:00:00"/>
    <d v="2022-05-31T00:00:00"/>
    <s v="JUZGADO 34 ADMINISTRATIVO ORAL DE MEDELLIN ANTIOQUIA"/>
    <s v="05001333303420220023700"/>
    <s v="2022"/>
    <x v="0"/>
    <s v="ANDRES FELIPE GUZMAN LONDOÑO"/>
    <s v="DIANA CAROLINA ALZATE QUINTERO"/>
    <n v="165819"/>
    <x v="0"/>
    <s v="RECONOCIMIENTO Y PAGO DE OTRAS PRESTACIONES SALARIALES, SOCIALES Y SALARIOS"/>
    <s v="BAJO"/>
    <s v="BAJO"/>
    <s v="BAJO"/>
    <s v="BAJO"/>
    <n v="0.05"/>
    <x v="0"/>
    <x v="2823"/>
    <n v="0"/>
    <x v="23"/>
    <x v="0"/>
    <s v="N.A"/>
    <s v="N.A"/>
    <s v="6 años"/>
    <s v="JORGE MARIO AGUDELO ZAPATA"/>
    <n v="3282"/>
    <d v="2011-06-22T00:00:00"/>
    <n v="127022"/>
    <s v="EDUCACION"/>
    <s v="MORA EN LAS CESANTIAS FOMAG                      "/>
    <d v="2023-03-31T00:00:00"/>
    <s v="2022-06"/>
    <s v="6"/>
    <s v="2023-02"/>
    <n v="1.0929511356969239"/>
    <x v="3286"/>
    <n v="0"/>
    <d v="2028-06-01T00:00:00"/>
    <n v="5.1753424657534248"/>
    <n v="0.14002190476190499"/>
    <x v="0"/>
    <n v="0.05"/>
    <x v="0"/>
    <x v="0"/>
    <x v="0"/>
  </r>
  <r>
    <n v="3816"/>
    <d v="2022-06-21T00:00:00"/>
    <d v="2022-05-30T00:00:00"/>
    <s v="JUZGADO 30 ADMINISTRATIVO ORAL DE MEDELLIN ANTIOQUIA"/>
    <s v="05001333303020220023800"/>
    <s v="2022"/>
    <x v="0"/>
    <s v="KATERINE BALEÑO CASELLES"/>
    <s v="DIANA CAROLINA ALZATE QUINTERO"/>
    <n v="165819"/>
    <x v="0"/>
    <s v="RECONOCIMIENTO Y PAGO DE OTRAS PRESTACIONES SALARIALES, SOCIALES Y SALARIOS"/>
    <s v="BAJO"/>
    <s v="BAJO"/>
    <s v="BAJO"/>
    <s v="BAJO"/>
    <n v="0.05"/>
    <x v="0"/>
    <x v="2824"/>
    <n v="0"/>
    <x v="4"/>
    <x v="0"/>
    <s v="N.A"/>
    <s v="N.A"/>
    <s v="6 años"/>
    <s v="JORGE MARIO AGUDELO ZAPATA"/>
    <n v="3282"/>
    <d v="2011-06-22T00:00:00"/>
    <n v="127022"/>
    <s v="EDUCACION"/>
    <s v="MORA EN LAS CESANTIAS FOMAG                      "/>
    <d v="2023-03-31T00:00:00"/>
    <s v="2022-06"/>
    <s v="6"/>
    <s v="2023-02"/>
    <n v="1.0929511356969239"/>
    <x v="3287"/>
    <n v="0"/>
    <d v="2028-06-19T00:00:00"/>
    <n v="5.2246575342465755"/>
    <n v="0.14002190476190499"/>
    <x v="0"/>
    <n v="0.05"/>
    <x v="0"/>
    <x v="0"/>
    <x v="0"/>
  </r>
  <r>
    <n v="3817"/>
    <d v="2022-07-01T00:00:00"/>
    <d v="2022-06-13T00:00:00"/>
    <s v="JUZGADO 2 ADMINISTRATIVO ORAL DE MEDELLIN ANTIOQUIA"/>
    <s v="05001333300220220026300"/>
    <s v="2022"/>
    <x v="0"/>
    <s v="JAIME ALBERTO OCHOA FLOREZ"/>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7"/>
    <s v="6"/>
    <s v="2023-02"/>
    <n v="1.0842271555666418"/>
    <x v="3288"/>
    <n v="0"/>
    <d v="2028-06-29T00:00:00"/>
    <n v="5.2520547945205482"/>
    <n v="0.14002190476190499"/>
    <x v="0"/>
    <n v="0.05"/>
    <x v="0"/>
    <x v="0"/>
    <x v="0"/>
  </r>
  <r>
    <n v="3818"/>
    <d v="2022-07-01T00:00:00"/>
    <d v="2022-06-14T00:00:00"/>
    <s v="JUZGADO 2 ADMINISTRATIVO ORAL DE MEDELLIN ANTIOQUIA"/>
    <s v="05001333300220220026500"/>
    <s v="2022"/>
    <x v="0"/>
    <s v="MARIA CRISTINA BETANCUR GOZALEZ"/>
    <s v="DIANA CAROLINA ALZATE QUINTERO"/>
    <n v="165819"/>
    <x v="0"/>
    <s v="RECONOCIMIENTO Y PAGO DE OTRAS PRESTACIONES SALARIALES, SOCIALES Y SALARIOS"/>
    <s v="BAJO"/>
    <s v="BAJO"/>
    <s v="BAJO"/>
    <s v="BAJO"/>
    <n v="0.05"/>
    <x v="0"/>
    <x v="2826"/>
    <n v="0"/>
    <x v="4"/>
    <x v="0"/>
    <s v="N.A"/>
    <s v="N.A"/>
    <s v="6 años"/>
    <s v="JORGE MARIO AGUDELO ZAPATA"/>
    <n v="3282"/>
    <d v="2011-06-22T00:00:00"/>
    <n v="127022"/>
    <s v="EDUCACION"/>
    <s v="MORA EN LAS CESANTIAS FOMAG                      "/>
    <d v="2023-03-31T00:00:00"/>
    <s v="2022-07"/>
    <s v="6"/>
    <s v="2023-02"/>
    <n v="1.0842271555666418"/>
    <x v="3289"/>
    <n v="0"/>
    <d v="2028-06-29T00:00:00"/>
    <n v="5.2520547945205482"/>
    <n v="0.14002190476190499"/>
    <x v="0"/>
    <n v="0.05"/>
    <x v="0"/>
    <x v="0"/>
    <x v="0"/>
  </r>
  <r>
    <n v="3819"/>
    <d v="2022-06-23T00:00:00"/>
    <d v="2022-06-14T00:00:00"/>
    <s v="JUZGADO 25 ADMINISTRATIVO ORAL DE MEDELLIN ANTIOQUIA"/>
    <s v="05001333302520220026500"/>
    <s v="2022"/>
    <x v="0"/>
    <s v="BLANCA DOLLY GONZALEZ VANEGAS"/>
    <s v="DIANA CAROLINA ALZATE QUINTERO"/>
    <n v="165819"/>
    <x v="0"/>
    <s v="RECONOCIMIENTO Y PAGO DE OTRAS PRESTACIONES SALARIALES, SOCIALES Y SALARIOS"/>
    <s v="BAJO"/>
    <s v="BAJO"/>
    <s v="BAJO"/>
    <s v="BAJO"/>
    <n v="0.05"/>
    <x v="0"/>
    <x v="2827"/>
    <n v="0"/>
    <x v="23"/>
    <x v="0"/>
    <s v="N.A"/>
    <s v="N.A"/>
    <s v="6 años"/>
    <s v="JORGE MARIO AGUDELO ZAPATA"/>
    <n v="3282"/>
    <d v="2011-06-22T00:00:00"/>
    <n v="127022"/>
    <s v="EDUCACION"/>
    <s v="MORA EN LAS CESANTIAS FOMAG                      "/>
    <d v="2023-03-31T00:00:00"/>
    <s v="2022-06"/>
    <s v="6"/>
    <s v="2023-02"/>
    <n v="1.0929511356969239"/>
    <x v="3290"/>
    <n v="0"/>
    <d v="2028-06-21T00:00:00"/>
    <n v="5.2301369863013702"/>
    <n v="0.14002190476190499"/>
    <x v="0"/>
    <n v="0.05"/>
    <x v="0"/>
    <x v="0"/>
    <x v="0"/>
  </r>
  <r>
    <n v="3820"/>
    <d v="2022-06-17T00:00:00"/>
    <d v="2022-06-14T00:00:00"/>
    <s v="JUZGADO 9 ADMINISTRATIVO ORAL DE MEDELLIN ANTIOQUIA"/>
    <s v="05001333300920220027100"/>
    <s v="2022"/>
    <x v="0"/>
    <s v="LUZ ALBANY TAMAYO HERNANDEZ"/>
    <s v="DIANA CAROLINA ALZATE QUINTERO"/>
    <n v="165819"/>
    <x v="0"/>
    <s v="RECONOCIMIENTO Y PAGO DE OTRAS PRESTACIONES SALARIALES, SOCIALES Y SALARIOS"/>
    <s v="BAJO"/>
    <s v="BAJO"/>
    <s v="BAJO"/>
    <s v="BAJO"/>
    <n v="0.05"/>
    <x v="0"/>
    <x v="2828"/>
    <n v="0"/>
    <x v="23"/>
    <x v="0"/>
    <s v="N.A"/>
    <s v="N.A"/>
    <s v="6 años"/>
    <s v="JORGE MARIO AGUDELO ZAPATA"/>
    <n v="3282"/>
    <d v="2011-06-22T00:00:00"/>
    <n v="127022"/>
    <s v="EDUCACION"/>
    <s v="MORA EN LAS CESANTIAS FOMAG                      "/>
    <d v="2023-03-31T00:00:00"/>
    <s v="2022-06"/>
    <s v="6"/>
    <s v="2023-02"/>
    <n v="1.0929511356969239"/>
    <x v="3291"/>
    <n v="0"/>
    <d v="2028-06-15T00:00:00"/>
    <n v="5.2136986301369861"/>
    <n v="0.14002190476190499"/>
    <x v="0"/>
    <n v="0.05"/>
    <x v="0"/>
    <x v="0"/>
    <x v="0"/>
  </r>
  <r>
    <n v="3821"/>
    <d v="2022-06-28T00:00:00"/>
    <d v="2022-06-14T00:00:00"/>
    <s v="JUZGADO 30 ADMINISTRATIVO ORAL DE MEDELLIN ANTIOQUIA"/>
    <s v="05001333303020220027500"/>
    <s v="2022"/>
    <x v="0"/>
    <s v="LILIANA PATRICIA ARQUEZ MENDOZA"/>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6"/>
    <s v="6"/>
    <s v="2023-02"/>
    <n v="1.0929511356969239"/>
    <x v="3292"/>
    <n v="0"/>
    <d v="2028-06-26T00:00:00"/>
    <n v="5.2438356164383562"/>
    <n v="0.14002190476190499"/>
    <x v="0"/>
    <n v="0.05"/>
    <x v="0"/>
    <x v="0"/>
    <x v="0"/>
  </r>
  <r>
    <n v="3822"/>
    <d v="2022-04-25T00:00:00"/>
    <d v="2022-03-14T00:00:00"/>
    <s v="JUZGADO 7 ADMINISTRATIVO ORAL DE MEDELLIN ANTIOQUIA"/>
    <s v="05001333300720220009200"/>
    <s v="2022"/>
    <x v="0"/>
    <s v="ANA CRISTINA MESA ARROYAVE"/>
    <s v="DIANA CAROLINA ALZATE QUINTERO"/>
    <n v="165819"/>
    <x v="0"/>
    <s v="RECONOCIMIENTO Y PAGO DE OTRAS PRESTACIONES SALARIALES, SOCIALES Y SALARIOS"/>
    <s v="BAJO"/>
    <s v="BAJO"/>
    <s v="BAJO"/>
    <s v="BAJO"/>
    <n v="0.05"/>
    <x v="0"/>
    <x v="2829"/>
    <n v="0"/>
    <x v="12"/>
    <x v="0"/>
    <s v="N.A"/>
    <s v="N.A"/>
    <s v="6 años"/>
    <s v="JORGE MARIO AGUDELO ZAPATA"/>
    <n v="3282"/>
    <d v="2011-06-22T00:00:00"/>
    <n v="127022"/>
    <s v="EDUCACION"/>
    <s v="MORA EN LAS CESANTIAS FOMAG                      "/>
    <d v="2023-03-31T00:00:00"/>
    <s v="2022-04"/>
    <s v="6"/>
    <s v="2023-02"/>
    <n v="1.1078073230821512"/>
    <x v="3293"/>
    <n v="0"/>
    <d v="2028-04-23T00:00:00"/>
    <n v="5.0684931506849313"/>
    <n v="0.14002190476190499"/>
    <x v="0"/>
    <n v="0.05"/>
    <x v="0"/>
    <x v="0"/>
    <x v="0"/>
  </r>
  <r>
    <n v="3823"/>
    <d v="2022-05-27T00:00:00"/>
    <d v="2022-03-30T00:00:00"/>
    <s v="JUZGADO 24 ADMINISTRATIVO ORAL DE MEDELLIN ANTIOQUIA"/>
    <s v="05001333302420220011800"/>
    <s v="2022"/>
    <x v="0"/>
    <s v="KARINA MARCELA PEREA AGUALIMPIA"/>
    <s v="DIANA CAROLINA ALZATE QUINTERO"/>
    <n v="165819"/>
    <x v="0"/>
    <s v="RECONOCIMIENTO Y PAGO DE OTRAS PRESTACIONES SALARIALES, SOCIALES Y SALARIOS"/>
    <s v="BAJO"/>
    <s v="BAJO"/>
    <s v="BAJO"/>
    <s v="BAJO"/>
    <n v="0.05"/>
    <x v="0"/>
    <x v="2830"/>
    <n v="0"/>
    <x v="23"/>
    <x v="0"/>
    <s v="N.A"/>
    <s v="N.A"/>
    <s v="6 años"/>
    <s v="JORGE MARIO AGUDELO ZAPATA"/>
    <n v="3282"/>
    <d v="2011-06-22T00:00:00"/>
    <n v="127022"/>
    <s v="EDUCACION"/>
    <s v="MORA EN LAS CESANTIAS FOMAG                      "/>
    <d v="2023-03-31T00:00:00"/>
    <s v="2022-05"/>
    <s v="6"/>
    <s v="2023-02"/>
    <n v="1.0985678180286436"/>
    <x v="3294"/>
    <n v="0"/>
    <d v="2028-05-25T00:00:00"/>
    <n v="5.1561643835616442"/>
    <n v="0.14002190476190499"/>
    <x v="0"/>
    <n v="0.05"/>
    <x v="0"/>
    <x v="0"/>
    <x v="0"/>
  </r>
  <r>
    <n v="3824"/>
    <d v="2022-04-25T00:00:00"/>
    <d v="2022-03-31T00:00:00"/>
    <s v="JUZGADO 5 ADMINISTRATIVO ORAL DE MEDELLIN ANTIOQUIA"/>
    <s v="05001333300520220012600"/>
    <s v="2022"/>
    <x v="0"/>
    <s v="CRISTIAN CAMILO SANCHEZ SIERRA"/>
    <s v="DIANA CAROLINA ALZATE QUINTERO"/>
    <n v="165819"/>
    <x v="0"/>
    <s v="RECONOCIMIENTO Y PAGO DE OTRAS PRESTACIONES SALARIALES, SOCIALES Y SALARIOS"/>
    <s v="BAJO"/>
    <s v="BAJO"/>
    <s v="BAJO"/>
    <s v="BAJO"/>
    <n v="0.05"/>
    <x v="0"/>
    <x v="1001"/>
    <n v="0"/>
    <x v="12"/>
    <x v="0"/>
    <s v="N.A"/>
    <s v="N.A"/>
    <s v="6 años"/>
    <s v="JORGE MARIO AGUDELO ZAPATA"/>
    <n v="3282"/>
    <d v="2011-06-22T00:00:00"/>
    <n v="127022"/>
    <s v="EDUCACION"/>
    <s v="MORA EN LAS CESANTIAS FOMAG                      "/>
    <d v="2023-03-31T00:00:00"/>
    <s v="2022-04"/>
    <s v="6"/>
    <s v="2023-02"/>
    <n v="1.1078073230821512"/>
    <x v="3295"/>
    <n v="0"/>
    <d v="2028-04-23T00:00:00"/>
    <n v="5.0684931506849313"/>
    <n v="0.14002190476190499"/>
    <x v="0"/>
    <n v="0.05"/>
    <x v="0"/>
    <x v="0"/>
    <x v="0"/>
  </r>
  <r>
    <n v="3825"/>
    <d v="2022-04-25T00:00:00"/>
    <d v="2022-04-05T00:00:00"/>
    <s v="JUZGADO 7 ADMINISTRATIVO ORAL DE MEDELLIN ANTIOQUIA"/>
    <s v="05001333300720220012800"/>
    <s v="2022"/>
    <x v="0"/>
    <s v="MYRIAM ROSMIRA LOPERA_x000a_BETANCUR"/>
    <s v="DIANA CAROLINA ALZATE QUINTERO"/>
    <n v="165819"/>
    <x v="0"/>
    <s v="RECONOCIMIENTO Y PAGO DE OTRAS PRESTACIONES SALARIALES, SOCIALES Y SALARIOS"/>
    <s v="BAJO"/>
    <s v="BAJO"/>
    <s v="BAJO"/>
    <s v="BAJO"/>
    <n v="0.05"/>
    <x v="0"/>
    <x v="153"/>
    <n v="0"/>
    <x v="4"/>
    <x v="0"/>
    <s v="N.A"/>
    <s v="N.A"/>
    <s v="6 años"/>
    <s v="JORGE MARIO AGUDELO ZAPATA"/>
    <n v="3282"/>
    <d v="2011-06-22T00:00:00"/>
    <n v="127022"/>
    <s v="EDUCACION"/>
    <s v="MORA EN LAS CESANTIAS FOMAG                      "/>
    <d v="2023-03-31T00:00:00"/>
    <s v="2022-04"/>
    <s v="6"/>
    <s v="2023-02"/>
    <n v="1.1078073230821512"/>
    <x v="163"/>
    <n v="0"/>
    <d v="2028-04-23T00:00:00"/>
    <n v="5.0684931506849313"/>
    <n v="0.14002190476190499"/>
    <x v="0"/>
    <n v="0.05"/>
    <x v="0"/>
    <x v="0"/>
    <x v="0"/>
  </r>
  <r>
    <n v="3826"/>
    <d v="2022-06-06T00:00:00"/>
    <d v="2022-05-09T00:00:00"/>
    <s v="JUZGADO 10 ADMINISTRATIVO ORAL DE MEDELLIN ANTIOQUIA"/>
    <s v="05001333301020220017800"/>
    <s v="2022"/>
    <x v="0"/>
    <s v="FELIPA ROMAÑA SERNA_x000a_"/>
    <s v="DIANA CAROLINA ALZATE QUINTERO"/>
    <n v="165819"/>
    <x v="0"/>
    <s v="RECONOCIMIENTO Y PAGO DE OTRAS PRESTACIONES SALARIALES, SOCIALES Y SALARIOS"/>
    <s v="BAJO"/>
    <s v="BAJO"/>
    <s v="BAJO"/>
    <s v="BAJO"/>
    <n v="0.05"/>
    <x v="0"/>
    <x v="2831"/>
    <n v="0"/>
    <x v="12"/>
    <x v="0"/>
    <s v="N.A"/>
    <s v="N.A"/>
    <s v="6 años"/>
    <s v="JORGE MARIO AGUDELO ZAPATA"/>
    <n v="3282"/>
    <d v="2011-06-22T00:00:00"/>
    <n v="127022"/>
    <s v="EDUCACION"/>
    <s v="MORA EN LAS CESANTIAS FOMAG                      "/>
    <d v="2023-03-31T00:00:00"/>
    <s v="2022-06"/>
    <s v="6"/>
    <s v="2023-02"/>
    <n v="1.0929511356969239"/>
    <x v="3296"/>
    <n v="0"/>
    <d v="2028-06-04T00:00:00"/>
    <n v="5.183561643835616"/>
    <n v="0.14002190476190499"/>
    <x v="0"/>
    <n v="0.05"/>
    <x v="0"/>
    <x v="0"/>
    <x v="0"/>
  </r>
  <r>
    <n v="3827"/>
    <d v="2022-05-26T00:00:00"/>
    <d v="2022-05-16T00:00:00"/>
    <s v="JUZGADO 1 ADMINISTRATIVO ORAL DE MEDELLIN ANTIOQUIA"/>
    <s v="05001333300120220020600"/>
    <s v="2022"/>
    <x v="0"/>
    <s v="ALEJANDRO TAMAYO GIRALDO"/>
    <s v="DIANA CAROLINA ALZATE QUINTERO"/>
    <n v="165819"/>
    <x v="0"/>
    <s v="RECONOCIMIENTO Y PAGO DE OTRAS PRESTACIONES SALARIALES, SOCIALES Y SALARIOS"/>
    <s v="BAJO"/>
    <s v="BAJO"/>
    <s v="BAJO"/>
    <s v="BAJO"/>
    <n v="0.05"/>
    <x v="0"/>
    <x v="2832"/>
    <n v="0"/>
    <x v="4"/>
    <x v="0"/>
    <s v="N.A"/>
    <s v="N.A"/>
    <s v="6 años"/>
    <s v="JORGE MARIO AGUDELO ZAPATA"/>
    <n v="3282"/>
    <d v="2011-06-22T00:00:00"/>
    <n v="127022"/>
    <s v="EDUCACION"/>
    <s v="MORA EN LAS CESANTIAS FOMAG                      "/>
    <d v="2023-03-31T00:00:00"/>
    <s v="2022-05"/>
    <s v="6"/>
    <s v="2023-02"/>
    <n v="1.0985678180286436"/>
    <x v="3297"/>
    <n v="0"/>
    <d v="2028-05-24T00:00:00"/>
    <n v="5.1534246575342468"/>
    <n v="0.14002190476190499"/>
    <x v="0"/>
    <n v="0.05"/>
    <x v="0"/>
    <x v="0"/>
    <x v="0"/>
  </r>
  <r>
    <n v="3828"/>
    <d v="2022-06-01T00:00:00"/>
    <d v="2022-05-17T00:00:00"/>
    <s v="JUZGADO 21 ADMINISTRATIVO ORAL DE MEDELLIN ANTIOQUIA"/>
    <s v="05001333302120220020600"/>
    <s v="2022"/>
    <x v="0"/>
    <s v="YAMILE ANDREA ALVAREZ VASQUEZ"/>
    <s v="DIANA CAROLINA ALZATE QUINTERO"/>
    <n v="165819"/>
    <x v="0"/>
    <s v="RECONOCIMIENTO Y PAGO DE OTRAS PRESTACIONES SALARIALES, SOCIALES Y SALARIOS"/>
    <s v="BAJO"/>
    <s v="BAJO"/>
    <s v="BAJO"/>
    <s v="BAJO"/>
    <n v="0.05"/>
    <x v="0"/>
    <x v="2833"/>
    <n v="0"/>
    <x v="4"/>
    <x v="0"/>
    <s v="N.A"/>
    <s v="N.A"/>
    <s v="6 años"/>
    <s v="JORGE MARIO AGUDELO ZAPATA"/>
    <n v="3282"/>
    <d v="2011-06-22T00:00:00"/>
    <n v="127022"/>
    <s v="EDUCACION"/>
    <s v="MORA EN LAS CESANTIAS FOMAG                      "/>
    <d v="2023-03-31T00:00:00"/>
    <s v="2022-06"/>
    <s v="6"/>
    <s v="2023-02"/>
    <n v="1.0929511356969239"/>
    <x v="3298"/>
    <n v="0"/>
    <d v="2028-05-30T00:00:00"/>
    <n v="5.1698630136986301"/>
    <n v="0.14002190476190499"/>
    <x v="0"/>
    <n v="0.05"/>
    <x v="0"/>
    <x v="0"/>
    <x v="0"/>
  </r>
  <r>
    <n v="3829"/>
    <d v="2022-07-05T00:00:00"/>
    <d v="2022-05-31T00:00:00"/>
    <s v="JUZGADO 19 ADMINISTRATIVO ORAL DE MEDELLIN ANTIOQUIA"/>
    <s v="05001333301920220023500"/>
    <s v="2022"/>
    <x v="0"/>
    <s v="OLGA ESTHER RUIZ HERNÁNDEZ_x000a_"/>
    <s v="DIANA CAROLINA ALZATE QUINTERO"/>
    <n v="165819"/>
    <x v="0"/>
    <s v="RECONOCIMIENTO Y PAGO DE OTRAS PRESTACIONES SALARIALES, SOCIALES Y SALARIOS"/>
    <s v="BAJO"/>
    <s v="BAJO"/>
    <s v="BAJO"/>
    <s v="BAJO"/>
    <n v="0.05"/>
    <x v="0"/>
    <x v="2834"/>
    <n v="0"/>
    <x v="6"/>
    <x v="0"/>
    <s v="N.A"/>
    <s v="N.A"/>
    <s v="6 años"/>
    <s v="JORGE MARIO AGUDELO ZAPATA"/>
    <n v="3282"/>
    <d v="2011-06-22T00:00:00"/>
    <n v="127022"/>
    <s v="EDUCACION"/>
    <s v="MORA EN LAS CESANTIAS FOMAG                      "/>
    <d v="2023-03-31T00:00:00"/>
    <s v="2022-07"/>
    <s v="6"/>
    <s v="2023-02"/>
    <n v="1.0842271555666418"/>
    <x v="3299"/>
    <n v="0"/>
    <d v="2028-07-03T00:00:00"/>
    <n v="5.2630136986301368"/>
    <n v="0.14002190476190499"/>
    <x v="0"/>
    <n v="0.05"/>
    <x v="0"/>
    <x v="0"/>
    <x v="0"/>
  </r>
  <r>
    <n v="3830"/>
    <d v="2022-07-12T00:00:00"/>
    <d v="2022-05-31T00:00:00"/>
    <s v="JUZGADO 33 ADMINISTRATIVO ORAL DE MEDELLIN ANTIOQUIA"/>
    <s v="05001333303320220023800"/>
    <s v="2022"/>
    <x v="0"/>
    <s v="DIEGO EDISON ECHEVERRI MARIN_x000a_"/>
    <s v="DIANA CAROLINA ALZATE QUINTERO"/>
    <n v="165819"/>
    <x v="0"/>
    <s v="RECONOCIMIENTO Y PAGO DE OTRAS PRESTACIONES SALARIALES, SOCIALES Y SALARIOS"/>
    <s v="BAJO"/>
    <s v="BAJO"/>
    <s v="BAJO"/>
    <s v="BAJO"/>
    <n v="0.05"/>
    <x v="0"/>
    <x v="2835"/>
    <n v="0"/>
    <x v="4"/>
    <x v="0"/>
    <s v="N.A"/>
    <s v="N.A"/>
    <s v="6 años"/>
    <s v="JORGE MARIO AGUDELO ZAPATA"/>
    <n v="3282"/>
    <d v="2011-06-22T00:00:00"/>
    <n v="127022"/>
    <s v="EDUCACION"/>
    <s v="MORA EN LAS CESANTIAS FOMAG                      "/>
    <d v="2023-03-31T00:00:00"/>
    <s v="2022-07"/>
    <s v="6"/>
    <s v="2023-02"/>
    <n v="1.0842271555666418"/>
    <x v="3300"/>
    <n v="0"/>
    <d v="2028-07-10T00:00:00"/>
    <n v="5.2821917808219174"/>
    <n v="0.14002190476190499"/>
    <x v="0"/>
    <n v="0.05"/>
    <x v="0"/>
    <x v="0"/>
    <x v="0"/>
  </r>
  <r>
    <n v="3831"/>
    <d v="2022-06-28T00:00:00"/>
    <d v="2022-06-14T00:00:00"/>
    <s v="JUZGADO 4 ADMINISTRATIVO ORAL DE MEDELLIN ANTIOQUIA"/>
    <s v="05001333300420220026500"/>
    <s v="2022"/>
    <x v="0"/>
    <s v="DORA MARIA GIRALDO MONTOYA"/>
    <s v="DIANA CAROLINA ALZATE QUINTERO"/>
    <n v="165819"/>
    <x v="0"/>
    <s v="RECONOCIMIENTO Y PAGO DE OTRAS PRESTACIONES SALARIALES, SOCIALES Y SALARIOS"/>
    <s v="BAJO"/>
    <s v="BAJO"/>
    <s v="BAJO"/>
    <s v="BAJO"/>
    <n v="0.05"/>
    <x v="0"/>
    <x v="2836"/>
    <n v="0"/>
    <x v="4"/>
    <x v="0"/>
    <s v="N.A"/>
    <s v="N.A"/>
    <s v="6 años"/>
    <s v="JORGE MARIO AGUDELO ZAPATA"/>
    <n v="3282"/>
    <d v="2011-06-22T00:00:00"/>
    <n v="127022"/>
    <s v="EDUCACION"/>
    <s v="MORA EN LAS CESANTIAS FOMAG                      "/>
    <d v="2023-03-31T00:00:00"/>
    <s v="2022-06"/>
    <s v="6"/>
    <s v="2023-02"/>
    <n v="1.0929511356969239"/>
    <x v="3301"/>
    <n v="0"/>
    <d v="2028-06-26T00:00:00"/>
    <n v="5.2438356164383562"/>
    <n v="0.14002190476190499"/>
    <x v="0"/>
    <n v="0.05"/>
    <x v="0"/>
    <x v="0"/>
    <x v="0"/>
  </r>
  <r>
    <n v="3832"/>
    <d v="2022-06-18T00:00:00"/>
    <d v="2022-06-14T00:00:00"/>
    <s v="JUZGADO 11 ADMINISTRATIVO ORAL DE MEDELLIN ANTIOQUIA"/>
    <s v="05001333301120220027600"/>
    <s v="2022"/>
    <x v="0"/>
    <s v="ARTURO ENRIQUE MORENO AREIZA"/>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6"/>
    <s v="6"/>
    <s v="2023-02"/>
    <n v="1.0929511356969239"/>
    <x v="3292"/>
    <n v="0"/>
    <d v="2028-06-16T00:00:00"/>
    <n v="5.2164383561643834"/>
    <n v="0.14002190476190499"/>
    <x v="0"/>
    <n v="0.05"/>
    <x v="0"/>
    <x v="0"/>
    <x v="0"/>
  </r>
  <r>
    <n v="3833"/>
    <d v="2022-03-07T00:00:00"/>
    <d v="2022-02-28T00:00:00"/>
    <s v="JUZGADO 19 ADMINISTRATIVO ORAL DE MEDELLIN ANTIOQUIA"/>
    <s v="05001333301920220006300"/>
    <s v="2022"/>
    <x v="0"/>
    <s v="LUZ MIRIAM ECHEVERRI BETANCUR"/>
    <s v="DIANA CAROLINA ALZATE QUINTERO"/>
    <n v="165819"/>
    <x v="0"/>
    <s v="RECONOCIMIENTO Y PAGO DE OTRAS PRESTACIONES SALARIALES, SOCIALES Y SALARIOS"/>
    <s v="BAJO"/>
    <s v="BAJO"/>
    <s v="BAJO"/>
    <s v="BAJO"/>
    <n v="0.05"/>
    <x v="0"/>
    <x v="2275"/>
    <n v="0"/>
    <x v="6"/>
    <x v="0"/>
    <s v="N.A"/>
    <s v="N.A"/>
    <s v="6 años"/>
    <s v="JORGE MARIO AGUDELO ZAPATA"/>
    <n v="3282"/>
    <d v="2011-06-22T00:00:00"/>
    <n v="127022"/>
    <s v="EDUCACION"/>
    <s v="MORA EN LAS CESANTIAS FOMAG                      "/>
    <d v="2023-03-31T00:00:00"/>
    <s v="2022-03"/>
    <s v="6"/>
    <s v="2023-02"/>
    <n v="1.1216239463271978"/>
    <x v="3302"/>
    <n v="0"/>
    <d v="2028-03-05T00:00:00"/>
    <n v="4.934246575342466"/>
    <n v="0.14002190476190499"/>
    <x v="0"/>
    <n v="0.05"/>
    <x v="0"/>
    <x v="0"/>
    <x v="0"/>
  </r>
  <r>
    <n v="3834"/>
    <d v="2022-03-31T00:00:00"/>
    <d v="2022-03-03T00:00:00"/>
    <s v="JUZGADO 21 ADMINISTRATIVO ORAL DE MEDELLIN ANTIOQUIA"/>
    <s v="05001333302120220007100"/>
    <s v="2022"/>
    <x v="0"/>
    <s v="ALBA LUZ AGUDELO RAIGOZA"/>
    <s v="DIANA CAROLINA ALZATE QUINTERO"/>
    <n v="165819"/>
    <x v="0"/>
    <s v="RECONOCIMIENTO Y PAGO DE OTRAS PRESTACIONES SALARIALES, SOCIALES Y SALARIOS"/>
    <s v="BAJO"/>
    <s v="BAJO"/>
    <s v="BAJO"/>
    <s v="BAJO"/>
    <n v="0.05"/>
    <x v="0"/>
    <x v="2837"/>
    <n v="0"/>
    <x v="23"/>
    <x v="0"/>
    <s v="N.A"/>
    <s v="N.A"/>
    <s v="6 años"/>
    <s v="JORGE MARIO AGUDELO ZAPATA"/>
    <n v="3282"/>
    <d v="2011-06-22T00:00:00"/>
    <n v="127022"/>
    <s v="EDUCACION"/>
    <s v="MORA EN LAS CESANTIAS FOMAG                      "/>
    <d v="2023-03-31T00:00:00"/>
    <s v="2022-03"/>
    <s v="6"/>
    <s v="2023-02"/>
    <n v="1.1216239463271978"/>
    <x v="3303"/>
    <n v="0"/>
    <d v="2028-03-29T00:00:00"/>
    <n v="5"/>
    <n v="0.14002190476190499"/>
    <x v="0"/>
    <n v="0.05"/>
    <x v="0"/>
    <x v="0"/>
    <x v="0"/>
  </r>
  <r>
    <n v="3835"/>
    <d v="2022-07-01T00:00:00"/>
    <d v="2022-05-31T00:00:00"/>
    <s v="JUZGADO 31 ADMINISTRATIVO ORAL DE MEDELLIN ANTIOQUIA"/>
    <s v="05001333303120220023000"/>
    <s v="2022"/>
    <x v="0"/>
    <s v="MARIA DE LOURDES ASIPUELA ALAJO"/>
    <s v="DIANA CAROLINA ALZATE QUINTERO"/>
    <n v="165819"/>
    <x v="0"/>
    <s v="RECONOCIMIENTO Y PAGO DE OTRAS PRESTACIONES SALARIALES, SOCIALES Y SALARIOS"/>
    <s v="BAJO"/>
    <s v="BAJO"/>
    <s v="BAJO"/>
    <s v="BAJO"/>
    <n v="0.05"/>
    <x v="0"/>
    <x v="2838"/>
    <n v="0"/>
    <x v="12"/>
    <x v="0"/>
    <s v="N.A"/>
    <s v="N.A"/>
    <s v="6 años"/>
    <s v="JORGE MARIO AGUDELO ZAPATA"/>
    <n v="3282"/>
    <d v="2011-06-22T00:00:00"/>
    <n v="127022"/>
    <s v="EDUCACION"/>
    <s v="MORA EN LAS CESANTIAS FOMAG                      "/>
    <d v="2023-03-31T00:00:00"/>
    <s v="2022-07"/>
    <s v="6"/>
    <s v="2023-02"/>
    <n v="1.0842271555666418"/>
    <x v="3304"/>
    <n v="0"/>
    <d v="2028-06-29T00:00:00"/>
    <n v="5.2520547945205482"/>
    <n v="0.14002190476190499"/>
    <x v="0"/>
    <n v="0.05"/>
    <x v="0"/>
    <x v="0"/>
    <x v="0"/>
  </r>
  <r>
    <n v="3836"/>
    <d v="2022-08-03T00:00:00"/>
    <d v="2022-05-31T00:00:00"/>
    <s v="JUZGADO 15 ADMINISTRATIVO ORAL DE MEDELLIN ANTIOQUIA"/>
    <s v="05001333301520220023500"/>
    <s v="2022"/>
    <x v="0"/>
    <s v="ARLEY PALACIOS RENTERIA"/>
    <s v="DIANA CAROLINA ALZATE QUINTERO"/>
    <n v="165819"/>
    <x v="0"/>
    <s v="RECONOCIMIENTO Y PAGO DE OTRAS PRESTACIONES SALARIALES, SOCIALES Y SALARIOS"/>
    <s v="BAJO"/>
    <s v="BAJO"/>
    <s v="BAJO"/>
    <s v="BAJO"/>
    <n v="0.05"/>
    <x v="0"/>
    <x v="2839"/>
    <n v="0"/>
    <x v="12"/>
    <x v="0"/>
    <s v="N.A"/>
    <s v="N.A"/>
    <s v="6 años"/>
    <s v="JORGE MARIO AGUDELO ZAPATA"/>
    <n v="3282"/>
    <d v="2011-06-22T00:00:00"/>
    <n v="127022"/>
    <s v="EDUCACION"/>
    <s v="MORA EN LAS CESANTIAS FOMAG                      "/>
    <d v="2023-03-31T00:00:00"/>
    <s v="2022-08"/>
    <s v="6"/>
    <s v="2023-02"/>
    <n v="1.0732510288065844"/>
    <x v="3305"/>
    <n v="0"/>
    <d v="2028-08-01T00:00:00"/>
    <n v="5.3424657534246576"/>
    <n v="0.14002190476190499"/>
    <x v="0"/>
    <n v="0.05"/>
    <x v="0"/>
    <x v="0"/>
    <x v="0"/>
  </r>
  <r>
    <n v="3837"/>
    <d v="2022-07-22T00:00:00"/>
    <d v="2022-05-31T00:00:00"/>
    <s v="JUZGADO 5 ADMINISTRATIVO ORAL DE MEDELLIN ANTIOQUIA"/>
    <s v="05001333300520220023800"/>
    <s v="2022"/>
    <x v="0"/>
    <s v="AGUSTIN ACEVEDO VASQUEZ"/>
    <s v="DIANA CAROLINA ALZATE QUINTERO"/>
    <n v="165819"/>
    <x v="0"/>
    <s v="RECONOCIMIENTO Y PAGO DE OTRAS PRESTACIONES SALARIALES, SOCIALES Y SALARIOS"/>
    <s v="BAJO"/>
    <s v="BAJO"/>
    <s v="BAJO"/>
    <s v="BAJO"/>
    <n v="0.05"/>
    <x v="0"/>
    <x v="2840"/>
    <n v="0"/>
    <x v="4"/>
    <x v="0"/>
    <s v="N.A"/>
    <s v="N.A"/>
    <s v="6 años"/>
    <s v="JORGE MARIO AGUDELO ZAPATA"/>
    <n v="3282"/>
    <d v="2011-06-22T00:00:00"/>
    <n v="127022"/>
    <s v="EDUCACION"/>
    <s v="MORA EN LAS CESANTIAS FOMAG                      "/>
    <d v="2023-03-31T00:00:00"/>
    <s v="2022-07"/>
    <s v="6"/>
    <s v="2023-02"/>
    <n v="1.0842271555666418"/>
    <x v="3306"/>
    <n v="0"/>
    <d v="2028-07-20T00:00:00"/>
    <n v="5.3095890410958901"/>
    <n v="0.14002190476190499"/>
    <x v="0"/>
    <n v="0.05"/>
    <x v="0"/>
    <x v="0"/>
    <x v="0"/>
  </r>
  <r>
    <n v="3838"/>
    <d v="2022-08-05T00:00:00"/>
    <d v="2022-05-31T00:00:00"/>
    <s v="JUZGADO 6 ADMINISTRATIVO ORAL DE MEDELLIN ANTIOQUIA"/>
    <s v="05001333300620220024400"/>
    <s v="2022"/>
    <x v="0"/>
    <s v="ALBA LINA CUERVO VANEGAS"/>
    <s v="DIANA CAROLINA ALZATE QUINTERO"/>
    <n v="165819"/>
    <x v="0"/>
    <s v="RECONOCIMIENTO Y PAGO DE OTRAS PRESTACIONES SALARIALES, SOCIALES Y SALARIOS"/>
    <s v="BAJO"/>
    <s v="BAJO"/>
    <s v="BAJO"/>
    <s v="BAJO"/>
    <n v="0.05"/>
    <x v="0"/>
    <x v="2841"/>
    <n v="0"/>
    <x v="12"/>
    <x v="0"/>
    <s v="N.A"/>
    <s v="N.A"/>
    <s v="6 años"/>
    <s v="JORGE MARIO AGUDELO ZAPATA"/>
    <n v="3282"/>
    <d v="2011-06-22T00:00:00"/>
    <n v="127022"/>
    <s v="EDUCACION"/>
    <s v="MORA EN LAS CESANTIAS FOMAG                      "/>
    <d v="2023-03-31T00:00:00"/>
    <s v="2022-08"/>
    <s v="6"/>
    <s v="2023-02"/>
    <n v="1.0732510288065844"/>
    <x v="3307"/>
    <n v="0"/>
    <d v="2028-08-03T00:00:00"/>
    <n v="5.3479452054794523"/>
    <n v="0.14002190476190499"/>
    <x v="0"/>
    <n v="0.05"/>
    <x v="0"/>
    <x v="0"/>
    <x v="0"/>
  </r>
  <r>
    <n v="3839"/>
    <d v="2022-07-26T00:00:00"/>
    <d v="2022-05-27T00:00:00"/>
    <s v="JUZGADO 7 ADMINISTRATIVO ORAL DE MEDELLIN ANTIOQUIA"/>
    <s v="05001333300720220023600"/>
    <s v="2022"/>
    <x v="0"/>
    <s v="CARMEN JULIA OSORIO"/>
    <s v="DIANA CAROLINA ALZATE QUINTERO"/>
    <n v="165819"/>
    <x v="0"/>
    <s v="RECONOCIMIENTO Y PAGO DE OTRAS PRESTACIONES SALARIALES, SOCIALES Y SALARIOS"/>
    <s v="BAJO"/>
    <s v="BAJO"/>
    <s v="BAJO"/>
    <s v="BAJO"/>
    <n v="0.05"/>
    <x v="0"/>
    <x v="2842"/>
    <n v="0"/>
    <x v="4"/>
    <x v="0"/>
    <s v="N.A"/>
    <s v="N.A"/>
    <s v="6 años"/>
    <s v="JORGE MARIO AGUDELO ZAPATA"/>
    <n v="3282"/>
    <d v="2011-06-22T00:00:00"/>
    <n v="127022"/>
    <s v="EDUCACION"/>
    <s v="MORA EN LAS CESANTIAS FOMAG                      "/>
    <d v="2023-03-31T00:00:00"/>
    <s v="2022-07"/>
    <s v="6"/>
    <s v="2023-02"/>
    <n v="1.0842271555666418"/>
    <x v="3308"/>
    <n v="0"/>
    <d v="2028-07-24T00:00:00"/>
    <n v="5.3205479452054796"/>
    <n v="0.14002190476190499"/>
    <x v="0"/>
    <n v="0.05"/>
    <x v="0"/>
    <x v="0"/>
    <x v="0"/>
  </r>
  <r>
    <n v="3840"/>
    <d v="2022-07-27T00:00:00"/>
    <d v="2022-05-27T00:00:00"/>
    <s v="JUZGADO 20 ADMINISTRATIVO ORAL DE MEDELLIN ANTIOQUIA"/>
    <s v="05001333302020220023900"/>
    <s v="2022"/>
    <x v="0"/>
    <s v="CLAUDIA DEL SOCORRO VELASQUEZ GARCES"/>
    <s v="DIANA CAROLINA ALZATE QUINTERO"/>
    <n v="165819"/>
    <x v="0"/>
    <s v="RECONOCIMIENTO Y PAGO DE OTRAS PRESTACIONES SALARIALES, SOCIALES Y SALARIOS"/>
    <s v="BAJO"/>
    <s v="BAJO"/>
    <s v="BAJO"/>
    <s v="BAJO"/>
    <n v="0.05"/>
    <x v="0"/>
    <x v="2834"/>
    <n v="0"/>
    <x v="4"/>
    <x v="0"/>
    <s v="N.A"/>
    <s v="N.A"/>
    <s v="6 años"/>
    <s v="JORGE MARIO AGUDELO ZAPATA"/>
    <n v="3282"/>
    <d v="2011-06-22T00:00:00"/>
    <n v="127022"/>
    <s v="EDUCACION"/>
    <s v="MORA EN LAS CESANTIAS FOMAG                      "/>
    <d v="2023-03-31T00:00:00"/>
    <s v="2022-07"/>
    <s v="6"/>
    <s v="2023-02"/>
    <n v="1.0842271555666418"/>
    <x v="3299"/>
    <n v="0"/>
    <d v="2028-07-25T00:00:00"/>
    <n v="5.3232876712328769"/>
    <n v="0.14002190476190499"/>
    <x v="0"/>
    <n v="0.05"/>
    <x v="0"/>
    <x v="0"/>
    <x v="0"/>
  </r>
  <r>
    <n v="3841"/>
    <d v="2022-06-06T00:00:00"/>
    <d v="2022-05-31T00:00:00"/>
    <s v="JUZGADO 12 ADMINISTRATIVO ORAL DE MEDELLIN ANTIOQUIA"/>
    <s v="05001333301220220024600"/>
    <s v="2022"/>
    <x v="0"/>
    <s v="GUILLERMO ANDRES LOPEZ MORENO"/>
    <s v="DIANA CAROLINA ALZATE QUINTERO"/>
    <n v="165819"/>
    <x v="0"/>
    <s v="RECONOCIMIENTO Y PAGO DE OTRAS PRESTACIONES SALARIALES, SOCIALES Y SALARIOS"/>
    <s v="BAJO"/>
    <s v="BAJO"/>
    <s v="BAJO"/>
    <s v="BAJO"/>
    <n v="0.05"/>
    <x v="0"/>
    <x v="2843"/>
    <n v="0"/>
    <x v="4"/>
    <x v="0"/>
    <s v="N.A"/>
    <s v="N.A"/>
    <s v="6 años"/>
    <s v="JORGE MARIO AGUDELO ZAPATA"/>
    <n v="3282"/>
    <d v="2011-06-22T00:00:00"/>
    <n v="127022"/>
    <s v="EDUCACION"/>
    <s v="MORA EN LAS CESANTIAS FOMAG                      "/>
    <d v="2023-03-31T00:00:00"/>
    <s v="2022-06"/>
    <s v="6"/>
    <s v="2023-02"/>
    <n v="1.0929511356969239"/>
    <x v="3309"/>
    <n v="0"/>
    <d v="2028-06-04T00:00:00"/>
    <n v="5.183561643835616"/>
    <n v="0.14002190476190499"/>
    <x v="0"/>
    <n v="0.05"/>
    <x v="0"/>
    <x v="0"/>
    <x v="0"/>
  </r>
  <r>
    <n v="3842"/>
    <d v="2022-07-13T00:00:00"/>
    <d v="2022-06-14T00:00:00"/>
    <s v="JUZGADO 31 ADMINISTRATIVO ORAL DE MEDELLIN ANTIOQUIA"/>
    <s v="05001333303120220026000"/>
    <s v="2022"/>
    <x v="0"/>
    <s v="JOHN FERNANDO MEJIA BALBIN"/>
    <s v="DIANA CAROLINA ALZATE QUINTERO"/>
    <n v="165819"/>
    <x v="0"/>
    <s v="RECONOCIMIENTO Y PAGO DE OTRAS PRESTACIONES SALARIALES, SOCIALES Y SALARIOS"/>
    <s v="BAJO"/>
    <s v="BAJO"/>
    <s v="BAJO"/>
    <s v="BAJO"/>
    <n v="0.05"/>
    <x v="0"/>
    <x v="2844"/>
    <n v="0"/>
    <x v="12"/>
    <x v="0"/>
    <s v="N.A"/>
    <s v="N.A"/>
    <s v="6 años"/>
    <s v="JORGE MARIO AGUDELO ZAPATA"/>
    <n v="3282"/>
    <d v="2011-06-22T00:00:00"/>
    <n v="127022"/>
    <s v="EDUCACION"/>
    <s v="MORA EN LAS CESANTIAS FOMAG                      "/>
    <d v="2023-03-31T00:00:00"/>
    <s v="2022-07"/>
    <s v="6"/>
    <s v="2023-02"/>
    <n v="1.0842271555666418"/>
    <x v="3310"/>
    <n v="0"/>
    <d v="2028-07-11T00:00:00"/>
    <n v="5.2849315068493148"/>
    <n v="0.14002190476190499"/>
    <x v="0"/>
    <n v="0.05"/>
    <x v="0"/>
    <x v="0"/>
    <x v="0"/>
  </r>
  <r>
    <n v="3843"/>
    <d v="2022-08-02T00:00:00"/>
    <d v="2022-06-13T00:00:00"/>
    <s v="JUZGADO 10 ADMINISTRATIVO ORAL DE MEDELLIN ANTIOQUIA"/>
    <s v="05001333301020220026100"/>
    <s v="2022"/>
    <x v="0"/>
    <s v="ELKIN EDUARDO LOPEZ CORREA"/>
    <s v="DIANA CAROLINA ALZATE QUINTERO"/>
    <n v="165819"/>
    <x v="0"/>
    <s v="RECONOCIMIENTO Y PAGO DE OTRAS PRESTACIONES SALARIALES, SOCIALES Y SALARIOS"/>
    <s v="BAJO"/>
    <s v="BAJO"/>
    <s v="BAJO"/>
    <s v="BAJO"/>
    <n v="0.05"/>
    <x v="0"/>
    <x v="2845"/>
    <n v="0"/>
    <x v="4"/>
    <x v="0"/>
    <s v="N.A"/>
    <s v="N.A"/>
    <s v="6 años"/>
    <s v="JORGE MARIO AGUDELO ZAPATA"/>
    <n v="3282"/>
    <d v="2011-06-22T00:00:00"/>
    <n v="127022"/>
    <s v="EDUCACION"/>
    <s v="MORA EN LAS CESANTIAS FOMAG                      "/>
    <d v="2023-03-31T00:00:00"/>
    <s v="2022-08"/>
    <s v="6"/>
    <s v="2023-02"/>
    <n v="1.0732510288065844"/>
    <x v="3311"/>
    <n v="0"/>
    <d v="2028-07-31T00:00:00"/>
    <n v="5.3397260273972602"/>
    <n v="0.14002190476190499"/>
    <x v="0"/>
    <n v="0.05"/>
    <x v="0"/>
    <x v="0"/>
    <x v="0"/>
  </r>
  <r>
    <n v="3844"/>
    <d v="2022-08-09T00:00:00"/>
    <d v="2022-06-14T00:00:00"/>
    <s v="JUZGADO 15 ADMINISTRATIVO ORAL DE MEDELLIN ANTIOQUIA"/>
    <s v="05001333301520220026200"/>
    <s v="2022"/>
    <x v="0"/>
    <s v="ANA MARIA ESCAMILLA PADILLA"/>
    <s v="DIANA CAROLINA ALZATE QUINTERO"/>
    <n v="165819"/>
    <x v="0"/>
    <s v="RECONOCIMIENTO Y PAGO DE OTRAS PRESTACIONES SALARIALES, SOCIALES Y SALARIOS"/>
    <s v="BAJO"/>
    <s v="BAJO"/>
    <s v="BAJO"/>
    <s v="BAJO"/>
    <n v="0.05"/>
    <x v="0"/>
    <x v="2846"/>
    <n v="0"/>
    <x v="12"/>
    <x v="0"/>
    <s v="N.A"/>
    <s v="N.A"/>
    <s v="6 años"/>
    <s v="JORGE MARIO AGUDELO ZAPATA"/>
    <n v="3282"/>
    <d v="2011-06-22T00:00:00"/>
    <n v="127022"/>
    <s v="EDUCACION"/>
    <s v="MORA EN LAS CESANTIAS FOMAG                      "/>
    <d v="2023-03-31T00:00:00"/>
    <s v="2022-08"/>
    <s v="6"/>
    <s v="2023-02"/>
    <n v="1.0732510288065844"/>
    <x v="3312"/>
    <n v="0"/>
    <d v="2028-08-07T00:00:00"/>
    <n v="5.3589041095890408"/>
    <n v="0.14002190476190499"/>
    <x v="0"/>
    <n v="0.05"/>
    <x v="0"/>
    <x v="0"/>
    <x v="0"/>
  </r>
  <r>
    <n v="3845"/>
    <d v="2022-07-01T00:00:00"/>
    <d v="2022-06-14T00:00:00"/>
    <s v="JUZGADO 34 ADMINISTRATIVO ORAL DE MEDELLIN ANTIOQUIA"/>
    <s v="05001333303420220026500"/>
    <s v="2022"/>
    <x v="0"/>
    <s v="DIANA PATRICIA RICARDO CHEU"/>
    <s v="DIANA CAROLINA ALZATE QUINTERO"/>
    <n v="165819"/>
    <x v="0"/>
    <s v="RECONOCIMIENTO Y PAGO DE OTRAS PRESTACIONES SALARIALES, SOCIALES Y SALARIOS"/>
    <s v="BAJO"/>
    <s v="BAJO"/>
    <s v="BAJO"/>
    <s v="BAJO"/>
    <n v="0.05"/>
    <x v="0"/>
    <x v="2847"/>
    <n v="0"/>
    <x v="4"/>
    <x v="0"/>
    <s v="N.A"/>
    <s v="N.A"/>
    <s v="6 años"/>
    <s v="JORGE MARIO AGUDELO ZAPATA"/>
    <n v="3282"/>
    <d v="2011-06-22T00:00:00"/>
    <n v="127022"/>
    <s v="EDUCACION"/>
    <s v="MORA EN LAS CESANTIAS FOMAG                      "/>
    <d v="2023-03-31T00:00:00"/>
    <s v="2022-07"/>
    <s v="6"/>
    <s v="2023-02"/>
    <n v="1.0842271555666418"/>
    <x v="3313"/>
    <n v="0"/>
    <d v="2028-06-29T00:00:00"/>
    <n v="5.2520547945205482"/>
    <n v="0.14002190476190499"/>
    <x v="0"/>
    <n v="0.05"/>
    <x v="0"/>
    <x v="0"/>
    <x v="0"/>
  </r>
  <r>
    <n v="3846"/>
    <d v="2022-09-19T00:00:00"/>
    <d v="2022-06-13T00:00:00"/>
    <s v="JUZGADO 19 ADMINISTRATIVO ORAL DE MEDELLIN ANTIOQUIA"/>
    <s v="05001333301920220026500"/>
    <s v="2022"/>
    <x v="0"/>
    <s v="VIBIANA ANDREA MORENO PEREZ"/>
    <s v="DIANA CAROLINA ALZATE QUINTERO"/>
    <n v="165819"/>
    <x v="0"/>
    <s v="RECONOCIMIENTO Y PAGO DE OTRAS PRESTACIONES SALARIALES, SOCIALES Y SALARIOS"/>
    <s v="BAJO"/>
    <s v="BAJO"/>
    <s v="BAJO"/>
    <s v="BAJO"/>
    <n v="0.05"/>
    <x v="0"/>
    <x v="2825"/>
    <n v="0"/>
    <x v="6"/>
    <x v="0"/>
    <s v="N.A"/>
    <s v="N.A"/>
    <s v="6 años"/>
    <s v="JORGE MARIO AGUDELO ZAPATA"/>
    <n v="3282"/>
    <d v="2011-06-22T00:00:00"/>
    <n v="127022"/>
    <s v="EDUCACION"/>
    <s v="MORA EN LAS CESANTIAS FOMAG                      "/>
    <d v="2023-03-31T00:00:00"/>
    <s v="2022-09"/>
    <s v="6"/>
    <s v="2023-02"/>
    <n v="1.063361330832586"/>
    <x v="3314"/>
    <n v="0"/>
    <d v="2028-09-17T00:00:00"/>
    <n v="5.4712328767123291"/>
    <n v="0.14002190476190499"/>
    <x v="0"/>
    <n v="0.05"/>
    <x v="0"/>
    <x v="0"/>
    <x v="0"/>
  </r>
  <r>
    <n v="3847"/>
    <d v="2022-08-05T00:00:00"/>
    <d v="2022-06-13T00:00:00"/>
    <s v="JUZGADO 29 ADMINISTRATIVO ORAL DE MEDELLIN ANTIOQUIA"/>
    <s v="05001333302920220026700"/>
    <s v="2022"/>
    <x v="0"/>
    <s v="RUTH CENELIA FRANCO SILVA"/>
    <s v="DIANA CAROLINA ALZATE QUINTERO"/>
    <n v="165819"/>
    <x v="0"/>
    <s v="RECONOCIMIENTO Y PAGO DE OTRAS PRESTACIONES SALARIALES, SOCIALES Y SALARIOS"/>
    <s v="BAJO"/>
    <s v="BAJO"/>
    <s v="BAJO"/>
    <s v="BAJO"/>
    <n v="0.05"/>
    <x v="0"/>
    <x v="2826"/>
    <n v="0"/>
    <x v="12"/>
    <x v="0"/>
    <s v="N.A"/>
    <s v="N.A"/>
    <s v="6 años"/>
    <s v="JORGE MARIO AGUDELO ZAPATA"/>
    <n v="3282"/>
    <d v="2011-06-22T00:00:00"/>
    <n v="127022"/>
    <s v="EDUCACION"/>
    <s v="MORA EN LAS CESANTIAS FOMAG                      "/>
    <d v="2023-03-31T00:00:00"/>
    <s v="2022-08"/>
    <s v="6"/>
    <s v="2023-02"/>
    <n v="1.0732510288065844"/>
    <x v="3315"/>
    <n v="0"/>
    <d v="2028-08-03T00:00:00"/>
    <n v="5.3479452054794523"/>
    <n v="0.14002190476190499"/>
    <x v="0"/>
    <n v="0.05"/>
    <x v="0"/>
    <x v="0"/>
    <x v="0"/>
  </r>
  <r>
    <n v="3848"/>
    <d v="2022-08-02T00:00:00"/>
    <d v="2022-06-13T00:00:00"/>
    <s v="JUZGADO 33 ADMINISTRATIVO ORAL DE MEDELLIN ANTIOQUIA"/>
    <s v="05001333303320220026800"/>
    <s v="2022"/>
    <x v="0"/>
    <s v="MONICA MARCELA CANO LOPEZ"/>
    <s v="DIANA CAROLINA ALZATE QUINTERO"/>
    <n v="165819"/>
    <x v="0"/>
    <s v="RECONOCIMIENTO Y PAGO DE OTRAS PRESTACIONES SALARIALES, SOCIALES Y SALARIOS"/>
    <s v="BAJO"/>
    <s v="BAJO"/>
    <s v="BAJO"/>
    <s v="BAJO"/>
    <n v="0.05"/>
    <x v="0"/>
    <x v="2848"/>
    <n v="0"/>
    <x v="4"/>
    <x v="0"/>
    <s v="N.A"/>
    <s v="N.A"/>
    <s v="6 años"/>
    <s v="JORGE MARIO AGUDELO ZAPATA"/>
    <n v="3282"/>
    <d v="2011-06-22T00:00:00"/>
    <n v="127022"/>
    <s v="EDUCACION"/>
    <s v="MORA EN LAS CESANTIAS FOMAG                      "/>
    <d v="2023-03-31T00:00:00"/>
    <s v="2022-08"/>
    <s v="6"/>
    <s v="2023-02"/>
    <n v="1.0732510288065844"/>
    <x v="3316"/>
    <n v="0"/>
    <d v="2028-07-31T00:00:00"/>
    <n v="5.3397260273972602"/>
    <n v="0.14002190476190499"/>
    <x v="0"/>
    <n v="0.05"/>
    <x v="0"/>
    <x v="0"/>
    <x v="0"/>
  </r>
  <r>
    <n v="3849"/>
    <d v="2022-08-04T00:00:00"/>
    <d v="2022-06-14T00:00:00"/>
    <s v="JUZGADO 29 ADMINISTRATIVO ORAL DE MEDELLIN ANTIOQUIA"/>
    <s v="05001333302920220026800"/>
    <s v="2022"/>
    <x v="0"/>
    <s v="OMAR ALBERTO OCHOA GARCIA"/>
    <s v="DIANA CAROLINA ALZATE QUINTERO"/>
    <n v="165819"/>
    <x v="0"/>
    <s v="RECONOCIMIENTO Y PAGO DE OTRAS PRESTACIONES SALARIALES, SOCIALES Y SALARIOS"/>
    <s v="BAJO"/>
    <s v="BAJO"/>
    <s v="BAJO"/>
    <s v="BAJO"/>
    <n v="0.05"/>
    <x v="0"/>
    <x v="2849"/>
    <n v="0"/>
    <x v="12"/>
    <x v="0"/>
    <s v="N.A"/>
    <s v="N.A"/>
    <s v="6 años"/>
    <s v="JORGE MARIO AGUDELO ZAPATA"/>
    <n v="3282"/>
    <d v="2011-06-22T00:00:00"/>
    <n v="127022"/>
    <s v="EDUCACION"/>
    <s v="MORA EN LAS CESANTIAS FOMAG                      "/>
    <d v="2023-03-31T00:00:00"/>
    <s v="2022-08"/>
    <s v="6"/>
    <s v="2023-02"/>
    <n v="1.0732510288065844"/>
    <x v="3317"/>
    <n v="0"/>
    <d v="2028-08-02T00:00:00"/>
    <n v="5.3452054794520549"/>
    <n v="0.14002190476190499"/>
    <x v="0"/>
    <n v="0.05"/>
    <x v="0"/>
    <x v="0"/>
    <x v="0"/>
  </r>
  <r>
    <n v="3850"/>
    <d v="2022-06-23T00:00:00"/>
    <d v="2022-06-14T00:00:00"/>
    <s v="JUZGADO 28 ADMINISTRATIVO ORAL DE MEDELLIN ANTIOQUIA"/>
    <s v="05001333302820220026800"/>
    <s v="2022"/>
    <x v="0"/>
    <s v="CLAUDIA MARIA OBREGON LONDOÑO"/>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6"/>
    <s v="6"/>
    <s v="2023-02"/>
    <n v="1.0929511356969239"/>
    <x v="3292"/>
    <n v="0"/>
    <d v="2028-06-21T00:00:00"/>
    <n v="5.2301369863013702"/>
    <n v="0.14002190476190499"/>
    <x v="0"/>
    <n v="0.05"/>
    <x v="0"/>
    <x v="0"/>
    <x v="0"/>
  </r>
  <r>
    <n v="3851"/>
    <d v="2022-08-04T00:00:00"/>
    <d v="2022-06-14T00:00:00"/>
    <s v="JUZGADO 28 ADMINISTRATIVO ORAL DE MEDELLIN ANTIOQUIA"/>
    <s v="05001333302820220026900"/>
    <s v="2022"/>
    <x v="0"/>
    <s v="VICTOR MENA CORDOBA"/>
    <s v="DIANA CAROLINA ALZATE QUINTERO"/>
    <n v="165819"/>
    <x v="0"/>
    <s v="RECONOCIMIENTO Y PAGO DE OTRAS PRESTACIONES SALARIALES, SOCIALES Y SALARIOS"/>
    <s v="BAJO"/>
    <s v="BAJO"/>
    <s v="BAJO"/>
    <s v="BAJO"/>
    <n v="0.05"/>
    <x v="0"/>
    <x v="2850"/>
    <n v="0"/>
    <x v="4"/>
    <x v="0"/>
    <s v="N.A"/>
    <s v="N.A"/>
    <s v="6 años"/>
    <s v="JORGE MARIO AGUDELO ZAPATA"/>
    <n v="3282"/>
    <d v="2011-06-22T00:00:00"/>
    <n v="127022"/>
    <s v="EDUCACION"/>
    <s v="MORA EN LAS CESANTIAS FOMAG                      "/>
    <d v="2023-03-31T00:00:00"/>
    <s v="2022-08"/>
    <s v="6"/>
    <s v="2023-02"/>
    <n v="1.0732510288065844"/>
    <x v="3318"/>
    <n v="0"/>
    <d v="2028-08-02T00:00:00"/>
    <n v="5.3452054794520549"/>
    <n v="0.14002190476190499"/>
    <x v="0"/>
    <n v="0.05"/>
    <x v="0"/>
    <x v="0"/>
    <x v="0"/>
  </r>
  <r>
    <n v="3852"/>
    <d v="2022-08-05T00:00:00"/>
    <d v="2022-06-14T00:00:00"/>
    <s v="JUZGADO 5 ADMINISTRATIVO ORAL DE MEDELLIN ANTIOQUIA"/>
    <s v="05001333300520220027200"/>
    <s v="2022"/>
    <x v="0"/>
    <s v="NORIEL JOSE GUZMAN AMAYA"/>
    <s v="DIANA CAROLINA ALZATE QUINTERO"/>
    <n v="165819"/>
    <x v="0"/>
    <s v="RECONOCIMIENTO Y PAGO DE OTRAS PRESTACIONES SALARIALES, SOCIALES Y SALARIOS"/>
    <s v="BAJO"/>
    <s v="BAJO"/>
    <s v="BAJO"/>
    <s v="BAJO"/>
    <n v="0.05"/>
    <x v="0"/>
    <x v="2851"/>
    <n v="0"/>
    <x v="4"/>
    <x v="0"/>
    <s v="N.A"/>
    <s v="N.A"/>
    <s v="6 años"/>
    <s v="JORGE MARIO AGUDELO ZAPATA"/>
    <n v="3282"/>
    <d v="2011-06-22T00:00:00"/>
    <n v="127022"/>
    <s v="EDUCACION"/>
    <s v="MORA EN LAS CESANTIAS FOMAG                      "/>
    <d v="2023-03-31T00:00:00"/>
    <s v="2022-08"/>
    <s v="6"/>
    <s v="2023-02"/>
    <n v="1.0732510288065844"/>
    <x v="3319"/>
    <n v="0"/>
    <d v="2028-08-03T00:00:00"/>
    <n v="5.3479452054794523"/>
    <n v="0.14002190476190499"/>
    <x v="0"/>
    <n v="0.05"/>
    <x v="0"/>
    <x v="0"/>
    <x v="0"/>
  </r>
  <r>
    <n v="3853"/>
    <d v="2022-08-05T00:00:00"/>
    <d v="2022-06-14T00:00:00"/>
    <s v="JUZGADO 5 ADMINISTRATIVO ORAL DE MEDELLIN ANTIOQUIA"/>
    <s v="05001333300520220027300"/>
    <s v="2022"/>
    <x v="0"/>
    <s v="NUBIA FAENZA PALACIOS MURILLO"/>
    <s v="DIANA CAROLINA ALZATE QUINTERO"/>
    <n v="165819"/>
    <x v="0"/>
    <s v="RECONOCIMIENTO Y PAGO DE OTRAS PRESTACIONES SALARIALES, SOCIALES Y SALARIOS"/>
    <s v="BAJO"/>
    <s v="BAJO"/>
    <s v="BAJO"/>
    <s v="BAJO"/>
    <n v="0.05"/>
    <x v="0"/>
    <x v="2828"/>
    <n v="0"/>
    <x v="4"/>
    <x v="0"/>
    <s v="N.A"/>
    <s v="N.A"/>
    <s v="6 años"/>
    <s v="JORGE MARIO AGUDELO ZAPATA"/>
    <n v="3282"/>
    <d v="2011-06-22T00:00:00"/>
    <n v="127022"/>
    <s v="EDUCACION"/>
    <s v="MORA EN LAS CESANTIAS FOMAG                      "/>
    <d v="2023-03-31T00:00:00"/>
    <s v="2022-08"/>
    <s v="6"/>
    <s v="2023-02"/>
    <n v="1.0732510288065844"/>
    <x v="3320"/>
    <n v="0"/>
    <d v="2028-08-03T00:00:00"/>
    <n v="5.3479452054794523"/>
    <n v="0.14002190476190499"/>
    <x v="0"/>
    <n v="0.05"/>
    <x v="0"/>
    <x v="0"/>
    <x v="0"/>
  </r>
  <r>
    <n v="3854"/>
    <d v="2022-06-28T00:00:00"/>
    <d v="2022-06-13T00:00:00"/>
    <s v="JUZGADO 30 ADMINISTRATIVO ORAL DE MEDELLIN ANTIOQUIA"/>
    <s v="05001333303020220027300"/>
    <s v="2022"/>
    <x v="0"/>
    <s v="LUZ EUFAY LOPEZ ROMERO"/>
    <s v="DIANA CAROLINA ALZATE QUINTERO"/>
    <n v="165819"/>
    <x v="0"/>
    <s v="RECONOCIMIENTO Y PAGO DE OTRAS PRESTACIONES SALARIALES, SOCIALES Y SALARIOS"/>
    <s v="BAJO"/>
    <s v="BAJO"/>
    <s v="BAJO"/>
    <s v="BAJO"/>
    <n v="0.05"/>
    <x v="0"/>
    <x v="2852"/>
    <n v="0"/>
    <x v="4"/>
    <x v="0"/>
    <s v="N.A"/>
    <s v="N.A"/>
    <s v="6 años"/>
    <s v="JORGE MARIO AGUDELO ZAPATA"/>
    <n v="3282"/>
    <d v="2011-06-22T00:00:00"/>
    <n v="127022"/>
    <s v="EDUCACION"/>
    <s v="MORA EN LAS CESANTIAS FOMAG                      "/>
    <d v="2023-03-31T00:00:00"/>
    <s v="2022-06"/>
    <s v="6"/>
    <s v="2023-02"/>
    <n v="1.0929511356969239"/>
    <x v="3321"/>
    <n v="0"/>
    <d v="2028-06-26T00:00:00"/>
    <n v="5.2438356164383562"/>
    <n v="0.14002190476190499"/>
    <x v="0"/>
    <n v="0.05"/>
    <x v="0"/>
    <x v="0"/>
    <x v="0"/>
  </r>
  <r>
    <n v="3855"/>
    <d v="2022-06-23T00:00:00"/>
    <d v="2022-06-13T00:00:00"/>
    <s v="JUZGADO 12 ADMINISTRATIVO ORAL DE MEDELLIN ANTIOQUIA"/>
    <s v="05001333301220220027300"/>
    <s v="2022"/>
    <x v="0"/>
    <s v="SANDRA PATRICIA ESCOBAR RESTREPO"/>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6"/>
    <s v="6"/>
    <s v="2023-02"/>
    <n v="1.0929511356969239"/>
    <x v="3292"/>
    <n v="0"/>
    <d v="2028-06-21T00:00:00"/>
    <n v="5.2301369863013702"/>
    <n v="0.14002190476190499"/>
    <x v="0"/>
    <n v="0.05"/>
    <x v="0"/>
    <x v="0"/>
    <x v="0"/>
  </r>
  <r>
    <n v="3856"/>
    <d v="2022-08-05T00:00:00"/>
    <d v="2022-06-14T00:00:00"/>
    <s v="JUZGADO 6 ADMINISTRATIVO ORAL DE MEDELLIN ANTIOQUIA"/>
    <s v="05001333300620220027600"/>
    <s v="2022"/>
    <x v="0"/>
    <s v=" OJER ALBERTO VERGARA SERRANO"/>
    <s v="DIANA CAROLINA ALZATE QUINTERO"/>
    <n v="165819"/>
    <x v="0"/>
    <s v="RECONOCIMIENTO Y PAGO DE OTRAS PRESTACIONES SALARIALES, SOCIALES Y SALARIOS"/>
    <s v="BAJO"/>
    <s v="BAJO"/>
    <s v="BAJO"/>
    <s v="BAJO"/>
    <n v="0.05"/>
    <x v="0"/>
    <x v="2853"/>
    <n v="0"/>
    <x v="12"/>
    <x v="0"/>
    <s v="N.A"/>
    <s v="N.A"/>
    <s v="6 años"/>
    <s v="JORGE MARIO AGUDELO ZAPATA"/>
    <n v="3282"/>
    <d v="2011-06-22T00:00:00"/>
    <n v="127022"/>
    <s v="EDUCACION"/>
    <s v="MORA EN LAS CESANTIAS FOMAG                      "/>
    <d v="2023-03-31T00:00:00"/>
    <s v="2022-08"/>
    <s v="6"/>
    <s v="2023-02"/>
    <n v="1.0732510288065844"/>
    <x v="3322"/>
    <n v="0"/>
    <d v="2028-08-03T00:00:00"/>
    <n v="5.3479452054794523"/>
    <n v="0.14002190476190499"/>
    <x v="0"/>
    <n v="0.05"/>
    <x v="0"/>
    <x v="0"/>
    <x v="0"/>
  </r>
  <r>
    <n v="3857"/>
    <d v="2022-06-16T00:00:00"/>
    <d v="2022-06-13T00:00:00"/>
    <s v="JUZGADO 36 ADMINISTRATIVO ORAL DE MEDELLIN ANTIOQUIA"/>
    <s v="05001333303620220028700"/>
    <s v="2022"/>
    <x v="0"/>
    <s v="SANDRA MILENA CESPEDES GONZALEZ"/>
    <s v="DIANA CAROLINA ALZATE QUINTERO"/>
    <n v="165819"/>
    <x v="0"/>
    <s v="RECONOCIMIENTO Y PAGO DE OTRAS PRESTACIONES SALARIALES, SOCIALES Y SALARIOS"/>
    <s v="BAJO"/>
    <s v="BAJO"/>
    <s v="BAJO"/>
    <s v="BAJO"/>
    <n v="0.05"/>
    <x v="0"/>
    <x v="2854"/>
    <n v="0"/>
    <x v="23"/>
    <x v="0"/>
    <s v="N.A"/>
    <s v="N.A"/>
    <s v="6 años"/>
    <s v="JORGE MARIO AGUDELO ZAPATA"/>
    <n v="3282"/>
    <d v="2011-06-22T00:00:00"/>
    <n v="127022"/>
    <s v="EDUCACION"/>
    <s v="MORA EN LAS CESANTIAS FOMAG                      "/>
    <d v="2023-03-31T00:00:00"/>
    <s v="2022-06"/>
    <s v="6"/>
    <s v="2023-02"/>
    <n v="1.0929511356969239"/>
    <x v="3323"/>
    <n v="0"/>
    <d v="2028-06-14T00:00:00"/>
    <n v="5.2109589041095887"/>
    <n v="0.14002190476190499"/>
    <x v="0"/>
    <n v="0.05"/>
    <x v="0"/>
    <x v="0"/>
    <x v="0"/>
  </r>
  <r>
    <n v="3858"/>
    <d v="2022-06-29T00:00:00"/>
    <d v="2022-06-14T00:00:00"/>
    <s v="JUZGADO 23 ADMINISTRATIVO ORAL DE MEDELLIN ANTIOQUIA"/>
    <s v="05001333302320220031100"/>
    <s v="2022"/>
    <x v="0"/>
    <s v="MONICA ALEJANDRA AVILA BERRIO"/>
    <s v="DIANA CAROLINA ALZATE QUINTERO"/>
    <n v="165819"/>
    <x v="0"/>
    <s v="RECONOCIMIENTO Y PAGO DE OTRAS PRESTACIONES SALARIALES, SOCIALES Y SALARIOS"/>
    <s v="BAJO"/>
    <s v="BAJO"/>
    <s v="BAJO"/>
    <s v="BAJO"/>
    <n v="0.05"/>
    <x v="0"/>
    <x v="2855"/>
    <n v="0"/>
    <x v="23"/>
    <x v="0"/>
    <s v="N.A"/>
    <s v="N.A"/>
    <s v="6 años"/>
    <s v="JORGE MARIO AGUDELO ZAPATA"/>
    <n v="3282"/>
    <d v="2011-06-22T00:00:00"/>
    <n v="127022"/>
    <s v="EDUCACION"/>
    <s v="MORA EN LAS CESANTIAS FOMAG                      "/>
    <d v="2023-03-31T00:00:00"/>
    <s v="2022-06"/>
    <s v="6"/>
    <s v="2023-02"/>
    <n v="1.0929511356969239"/>
    <x v="3324"/>
    <n v="0"/>
    <d v="2028-06-27T00:00:00"/>
    <n v="5.2465753424657535"/>
    <n v="0.14002190476190499"/>
    <x v="0"/>
    <n v="0.05"/>
    <x v="0"/>
    <x v="0"/>
    <x v="0"/>
  </r>
  <r>
    <n v="3859"/>
    <d v="2022-07-06T00:00:00"/>
    <d v="2022-06-14T00:00:00"/>
    <s v="JUZGADO 23 ADMINISTRATIVO ORAL DE MEDELLIN ANTIOQUIA"/>
    <s v="05001333302320220031200"/>
    <s v="2022"/>
    <x v="0"/>
    <s v="ANGELA MARIA JIMENEZ JIMENEZ"/>
    <s v="DIANA CAROLINA ALZATE QUINTERO"/>
    <n v="165819"/>
    <x v="0"/>
    <s v="RECONOCIMIENTO Y PAGO DE OTRAS PRESTACIONES SALARIALES, SOCIALES Y SALARIOS"/>
    <s v="BAJO"/>
    <s v="BAJO"/>
    <s v="BAJO"/>
    <s v="BAJO"/>
    <n v="0.05"/>
    <x v="0"/>
    <x v="2856"/>
    <n v="0"/>
    <x v="23"/>
    <x v="0"/>
    <s v="N.A"/>
    <s v="N.A"/>
    <s v="6 años"/>
    <s v="JORGE MARIO AGUDELO ZAPATA"/>
    <n v="3282"/>
    <d v="2011-06-22T00:00:00"/>
    <n v="127022"/>
    <s v="EDUCACION"/>
    <s v="MORA EN LAS CESANTIAS FOMAG                      "/>
    <d v="2023-03-31T00:00:00"/>
    <s v="2022-07"/>
    <s v="6"/>
    <s v="2023-02"/>
    <n v="1.0842271555666418"/>
    <x v="3325"/>
    <n v="0"/>
    <d v="2028-07-04T00:00:00"/>
    <n v="5.2657534246575342"/>
    <n v="0.14002190476190499"/>
    <x v="0"/>
    <n v="0.05"/>
    <x v="0"/>
    <x v="0"/>
    <x v="0"/>
  </r>
  <r>
    <n v="3860"/>
    <d v="2022-08-09T00:00:00"/>
    <d v="2022-07-29T00:00:00"/>
    <s v="JUZGADO 16 ADMINISTRATIVO ORAL DE MEDELLIN ANTIOQUIA"/>
    <s v="05001333301620220034300"/>
    <s v="2022"/>
    <x v="0"/>
    <s v="OMAR PEÑA ROJAS"/>
    <s v="DIANA CAROLINA ALZATE QUINTERO"/>
    <n v="165819"/>
    <x v="0"/>
    <s v="RECONOCIMIENTO Y PAGO DE OTRAS PRESTACIONES SALARIALES, SOCIALES Y SALARIOS"/>
    <s v="BAJO"/>
    <s v="BAJO"/>
    <s v="BAJO"/>
    <s v="BAJO"/>
    <n v="0.05"/>
    <x v="0"/>
    <x v="2857"/>
    <n v="0"/>
    <x v="4"/>
    <x v="0"/>
    <s v="N.A"/>
    <s v="N.A"/>
    <s v="6 años"/>
    <s v="JORGE MARIO AGUDELO ZAPATA"/>
    <n v="3282"/>
    <d v="2011-06-22T00:00:00"/>
    <n v="127022"/>
    <s v="EDUCACION"/>
    <s v="MORA EN LAS CESANTIAS FOMAG                      "/>
    <d v="2023-03-31T00:00:00"/>
    <s v="2022-08"/>
    <s v="6"/>
    <s v="2023-02"/>
    <n v="1.0732510288065844"/>
    <x v="3326"/>
    <n v="0"/>
    <d v="2028-08-07T00:00:00"/>
    <n v="5.3589041095890408"/>
    <n v="0.14002190476190499"/>
    <x v="0"/>
    <n v="0.05"/>
    <x v="0"/>
    <x v="0"/>
    <x v="0"/>
  </r>
  <r>
    <n v="3861"/>
    <d v="2022-09-20T00:00:00"/>
    <d v="2022-08-18T00:00:00"/>
    <s v="JUZGADO 31 ADMINISTRATIVO ORAL DE MEDELLIN ANTIOQUIA"/>
    <s v="05001333303120220037900"/>
    <s v="2022"/>
    <x v="0"/>
    <s v="JAVIER MARTINEZ GONZALEZ"/>
    <s v="DIANA CAROLINA ALZATE QUINTERO"/>
    <n v="165819"/>
    <x v="0"/>
    <s v="RECONOCIMIENTO Y PAGO DE OTRAS PRESTACIONES SALARIALES, SOCIALES Y SALARIOS"/>
    <s v="BAJO"/>
    <s v="BAJO"/>
    <s v="BAJO"/>
    <s v="BAJO"/>
    <n v="0.05"/>
    <x v="0"/>
    <x v="2858"/>
    <n v="0"/>
    <x v="4"/>
    <x v="0"/>
    <s v="N.A"/>
    <s v="N.A"/>
    <s v="6 años"/>
    <s v="JORGE MARIO AGUDELO ZAPATA"/>
    <n v="3282"/>
    <d v="2011-06-22T00:00:00"/>
    <n v="127022"/>
    <s v="EDUCACION"/>
    <s v="MORA EN LAS CESANTIAS FOMAG                      "/>
    <d v="2023-03-31T00:00:00"/>
    <s v="2022-09"/>
    <s v="6"/>
    <s v="2023-02"/>
    <n v="1.063361330832586"/>
    <x v="3327"/>
    <n v="0"/>
    <d v="2028-09-18T00:00:00"/>
    <n v="5.4739726027397264"/>
    <n v="0.14002190476190499"/>
    <x v="0"/>
    <n v="0.05"/>
    <x v="0"/>
    <x v="0"/>
    <x v="0"/>
  </r>
  <r>
    <n v="3862"/>
    <d v="2022-09-06T00:00:00"/>
    <d v="2022-08-18T00:00:00"/>
    <s v="JUZGADO 15 ADMINISTRATIVO ORAL DE MEDELLIN ANTIOQUIA"/>
    <s v="05001333301520220038300"/>
    <s v="2022"/>
    <x v="0"/>
    <s v="ANA PATRICIA MORENO CARDONA"/>
    <s v="DIANA CAROLINA ALZATE QUINTERO"/>
    <n v="165819"/>
    <x v="0"/>
    <s v="RECONOCIMIENTO Y PAGO DE OTRAS PRESTACIONES SALARIALES, SOCIALES Y SALARIOS"/>
    <s v="BAJO"/>
    <s v="BAJO"/>
    <s v="BAJO"/>
    <s v="BAJO"/>
    <n v="0.05"/>
    <x v="0"/>
    <x v="269"/>
    <n v="0"/>
    <x v="4"/>
    <x v="0"/>
    <s v="N.A"/>
    <s v="N.A"/>
    <s v="6 años"/>
    <s v="JORGE MARIO AGUDELO ZAPATA"/>
    <n v="3282"/>
    <d v="2011-06-22T00:00:00"/>
    <n v="127022"/>
    <s v="EDUCACION"/>
    <s v="MORA EN LAS CESANTIAS FOMAG                      "/>
    <d v="2023-03-31T00:00:00"/>
    <s v="2022-09"/>
    <s v="6"/>
    <s v="2023-02"/>
    <n v="1.063361330832586"/>
    <x v="287"/>
    <n v="0"/>
    <d v="2028-09-04T00:00:00"/>
    <n v="5.4356164383561643"/>
    <n v="0.14002190476190499"/>
    <x v="0"/>
    <n v="0.05"/>
    <x v="0"/>
    <x v="0"/>
    <x v="0"/>
  </r>
  <r>
    <n v="3863"/>
    <d v="2022-08-23T00:00:00"/>
    <d v="2022-08-18T00:00:00"/>
    <s v="JUZGADO 15 ADMINISTRATIVO ORAL DE MEDELLIN ANTIOQUIA"/>
    <s v="05001333301520220038400"/>
    <s v="2022"/>
    <x v="0"/>
    <s v="ANGELA MARIA BERMUDEZ MONTOY"/>
    <s v="DIANA CAROLINA ALZATE QUINTERO"/>
    <n v="165819"/>
    <x v="0"/>
    <s v="RECONOCIMIENTO Y PAGO DE OTRAS PRESTACIONES SALARIALES, SOCIALES Y SALARIOS"/>
    <s v="BAJO"/>
    <s v="BAJO"/>
    <s v="BAJO"/>
    <s v="BAJO"/>
    <n v="0.05"/>
    <x v="0"/>
    <x v="236"/>
    <n v="0"/>
    <x v="4"/>
    <x v="0"/>
    <s v="N.A"/>
    <s v="N.A"/>
    <s v="6 años"/>
    <s v="JORGE MARIO AGUDELO ZAPATA"/>
    <n v="3282"/>
    <d v="2011-06-22T00:00:00"/>
    <n v="127022"/>
    <s v="EDUCACION"/>
    <s v="MORA EN LAS CESANTIAS FOMAG                      "/>
    <d v="2023-03-31T00:00:00"/>
    <s v="2022-08"/>
    <s v="6"/>
    <s v="2023-02"/>
    <n v="1.0732510288065844"/>
    <x v="251"/>
    <n v="0"/>
    <d v="2028-08-21T00:00:00"/>
    <n v="5.397260273972603"/>
    <n v="0.14002190476190499"/>
    <x v="0"/>
    <n v="0.05"/>
    <x v="0"/>
    <x v="0"/>
    <x v="0"/>
  </r>
  <r>
    <n v="3864"/>
    <d v="2022-09-01T00:00:00"/>
    <d v="2022-08-18T00:00:00"/>
    <s v="JUZGADO 25 ADMINISTRATIVO ORAL DE MEDELLIN ANTIOQUIA"/>
    <s v="05001333302520220038400"/>
    <s v="2022"/>
    <x v="0"/>
    <s v="LUIS ADOLFO MANJARREZ MANDON"/>
    <s v="DIANA CAROLINA ALZATE QUINTERO"/>
    <n v="165819"/>
    <x v="0"/>
    <s v="RECONOCIMIENTO Y PAGO DE OTRAS PRESTACIONES SALARIALES, SOCIALES Y SALARIOS"/>
    <s v="BAJO"/>
    <s v="BAJO"/>
    <s v="BAJO"/>
    <s v="BAJO"/>
    <n v="0.05"/>
    <x v="0"/>
    <x v="263"/>
    <n v="0"/>
    <x v="23"/>
    <x v="0"/>
    <s v="N.A"/>
    <s v="N.A"/>
    <s v="6 años"/>
    <s v="JORGE MARIO AGUDELO ZAPATA"/>
    <n v="3282"/>
    <d v="2011-06-22T00:00:00"/>
    <n v="127022"/>
    <s v="EDUCACION"/>
    <s v="MORA EN LAS CESANTIAS FOMAG                      "/>
    <d v="2023-03-31T00:00:00"/>
    <s v="2022-09"/>
    <s v="6"/>
    <s v="2023-02"/>
    <n v="1.063361330832586"/>
    <x v="3328"/>
    <n v="0"/>
    <d v="2028-08-30T00:00:00"/>
    <n v="5.4219178082191783"/>
    <n v="0.14002190476190499"/>
    <x v="0"/>
    <n v="0.05"/>
    <x v="0"/>
    <x v="0"/>
    <x v="0"/>
  </r>
  <r>
    <n v="3865"/>
    <d v="2022-09-12T00:00:00"/>
    <d v="2022-08-18T00:00:00"/>
    <s v="JUZGADO 7 ADMINISTRATIVO ORAL DE MEDELLIN ANTIOQUIA"/>
    <s v="05001333300720220038400"/>
    <s v="2022"/>
    <x v="0"/>
    <s v="YENIFER TATIANA BOTERO TABORDA"/>
    <s v="DIANA CAROLINA ALZATE QUINTERO"/>
    <n v="165819"/>
    <x v="0"/>
    <s v="RECONOCIMIENTO Y PAGO DE OTRAS PRESTACIONES SALARIALES, SOCIALES Y SALARIOS"/>
    <s v="BAJO"/>
    <s v="BAJO"/>
    <s v="BAJO"/>
    <s v="BAJO"/>
    <n v="0.05"/>
    <x v="0"/>
    <x v="249"/>
    <n v="0"/>
    <x v="4"/>
    <x v="0"/>
    <s v="N.A"/>
    <s v="N.A"/>
    <s v="6 años"/>
    <s v="JORGE MARIO AGUDELO ZAPATA"/>
    <n v="3282"/>
    <d v="2011-06-22T00:00:00"/>
    <n v="127022"/>
    <s v="EDUCACION"/>
    <s v="MORA EN LAS CESANTIAS FOMAG                      "/>
    <d v="2023-03-31T00:00:00"/>
    <s v="2022-09"/>
    <s v="6"/>
    <s v="2023-02"/>
    <n v="1.063361330832586"/>
    <x v="336"/>
    <n v="0"/>
    <d v="2028-09-10T00:00:00"/>
    <n v="5.4520547945205475"/>
    <n v="0.14002190476190499"/>
    <x v="0"/>
    <n v="0.05"/>
    <x v="0"/>
    <x v="0"/>
    <x v="0"/>
  </r>
  <r>
    <n v="3866"/>
    <d v="2022-09-05T00:00:00"/>
    <d v="2022-08-18T00:00:00"/>
    <s v="JUZGADO 34 ADMINISTRATIVO ORAL DE MEDELLIN ANTIOQUIA"/>
    <s v="05001333303420220038500"/>
    <s v="2022"/>
    <x v="0"/>
    <s v="CARMEN ELENA ZAPATA QUICENO"/>
    <s v="DIANA CAROLINA ALZATE QUINTERO"/>
    <n v="165819"/>
    <x v="0"/>
    <s v="RECONOCIMIENTO Y PAGO DE OTRAS PRESTACIONES SALARIALES, SOCIALES Y SALARIOS"/>
    <s v="BAJO"/>
    <s v="BAJO"/>
    <s v="BAJO"/>
    <s v="BAJO"/>
    <n v="0.05"/>
    <x v="0"/>
    <x v="785"/>
    <n v="0"/>
    <x v="4"/>
    <x v="0"/>
    <s v="N.A"/>
    <s v="N.A"/>
    <s v="6 años"/>
    <s v="JORGE MARIO AGUDELO ZAPATA"/>
    <n v="3282"/>
    <d v="2011-06-22T00:00:00"/>
    <n v="127022"/>
    <s v="EDUCACION"/>
    <s v="MORA EN LAS CESANTIAS FOMAG                      "/>
    <d v="2023-03-31T00:00:00"/>
    <s v="2022-09"/>
    <s v="6"/>
    <s v="2023-02"/>
    <n v="1.063361330832586"/>
    <x v="885"/>
    <n v="0"/>
    <d v="2028-09-03T00:00:00"/>
    <n v="5.4328767123287669"/>
    <n v="0.14002190476190499"/>
    <x v="0"/>
    <n v="0.05"/>
    <x v="0"/>
    <x v="0"/>
    <x v="0"/>
  </r>
  <r>
    <n v="3867"/>
    <d v="2022-08-18T00:00:00"/>
    <d v="2022-10-18T00:00:00"/>
    <s v="JUZGADO 5 ADMINISTRATIVO ORAL DE MEDELLIN ANTIOQUIA"/>
    <s v="05001333300520220038700"/>
    <s v="2022"/>
    <x v="0"/>
    <s v="DIANA MARIA PALACIO RAMIREZ"/>
    <s v="DIANA CAROLINA ALZATE QUINTERO"/>
    <n v="165819"/>
    <x v="0"/>
    <s v="RECONOCIMIENTO Y PAGO DE OTRAS PRESTACIONES SALARIALES, SOCIALES Y SALARIOS"/>
    <s v="BAJO"/>
    <s v="BAJO"/>
    <s v="BAJO"/>
    <s v="BAJO"/>
    <n v="0.05"/>
    <x v="0"/>
    <x v="236"/>
    <n v="0"/>
    <x v="4"/>
    <x v="0"/>
    <s v="N.A"/>
    <s v="N.A"/>
    <s v="6 años"/>
    <s v="JORGE MARIO AGUDELO ZAPATA"/>
    <n v="3282"/>
    <d v="2011-06-22T00:00:00"/>
    <n v="127022"/>
    <s v="EDUCACION"/>
    <s v="MORA EN LAS CESANTIAS FOMAG                      "/>
    <d v="2023-03-31T00:00:00"/>
    <s v="2022-08"/>
    <s v="6"/>
    <s v="2023-02"/>
    <n v="1.0732510288065844"/>
    <x v="251"/>
    <n v="0"/>
    <d v="2028-08-16T00:00:00"/>
    <n v="5.3835616438356162"/>
    <n v="0.14002190476190499"/>
    <x v="0"/>
    <n v="0.05"/>
    <x v="0"/>
    <x v="0"/>
    <x v="0"/>
  </r>
  <r>
    <n v="3868"/>
    <d v="2022-08-23T00:00:00"/>
    <d v="2022-08-18T00:00:00"/>
    <s v="JUZGADO 15 ADMINISTRATIVO ORAL DE MEDELLIN ANTIOQUIA"/>
    <s v="05001333301520220038600"/>
    <s v="2022"/>
    <x v="0"/>
    <s v="ELIZABETH SAMPAYO MERCADO"/>
    <s v="DIANA CAROLINA ALZATE QUINTERO"/>
    <n v="165819"/>
    <x v="0"/>
    <s v="RECONOCIMIENTO Y PAGO DE OTRAS PRESTACIONES SALARIALES, SOCIALES Y SALARIOS"/>
    <s v="BAJO"/>
    <s v="BAJO"/>
    <s v="BAJO"/>
    <s v="BAJO"/>
    <n v="0.05"/>
    <x v="0"/>
    <x v="2859"/>
    <n v="0"/>
    <x v="4"/>
    <x v="0"/>
    <s v="N.A"/>
    <s v="N.A"/>
    <s v="6 años"/>
    <s v="JORGE MARIO AGUDELO ZAPATA"/>
    <n v="3282"/>
    <d v="2011-06-22T00:00:00"/>
    <n v="127022"/>
    <s v="EDUCACION"/>
    <s v="MORA EN LAS CESANTIAS FOMAG                      "/>
    <d v="2023-03-31T00:00:00"/>
    <s v="2022-08"/>
    <s v="6"/>
    <s v="2023-02"/>
    <n v="1.0732510288065844"/>
    <x v="3329"/>
    <n v="0"/>
    <d v="2028-08-21T00:00:00"/>
    <n v="5.397260273972603"/>
    <n v="0.14002190476190499"/>
    <x v="0"/>
    <n v="0.05"/>
    <x v="0"/>
    <x v="0"/>
    <x v="0"/>
  </r>
  <r>
    <n v="3869"/>
    <d v="2022-08-26T00:00:00"/>
    <d v="2022-08-18T00:00:00"/>
    <s v="JUZGADO 02 ADMINISTRATIVO ORAL DE MEDELLIN ANTIOQUIA"/>
    <s v="05001333300220220038800"/>
    <s v="2022"/>
    <x v="0"/>
    <s v="GLENIS EUGENIA VILLEGAS IBAÑEZ"/>
    <s v="DIANA CAROLINA ALZATE QUINTERO"/>
    <n v="165819"/>
    <x v="0"/>
    <s v="RECONOCIMIENTO Y PAGO DE OTRAS PRESTACIONES SALARIALES, SOCIALES Y SALARIOS"/>
    <s v="BAJO"/>
    <s v="BAJO"/>
    <s v="BAJO"/>
    <s v="BAJO"/>
    <n v="0.05"/>
    <x v="0"/>
    <x v="236"/>
    <n v="0"/>
    <x v="4"/>
    <x v="0"/>
    <s v="N.A"/>
    <s v="N.A"/>
    <s v="6 años"/>
    <s v="JORGE MARIO AGUDELO ZAPATA"/>
    <n v="3282"/>
    <d v="2011-06-22T00:00:00"/>
    <n v="127022"/>
    <s v="EDUCACION"/>
    <s v="MORA EN LAS CESANTIAS FOMAG                      "/>
    <d v="2023-03-31T00:00:00"/>
    <s v="2022-08"/>
    <s v="6"/>
    <s v="2023-02"/>
    <n v="1.0732510288065844"/>
    <x v="251"/>
    <n v="0"/>
    <d v="2028-08-24T00:00:00"/>
    <n v="5.4054794520547942"/>
    <n v="0.14002190476190499"/>
    <x v="0"/>
    <n v="0.05"/>
    <x v="0"/>
    <x v="0"/>
    <x v="0"/>
  </r>
  <r>
    <n v="3870"/>
    <d v="2022-09-12T00:00:00"/>
    <d v="2022-08-18T00:00:00"/>
    <s v="JUZGADO 01 ADMINISTRATIVO ORAL DE MEDELLIN ANTIOQUIA"/>
    <s v="05001333300120220039100"/>
    <s v="2022"/>
    <x v="0"/>
    <s v="OLGA LIGIA ALZATE RAMIREZ"/>
    <s v="DIANA CAROLINA ALZATE QUINTERO"/>
    <n v="165819"/>
    <x v="0"/>
    <s v="RECONOCIMIENTO Y PAGO DE OTRAS PRESTACIONES SALARIALES, SOCIALES Y SALARIOS"/>
    <s v="BAJO"/>
    <s v="BAJO"/>
    <s v="BAJO"/>
    <s v="BAJO"/>
    <n v="0.05"/>
    <x v="0"/>
    <x v="236"/>
    <n v="0"/>
    <x v="4"/>
    <x v="0"/>
    <s v="N.A"/>
    <s v="N.A"/>
    <s v="6 años"/>
    <s v="JORGE MARIO AGUDELO ZAPATA"/>
    <n v="3282"/>
    <d v="2011-06-22T00:00:00"/>
    <n v="127022"/>
    <s v="EDUCACION"/>
    <s v="MORA EN LAS CESANTIAS FOMAG                      "/>
    <d v="2023-03-31T00:00:00"/>
    <s v="2022-09"/>
    <s v="6"/>
    <s v="2023-02"/>
    <n v="1.063361330832586"/>
    <x v="303"/>
    <n v="0"/>
    <d v="2028-09-10T00:00:00"/>
    <n v="5.4520547945205475"/>
    <n v="0.14002190476190499"/>
    <x v="0"/>
    <n v="0.05"/>
    <x v="0"/>
    <x v="0"/>
    <x v="0"/>
  </r>
  <r>
    <n v="3871"/>
    <d v="2022-09-20T00:00:00"/>
    <d v="2022-08-24T00:00:00"/>
    <s v="JUZGADO 34 ADMINISTRATIVO ORAL DE MEDELLIN ANTIOQUIA"/>
    <s v="05001333303420220039400"/>
    <s v="2022"/>
    <x v="0"/>
    <s v="ALBA MARIA TORRES BORJA"/>
    <s v="DIANA CAROLINA ALZATE QUINTERO"/>
    <n v="165819"/>
    <x v="0"/>
    <s v="RECONOCIMIENTO Y PAGO DE OTRAS PRESTACIONES SALARIALES, SOCIALES Y SALARIOS"/>
    <s v="BAJO"/>
    <s v="BAJO"/>
    <s v="BAJO"/>
    <s v="BAJO"/>
    <n v="0.05"/>
    <x v="0"/>
    <x v="2860"/>
    <n v="0"/>
    <x v="4"/>
    <x v="0"/>
    <s v="N.A"/>
    <s v="N.A"/>
    <s v="6 años"/>
    <s v="JORGE MARIO AGUDELO ZAPATA"/>
    <n v="3282"/>
    <d v="2011-06-22T00:00:00"/>
    <n v="127022"/>
    <s v="EDUCACION"/>
    <s v="MORA EN LAS CESANTIAS FOMAG                      "/>
    <d v="2023-03-31T00:00:00"/>
    <s v="2022-09"/>
    <s v="6"/>
    <s v="2023-02"/>
    <n v="1.063361330832586"/>
    <x v="3330"/>
    <n v="0"/>
    <d v="2028-09-18T00:00:00"/>
    <n v="5.4739726027397264"/>
    <n v="0.14002190476190499"/>
    <x v="0"/>
    <n v="0.05"/>
    <x v="0"/>
    <x v="0"/>
    <x v="0"/>
  </r>
  <r>
    <n v="3872"/>
    <d v="2022-09-12T00:00:00"/>
    <d v="2022-08-18T00:00:00"/>
    <s v="JUZGADO 30 ADMINISTRATIVO ORAL DE MEDELLIN ANTIOQUIA"/>
    <s v="05001333303020220039500"/>
    <s v="2022"/>
    <x v="0"/>
    <s v="FRANCIA FIDELIA HILER CARREÑO"/>
    <s v="DIANA CAROLINA ALZATE QUINTERO"/>
    <n v="165819"/>
    <x v="0"/>
    <s v="RECONOCIMIENTO Y PAGO DE OTRAS PRESTACIONES SALARIALES, SOCIALES Y SALARIOS"/>
    <s v="BAJO"/>
    <s v="BAJO"/>
    <s v="BAJO"/>
    <s v="BAJO"/>
    <n v="0.05"/>
    <x v="0"/>
    <x v="2861"/>
    <n v="0"/>
    <x v="4"/>
    <x v="0"/>
    <s v="N.A"/>
    <s v="N.A"/>
    <s v="6 años"/>
    <s v="JORGE MARIO AGUDELO ZAPATA"/>
    <n v="3282"/>
    <d v="2011-06-22T00:00:00"/>
    <n v="127022"/>
    <s v="EDUCACION"/>
    <s v="MORA EN LAS CESANTIAS FOMAG                      "/>
    <d v="2023-03-31T00:00:00"/>
    <s v="2022-09"/>
    <s v="6"/>
    <s v="2023-02"/>
    <n v="1.063361330832586"/>
    <x v="3331"/>
    <n v="0"/>
    <d v="2028-09-10T00:00:00"/>
    <n v="5.4520547945205475"/>
    <n v="0.14002190476190499"/>
    <x v="0"/>
    <n v="0.05"/>
    <x v="0"/>
    <x v="0"/>
    <x v="0"/>
  </r>
  <r>
    <n v="3873"/>
    <d v="2022-09-29T00:00:00"/>
    <d v="2022-08-18T00:00:00"/>
    <s v="JUZGADO 18 ADMINISTRATIVO ORAL DE MEDELLIN ANTIOQUIA"/>
    <s v="05001333301820220039500"/>
    <s v="2022"/>
    <x v="0"/>
    <s v="LUZ MILENA ARRIETA AVILA"/>
    <s v="DIANA CAROLINA ALZATE QUINTERO"/>
    <n v="165819"/>
    <x v="0"/>
    <s v="RECONOCIMIENTO Y PAGO DE OTRAS PRESTACIONES SALARIALES, SOCIALES Y SALARIOS"/>
    <s v="BAJO"/>
    <s v="BAJO"/>
    <s v="BAJO"/>
    <s v="BAJO"/>
    <n v="0.05"/>
    <x v="0"/>
    <x v="2860"/>
    <n v="0"/>
    <x v="4"/>
    <x v="0"/>
    <s v="N.A"/>
    <s v="N.A"/>
    <s v="6 años"/>
    <s v="JORGE MARIO AGUDELO ZAPATA"/>
    <n v="3282"/>
    <d v="2011-06-22T00:00:00"/>
    <n v="127022"/>
    <s v="EDUCACION"/>
    <s v="MORA EN LAS CESANTIAS FOMAG                      "/>
    <d v="2023-03-31T00:00:00"/>
    <s v="2022-09"/>
    <s v="6"/>
    <s v="2023-02"/>
    <n v="1.063361330832586"/>
    <x v="3330"/>
    <n v="0"/>
    <d v="2028-09-27T00:00:00"/>
    <n v="5.4986301369863018"/>
    <n v="0.14002190476190499"/>
    <x v="0"/>
    <n v="0.05"/>
    <x v="0"/>
    <x v="0"/>
    <x v="0"/>
  </r>
  <r>
    <n v="3874"/>
    <d v="2022-09-12T00:00:00"/>
    <d v="2022-08-18T00:00:00"/>
    <s v="JUZGADO 30 ADMINISTRATIVO ORAL DE MEDELLIN ANTIOQUIA"/>
    <s v="05001333303020220039700"/>
    <s v="2022"/>
    <x v="0"/>
    <s v="FRANKLIN LOZANO PALACIOS"/>
    <s v="DIANA CAROLINA ALZATE QUINTERO"/>
    <n v="165819"/>
    <x v="0"/>
    <s v="RECONOCIMIENTO Y PAGO DE OTRAS PRESTACIONES SALARIALES, SOCIALES Y SALARIOS"/>
    <s v="BAJO"/>
    <s v="BAJO"/>
    <s v="BAJO"/>
    <s v="BAJO"/>
    <n v="0.05"/>
    <x v="0"/>
    <x v="2862"/>
    <n v="0"/>
    <x v="4"/>
    <x v="0"/>
    <s v="N.A"/>
    <s v="N.A"/>
    <s v="6 años"/>
    <s v="JORGE MARIO AGUDELO ZAPATA"/>
    <n v="3282"/>
    <d v="2011-06-22T00:00:00"/>
    <n v="127022"/>
    <s v="EDUCACION"/>
    <s v="MORA EN LAS CESANTIAS FOMAG                      "/>
    <d v="2023-03-31T00:00:00"/>
    <s v="2022-09"/>
    <s v="6"/>
    <s v="2023-02"/>
    <n v="1.063361330832586"/>
    <x v="3332"/>
    <n v="0"/>
    <d v="2028-09-10T00:00:00"/>
    <n v="5.4520547945205475"/>
    <n v="0.14002190476190499"/>
    <x v="0"/>
    <n v="0.05"/>
    <x v="0"/>
    <x v="0"/>
    <x v="0"/>
  </r>
  <r>
    <n v="3875"/>
    <d v="2022-09-01T00:00:00"/>
    <d v="2022-08-24T00:00:00"/>
    <s v="JUZGADO 28 ADMINISTRATIVO ORAL DE MEDELLIN ANTIOQUIA"/>
    <s v="05001333302820220040100"/>
    <s v="2022"/>
    <x v="0"/>
    <s v="GLORIA CECILIA PEREZ RENDON"/>
    <s v="DIANA CAROLINA ALZATE QUINTERO"/>
    <n v="165819"/>
    <x v="0"/>
    <s v="RECONOCIMIENTO Y PAGO DE OTRAS PRESTACIONES SALARIALES, SOCIALES Y SALARIOS"/>
    <s v="BAJO"/>
    <s v="BAJO"/>
    <s v="BAJO"/>
    <s v="BAJO"/>
    <n v="0.05"/>
    <x v="0"/>
    <x v="2863"/>
    <n v="0"/>
    <x v="4"/>
    <x v="0"/>
    <s v="N.A"/>
    <s v="N.A"/>
    <s v="6 años"/>
    <s v="JORGE MARIO AGUDELO ZAPATA"/>
    <n v="3282"/>
    <d v="2011-06-22T00:00:00"/>
    <n v="127022"/>
    <s v="EDUCACION"/>
    <s v="MORA EN LAS CESANTIAS FOMAG                      "/>
    <d v="2023-03-31T00:00:00"/>
    <s v="2022-09"/>
    <s v="6"/>
    <s v="2023-02"/>
    <n v="1.063361330832586"/>
    <x v="3333"/>
    <n v="0"/>
    <d v="2028-08-30T00:00:00"/>
    <n v="5.4219178082191783"/>
    <n v="0.14002190476190499"/>
    <x v="0"/>
    <n v="0.05"/>
    <x v="0"/>
    <x v="0"/>
    <x v="0"/>
  </r>
  <r>
    <n v="3876"/>
    <d v="2022-09-16T00:00:00"/>
    <d v="2022-08-18T00:00:00"/>
    <s v="JUZGADO 6 ADMINISTRATIVO ORAL DE MEDELLIN ANTIOQUIA"/>
    <s v="05001333300620220040200"/>
    <s v="2022"/>
    <x v="0"/>
    <s v="NEILA ROSA ALVAREZ PALACIO"/>
    <s v="DIANA CAROLINA ALZATE QUINTERO"/>
    <n v="165819"/>
    <x v="0"/>
    <s v="RECONOCIMIENTO Y PAGO DE OTRAS PRESTACIONES SALARIALES, SOCIALES Y SALARIOS"/>
    <s v="BAJO"/>
    <s v="BAJO"/>
    <s v="BAJO"/>
    <s v="BAJO"/>
    <n v="0.05"/>
    <x v="0"/>
    <x v="2861"/>
    <n v="0"/>
    <x v="4"/>
    <x v="0"/>
    <s v="N.A"/>
    <s v="N.A"/>
    <s v="6 años"/>
    <s v="JORGE MARIO AGUDELO ZAPATA"/>
    <n v="3282"/>
    <d v="2011-06-22T00:00:00"/>
    <n v="127022"/>
    <s v="EDUCACION"/>
    <s v="MORA EN LAS CESANTIAS FOMAG                      "/>
    <d v="2023-03-31T00:00:00"/>
    <s v="2022-09"/>
    <s v="6"/>
    <s v="2023-02"/>
    <n v="1.063361330832586"/>
    <x v="3331"/>
    <n v="0"/>
    <d v="2028-09-14T00:00:00"/>
    <n v="5.463013698630137"/>
    <n v="0.14002190476190499"/>
    <x v="0"/>
    <n v="0.05"/>
    <x v="0"/>
    <x v="0"/>
    <x v="0"/>
  </r>
  <r>
    <n v="3877"/>
    <d v="2022-09-01T00:00:00"/>
    <d v="2022-08-18T00:00:00"/>
    <s v="JUZGADO 36 ADMINISTRATIVO ORAL DE MEDELLIN ANTIOQUIA"/>
    <s v="05001333303620220041400"/>
    <s v="2022"/>
    <x v="0"/>
    <s v="OSCAR OLIMPO AGUDELO RUEDA"/>
    <s v="DIANA CAROLINA ALZATE QUINTERO"/>
    <n v="165819"/>
    <x v="0"/>
    <s v="RECONOCIMIENTO Y PAGO DE OTRAS PRESTACIONES SALARIALES, SOCIALES Y SALARIOS"/>
    <s v="BAJO"/>
    <s v="BAJO"/>
    <s v="BAJO"/>
    <s v="BAJO"/>
    <n v="0.05"/>
    <x v="0"/>
    <x v="2864"/>
    <n v="0"/>
    <x v="4"/>
    <x v="0"/>
    <s v="N.A"/>
    <s v="N.A"/>
    <s v="6 años"/>
    <s v="JORGE MARIO AGUDELO ZAPATA"/>
    <n v="3282"/>
    <d v="2011-06-22T00:00:00"/>
    <n v="127022"/>
    <s v="EDUCACION"/>
    <s v="MORA EN LAS CESANTIAS FOMAG                      "/>
    <d v="2023-03-31T00:00:00"/>
    <s v="2022-09"/>
    <s v="6"/>
    <s v="2023-02"/>
    <n v="1.063361330832586"/>
    <x v="3334"/>
    <n v="0"/>
    <d v="2028-08-30T00:00:00"/>
    <n v="5.4219178082191783"/>
    <n v="0.14002190476190499"/>
    <x v="0"/>
    <n v="0.05"/>
    <x v="0"/>
    <x v="0"/>
    <x v="0"/>
  </r>
  <r>
    <n v="3878"/>
    <d v="2022-08-25T00:00:00"/>
    <d v="2022-08-24T00:00:00"/>
    <s v="JUZGADO 36 ADMINISTRATIVO ORAL DE MEDELLIN ANTIOQUIA"/>
    <s v="05001333303620220042300"/>
    <s v="2022"/>
    <x v="0"/>
    <s v="MARLENIS SANCHEZ PARRA "/>
    <s v="DIANA CAROLINA ALZATE QUINTERO"/>
    <n v="165819"/>
    <x v="0"/>
    <s v="RECONOCIMIENTO Y PAGO DE OTRAS PRESTACIONES SALARIALES, SOCIALES Y SALARIOS"/>
    <s v="BAJO"/>
    <s v="BAJO"/>
    <s v="BAJO"/>
    <s v="BAJO"/>
    <n v="0.05"/>
    <x v="0"/>
    <x v="234"/>
    <n v="0"/>
    <x v="23"/>
    <x v="0"/>
    <s v="N.A"/>
    <s v="N.A"/>
    <s v="6 años"/>
    <s v="JORGE MARIO AGUDELO ZAPATA"/>
    <n v="3282"/>
    <d v="2011-06-22T00:00:00"/>
    <n v="127022"/>
    <s v="EDUCACION"/>
    <s v="MORA EN LAS CESANTIAS FOMAG                      "/>
    <d v="2023-03-31T00:00:00"/>
    <s v="2022-08"/>
    <s v="6"/>
    <s v="2023-02"/>
    <n v="1.0732510288065844"/>
    <x v="249"/>
    <n v="0"/>
    <d v="2028-08-23T00:00:00"/>
    <n v="5.4027397260273968"/>
    <n v="0.14002190476190499"/>
    <x v="0"/>
    <n v="0.05"/>
    <x v="0"/>
    <x v="0"/>
    <x v="0"/>
  </r>
  <r>
    <n v="3879"/>
    <d v="2022-09-21T00:00:00"/>
    <d v="2022-08-18T00:00:00"/>
    <s v="JUZGADO 23 ADMINISTRATIVO ORAL DE MEDELLIN ANTIOQUIA"/>
    <s v="05001333302320220043200"/>
    <s v="2022"/>
    <x v="0"/>
    <s v="ANGELICA MARIA MOLANO CRISTANCHO"/>
    <s v="DIANA CAROLINA ALZATE QUINTERO"/>
    <n v="165819"/>
    <x v="0"/>
    <s v="RECONOCIMIENTO Y PAGO DE OTRAS PRESTACIONES SALARIALES, SOCIALES Y SALARIOS"/>
    <s v="BAJO"/>
    <s v="BAJO"/>
    <s v="BAJO"/>
    <s v="BAJO"/>
    <n v="0.05"/>
    <x v="0"/>
    <x v="2865"/>
    <n v="0"/>
    <x v="23"/>
    <x v="0"/>
    <s v="N.A"/>
    <s v="N.A"/>
    <s v="6 años"/>
    <s v="JORGE MARIO AGUDELO ZAPATA"/>
    <n v="3282"/>
    <d v="2011-06-22T00:00:00"/>
    <n v="127022"/>
    <s v="EDUCACION"/>
    <s v="MORA EN LAS CESANTIAS FOMAG                      "/>
    <d v="2023-03-31T00:00:00"/>
    <s v="2022-09"/>
    <s v="6"/>
    <s v="2023-02"/>
    <n v="1.063361330832586"/>
    <x v="3335"/>
    <n v="0"/>
    <d v="2028-09-19T00:00:00"/>
    <n v="5.4767123287671229"/>
    <n v="0.14002190476190499"/>
    <x v="0"/>
    <n v="0.05"/>
    <x v="0"/>
    <x v="0"/>
    <x v="0"/>
  </r>
  <r>
    <n v="3880"/>
    <d v="2022-09-21T00:00:00"/>
    <d v="2022-08-24T00:00:00"/>
    <s v="JUZGADO 23 ADMINISTRATIVO ORAL DE MEDELLIN ANTIOQUIA"/>
    <s v="05001333302320220044300"/>
    <s v="2022"/>
    <x v="0"/>
    <s v="PABLO ARELIS PALACIOS COPETE"/>
    <s v="DIANA CAROLINA ALZATE QUINTERO"/>
    <n v="165819"/>
    <x v="0"/>
    <s v="RECONOCIMIENTO Y PAGO DE OTRAS PRESTACIONES SALARIALES, SOCIALES Y SALARIOS"/>
    <s v="BAJO"/>
    <s v="BAJO"/>
    <s v="BAJO"/>
    <s v="BAJO"/>
    <n v="0.05"/>
    <x v="0"/>
    <x v="2866"/>
    <n v="0"/>
    <x v="23"/>
    <x v="0"/>
    <s v="N.A"/>
    <s v="N.A"/>
    <s v="6 años"/>
    <s v="JORGE MARIO AGUDELO ZAPATA"/>
    <n v="3282"/>
    <d v="2011-06-22T00:00:00"/>
    <n v="127022"/>
    <s v="EDUCACION"/>
    <s v="MORA EN LAS CESANTIAS FOMAG                      "/>
    <d v="2023-03-31T00:00:00"/>
    <s v="2022-09"/>
    <s v="6"/>
    <s v="2023-02"/>
    <n v="1.063361330832586"/>
    <x v="3336"/>
    <n v="0"/>
    <d v="2028-09-19T00:00:00"/>
    <n v="5.4767123287671229"/>
    <n v="0.14002190476190499"/>
    <x v="0"/>
    <n v="0.05"/>
    <x v="0"/>
    <x v="0"/>
    <x v="0"/>
  </r>
  <r>
    <n v="3881"/>
    <d v="2022-10-13T00:00:00"/>
    <d v="2022-09-20T00:00:00"/>
    <s v="JUZGADO 25 ADMINISTRATIVO ORAL DE MEDELLIN ANTIOQUIA"/>
    <s v="05001333302520220045300"/>
    <s v="2022"/>
    <x v="0"/>
    <s v="SERGIO ALBERTO VALENZUELA "/>
    <s v="DIANA CAROLINA ALZATE QUINTERO"/>
    <n v="165819"/>
    <x v="0"/>
    <s v="RECONOCIMIENTO Y PAGO DE OTRAS PRESTACIONES SALARIALES, SOCIALES Y SALARIOS"/>
    <s v="BAJO"/>
    <s v="BAJO"/>
    <s v="BAJO"/>
    <s v="BAJO"/>
    <n v="0.05"/>
    <x v="0"/>
    <x v="2867"/>
    <n v="0"/>
    <x v="4"/>
    <x v="0"/>
    <s v="N.A"/>
    <s v="N.A"/>
    <s v="6 años"/>
    <s v="JORGE MARIO AGUDELO ZAPATA"/>
    <n v="3282"/>
    <d v="2011-06-22T00:00:00"/>
    <n v="127022"/>
    <s v="EDUCACION"/>
    <s v="MORA EN LAS CESANTIAS FOMAG                      "/>
    <d v="2023-03-31T00:00:00"/>
    <s v="2022-10"/>
    <s v="6"/>
    <s v="2023-02"/>
    <n v="1.0557849566836695"/>
    <x v="3337"/>
    <n v="0"/>
    <d v="2028-10-11T00:00:00"/>
    <n v="5.536986301369863"/>
    <n v="0.14002190476190499"/>
    <x v="0"/>
    <n v="0.05"/>
    <x v="0"/>
    <x v="0"/>
    <x v="0"/>
  </r>
  <r>
    <n v="3882"/>
    <d v="2022-10-18T00:00:00"/>
    <d v="2022-09-20T00:00:00"/>
    <s v="JUZGADO 04 ADMINISTRATIVO ORAL DE MEDELLIN ANTIOQUIA"/>
    <s v="05001333300420220045400"/>
    <s v="2022"/>
    <x v="0"/>
    <s v="NOREYLA LUCIA ZAPATA JULIO_x000a_"/>
    <s v="DIANA CAROLINA ALZATE QUINTERO"/>
    <n v="165819"/>
    <x v="0"/>
    <s v="RECONOCIMIENTO Y PAGO DE OTRAS PRESTACIONES SALARIALES, SOCIALES Y SALARIOS"/>
    <s v="BAJO"/>
    <s v="BAJO"/>
    <s v="BAJO"/>
    <s v="BAJO"/>
    <n v="0.05"/>
    <x v="0"/>
    <x v="2868"/>
    <n v="0"/>
    <x v="4"/>
    <x v="0"/>
    <s v="N.A"/>
    <s v="N.A"/>
    <s v="6 años"/>
    <s v="JORGE MARIO AGUDELO ZAPATA"/>
    <n v="3282"/>
    <d v="2011-06-22T00:00:00"/>
    <n v="127022"/>
    <s v="EDUCACION"/>
    <s v="MORA EN LAS CESANTIAS FOMAG                      "/>
    <d v="2023-03-31T00:00:00"/>
    <s v="2022-10"/>
    <s v="6"/>
    <s v="2023-02"/>
    <n v="1.0557849566836695"/>
    <x v="3338"/>
    <n v="0"/>
    <d v="2028-10-16T00:00:00"/>
    <n v="5.5506849315068489"/>
    <n v="0.14002190476190499"/>
    <x v="0"/>
    <n v="0.05"/>
    <x v="0"/>
    <x v="0"/>
    <x v="0"/>
  </r>
  <r>
    <n v="3883"/>
    <d v="2022-09-29T00:00:00"/>
    <d v="2022-09-20T00:00:00"/>
    <s v="JUZGADO 29 ADMINISTRATIVO ORAL DE MEDELLIN ANTIOQUIA"/>
    <s v="05001333302920220045500"/>
    <s v="2022"/>
    <x v="0"/>
    <s v="MARTA ISABEL GIL MARTINEZ"/>
    <s v="DIANA CAROLINA ALZATE QUINTERO"/>
    <n v="165819"/>
    <x v="0"/>
    <s v="RECONOCIMIENTO Y PAGO DE OTRAS PRESTACIONES SALARIALES, SOCIALES Y SALARIOS"/>
    <s v="BAJO"/>
    <s v="BAJO"/>
    <s v="BAJO"/>
    <s v="BAJO"/>
    <n v="0.05"/>
    <x v="0"/>
    <x v="2048"/>
    <n v="0"/>
    <x v="4"/>
    <x v="0"/>
    <s v="N.A"/>
    <s v="N.A"/>
    <s v="6 años"/>
    <s v="JORGE MARIO AGUDELO ZAPATA"/>
    <n v="3282"/>
    <d v="2011-06-22T00:00:00"/>
    <n v="127022"/>
    <s v="EDUCACION"/>
    <s v="MORA EN LAS CESANTIAS FOMAG                      "/>
    <d v="2023-03-31T00:00:00"/>
    <s v="2022-09"/>
    <s v="6"/>
    <s v="2023-02"/>
    <n v="1.063361330832586"/>
    <x v="3339"/>
    <n v="0"/>
    <d v="2028-09-27T00:00:00"/>
    <n v="5.4986301369863018"/>
    <n v="0.14002190476190499"/>
    <x v="0"/>
    <n v="0.05"/>
    <x v="0"/>
    <x v="0"/>
    <x v="0"/>
  </r>
  <r>
    <n v="3884"/>
    <d v="2022-09-28T00:00:00"/>
    <d v="2022-08-30T00:00:00"/>
    <s v="JUZGADO 23 ADMINISTRATIVO ORAL DE MEDELLIN ANTIOQUIA"/>
    <s v="05001333302320220045600"/>
    <s v="2022"/>
    <x v="0"/>
    <s v="MARIA ROSALBA LOPEZ CEBALLOS"/>
    <s v="DIANA CAROLINA ALZATE QUINTERO"/>
    <n v="165819"/>
    <x v="0"/>
    <s v="RECONOCIMIENTO Y PAGO DE OTRAS PRESTACIONES SALARIALES, SOCIALES Y SALARIOS"/>
    <s v="BAJO"/>
    <s v="BAJO"/>
    <s v="BAJO"/>
    <s v="BAJO"/>
    <n v="0.05"/>
    <x v="0"/>
    <x v="1625"/>
    <n v="0"/>
    <x v="23"/>
    <x v="0"/>
    <s v="N.A"/>
    <s v="N.A"/>
    <s v="6 años"/>
    <s v="JORGE MARIO AGUDELO ZAPATA"/>
    <n v="3282"/>
    <d v="2011-06-22T00:00:00"/>
    <n v="127022"/>
    <s v="EDUCACION"/>
    <s v="MORA EN LAS CESANTIAS FOMAG                      "/>
    <d v="2023-03-31T00:00:00"/>
    <s v="2022-09"/>
    <s v="6"/>
    <s v="2023-02"/>
    <n v="1.063361330832586"/>
    <x v="3340"/>
    <n v="0"/>
    <d v="2028-09-26T00:00:00"/>
    <n v="5.4958904109589044"/>
    <n v="0.14002190476190499"/>
    <x v="0"/>
    <n v="0.05"/>
    <x v="0"/>
    <x v="0"/>
    <x v="0"/>
  </r>
  <r>
    <n v="3885"/>
    <d v="2022-10-14T00:00:00"/>
    <d v="2022-09-20T00:00:00"/>
    <s v="JUZGADO 7 ADMINISTRATIVO ORAL DE MEDELLIN ANTIOQUIA"/>
    <s v="05001333300720220045700"/>
    <s v="2022"/>
    <x v="0"/>
    <s v="GABRIEL ANGEL ACEVEDO OCHOA"/>
    <s v="DIANA CAROLINA ALZATE QUINTERO"/>
    <n v="165819"/>
    <x v="0"/>
    <s v="RECONOCIMIENTO Y PAGO DE OTRAS PRESTACIONES SALARIALES, SOCIALES Y SALARIOS"/>
    <s v="BAJO"/>
    <s v="BAJO"/>
    <s v="BAJO"/>
    <s v="BAJO"/>
    <n v="0.05"/>
    <x v="0"/>
    <x v="2869"/>
    <n v="0"/>
    <x v="4"/>
    <x v="0"/>
    <s v="N.A"/>
    <s v="N.A"/>
    <s v="6 años"/>
    <s v="JORGE MARIO AGUDELO ZAPATA"/>
    <n v="3282"/>
    <d v="2011-06-22T00:00:00"/>
    <n v="127022"/>
    <s v="EDUCACION"/>
    <s v="MORA EN LAS CESANTIAS FOMAG                      "/>
    <d v="2023-03-31T00:00:00"/>
    <s v="2022-10"/>
    <s v="6"/>
    <s v="2023-02"/>
    <n v="1.0557849566836695"/>
    <x v="3341"/>
    <n v="0"/>
    <d v="2028-10-12T00:00:00"/>
    <n v="5.5397260273972604"/>
    <n v="0.14002190476190499"/>
    <x v="0"/>
    <n v="0.05"/>
    <x v="0"/>
    <x v="0"/>
    <x v="0"/>
  </r>
  <r>
    <n v="3886"/>
    <d v="2022-10-07T00:00:00"/>
    <d v="2022-09-20T00:00:00"/>
    <s v="JUZGADO 02 ADMINISTRATIVO ORAL DE MEDELLIN ANTIOQUIA"/>
    <s v="05001333300220220045800"/>
    <s v="2022"/>
    <x v="0"/>
    <s v="UDAY DANIEL TORRES LEMUS"/>
    <s v="DIANA CAROLINA ALZATE QUINTERO"/>
    <n v="165819"/>
    <x v="0"/>
    <s v="RECONOCIMIENTO Y PAGO DE OTRAS PRESTACIONES SALARIALES, SOCIALES Y SALARIOS"/>
    <s v="BAJO"/>
    <s v="BAJO"/>
    <s v="BAJO"/>
    <s v="BAJO"/>
    <n v="0.05"/>
    <x v="0"/>
    <x v="2870"/>
    <n v="0"/>
    <x v="4"/>
    <x v="0"/>
    <s v="N.A"/>
    <s v="N.A"/>
    <s v="6 años"/>
    <s v="JORGE MARIO AGUDELO ZAPATA"/>
    <n v="3282"/>
    <d v="2011-06-22T00:00:00"/>
    <n v="127022"/>
    <s v="EDUCACION"/>
    <s v="MORA EN LAS CESANTIAS FOMAG                      "/>
    <d v="2023-03-31T00:00:00"/>
    <s v="2022-10"/>
    <s v="6"/>
    <s v="2023-02"/>
    <n v="1.0557849566836695"/>
    <x v="3342"/>
    <n v="0"/>
    <d v="2028-10-05T00:00:00"/>
    <n v="5.5205479452054798"/>
    <n v="0.14002190476190499"/>
    <x v="0"/>
    <n v="0.05"/>
    <x v="0"/>
    <x v="0"/>
    <x v="0"/>
  </r>
  <r>
    <n v="3887"/>
    <d v="2022-09-22T00:00:00"/>
    <d v="2022-09-20T00:00:00"/>
    <s v="JUZGADO 36 ADMINISTRATIVO ORAL DE MEDELLIN ANTIOQUIA"/>
    <s v="05001333303620220048200"/>
    <s v="2022"/>
    <x v="0"/>
    <s v="MARIA ISABEL MARIN POSADA"/>
    <s v="DIANA CAROLINA ALZATE QUINTERO"/>
    <n v="165819"/>
    <x v="0"/>
    <s v="RECONOCIMIENTO Y PAGO DE OTRAS PRESTACIONES SALARIALES, SOCIALES Y SALARIOS"/>
    <s v="BAJO"/>
    <s v="BAJO"/>
    <s v="BAJO"/>
    <s v="BAJO"/>
    <n v="0.05"/>
    <x v="0"/>
    <x v="2871"/>
    <n v="0"/>
    <x v="4"/>
    <x v="0"/>
    <s v="N.A"/>
    <s v="N.A"/>
    <s v="6 años"/>
    <s v="JORGE MARIO AGUDELO ZAPATA"/>
    <n v="3282"/>
    <d v="2011-06-22T00:00:00"/>
    <n v="127022"/>
    <s v="EDUCACION"/>
    <s v="MORA EN LAS CESANTIAS FOMAG                      "/>
    <d v="2023-03-31T00:00:00"/>
    <s v="2022-09"/>
    <s v="6"/>
    <s v="2023-02"/>
    <n v="1.063361330832586"/>
    <x v="3343"/>
    <n v="0"/>
    <d v="2028-09-20T00:00:00"/>
    <n v="5.4794520547945202"/>
    <n v="0.14002190476190499"/>
    <x v="0"/>
    <n v="0.05"/>
    <x v="0"/>
    <x v="0"/>
    <x v="0"/>
  </r>
  <r>
    <n v="3888"/>
    <d v="2022-10-06T00:00:00"/>
    <d v="2022-09-20T00:00:00"/>
    <s v="JUZGADO 36 ADMINISTRATIVO ORAL DE MEDELLIN ANTIOQUIA"/>
    <s v="05001333303620220048300"/>
    <s v="2022"/>
    <x v="0"/>
    <s v="JOSE GONZALEZ LOPEZ"/>
    <s v="DIANA CAROLINA ALZATE QUINTERO"/>
    <n v="165819"/>
    <x v="0"/>
    <s v="RECONOCIMIENTO Y PAGO DE OTRAS PRESTACIONES SALARIALES, SOCIALES Y SALARIOS"/>
    <s v="BAJO"/>
    <s v="BAJO"/>
    <s v="BAJO"/>
    <s v="BAJO"/>
    <n v="0.05"/>
    <x v="0"/>
    <x v="2872"/>
    <n v="0"/>
    <x v="4"/>
    <x v="0"/>
    <s v="N.A"/>
    <s v="N.A"/>
    <s v="6 años"/>
    <s v="JORGE MARIO AGUDELO ZAPATA"/>
    <n v="3282"/>
    <d v="2011-06-22T00:00:00"/>
    <n v="127022"/>
    <s v="EDUCACION"/>
    <s v="MORA EN LAS CESANTIAS FOMAG                      "/>
    <d v="2023-03-31T00:00:00"/>
    <s v="2022-10"/>
    <s v="6"/>
    <s v="2023-02"/>
    <n v="1.0557849566836695"/>
    <x v="3344"/>
    <n v="0"/>
    <d v="2028-10-04T00:00:00"/>
    <n v="5.5178082191780824"/>
    <n v="0.14002190476190499"/>
    <x v="0"/>
    <n v="0.05"/>
    <x v="0"/>
    <x v="0"/>
    <x v="0"/>
  </r>
  <r>
    <n v="3889"/>
    <d v="2022-09-28T00:00:00"/>
    <d v="2022-09-19T00:00:00"/>
    <s v="JUZGADO 23 ADMINISTRATIVO ORAL DE MEDELLIN ANTIOQUIA"/>
    <s v="05001333302320220050100"/>
    <s v="2022"/>
    <x v="0"/>
    <s v="LUZ DARY SOTO MEJIA"/>
    <s v="DIANA CAROLINA ALZATE QUINTERO"/>
    <n v="165819"/>
    <x v="0"/>
    <s v="RECONOCIMIENTO Y PAGO DE OTRAS PRESTACIONES SALARIALES, SOCIALES Y SALARIOS"/>
    <s v="BAJO"/>
    <s v="BAJO"/>
    <s v="BAJO"/>
    <s v="BAJO"/>
    <n v="0.05"/>
    <x v="0"/>
    <x v="2873"/>
    <n v="0"/>
    <x v="23"/>
    <x v="0"/>
    <s v="N.A"/>
    <s v="N.A"/>
    <s v="6 años"/>
    <s v="JORGE MARIO AGUDELO ZAPATA"/>
    <n v="3282"/>
    <d v="2011-06-22T00:00:00"/>
    <n v="127022"/>
    <s v="EDUCACION"/>
    <s v="MORA EN LAS CESANTIAS FOMAG                      "/>
    <d v="2023-03-31T00:00:00"/>
    <s v="2022-09"/>
    <s v="6"/>
    <s v="2023-02"/>
    <n v="1.063361330832586"/>
    <x v="3345"/>
    <n v="0"/>
    <d v="2028-09-26T00:00:00"/>
    <n v="5.4958904109589044"/>
    <n v="0.14002190476190499"/>
    <x v="0"/>
    <n v="0.05"/>
    <x v="0"/>
    <x v="0"/>
    <x v="0"/>
  </r>
  <r>
    <n v="3890"/>
    <d v="2022-06-16T00:00:00"/>
    <d v="2022-03-31T00:00:00"/>
    <s v="JUZGADO 14 ADMINISTRATIVO ORAL DE MEDELLIN ANTIOQUIA"/>
    <s v="05001333301420220013300"/>
    <s v="2022"/>
    <x v="0"/>
    <s v="JUAN SEBASTIAN OCHOA VARGAS"/>
    <s v="DIANA CAROLINA ALZATE QUINTERO"/>
    <n v="165819"/>
    <x v="0"/>
    <s v="RECONOCIMIENTO Y PAGO DE OTRAS PRESTACIONES SALARIALES, SOCIALES Y SALARIOS"/>
    <s v="BAJO"/>
    <s v="BAJO"/>
    <s v="BAJO"/>
    <s v="BAJO"/>
    <n v="0.05"/>
    <x v="0"/>
    <x v="2558"/>
    <n v="0"/>
    <x v="23"/>
    <x v="0"/>
    <s v="N.A"/>
    <s v="N.A"/>
    <s v="6 años"/>
    <s v="JORGE MARIO AGUDELO ZAPATA"/>
    <n v="3282"/>
    <d v="2011-06-22T00:00:00"/>
    <n v="127022"/>
    <s v="EDUCACION"/>
    <s v="MORA EN LAS CESANTIAS FOMAG                      "/>
    <d v="2023-03-31T00:00:00"/>
    <s v="2022-06"/>
    <s v="6"/>
    <s v="2023-02"/>
    <n v="1.0929511356969239"/>
    <x v="3346"/>
    <n v="0"/>
    <d v="2028-06-14T00:00:00"/>
    <n v="5.2109589041095887"/>
    <n v="0.14002190476190499"/>
    <x v="0"/>
    <n v="0.05"/>
    <x v="0"/>
    <x v="0"/>
    <x v="0"/>
  </r>
  <r>
    <n v="3891"/>
    <d v="2022-09-27T00:00:00"/>
    <d v="2022-04-04T00:00:00"/>
    <s v="JUZGADO 14 ADMINISTRATIVO ORAL DE MEDELLIN ANTIOQUIA"/>
    <s v="05001333301420220013600"/>
    <s v="2022"/>
    <x v="0"/>
    <s v="EUGENIO FRANCISCO GALLEGO MESA"/>
    <s v="DIANA CAROLINA ALZATE QUINTERO"/>
    <n v="165819"/>
    <x v="0"/>
    <s v="RECONOCIMIENTO Y PAGO DE OTRAS PRESTACIONES SALARIALES, SOCIALES Y SALARIOS"/>
    <s v="BAJO"/>
    <s v="BAJO"/>
    <s v="BAJO"/>
    <s v="BAJO"/>
    <n v="0.05"/>
    <x v="0"/>
    <x v="2874"/>
    <n v="0"/>
    <x v="23"/>
    <x v="0"/>
    <s v="N.A"/>
    <s v="N.A"/>
    <s v="6 años"/>
    <s v="JORGE MARIO AGUDELO ZAPATA"/>
    <n v="3282"/>
    <d v="2011-06-22T00:00:00"/>
    <n v="127022"/>
    <s v="EDUCACION"/>
    <s v="MORA EN LAS CESANTIAS FOMAG                      "/>
    <d v="2023-03-31T00:00:00"/>
    <s v="2022-09"/>
    <s v="6"/>
    <s v="2023-02"/>
    <n v="1.063361330832586"/>
    <x v="3347"/>
    <n v="0"/>
    <d v="2028-09-25T00:00:00"/>
    <n v="5.493150684931507"/>
    <n v="0.14002190476190499"/>
    <x v="0"/>
    <n v="0.05"/>
    <x v="0"/>
    <x v="0"/>
    <x v="0"/>
  </r>
  <r>
    <n v="3892"/>
    <d v="2022-09-08T00:00:00"/>
    <d v="2022-06-14T00:00:00"/>
    <s v="JUZGADO 32 ADMINISTRATIVO ORAL DE MEDELLIN ANTIOQUIA"/>
    <s v="05001333303220220015600"/>
    <s v="2022"/>
    <x v="0"/>
    <s v="MOISES CHAVERRA CORTES"/>
    <s v="DIANA CAROLINA ALZATE QUINTERO"/>
    <n v="165819"/>
    <x v="0"/>
    <s v="RECONOCIMIENTO Y PAGO DE OTRAS PRESTACIONES SALARIALES, SOCIALES Y SALARIOS"/>
    <s v="BAJO"/>
    <s v="BAJO"/>
    <s v="BAJO"/>
    <s v="BAJO"/>
    <n v="0.05"/>
    <x v="0"/>
    <x v="2875"/>
    <n v="0"/>
    <x v="4"/>
    <x v="0"/>
    <s v="N.A"/>
    <s v="N.A"/>
    <s v="6 años"/>
    <s v="JORGE MARIO AGUDELO ZAPATA"/>
    <n v="3282"/>
    <d v="2011-06-22T00:00:00"/>
    <n v="127022"/>
    <s v="EDUCACION"/>
    <s v="MORA EN LAS CESANTIAS FOMAG                      "/>
    <d v="2023-03-31T00:00:00"/>
    <s v="2022-09"/>
    <s v="6"/>
    <s v="2023-02"/>
    <n v="1.063361330832586"/>
    <x v="3348"/>
    <n v="0"/>
    <d v="2028-09-06T00:00:00"/>
    <n v="5.441095890410959"/>
    <n v="0.14002190476190499"/>
    <x v="0"/>
    <n v="0.05"/>
    <x v="0"/>
    <x v="0"/>
    <x v="0"/>
  </r>
  <r>
    <n v="3893"/>
    <d v="2022-06-08T00:00:00"/>
    <d v="2022-05-27T00:00:00"/>
    <s v="JUZGADO 21 ADMINISTRATIVO ORAL DE MEDELLIN ANTIOQUIA"/>
    <s v="05001333302120220023100"/>
    <s v="2022"/>
    <x v="0"/>
    <s v="INES ZAPATA GUZMAN"/>
    <s v="DIANA CAROLINA ALZATE QUINTERO"/>
    <n v="165819"/>
    <x v="0"/>
    <s v="RECONOCIMIENTO Y PAGO DE OTRAS PRESTACIONES SALARIALES, SOCIALES Y SALARIOS"/>
    <s v="BAJO"/>
    <s v="BAJO"/>
    <s v="BAJO"/>
    <s v="BAJO"/>
    <n v="0.05"/>
    <x v="0"/>
    <x v="2876"/>
    <n v="0"/>
    <x v="4"/>
    <x v="0"/>
    <s v="N.A"/>
    <s v="N.A"/>
    <s v="6 años"/>
    <s v="JORGE MARIO AGUDELO ZAPATA"/>
    <n v="3282"/>
    <d v="2011-06-22T00:00:00"/>
    <n v="127022"/>
    <s v="EDUCACION"/>
    <s v="MORA EN LAS CESANTIAS FOMAG                      "/>
    <d v="2023-03-31T00:00:00"/>
    <s v="2022-06"/>
    <s v="6"/>
    <s v="2023-02"/>
    <n v="1.0929511356969239"/>
    <x v="3349"/>
    <n v="0"/>
    <d v="2028-06-06T00:00:00"/>
    <n v="5.1890410958904107"/>
    <n v="0.14002190476190499"/>
    <x v="0"/>
    <n v="0.05"/>
    <x v="0"/>
    <x v="0"/>
    <x v="0"/>
  </r>
  <r>
    <n v="3894"/>
    <d v="2022-10-07T00:00:00"/>
    <d v="2022-05-27T00:00:00"/>
    <s v="JUZGADO 14 ADMINISTRATIVO ORAL DE MEDELLIN ANTIOQUIA"/>
    <s v="05001333301420220023700"/>
    <s v="2022"/>
    <x v="0"/>
    <s v="OSLAIDE DEL CARMEN_x000a_ROMERO LÓPEZ"/>
    <s v="DIANA CAROLINA ALZATE QUINTERO"/>
    <n v="165819"/>
    <x v="0"/>
    <s v="RECONOCIMIENTO Y PAGO DE OTRAS PRESTACIONES SALARIALES, SOCIALES Y SALARIOS"/>
    <s v="BAJO"/>
    <s v="BAJO"/>
    <s v="BAJO"/>
    <s v="BAJO"/>
    <n v="0.05"/>
    <x v="0"/>
    <x v="2834"/>
    <n v="0"/>
    <x v="4"/>
    <x v="0"/>
    <s v="N.A"/>
    <s v="N.A"/>
    <s v="6 años"/>
    <s v="JORGE MARIO AGUDELO ZAPATA"/>
    <n v="3282"/>
    <d v="2011-06-22T00:00:00"/>
    <n v="127022"/>
    <s v="EDUCACION"/>
    <s v="MORA EN LAS CESANTIAS FOMAG                      "/>
    <d v="2023-03-31T00:00:00"/>
    <s v="2022-10"/>
    <s v="6"/>
    <s v="2023-02"/>
    <n v="1.0557849566836695"/>
    <x v="3350"/>
    <n v="0"/>
    <d v="2028-10-05T00:00:00"/>
    <n v="5.5205479452054798"/>
    <n v="0.14002190476190499"/>
    <x v="0"/>
    <n v="0.05"/>
    <x v="0"/>
    <x v="0"/>
    <x v="0"/>
  </r>
  <r>
    <n v="3895"/>
    <d v="2022-10-07T00:00:00"/>
    <d v="2022-05-31T00:00:00"/>
    <s v="JUZGADO 14 ADMINISTRATIVO ORAL DE MEDELLIN ANTIOQUIA"/>
    <s v="05001333301420220024300"/>
    <s v="2022"/>
    <x v="0"/>
    <s v="CARLOS ALBERTO PINZON LOPEZ"/>
    <s v="DIANA CAROLINA ALZATE QUINTERO"/>
    <n v="165819"/>
    <x v="0"/>
    <s v="RECONOCIMIENTO Y PAGO DE OTRAS PRESTACIONES SALARIALES, SOCIALES Y SALARIOS"/>
    <s v="BAJO"/>
    <s v="BAJO"/>
    <s v="BAJO"/>
    <s v="BAJO"/>
    <n v="0.05"/>
    <x v="0"/>
    <x v="2877"/>
    <n v="0"/>
    <x v="4"/>
    <x v="0"/>
    <s v="N.A"/>
    <s v="N.A"/>
    <s v="6 años"/>
    <s v="JORGE MARIO AGUDELO ZAPATA"/>
    <n v="3282"/>
    <d v="2011-06-22T00:00:00"/>
    <n v="127022"/>
    <s v="EDUCACION"/>
    <s v="MORA EN LAS CESANTIAS FOMAG                      "/>
    <d v="2023-03-31T00:00:00"/>
    <s v="2022-10"/>
    <s v="6"/>
    <s v="2023-02"/>
    <n v="1.0557849566836695"/>
    <x v="3351"/>
    <n v="0"/>
    <d v="2028-10-05T00:00:00"/>
    <n v="5.5205479452054798"/>
    <n v="0.14002190476190499"/>
    <x v="0"/>
    <n v="0.05"/>
    <x v="0"/>
    <x v="0"/>
    <x v="0"/>
  </r>
  <r>
    <n v="3896"/>
    <d v="2022-10-06T00:00:00"/>
    <d v="2022-06-13T00:00:00"/>
    <s v="JUZGADO 14 ADMINISTRATIVO ORAL DE MEDELLIN ANTIOQUIA"/>
    <s v="05001333301420220027000"/>
    <s v="2022"/>
    <x v="0"/>
    <s v="MARCIA PAULINA CASTAÑEDA YEPES"/>
    <s v="DIANA CAROLINA ALZATE QUINTERO"/>
    <n v="165819"/>
    <x v="0"/>
    <s v="RECONOCIMIENTO Y PAGO DE OTRAS PRESTACIONES SALARIALES, SOCIALES Y SALARIOS"/>
    <s v="BAJO"/>
    <s v="BAJO"/>
    <s v="BAJO"/>
    <s v="BAJO"/>
    <n v="0.05"/>
    <x v="0"/>
    <x v="2878"/>
    <n v="0"/>
    <x v="4"/>
    <x v="0"/>
    <s v="N.A"/>
    <s v="N.A"/>
    <s v="6 años"/>
    <s v="JORGE MARIO AGUDELO ZAPATA"/>
    <n v="3282"/>
    <d v="2011-06-22T00:00:00"/>
    <n v="127022"/>
    <s v="EDUCACION"/>
    <s v="MORA EN LAS CESANTIAS FOMAG                      "/>
    <d v="2023-03-31T00:00:00"/>
    <s v="2022-10"/>
    <s v="6"/>
    <s v="2023-02"/>
    <n v="1.0557849566836695"/>
    <x v="3352"/>
    <n v="0"/>
    <d v="2028-10-04T00:00:00"/>
    <n v="5.5178082191780824"/>
    <n v="0.14002190476190499"/>
    <x v="0"/>
    <n v="0.05"/>
    <x v="0"/>
    <x v="0"/>
    <x v="0"/>
  </r>
  <r>
    <n v="3897"/>
    <d v="2022-08-31T00:00:00"/>
    <d v="2022-08-18T00:00:00"/>
    <s v="JUZGADO 27 ADMINISTRATIVO ORAL DE MEDELLIN ANTIOQUIA"/>
    <s v="05001333302720220038500"/>
    <s v="2022"/>
    <x v="0"/>
    <s v="NIDIA DE JESUS QUIROZ PRESIGA"/>
    <s v="DIANA CAROLINA ALZATE QUINTERO"/>
    <n v="165819"/>
    <x v="0"/>
    <s v="RECONOCIMIENTO Y PAGO DE OTRAS PRESTACIONES SALARIALES, SOCIALES Y SALARIOS"/>
    <s v="BAJO"/>
    <s v="BAJO"/>
    <s v="BAJO"/>
    <s v="BAJO"/>
    <n v="0.05"/>
    <x v="0"/>
    <x v="2879"/>
    <n v="0"/>
    <x v="4"/>
    <x v="0"/>
    <s v="N.A"/>
    <s v="N.A"/>
    <s v="6 años"/>
    <s v="JORGE MARIO AGUDELO ZAPATA"/>
    <n v="3282"/>
    <d v="2011-06-22T00:00:00"/>
    <n v="127022"/>
    <s v="EDUCACION"/>
    <s v="MORA EN LAS CESANTIAS FOMAG                      "/>
    <d v="2023-03-31T00:00:00"/>
    <s v="2022-08"/>
    <s v="6"/>
    <s v="2023-02"/>
    <n v="1.0732510288065844"/>
    <x v="3353"/>
    <n v="0"/>
    <d v="2028-08-29T00:00:00"/>
    <n v="5.419178082191781"/>
    <n v="0.14002190476190499"/>
    <x v="0"/>
    <n v="0.05"/>
    <x v="0"/>
    <x v="0"/>
    <x v="0"/>
  </r>
  <r>
    <n v="3898"/>
    <d v="2022-09-23T00:00:00"/>
    <d v="2022-08-18T00:00:00"/>
    <s v="JUZGADO 12 ADMINISTRATIVO ORAL DE MEDELLIN ANTIOQUIA"/>
    <s v="05001333301220220038800"/>
    <s v="2022"/>
    <x v="0"/>
    <s v="JORGE IGNACIO GARCIA BRAND"/>
    <s v="DIANA CAROLINA ALZATE QUINTERO"/>
    <n v="165819"/>
    <x v="0"/>
    <s v="RECONOCIMIENTO Y PAGO DE OTRAS PRESTACIONES SALARIALES, SOCIALES Y SALARIOS"/>
    <s v="BAJO"/>
    <s v="BAJO"/>
    <s v="BAJO"/>
    <s v="BAJO"/>
    <n v="0.05"/>
    <x v="0"/>
    <x v="2880"/>
    <n v="0"/>
    <x v="4"/>
    <x v="0"/>
    <s v="N.A"/>
    <s v="N.A"/>
    <s v="6 años"/>
    <s v="JORGE MARIO AGUDELO ZAPATA"/>
    <n v="3282"/>
    <d v="2011-06-22T00:00:00"/>
    <n v="127022"/>
    <s v="EDUCACION"/>
    <s v="MORA EN LAS CESANTIAS FOMAG                      "/>
    <d v="2023-03-31T00:00:00"/>
    <s v="2022-09"/>
    <s v="6"/>
    <s v="2023-02"/>
    <n v="1.063361330832586"/>
    <x v="3354"/>
    <n v="0"/>
    <d v="2028-09-21T00:00:00"/>
    <n v="5.4821917808219176"/>
    <n v="0.14002190476190499"/>
    <x v="0"/>
    <n v="0.05"/>
    <x v="0"/>
    <x v="0"/>
    <x v="0"/>
  </r>
  <r>
    <n v="3899"/>
    <d v="2022-10-06T00:00:00"/>
    <d v="2022-08-18T00:00:00"/>
    <s v="JUZGADO 28 ADMINISTRATIVO ORAL DE MEDELLIN ANTIOQUIA"/>
    <s v="05001333302820220039100"/>
    <s v="2022"/>
    <x v="0"/>
    <s v="YARLEY YUMARI GALLEGO JARAMILLO"/>
    <s v="DIANA CAROLINA ALZATE QUINTERO"/>
    <n v="165819"/>
    <x v="0"/>
    <s v="RECONOCIMIENTO Y PAGO DE OTRAS PRESTACIONES SALARIALES, SOCIALES Y SALARIOS"/>
    <s v="BAJO"/>
    <s v="BAJO"/>
    <s v="BAJO"/>
    <s v="BAJO"/>
    <n v="0.05"/>
    <x v="0"/>
    <x v="126"/>
    <n v="0"/>
    <x v="4"/>
    <x v="0"/>
    <s v="N.A"/>
    <s v="N.A"/>
    <s v="6 años"/>
    <s v="JORGE MARIO AGUDELO ZAPATA"/>
    <n v="3282"/>
    <d v="2011-06-22T00:00:00"/>
    <n v="127022"/>
    <s v="EDUCACION"/>
    <s v="MORA EN LAS CESANTIAS FOMAG                      "/>
    <d v="2023-03-31T00:00:00"/>
    <s v="2022-10"/>
    <s v="6"/>
    <s v="2023-02"/>
    <n v="1.0557849566836695"/>
    <x v="322"/>
    <n v="0"/>
    <d v="2028-10-04T00:00:00"/>
    <n v="5.5178082191780824"/>
    <n v="0.14002190476190499"/>
    <x v="0"/>
    <n v="0.05"/>
    <x v="0"/>
    <x v="0"/>
    <x v="0"/>
  </r>
  <r>
    <n v="3900"/>
    <d v="2022-10-18T00:00:00"/>
    <d v="2022-08-24T00:00:00"/>
    <s v="JUZGADO 4 ADMINISTRATIVO ORAL DE MEDELLIN ANTIOQUIA"/>
    <s v="05001333300420220039300"/>
    <s v="2022"/>
    <x v="0"/>
    <s v="LUIS FERNANDO GOMEZ"/>
    <s v="DIANA CAROLINA ALZATE QUINTERO"/>
    <n v="165819"/>
    <x v="0"/>
    <s v="RECONOCIMIENTO Y PAGO DE OTRAS PRESTACIONES SALARIALES, SOCIALES Y SALARIOS"/>
    <s v="BAJO"/>
    <s v="BAJO"/>
    <s v="BAJO"/>
    <s v="BAJO"/>
    <n v="0.05"/>
    <x v="0"/>
    <x v="2881"/>
    <n v="0"/>
    <x v="4"/>
    <x v="0"/>
    <s v="N.A"/>
    <s v="N.A"/>
    <s v="6 años"/>
    <s v="JORGE MARIO AGUDELO ZAPATA"/>
    <n v="3282"/>
    <d v="2011-06-22T00:00:00"/>
    <n v="127022"/>
    <s v="EDUCACION"/>
    <s v="MORA EN LAS CESANTIAS FOMAG                      "/>
    <d v="2023-03-31T00:00:00"/>
    <s v="2022-10"/>
    <s v="6"/>
    <s v="2023-02"/>
    <n v="1.0557849566836695"/>
    <x v="3355"/>
    <n v="0"/>
    <d v="2028-10-16T00:00:00"/>
    <n v="5.5506849315068489"/>
    <n v="0.14002190476190499"/>
    <x v="0"/>
    <n v="0.05"/>
    <x v="0"/>
    <x v="0"/>
    <x v="0"/>
  </r>
  <r>
    <n v="3901"/>
    <d v="2022-10-07T00:00:00"/>
    <d v="2022-08-18T00:00:00"/>
    <s v="JUZGADO 14 ADMINISTRATIVO ORAL DE MEDELLIN ANTIOQUIA"/>
    <s v="05001333301420220039500"/>
    <s v="2022"/>
    <x v="0"/>
    <s v="CESAR AUGUSTO ZAPATA MARIN"/>
    <s v="DIANA CAROLINA ALZATE QUINTERO"/>
    <n v="165819"/>
    <x v="0"/>
    <s v="RECONOCIMIENTO Y PAGO DE OTRAS PRESTACIONES SALARIALES, SOCIALES Y SALARIOS"/>
    <s v="BAJO"/>
    <s v="BAJO"/>
    <s v="BAJO"/>
    <s v="BAJO"/>
    <n v="0.05"/>
    <x v="0"/>
    <x v="2882"/>
    <n v="0"/>
    <x v="4"/>
    <x v="0"/>
    <s v="N.A"/>
    <s v="N.A"/>
    <s v="6 años"/>
    <s v="JORGE MARIO AGUDELO ZAPATA"/>
    <n v="3282"/>
    <d v="2011-06-22T00:00:00"/>
    <n v="127022"/>
    <s v="EDUCACION"/>
    <s v="MORA EN LAS CESANTIAS FOMAG                      "/>
    <d v="2023-03-31T00:00:00"/>
    <s v="2022-10"/>
    <s v="6"/>
    <s v="2023-02"/>
    <n v="1.0557849566836695"/>
    <x v="3356"/>
    <n v="0"/>
    <d v="2028-10-05T00:00:00"/>
    <n v="5.5205479452054798"/>
    <n v="0.14002190476190499"/>
    <x v="0"/>
    <n v="0.05"/>
    <x v="0"/>
    <x v="0"/>
    <x v="0"/>
  </r>
  <r>
    <n v="3902"/>
    <d v="2022-10-06T00:00:00"/>
    <d v="2022-08-18T00:00:00"/>
    <s v="JUZGADO 14 ADMINISTRATIVO ORAL DE MEDELLIN ANTIOQUIA"/>
    <s v="05001333301420220039800"/>
    <s v="2022"/>
    <x v="0"/>
    <s v="LUZ ELENA VILLEGAS SANCHEZ"/>
    <s v="DIANA CAROLINA ALZATE QUINTERO"/>
    <n v="165819"/>
    <x v="0"/>
    <s v="RECONOCIMIENTO Y PAGO DE OTRAS PRESTACIONES SALARIALES, SOCIALES Y SALARIOS"/>
    <s v="BAJO"/>
    <s v="BAJO"/>
    <s v="BAJO"/>
    <s v="BAJO"/>
    <n v="0.05"/>
    <x v="0"/>
    <x v="2883"/>
    <n v="0"/>
    <x v="4"/>
    <x v="0"/>
    <s v="N.A"/>
    <s v="N.A"/>
    <s v="6 años"/>
    <s v="JORGE MARIO AGUDELO ZAPATA"/>
    <n v="3282"/>
    <d v="2011-06-22T00:00:00"/>
    <n v="127022"/>
    <s v="EDUCACION"/>
    <s v="MORA EN LAS CESANTIAS FOMAG                      "/>
    <d v="2023-03-31T00:00:00"/>
    <s v="2022-10"/>
    <s v="6"/>
    <s v="2023-02"/>
    <n v="1.0557849566836695"/>
    <x v="3357"/>
    <n v="0"/>
    <d v="2028-10-04T00:00:00"/>
    <n v="5.5178082191780824"/>
    <n v="0.14002190476190499"/>
    <x v="0"/>
    <n v="0.05"/>
    <x v="0"/>
    <x v="0"/>
    <x v="0"/>
  </r>
  <r>
    <n v="3903"/>
    <d v="2022-09-06T00:00:00"/>
    <d v="2022-08-24T00:00:00"/>
    <s v="JUZGADO 15 ADMINISTRATIVO ORAL DE MEDELLIN ANTIOQUIA"/>
    <s v="05001333301520220040400"/>
    <s v="2022"/>
    <x v="0"/>
    <s v=" YELITZA TOBON ALZATE"/>
    <s v="DIANA CAROLINA ALZATE QUINTERO"/>
    <n v="165819"/>
    <x v="0"/>
    <s v="RECONOCIMIENTO Y PAGO DE OTRAS PRESTACIONES SALARIALES, SOCIALES Y SALARIOS"/>
    <s v="BAJO"/>
    <s v="BAJO"/>
    <s v="BAJO"/>
    <s v="BAJO"/>
    <n v="0.05"/>
    <x v="0"/>
    <x v="2884"/>
    <n v="0"/>
    <x v="4"/>
    <x v="0"/>
    <s v="N.A"/>
    <s v="N.A"/>
    <s v="6 años"/>
    <s v="JORGE MARIO AGUDELO ZAPATA"/>
    <n v="3282"/>
    <d v="2011-06-22T00:00:00"/>
    <n v="127022"/>
    <s v="EDUCACION"/>
    <s v="MORA EN LAS CESANTIAS FOMAG                      "/>
    <d v="2023-03-31T00:00:00"/>
    <s v="2022-09"/>
    <s v="6"/>
    <s v="2023-02"/>
    <n v="1.063361330832586"/>
    <x v="3358"/>
    <n v="0"/>
    <d v="2028-09-04T00:00:00"/>
    <n v="5.4356164383561643"/>
    <n v="0.14002190476190499"/>
    <x v="0"/>
    <n v="0.05"/>
    <x v="0"/>
    <x v="0"/>
    <x v="0"/>
  </r>
  <r>
    <n v="3904"/>
    <d v="2022-10-07T00:00:00"/>
    <d v="2022-08-24T00:00:00"/>
    <s v="JUZGADO 14 ADMINISTRATIVO ORAL DE MEDELLIN ANTIOQUIA"/>
    <s v="05001333301420220040500"/>
    <s v="2022"/>
    <x v="0"/>
    <s v="CARLOS JOSE SOTO MARTINEZ"/>
    <s v="DIANA CAROLINA ALZATE QUINTERO"/>
    <n v="165819"/>
    <x v="0"/>
    <s v="RECONOCIMIENTO Y PAGO DE OTRAS PRESTACIONES SALARIALES, SOCIALES Y SALARIOS"/>
    <s v="BAJO"/>
    <s v="BAJO"/>
    <s v="BAJO"/>
    <s v="BAJO"/>
    <n v="0.05"/>
    <x v="0"/>
    <x v="261"/>
    <n v="0"/>
    <x v="4"/>
    <x v="0"/>
    <s v="N.A"/>
    <s v="N.A"/>
    <s v="6 años"/>
    <s v="JORGE MARIO AGUDELO ZAPATA"/>
    <n v="3282"/>
    <d v="2011-06-22T00:00:00"/>
    <n v="127022"/>
    <s v="EDUCACION"/>
    <s v="MORA EN LAS CESANTIAS FOMAG                      "/>
    <d v="2023-03-31T00:00:00"/>
    <s v="2022-10"/>
    <s v="6"/>
    <s v="2023-02"/>
    <n v="1.0557849566836695"/>
    <x v="3359"/>
    <n v="0"/>
    <d v="2028-10-05T00:00:00"/>
    <n v="5.5205479452054798"/>
    <n v="0.14002190476190499"/>
    <x v="0"/>
    <n v="0.05"/>
    <x v="0"/>
    <x v="0"/>
    <x v="0"/>
  </r>
  <r>
    <n v="3905"/>
    <d v="2022-09-13T00:00:00"/>
    <d v="2022-08-18T00:00:00"/>
    <s v="JUZGADO 17 ADMINISTRATIVO ORAL DE MEDELLIN ANTIOQUIA"/>
    <s v="05001333301720220040500"/>
    <s v="2022"/>
    <x v="0"/>
    <s v="DIONE YOLANDA ESCOBAR GRANDA"/>
    <s v="DIANA CAROLINA ALZATE QUINTERO"/>
    <n v="165819"/>
    <x v="0"/>
    <s v="RECONOCIMIENTO Y PAGO DE OTRAS PRESTACIONES SALARIALES, SOCIALES Y SALARIOS"/>
    <s v="BAJO"/>
    <s v="BAJO"/>
    <s v="BAJO"/>
    <s v="BAJO"/>
    <n v="0.05"/>
    <x v="0"/>
    <x v="2885"/>
    <n v="0"/>
    <x v="4"/>
    <x v="0"/>
    <s v="N.A"/>
    <s v="N.A"/>
    <s v="6 años"/>
    <s v="JORGE MARIO AGUDELO ZAPATA"/>
    <n v="3282"/>
    <d v="2011-06-22T00:00:00"/>
    <n v="127022"/>
    <s v="EDUCACION"/>
    <s v="MORA EN LAS CESANTIAS FOMAG                      "/>
    <d v="2023-03-31T00:00:00"/>
    <s v="2022-09"/>
    <s v="6"/>
    <s v="2023-02"/>
    <n v="1.063361330832586"/>
    <x v="3360"/>
    <n v="0"/>
    <d v="2028-09-11T00:00:00"/>
    <n v="5.4547945205479449"/>
    <n v="0.14002190476190499"/>
    <x v="0"/>
    <n v="0.05"/>
    <x v="0"/>
    <x v="0"/>
    <x v="0"/>
  </r>
  <r>
    <n v="3906"/>
    <d v="2022-09-22T00:00:00"/>
    <d v="2022-08-18T00:00:00"/>
    <s v="JUZGADO 26 ADMINISTRATIVO ORAL DE MEDELLIN ANTIOQUIA"/>
    <s v="05001333302620220042100"/>
    <s v="2022"/>
    <x v="0"/>
    <s v="BEATRIZ VALLEJO OTERO"/>
    <s v="DIANA CAROLINA ALZATE QUINTERO"/>
    <n v="165819"/>
    <x v="0"/>
    <s v="RECONOCIMIENTO Y PAGO DE OTRAS PRESTACIONES SALARIALES, SOCIALES Y SALARIOS"/>
    <s v="BAJO"/>
    <s v="BAJO"/>
    <s v="BAJO"/>
    <s v="BAJO"/>
    <n v="0.05"/>
    <x v="0"/>
    <x v="2886"/>
    <n v="0"/>
    <x v="4"/>
    <x v="0"/>
    <s v="N.A"/>
    <s v="N.A"/>
    <s v="6 años"/>
    <s v="JORGE MARIO AGUDELO ZAPATA"/>
    <n v="3282"/>
    <d v="2011-06-22T00:00:00"/>
    <n v="127022"/>
    <s v="EDUCACION"/>
    <s v="MORA EN LAS CESANTIAS FOMAG                      "/>
    <d v="2023-03-31T00:00:00"/>
    <s v="2022-09"/>
    <s v="6"/>
    <s v="2023-02"/>
    <n v="1.063361330832586"/>
    <x v="3361"/>
    <n v="0"/>
    <d v="2028-09-20T00:00:00"/>
    <n v="5.4794520547945202"/>
    <n v="0.14002190476190499"/>
    <x v="0"/>
    <n v="0.05"/>
    <x v="0"/>
    <x v="0"/>
    <x v="0"/>
  </r>
  <r>
    <n v="3907"/>
    <d v="2022-10-11T00:00:00"/>
    <d v="2022-09-19T00:00:00"/>
    <s v="JUZGADO 10 ADMINISTRATIVO ORAL DE MEDELLIN ANTIOQUIA"/>
    <s v="05001333301020220044800"/>
    <s v="2022"/>
    <x v="0"/>
    <s v="MARIA LUCIA SANCHEZ VALENCIA"/>
    <s v="DIANA CAROLINA ALZATE QUINTERO"/>
    <n v="165819"/>
    <x v="0"/>
    <s v="RECONOCIMIENTO Y PAGO DE OTRAS PRESTACIONES SALARIALES, SOCIALES Y SALARIOS"/>
    <s v="BAJO"/>
    <s v="BAJO"/>
    <s v="BAJO"/>
    <s v="BAJO"/>
    <n v="0.05"/>
    <x v="0"/>
    <x v="2887"/>
    <n v="0"/>
    <x v="4"/>
    <x v="0"/>
    <s v="N.A"/>
    <s v="N.A"/>
    <s v="6 años"/>
    <s v="JORGE MARIO AGUDELO ZAPATA"/>
    <n v="3282"/>
    <d v="2011-06-22T00:00:00"/>
    <n v="127022"/>
    <s v="EDUCACION"/>
    <s v="MORA EN LAS CESANTIAS FOMAG                      "/>
    <d v="2023-03-31T00:00:00"/>
    <s v="2022-10"/>
    <s v="6"/>
    <s v="2023-02"/>
    <n v="1.0557849566836695"/>
    <x v="3362"/>
    <n v="0"/>
    <d v="2028-10-09T00:00:00"/>
    <n v="5.5315068493150683"/>
    <n v="0.14002190476190499"/>
    <x v="0"/>
    <n v="0.05"/>
    <x v="0"/>
    <x v="0"/>
    <x v="0"/>
  </r>
  <r>
    <n v="3908"/>
    <d v="2022-10-18T00:00:00"/>
    <d v="2022-09-20T00:00:00"/>
    <s v="JUZGADO 31 ADMINISTRATIVO ORAL DE MEDELLIN ANTIOQUIA"/>
    <s v="05001333303120220044800"/>
    <s v="2022"/>
    <x v="0"/>
    <s v="JHON JAIRO OTALVARO MARTINEZ"/>
    <s v="DIANA CAROLINA ALZATE QUINTERO"/>
    <n v="165819"/>
    <x v="0"/>
    <s v="RECONOCIMIENTO Y PAGO DE OTRAS PRESTACIONES SALARIALES, SOCIALES Y SALARIOS"/>
    <s v="BAJO"/>
    <s v="BAJO"/>
    <s v="BAJO"/>
    <s v="BAJO"/>
    <n v="0.05"/>
    <x v="0"/>
    <x v="2873"/>
    <n v="0"/>
    <x v="4"/>
    <x v="0"/>
    <s v="N.A"/>
    <s v="N.A"/>
    <s v="6 años"/>
    <s v="JORGE MARIO AGUDELO ZAPATA"/>
    <n v="3282"/>
    <d v="2011-06-22T00:00:00"/>
    <n v="127022"/>
    <s v="EDUCACION"/>
    <s v="MORA EN LAS CESANTIAS FOMAG                      "/>
    <d v="2023-03-31T00:00:00"/>
    <s v="2022-10"/>
    <s v="6"/>
    <s v="2023-02"/>
    <n v="1.0557849566836695"/>
    <x v="3363"/>
    <n v="0"/>
    <d v="2028-10-16T00:00:00"/>
    <n v="5.5506849315068489"/>
    <n v="0.14002190476190499"/>
    <x v="0"/>
    <n v="0.05"/>
    <x v="0"/>
    <x v="0"/>
    <x v="0"/>
  </r>
  <r>
    <n v="3909"/>
    <d v="2022-11-01T00:00:00"/>
    <d v="2022-09-20T00:00:00"/>
    <s v="JUZGADO 10 ADMINISTRATIVO ORAL DE MEDELLIN ANTIOQUIA"/>
    <s v="05001333301020220044900"/>
    <s v="2022"/>
    <x v="0"/>
    <s v="ERIKA YANETH BRAVO RIVERA"/>
    <s v="DIANA CAROLINA ALZATE QUINTERO"/>
    <n v="165819"/>
    <x v="0"/>
    <s v="RECONOCIMIENTO Y PAGO DE OTRAS PRESTACIONES SALARIALES, SOCIALES Y SALARIOS"/>
    <s v="BAJO"/>
    <s v="BAJO"/>
    <s v="BAJO"/>
    <s v="BAJO"/>
    <n v="0.05"/>
    <x v="0"/>
    <x v="2888"/>
    <n v="0"/>
    <x v="4"/>
    <x v="0"/>
    <s v="N.A"/>
    <s v="N.A"/>
    <s v="6 años"/>
    <s v="JORGE MARIO AGUDELO ZAPATA"/>
    <n v="3282"/>
    <d v="2011-06-22T00:00:00"/>
    <n v="127022"/>
    <s v="EDUCACION"/>
    <s v="MORA EN LAS CESANTIAS FOMAG                      "/>
    <d v="2023-03-31T00:00:00"/>
    <s v="2022-11"/>
    <s v="6"/>
    <s v="2023-02"/>
    <n v="1.0477261770850073"/>
    <x v="3364"/>
    <n v="0"/>
    <d v="2028-10-30T00:00:00"/>
    <n v="5.5890410958904111"/>
    <n v="0.14002190476190499"/>
    <x v="0"/>
    <n v="0.05"/>
    <x v="0"/>
    <x v="0"/>
    <x v="0"/>
  </r>
  <r>
    <n v="3910"/>
    <d v="2022-10-12T00:00:00"/>
    <d v="2022-09-20T00:00:00"/>
    <s v="JUZGADO 34 ADMINISTRATIVO ORAL DE MEDELLIN ANTIOQUIA"/>
    <s v="05001333303420220045300"/>
    <s v="2022"/>
    <x v="0"/>
    <s v="LUZ ELENA SANCHEZ GOMEZ"/>
    <s v="DIANA CAROLINA ALZATE QUINTERO"/>
    <n v="165819"/>
    <x v="0"/>
    <s v="RECONOCIMIENTO Y PAGO DE OTRAS PRESTACIONES SALARIALES, SOCIALES Y SALARIOS"/>
    <s v="BAJO"/>
    <s v="BAJO"/>
    <s v="BAJO"/>
    <s v="BAJO"/>
    <n v="0.05"/>
    <x v="0"/>
    <x v="2889"/>
    <n v="0"/>
    <x v="4"/>
    <x v="0"/>
    <s v="N.A"/>
    <s v="N.A"/>
    <s v="6 años"/>
    <s v="JORGE MARIO AGUDELO ZAPATA"/>
    <n v="3282"/>
    <d v="2011-06-22T00:00:00"/>
    <n v="127022"/>
    <s v="EDUCACION"/>
    <s v="MORA EN LAS CESANTIAS FOMAG                      "/>
    <d v="2023-03-31T00:00:00"/>
    <s v="2022-10"/>
    <s v="6"/>
    <s v="2023-02"/>
    <n v="1.0557849566836695"/>
    <x v="3365"/>
    <n v="0"/>
    <d v="2028-10-10T00:00:00"/>
    <n v="5.5342465753424657"/>
    <n v="0.14002190476190499"/>
    <x v="0"/>
    <n v="0.05"/>
    <x v="0"/>
    <x v="0"/>
    <x v="0"/>
  </r>
  <r>
    <n v="3911"/>
    <d v="2022-10-20T00:00:00"/>
    <d v="2022-09-20T00:00:00"/>
    <s v="JUZGADO 18 ADMINISTRATIVO ORAL DE MEDELLIN ANTIOQUIA"/>
    <s v="05001333301820220046600"/>
    <s v="2022"/>
    <x v="0"/>
    <s v="LOLA MARIA SEPULVEDA "/>
    <s v="DIANA CAROLINA ALZATE QUINTERO"/>
    <n v="165819"/>
    <x v="0"/>
    <s v="RECONOCIMIENTO Y PAGO DE OTRAS PRESTACIONES SALARIALES, SOCIALES Y SALARIOS"/>
    <s v="BAJO"/>
    <s v="BAJO"/>
    <s v="BAJO"/>
    <s v="BAJO"/>
    <n v="0.05"/>
    <x v="0"/>
    <x v="2890"/>
    <n v="0"/>
    <x v="4"/>
    <x v="0"/>
    <s v="N.A"/>
    <s v="N.A"/>
    <s v="6 años"/>
    <s v="JORGE MARIO AGUDELO ZAPATA"/>
    <n v="3282"/>
    <d v="2011-06-22T00:00:00"/>
    <n v="127022"/>
    <s v="EDUCACION"/>
    <s v="MORA EN LAS CESANTIAS FOMAG                      "/>
    <d v="2023-03-31T00:00:00"/>
    <s v="2022-10"/>
    <s v="6"/>
    <s v="2023-02"/>
    <n v="1.0557849566836695"/>
    <x v="3366"/>
    <n v="0"/>
    <d v="2028-10-18T00:00:00"/>
    <n v="5.5561643835616437"/>
    <n v="0.14002190476190499"/>
    <x v="0"/>
    <n v="0.05"/>
    <x v="0"/>
    <x v="0"/>
    <x v="0"/>
  </r>
  <r>
    <n v="3912"/>
    <d v="2022-09-29T00:00:00"/>
    <d v="2022-09-20T00:00:00"/>
    <s v="JUZGADO 28 ADMINISTRATIVO ORAL DE MEDELLIN ANTIOQUIA"/>
    <s v="05001333302820220046600"/>
    <s v="2022"/>
    <x v="0"/>
    <s v="ELSA VICTORIA GOMEZ GONZALEZ"/>
    <s v="DIANA CAROLINA ALZATE QUINTERO"/>
    <n v="165819"/>
    <x v="0"/>
    <s v="RECONOCIMIENTO Y PAGO DE OTRAS PRESTACIONES SALARIALES, SOCIALES Y SALARIOS"/>
    <s v="BAJO"/>
    <s v="BAJO"/>
    <s v="BAJO"/>
    <s v="BAJO"/>
    <n v="0.05"/>
    <x v="0"/>
    <x v="2891"/>
    <n v="0"/>
    <x v="4"/>
    <x v="0"/>
    <s v="N.A"/>
    <s v="N.A"/>
    <s v="6 años"/>
    <s v="JORGE MARIO AGUDELO ZAPATA"/>
    <n v="3282"/>
    <d v="2011-06-22T00:00:00"/>
    <n v="127022"/>
    <s v="EDUCACION"/>
    <s v="MORA EN LAS CESANTIAS FOMAG                      "/>
    <d v="2023-03-31T00:00:00"/>
    <s v="2022-09"/>
    <s v="6"/>
    <s v="2023-02"/>
    <n v="1.063361330832586"/>
    <x v="3367"/>
    <n v="0"/>
    <d v="2028-09-27T00:00:00"/>
    <n v="5.4986301369863018"/>
    <n v="0.14002190476190499"/>
    <x v="0"/>
    <n v="0.05"/>
    <x v="0"/>
    <x v="0"/>
    <x v="0"/>
  </r>
  <r>
    <n v="3913"/>
    <d v="2022-06-30T00:00:00"/>
    <d v="2022-06-09T00:00:00"/>
    <s v="JUZGADO 27 ADMINISTRATIVO ORAL DE MEDELLIN ANTIOQUIA"/>
    <s v="05001333302720220025700"/>
    <s v="2022"/>
    <x v="0"/>
    <s v="MARIA CONSUELO MONTOYA DEL RIO"/>
    <s v="DIANA CAROLINA ALZATE QUINTERO"/>
    <n v="165819"/>
    <x v="0"/>
    <s v="RECONOCIMIENTO Y PAGO DE OTRAS PRESTACIONES SALARIALES, SOCIALES Y SALARIOS"/>
    <s v="BAJO"/>
    <s v="BAJO"/>
    <s v="BAJO"/>
    <s v="BAJO"/>
    <n v="0.05"/>
    <x v="0"/>
    <x v="1529"/>
    <n v="0"/>
    <x v="4"/>
    <x v="0"/>
    <s v="N.A"/>
    <s v="N.A"/>
    <s v="6 años"/>
    <s v="JORGE MARIO AGUDELO ZAPATA"/>
    <n v="3282"/>
    <d v="2011-06-22T00:00:00"/>
    <n v="127022"/>
    <s v="EDUCACION"/>
    <s v="MORA EN LAS CESANTIAS FOMAG                      "/>
    <d v="2023-03-31T00:00:00"/>
    <s v="2022-06"/>
    <s v="6"/>
    <s v="2023-02"/>
    <n v="1.0929511356969239"/>
    <x v="1750"/>
    <n v="0"/>
    <d v="2028-06-28T00:00:00"/>
    <n v="5.2493150684931509"/>
    <n v="0.14002190476190499"/>
    <x v="0"/>
    <n v="0.05"/>
    <x v="0"/>
    <x v="0"/>
    <x v="0"/>
  </r>
  <r>
    <n v="3914"/>
    <d v="2022-06-30T00:00:00"/>
    <d v="2022-06-13T00:00:00"/>
    <s v="JUZGADO 27 ADMINISTRATIVO ORAL DE MEDELLIN ANTIOQUIA"/>
    <s v="05001333302720220026000"/>
    <s v="2022"/>
    <x v="0"/>
    <s v="MIGUEL JOSE AGAMEZ CAMACHO"/>
    <s v="DIANA CAROLINA ALZATE QUINTERO"/>
    <n v="165819"/>
    <x v="0"/>
    <s v="RECONOCIMIENTO Y PAGO DE OTRAS PRESTACIONES SALARIALES, SOCIALES Y SALARIOS"/>
    <s v="BAJO"/>
    <s v="BAJO"/>
    <s v="BAJO"/>
    <s v="BAJO"/>
    <n v="0.05"/>
    <x v="0"/>
    <x v="2825"/>
    <n v="0"/>
    <x v="4"/>
    <x v="0"/>
    <s v="N.A"/>
    <s v="N.A"/>
    <s v="6 años"/>
    <s v="JORGE MARIO AGUDELO ZAPATA"/>
    <n v="3282"/>
    <d v="2011-06-22T00:00:00"/>
    <n v="127022"/>
    <s v="EDUCACION"/>
    <s v="MORA EN LAS CESANTIAS FOMAG                      "/>
    <d v="2023-03-31T00:00:00"/>
    <s v="2022-06"/>
    <s v="6"/>
    <s v="2023-02"/>
    <n v="1.0929511356969239"/>
    <x v="3292"/>
    <n v="0"/>
    <d v="2028-06-28T00:00:00"/>
    <n v="5.2493150684931509"/>
    <n v="0.14002190476190499"/>
    <x v="0"/>
    <n v="0.05"/>
    <x v="0"/>
    <x v="0"/>
    <x v="0"/>
  </r>
  <r>
    <n v="3915"/>
    <d v="2022-06-30T00:00:00"/>
    <d v="2022-06-13T00:00:00"/>
    <s v="JUZGADO 27 ADMINISTRATIVO ORAL DE MEDELLIN ANTIOQUIA"/>
    <s v="05001333302720220026200"/>
    <s v="2022"/>
    <x v="0"/>
    <s v="PAULINA YULEY CASTRILLON MONTOYA"/>
    <s v="DIANA CAROLINA ALZATE QUINTERO"/>
    <n v="165819"/>
    <x v="0"/>
    <s v="RECONOCIMIENTO Y PAGO DE OTRAS PRESTACIONES SALARIALES, SOCIALES Y SALARIOS"/>
    <s v="BAJO"/>
    <s v="BAJO"/>
    <s v="BAJO"/>
    <s v="BAJO"/>
    <n v="0.05"/>
    <x v="0"/>
    <x v="2892"/>
    <n v="0"/>
    <x v="4"/>
    <x v="0"/>
    <s v="N.A"/>
    <s v="N.A"/>
    <s v="6 años"/>
    <s v="JORGE MARIO AGUDELO ZAPATA"/>
    <n v="3282"/>
    <d v="2011-06-22T00:00:00"/>
    <n v="127022"/>
    <s v="EDUCACION"/>
    <s v="MORA EN LAS CESANTIAS FOMAG                      "/>
    <d v="2023-03-31T00:00:00"/>
    <s v="2022-06"/>
    <s v="6"/>
    <s v="2023-02"/>
    <n v="1.0929511356969239"/>
    <x v="3368"/>
    <n v="0"/>
    <d v="2028-06-28T00:00:00"/>
    <n v="5.2493150684931509"/>
    <n v="0.14002190476190499"/>
    <x v="0"/>
    <n v="0.05"/>
    <x v="0"/>
    <x v="0"/>
    <x v="0"/>
  </r>
  <r>
    <n v="3916"/>
    <d v="2022-07-21T00:00:00"/>
    <d v="2022-06-13T00:00:00"/>
    <s v="JUZGADO 26 ADMINISTRATIVO ORAL DE MEDELLIN ANTIOQUIA"/>
    <s v="05001333302620220026700"/>
    <s v="2022"/>
    <x v="0"/>
    <s v="CARLOS ADRIAN MARTÍNEZ HENAO                                                    "/>
    <s v="DIANA CAROLINA ALZATE QUINTERO"/>
    <n v="165819"/>
    <x v="0"/>
    <s v="RECONOCIMIENTO Y PAGO DE OTRAS PRESTACIONES SALARIALES, SOCIALES Y SALARIOS"/>
    <s v="BAJO"/>
    <s v="BAJO"/>
    <s v="BAJO"/>
    <s v="BAJO"/>
    <n v="0.05"/>
    <x v="0"/>
    <x v="2893"/>
    <n v="0"/>
    <x v="4"/>
    <x v="0"/>
    <s v="N.A"/>
    <s v="N.A"/>
    <s v="6 años"/>
    <s v="JORGE MARIO AGUDELO ZAPATA"/>
    <n v="3282"/>
    <d v="2011-06-22T00:00:00"/>
    <n v="127022"/>
    <s v="EDUCACION"/>
    <s v="MORA EN LAS CESANTIAS FOMAG                      "/>
    <d v="2023-03-31T00:00:00"/>
    <s v="2022-07"/>
    <s v="6"/>
    <s v="2023-02"/>
    <n v="1.0842271555666418"/>
    <x v="3369"/>
    <n v="0"/>
    <d v="2028-07-19T00:00:00"/>
    <n v="5.3068493150684928"/>
    <n v="0.14002190476190499"/>
    <x v="0"/>
    <n v="0.05"/>
    <x v="0"/>
    <x v="0"/>
    <x v="0"/>
  </r>
  <r>
    <n v="3917"/>
    <d v="2022-06-24T00:00:00"/>
    <d v="2022-06-14T00:00:00"/>
    <s v="JUZGADO 13 ADMINISTRATIVO ORAL DE MEDELLIN ANTIOQUIA"/>
    <s v="05001333301320220030200"/>
    <s v="2022"/>
    <x v="0"/>
    <s v="MARIA ISABEL MOLINA GOMEZ                                 "/>
    <s v="DIANA CAROLINA ALZATE QUINTERO"/>
    <n v="165819"/>
    <x v="0"/>
    <s v="RECONOCIMIENTO Y PAGO DE OTRAS PRESTACIONES SALARIALES, SOCIALES Y SALARIOS"/>
    <s v="BAJO"/>
    <s v="BAJO"/>
    <s v="BAJO"/>
    <s v="BAJO"/>
    <n v="0.05"/>
    <x v="0"/>
    <x v="2894"/>
    <n v="0"/>
    <x v="4"/>
    <x v="0"/>
    <s v="N.A"/>
    <s v="N.A"/>
    <s v="6 años"/>
    <s v="JORGE MARIO AGUDELO ZAPATA"/>
    <n v="3282"/>
    <d v="2011-06-22T00:00:00"/>
    <n v="127022"/>
    <s v="EDUCACION"/>
    <s v="MORA EN LAS CESANTIAS FOMAG                      "/>
    <d v="2023-03-31T00:00:00"/>
    <s v="2022-06"/>
    <s v="6"/>
    <s v="2023-02"/>
    <n v="1.0929511356969239"/>
    <x v="3370"/>
    <n v="0"/>
    <d v="2028-06-22T00:00:00"/>
    <n v="5.2328767123287667"/>
    <n v="0.14002190476190499"/>
    <x v="0"/>
    <n v="0.05"/>
    <x v="0"/>
    <x v="0"/>
    <x v="0"/>
  </r>
  <r>
    <n v="3918"/>
    <d v="2022-11-17T00:00:00"/>
    <d v="2022-08-03T00:00:00"/>
    <s v="JUZGADO 29 ADMINISTRATIVO ORAL DE MEDELLIN ANTIOQUIA"/>
    <s v="05001333302920220035600"/>
    <s v="2022"/>
    <x v="0"/>
    <s v="GLORIA ELIDES CHICA MONTOYA                                            "/>
    <s v="DIANA CAROLINA ALZATE QUINTERO"/>
    <n v="165819"/>
    <x v="0"/>
    <s v="RECONOCIMIENTO Y PAGO DE OTRAS PRESTACIONES SALARIALES, SOCIALES Y SALARIOS"/>
    <s v="BAJO"/>
    <s v="BAJO"/>
    <s v="BAJO"/>
    <s v="BAJO"/>
    <n v="0.05"/>
    <x v="0"/>
    <x v="107"/>
    <n v="0"/>
    <x v="4"/>
    <x v="0"/>
    <s v="N.A"/>
    <s v="N.A"/>
    <s v="6 años"/>
    <s v="JORGE MARIO AGUDELO ZAPATA"/>
    <n v="3282"/>
    <d v="2011-06-22T00:00:00"/>
    <n v="127022"/>
    <s v="EDUCACION"/>
    <s v="MORA EN LAS CESANTIAS FOMAG                      "/>
    <d v="2023-03-31T00:00:00"/>
    <s v="2022-11"/>
    <s v="6"/>
    <s v="2023-02"/>
    <n v="1.0477261770850073"/>
    <x v="3371"/>
    <n v="0"/>
    <d v="2028-11-15T00:00:00"/>
    <n v="5.6328767123287671"/>
    <n v="0.14002190476190499"/>
    <x v="0"/>
    <n v="0.05"/>
    <x v="0"/>
    <x v="0"/>
    <x v="0"/>
  </r>
  <r>
    <n v="3919"/>
    <d v="2022-11-10T00:00:00"/>
    <d v="2022-08-18T00:00:00"/>
    <s v="JUZGADO 29 ADMINISTRATIVO ORAL DE MEDELLIN ANTIOQUIA"/>
    <s v="05001333302920220038400"/>
    <s v="2022"/>
    <x v="0"/>
    <s v="LUZ MILA MOSQUERA MORENO                                                    "/>
    <s v="DIANA CAROLINA ALZATE QUINTERO"/>
    <n v="165819"/>
    <x v="0"/>
    <s v="RECONOCIMIENTO Y PAGO DE OTRAS PRESTACIONES SALARIALES, SOCIALES Y SALARIOS"/>
    <s v="BAJO"/>
    <s v="BAJO"/>
    <s v="BAJO"/>
    <s v="BAJO"/>
    <n v="0.05"/>
    <x v="0"/>
    <x v="234"/>
    <n v="0"/>
    <x v="4"/>
    <x v="0"/>
    <s v="N.A"/>
    <s v="N.A"/>
    <s v="6 años"/>
    <s v="JORGE MARIO AGUDELO ZAPATA"/>
    <n v="3282"/>
    <d v="2011-06-22T00:00:00"/>
    <n v="127022"/>
    <s v="EDUCACION"/>
    <s v="MORA EN LAS CESANTIAS FOMAG                      "/>
    <d v="2023-03-31T00:00:00"/>
    <s v="2022-11"/>
    <s v="6"/>
    <s v="2023-02"/>
    <n v="1.0477261770850073"/>
    <x v="362"/>
    <n v="0"/>
    <d v="2028-11-08T00:00:00"/>
    <n v="5.6136986301369864"/>
    <n v="0.14002190476190499"/>
    <x v="0"/>
    <n v="0.05"/>
    <x v="0"/>
    <x v="0"/>
    <x v="0"/>
  </r>
  <r>
    <n v="3920"/>
    <d v="2022-11-10T00:00:00"/>
    <d v="2022-08-12T00:00:00"/>
    <s v="JUZGADO 11 ADMINISTRATIVO ORAL DE MEDELLIN ANTIOQUIA"/>
    <s v="05001333301120220038500"/>
    <s v="2022"/>
    <x v="0"/>
    <s v="YULY ANDREA LOAIZA RENDÓN                                                    "/>
    <s v="DIANA CAROLINA ALZATE QUINTERO"/>
    <n v="165819"/>
    <x v="0"/>
    <s v="RECONOCIMIENTO Y PAGO DE OTRAS PRESTACIONES SALARIALES, SOCIALES Y SALARIOS"/>
    <s v="BAJO"/>
    <s v="BAJO"/>
    <s v="BAJO"/>
    <s v="BAJO"/>
    <n v="0.05"/>
    <x v="0"/>
    <x v="2895"/>
    <n v="0"/>
    <x v="12"/>
    <x v="0"/>
    <s v="N.A"/>
    <s v="N.A"/>
    <s v="6 años"/>
    <s v="JORGE MARIO AGUDELO ZAPATA"/>
    <n v="3282"/>
    <d v="2011-06-22T00:00:00"/>
    <n v="127022"/>
    <s v="EDUCACION"/>
    <s v="MORA EN LAS CESANTIAS FOMAG                      "/>
    <d v="2023-03-31T00:00:00"/>
    <s v="2022-11"/>
    <s v="6"/>
    <s v="2023-02"/>
    <n v="1.0477261770850073"/>
    <x v="3372"/>
    <n v="0"/>
    <d v="2028-11-08T00:00:00"/>
    <n v="5.6136986301369864"/>
    <n v="0.14002190476190499"/>
    <x v="0"/>
    <n v="0.05"/>
    <x v="0"/>
    <x v="0"/>
    <x v="0"/>
  </r>
  <r>
    <n v="3921"/>
    <d v="2022-09-28T00:00:00"/>
    <d v="2022-08-18T00:00:00"/>
    <s v="JUZGADO 20 ADMINISTRATIVO ORAL DE MEDELLIN ANTIOQUIA"/>
    <s v="05001333302020220039500"/>
    <s v="2022"/>
    <x v="0"/>
    <s v="AURELINA CHAVERRA ROA                                                  "/>
    <s v="DIANA CAROLINA ALZATE QUINTERO"/>
    <n v="165819"/>
    <x v="0"/>
    <s v="RECONOCIMIENTO Y PAGO DE OTRAS PRESTACIONES SALARIALES, SOCIALES Y SALARIOS"/>
    <s v="BAJO"/>
    <s v="BAJO"/>
    <s v="BAJO"/>
    <s v="BAJO"/>
    <n v="0.05"/>
    <x v="0"/>
    <x v="2864"/>
    <n v="0"/>
    <x v="4"/>
    <x v="0"/>
    <s v="N.A"/>
    <s v="N.A"/>
    <s v="6 años"/>
    <s v="JORGE MARIO AGUDELO ZAPATA"/>
    <n v="3282"/>
    <d v="2011-06-22T00:00:00"/>
    <n v="127022"/>
    <s v="EDUCACION"/>
    <s v="MORA EN LAS CESANTIAS FOMAG                      "/>
    <d v="2023-03-31T00:00:00"/>
    <s v="2022-09"/>
    <s v="6"/>
    <s v="2023-02"/>
    <n v="1.063361330832586"/>
    <x v="3334"/>
    <n v="0"/>
    <d v="2028-09-26T00:00:00"/>
    <n v="5.4958904109589044"/>
    <n v="0.14002190476190499"/>
    <x v="0"/>
    <n v="0.05"/>
    <x v="0"/>
    <x v="0"/>
    <x v="0"/>
  </r>
  <r>
    <n v="3922"/>
    <d v="2022-11-29T00:00:00"/>
    <d v="2022-08-18T00:00:00"/>
    <s v="JUZGADO 33 ADMINISTRATIVO ORAL DE MEDELLIN ANTIOQUIA"/>
    <s v="05001333303320220040200"/>
    <s v="2022"/>
    <x v="0"/>
    <s v="DIEGO ALEXANDER JARAMILLO QUINTERO                                                "/>
    <s v="DIANA CAROLINA ALZATE QUINTERO"/>
    <n v="165819"/>
    <x v="0"/>
    <s v="RECONOCIMIENTO Y PAGO DE OTRAS PRESTACIONES SALARIALES, SOCIALES Y SALARIOS"/>
    <s v="BAJO"/>
    <s v="BAJO"/>
    <s v="BAJO"/>
    <s v="BAJO"/>
    <n v="0.05"/>
    <x v="0"/>
    <x v="239"/>
    <n v="0"/>
    <x v="4"/>
    <x v="0"/>
    <s v="N.A"/>
    <s v="N.A"/>
    <s v="6 años"/>
    <s v="JORGE MARIO AGUDELO ZAPATA"/>
    <n v="3282"/>
    <d v="2011-06-22T00:00:00"/>
    <n v="127022"/>
    <s v="EDUCACION"/>
    <s v="MORA EN LAS CESANTIAS FOMAG                      "/>
    <d v="2023-03-31T00:00:00"/>
    <s v="2022-11"/>
    <s v="6"/>
    <s v="2023-02"/>
    <n v="1.0477261770850073"/>
    <x v="3373"/>
    <n v="0"/>
    <d v="2028-11-27T00:00:00"/>
    <n v="5.6657534246575345"/>
    <n v="0.14002190476190499"/>
    <x v="0"/>
    <n v="0.05"/>
    <x v="0"/>
    <x v="0"/>
    <x v="0"/>
  </r>
  <r>
    <n v="3923"/>
    <d v="2022-11-11T00:00:00"/>
    <d v="2022-08-24T00:00:00"/>
    <s v="JUZGADO 11 ADMINISTRATIVO ORAL DE MEDELLIN ANTIOQUIA"/>
    <s v="05001333301120220040400"/>
    <s v="2022"/>
    <x v="0"/>
    <s v="ALBA LUCIA CABARCAS MENA                                            "/>
    <s v="DIANA CAROLINA ALZATE QUINTERO"/>
    <n v="165819"/>
    <x v="0"/>
    <s v="RECONOCIMIENTO Y PAGO DE OTRAS PRESTACIONES SALARIALES, SOCIALES Y SALARIOS"/>
    <s v="BAJO"/>
    <s v="BAJO"/>
    <s v="BAJO"/>
    <s v="BAJO"/>
    <n v="0.05"/>
    <x v="0"/>
    <x v="2896"/>
    <n v="0"/>
    <x v="4"/>
    <x v="0"/>
    <s v="N.A"/>
    <s v="N.A"/>
    <s v="6 años"/>
    <s v="JORGE MARIO AGUDELO ZAPATA"/>
    <n v="3282"/>
    <d v="2011-06-22T00:00:00"/>
    <n v="127022"/>
    <s v="EDUCACION"/>
    <s v="MORA EN LAS CESANTIAS FOMAG                      "/>
    <d v="2023-03-31T00:00:00"/>
    <s v="2022-11"/>
    <s v="6"/>
    <s v="2023-02"/>
    <n v="1.0477261770850073"/>
    <x v="3374"/>
    <n v="0"/>
    <d v="2028-11-09T00:00:00"/>
    <n v="5.6164383561643838"/>
    <n v="0.14002190476190499"/>
    <x v="0"/>
    <n v="0.05"/>
    <x v="0"/>
    <x v="0"/>
    <x v="0"/>
  </r>
  <r>
    <n v="3924"/>
    <d v="2022-09-28T00:00:00"/>
    <d v="2022-08-18T00:00:00"/>
    <s v="JUZGADO 20 ADMINISTRATIVO ORAL DE MEDELLIN ANTIOQUIA"/>
    <s v="05001333302020220040700"/>
    <s v="2022"/>
    <x v="0"/>
    <s v="CLAUDIA PATRICIA SIERRA OSPINA                                                 "/>
    <s v="DIANA CAROLINA ALZATE QUINTERO"/>
    <n v="165819"/>
    <x v="0"/>
    <s v="RECONOCIMIENTO Y PAGO DE OTRAS PRESTACIONES SALARIALES, SOCIALES Y SALARIOS"/>
    <s v="BAJO"/>
    <s v="BAJO"/>
    <s v="BAJO"/>
    <s v="BAJO"/>
    <n v="0.05"/>
    <x v="0"/>
    <x v="831"/>
    <n v="0"/>
    <x v="4"/>
    <x v="0"/>
    <s v="N.A"/>
    <s v="N.A"/>
    <s v="6 años"/>
    <s v="JORGE MARIO AGUDELO ZAPATA"/>
    <n v="3282"/>
    <d v="2011-06-22T00:00:00"/>
    <n v="127022"/>
    <s v="EDUCACION"/>
    <s v="MORA EN LAS CESANTIAS FOMAG                      "/>
    <d v="2023-03-31T00:00:00"/>
    <s v="2022-09"/>
    <s v="6"/>
    <s v="2023-02"/>
    <n v="1.063361330832586"/>
    <x v="3375"/>
    <n v="0"/>
    <d v="2028-09-26T00:00:00"/>
    <n v="5.4958904109589044"/>
    <n v="0.14002190476190499"/>
    <x v="0"/>
    <n v="0.05"/>
    <x v="0"/>
    <x v="0"/>
    <x v="0"/>
  </r>
  <r>
    <n v="3925"/>
    <d v="2022-11-04T00:00:00"/>
    <d v="2022-09-20T00:00:00"/>
    <s v="JUZGADO 5 ADMINISTRATIVO ORAL DE MEDELLIN ANTIOQUIA"/>
    <s v="05001333300520220045800"/>
    <s v="2023"/>
    <x v="0"/>
    <s v="LIBARDO DE JESÚS ECHEVERRI ATEHORTUA                                                 "/>
    <s v="DIANA CAROLINA ALZATE QUINTERO"/>
    <n v="165819"/>
    <x v="0"/>
    <s v="RECONOCIMIENTO Y PAGO DE OTRAS PRESTACIONES SALARIALES, SOCIALES Y SALARIOS"/>
    <s v="BAJO"/>
    <s v="BAJO"/>
    <s v="BAJO"/>
    <s v="BAJO"/>
    <n v="0.05"/>
    <x v="0"/>
    <x v="2897"/>
    <n v="0"/>
    <x v="4"/>
    <x v="0"/>
    <s v="N.A"/>
    <s v="N.A"/>
    <s v="6 años"/>
    <s v="JORGE MARIO AGUDELO ZAPATA"/>
    <n v="3282"/>
    <d v="2011-06-22T00:00:00"/>
    <n v="127022"/>
    <s v="EDUCACION"/>
    <s v="MORA EN LAS CESANTIAS FOMAG                      "/>
    <d v="2023-03-31T00:00:00"/>
    <s v="2022-11"/>
    <s v="6"/>
    <s v="2023-02"/>
    <n v="1.0477261770850073"/>
    <x v="3376"/>
    <n v="0"/>
    <d v="2028-11-02T00:00:00"/>
    <n v="5.5972602739726032"/>
    <n v="0.14002190476190499"/>
    <x v="0"/>
    <n v="0.05"/>
    <x v="0"/>
    <x v="0"/>
    <x v="0"/>
  </r>
  <r>
    <n v="3926"/>
    <d v="2022-12-06T00:00:00"/>
    <d v="2022-09-19T00:00:00"/>
    <s v="JUZGADO 11 ADMINISTRATIVO ORAL DE MEDELLIN ANTIOQUIA"/>
    <s v="05001333303020220046100"/>
    <s v="2022"/>
    <x v="0"/>
    <s v="ROSA CRISTINA PEÑA ZULUAGA                                   "/>
    <s v="DIANA CAROLINA ALZATE QUINTERO"/>
    <n v="165819"/>
    <x v="0"/>
    <s v="RECONOCIMIENTO Y PAGO DE OTRAS PRESTACIONES SALARIALES, SOCIALES Y SALARIOS"/>
    <s v="BAJO"/>
    <s v="BAJO"/>
    <s v="BAJO"/>
    <s v="BAJO"/>
    <n v="0.05"/>
    <x v="0"/>
    <x v="2873"/>
    <n v="0"/>
    <x v="4"/>
    <x v="0"/>
    <s v="N.A"/>
    <s v="N.A"/>
    <s v="6 años"/>
    <s v="JORGE MARIO AGUDELO ZAPATA"/>
    <n v="3282"/>
    <d v="2011-06-22T00:00:00"/>
    <n v="127022"/>
    <s v="EDUCACION"/>
    <s v="MORA EN LAS CESANTIAS FOMAG                      "/>
    <d v="2023-03-31T00:00:00"/>
    <s v="2022-12"/>
    <s v="6"/>
    <s v="2023-02"/>
    <n v="1.0346742839006586"/>
    <x v="3377"/>
    <n v="0"/>
    <d v="2028-12-04T00:00:00"/>
    <n v="5.6849315068493151"/>
    <n v="0.14002190476190499"/>
    <x v="0"/>
    <n v="0.05"/>
    <x v="0"/>
    <x v="0"/>
    <x v="0"/>
  </r>
  <r>
    <n v="3927"/>
    <d v="2022-12-06T00:00:00"/>
    <d v="2022-09-29T00:00:00"/>
    <s v="JUZGADO 11 ADMINISTRATIVO ORAL DE MEDELLIN ANTIOQUIA"/>
    <s v="05001333303020220046300"/>
    <s v="2022"/>
    <x v="0"/>
    <s v="OLGA PATRICIA MONROY                                             "/>
    <s v="DIANA CAROLINA ALZATE QUINTERO"/>
    <n v="165819"/>
    <x v="0"/>
    <s v="RECONOCIMIENTO Y PAGO DE OTRAS PRESTACIONES SALARIALES, SOCIALES Y SALARIOS"/>
    <s v="BAJO"/>
    <s v="BAJO"/>
    <s v="BAJO"/>
    <s v="BAJO"/>
    <n v="0.05"/>
    <x v="0"/>
    <x v="2868"/>
    <n v="0"/>
    <x v="4"/>
    <x v="0"/>
    <s v="N.A"/>
    <s v="N.A"/>
    <s v="6 años"/>
    <s v="JORGE MARIO AGUDELO ZAPATA"/>
    <n v="3282"/>
    <d v="2011-06-22T00:00:00"/>
    <n v="127022"/>
    <s v="EDUCACION"/>
    <s v="MORA EN LAS CESANTIAS FOMAG                      "/>
    <d v="2023-03-31T00:00:00"/>
    <s v="2022-12"/>
    <s v="6"/>
    <s v="2023-02"/>
    <n v="1.0346742839006586"/>
    <x v="3378"/>
    <n v="0"/>
    <d v="2028-12-04T00:00:00"/>
    <n v="5.6849315068493151"/>
    <n v="0.14002190476190499"/>
    <x v="0"/>
    <n v="0.05"/>
    <x v="0"/>
    <x v="0"/>
    <x v="0"/>
  </r>
  <r>
    <n v="3928"/>
    <d v="2022-11-09T00:00:00"/>
    <d v="2022-09-20T00:00:00"/>
    <s v="JUZGADO 20 ADMINISTRATIVO ORAL DE MEDELLIN ANTIOQUIA"/>
    <s v="05001333302020220046700"/>
    <s v="2022"/>
    <x v="0"/>
    <s v="MONICA MARIA HOYOS GALLEGO                                  "/>
    <s v="DIANA CAROLINA ALZATE QUINTERO"/>
    <n v="165819"/>
    <x v="0"/>
    <s v="RECONOCIMIENTO Y PAGO DE OTRAS PRESTACIONES SALARIALES, SOCIALES Y SALARIOS"/>
    <s v="BAJO"/>
    <s v="BAJO"/>
    <s v="BAJO"/>
    <s v="BAJO"/>
    <n v="0.05"/>
    <x v="0"/>
    <x v="2898"/>
    <n v="0"/>
    <x v="4"/>
    <x v="0"/>
    <s v="N.A"/>
    <s v="N.A"/>
    <s v="6 años"/>
    <s v="JORGE MARIO AGUDELO ZAPATA"/>
    <n v="3282"/>
    <d v="2011-06-22T00:00:00"/>
    <n v="127022"/>
    <s v="EDUCACION"/>
    <s v="MORA EN LAS CESANTIAS FOMAG                      "/>
    <d v="2023-03-31T00:00:00"/>
    <s v="2022-11"/>
    <s v="6"/>
    <s v="2023-02"/>
    <n v="1.0477261770850073"/>
    <x v="3379"/>
    <n v="0"/>
    <d v="2028-11-07T00:00:00"/>
    <n v="5.6109589041095891"/>
    <n v="0.14002190476190499"/>
    <x v="0"/>
    <n v="0.05"/>
    <x v="0"/>
    <x v="0"/>
    <x v="0"/>
  </r>
  <r>
    <n v="3929"/>
    <d v="2022-10-24T00:00:00"/>
    <d v="2022-09-20T00:00:00"/>
    <s v="JUZGADO 30 ADMINISTRATIVO ORAL DE MEDELLIN ANTIOQUIA"/>
    <s v="05001333303020220046900"/>
    <s v="2022"/>
    <x v="0"/>
    <s v="YASMIN ELENA GARCÍA CHICA                                                    "/>
    <s v="DIANA CAROLINA ALZATE QUINTERO"/>
    <n v="165819"/>
    <x v="0"/>
    <s v="RECONOCIMIENTO Y PAGO DE OTRAS PRESTACIONES SALARIALES, SOCIALES Y SALARIOS"/>
    <s v="BAJO"/>
    <s v="BAJO"/>
    <s v="BAJO"/>
    <s v="BAJO"/>
    <n v="0.05"/>
    <x v="0"/>
    <x v="2899"/>
    <n v="0"/>
    <x v="4"/>
    <x v="0"/>
    <s v="N.A"/>
    <s v="N.A"/>
    <s v="6 años"/>
    <s v="JORGE MARIO AGUDELO ZAPATA"/>
    <n v="3282"/>
    <d v="2011-06-22T00:00:00"/>
    <n v="127022"/>
    <s v="EDUCACION"/>
    <s v="MORA EN LAS CESANTIAS FOMAG                      "/>
    <d v="2023-03-31T00:00:00"/>
    <s v="2022-10"/>
    <s v="6"/>
    <s v="2023-02"/>
    <n v="1.0557849566836695"/>
    <x v="3380"/>
    <n v="0"/>
    <d v="2028-10-22T00:00:00"/>
    <n v="5.5671232876712331"/>
    <n v="0.14002190476190499"/>
    <x v="0"/>
    <n v="0.05"/>
    <x v="0"/>
    <x v="0"/>
    <x v="0"/>
  </r>
  <r>
    <n v="3930"/>
    <d v="2022-10-25T00:00:00"/>
    <d v="2022-09-20T00:00:00"/>
    <s v="JUZGADO 15 ADMINISTRATIVO ORAL DE MEDELLIN ANTIOQUIA"/>
    <s v="05001333301520220047100"/>
    <s v="2022"/>
    <x v="0"/>
    <s v=" ISABEL CRISTINA GUERRERO AGUIRRE                                               "/>
    <s v="DIANA CAROLINA ALZATE QUINTERO"/>
    <n v="165819"/>
    <x v="0"/>
    <s v="RECONOCIMIENTO Y PAGO DE OTRAS PRESTACIONES SALARIALES, SOCIALES Y SALARIOS"/>
    <s v="BAJO"/>
    <s v="BAJO"/>
    <s v="BAJO"/>
    <s v="BAJO"/>
    <n v="0.05"/>
    <x v="0"/>
    <x v="2897"/>
    <n v="0"/>
    <x v="4"/>
    <x v="0"/>
    <s v="N.A"/>
    <s v="N.A"/>
    <s v="6 años"/>
    <s v="JORGE MARIO AGUDELO ZAPATA"/>
    <n v="3282"/>
    <d v="2011-06-22T00:00:00"/>
    <n v="127022"/>
    <s v="EDUCACION"/>
    <s v="MORA EN LAS CESANTIAS FOMAG                      "/>
    <d v="2023-03-31T00:00:00"/>
    <s v="2022-10"/>
    <s v="6"/>
    <s v="2023-02"/>
    <n v="1.0557849566836695"/>
    <x v="3381"/>
    <n v="0"/>
    <d v="2028-10-23T00:00:00"/>
    <n v="5.5698630136986305"/>
    <n v="0.14002190476190499"/>
    <x v="0"/>
    <n v="0.05"/>
    <x v="0"/>
    <x v="0"/>
    <x v="0"/>
  </r>
  <r>
    <n v="3931"/>
    <d v="2022-12-07T00:00:00"/>
    <d v="2022-09-20T00:00:00"/>
    <s v="JUZGADO 17 ADMINISTRATIVO ORAL DE MEDELLIN ANTIOQUIA"/>
    <s v="05001333301720220047500"/>
    <s v="2022"/>
    <x v="0"/>
    <s v="JISELLE CAROLINA CANDANOZA RIOS                                               "/>
    <s v="DIANA CAROLINA ALZATE QUINTERO"/>
    <n v="165819"/>
    <x v="0"/>
    <s v="RECONOCIMIENTO Y PAGO DE OTRAS PRESTACIONES SALARIALES, SOCIALES Y SALARIOS"/>
    <s v="BAJO"/>
    <s v="BAJO"/>
    <s v="BAJO"/>
    <s v="BAJO"/>
    <n v="0.05"/>
    <x v="0"/>
    <x v="2900"/>
    <n v="0"/>
    <x v="4"/>
    <x v="0"/>
    <s v="N.A"/>
    <s v="N.A"/>
    <s v="6 años"/>
    <s v="JORGE MARIO AGUDELO ZAPATA"/>
    <n v="3282"/>
    <d v="2011-06-22T00:00:00"/>
    <n v="127022"/>
    <s v="EDUCACION"/>
    <s v="MORA EN LAS CESANTIAS FOMAG                      "/>
    <d v="2023-03-31T00:00:00"/>
    <s v="2022-12"/>
    <s v="6"/>
    <s v="2023-02"/>
    <n v="1.0346742839006586"/>
    <x v="3382"/>
    <n v="0"/>
    <d v="2028-12-05T00:00:00"/>
    <n v="5.6876712328767125"/>
    <n v="0.14002190476190499"/>
    <x v="0"/>
    <n v="0.05"/>
    <x v="0"/>
    <x v="0"/>
    <x v="0"/>
  </r>
  <r>
    <n v="3932"/>
    <d v="2022-10-27T00:00:00"/>
    <d v="2022-09-20T00:00:00"/>
    <s v="JUZGADO 26 ADMINISTRATIVO ORAL DE MEDELLIN ANTIOQUIA"/>
    <s v="05001333302620220049300"/>
    <s v="2022"/>
    <x v="0"/>
    <s v="FARIDES MACHADO PEREZ                                              "/>
    <s v="DIANA CAROLINA ALZATE QUINTERO"/>
    <n v="165819"/>
    <x v="0"/>
    <s v="RECONOCIMIENTO Y PAGO DE OTRAS PRESTACIONES SALARIALES, SOCIALES Y SALARIOS"/>
    <s v="BAJO"/>
    <s v="BAJO"/>
    <s v="BAJO"/>
    <s v="BAJO"/>
    <n v="0.05"/>
    <x v="0"/>
    <x v="2887"/>
    <n v="0"/>
    <x v="4"/>
    <x v="0"/>
    <s v="N.A"/>
    <s v="N.A"/>
    <s v="6 años"/>
    <s v="JORGE MARIO AGUDELO ZAPATA"/>
    <n v="3282"/>
    <d v="2011-06-22T00:00:00"/>
    <n v="127022"/>
    <s v="EDUCACION"/>
    <s v="MORA EN LAS CESANTIAS FOMAG                      "/>
    <d v="2023-03-31T00:00:00"/>
    <s v="2022-10"/>
    <s v="6"/>
    <s v="2023-02"/>
    <n v="1.0557849566836695"/>
    <x v="3362"/>
    <n v="0"/>
    <d v="2028-10-25T00:00:00"/>
    <n v="5.5753424657534243"/>
    <n v="0.14002190476190499"/>
    <x v="0"/>
    <n v="0.05"/>
    <x v="0"/>
    <x v="0"/>
    <x v="0"/>
  </r>
  <r>
    <n v="3933"/>
    <d v="2022-09-29T00:00:00"/>
    <d v="2022-07-12T00:00:00"/>
    <s v="JUZGADO 1 ADMINISTRATIVO ORAL DE TURBO ANTIOQUIA"/>
    <s v="05837333300120220072100"/>
    <s v="2022"/>
    <x v="0"/>
    <s v="GLADYS MARIA CUESTA CORDOBA                                              "/>
    <s v="DIANA CAROLINA ALZATE QUINTERO"/>
    <n v="165819"/>
    <x v="0"/>
    <s v="RECONOCIMIENTO Y PAGO DE OTRAS PRESTACIONES SALARIALES, SOCIALES Y SALARIOS"/>
    <s v="BAJO"/>
    <s v="BAJO"/>
    <s v="BAJO"/>
    <s v="BAJO"/>
    <n v="0.05"/>
    <x v="0"/>
    <x v="2901"/>
    <n v="0"/>
    <x v="12"/>
    <x v="0"/>
    <s v="N.A"/>
    <s v="N.A"/>
    <s v="6 años"/>
    <s v="JORGE MARIO AGUDELO ZAPATA"/>
    <n v="3282"/>
    <d v="2011-06-22T00:00:00"/>
    <n v="127022"/>
    <s v="EDUCACION"/>
    <s v="MORA EN LAS CESANTIAS FOMAG                      "/>
    <d v="2023-03-31T00:00:00"/>
    <s v="2022-09"/>
    <s v="6"/>
    <s v="2023-02"/>
    <n v="1.063361330832586"/>
    <x v="3383"/>
    <n v="0"/>
    <d v="2028-09-27T00:00:00"/>
    <n v="5.4986301369863018"/>
    <n v="0.14002190476190499"/>
    <x v="0"/>
    <n v="0.05"/>
    <x v="0"/>
    <x v="0"/>
    <x v="0"/>
  </r>
  <r>
    <n v="3934"/>
    <d v="2022-11-02T00:00:00"/>
    <d v="2022-10-27T00:00:00"/>
    <s v="JUZGADO 14 ADMINISTRATIVO ORAL DE MEDELLIN ANTIOQUIA"/>
    <s v="05001333301420220055200"/>
    <s v="2022"/>
    <x v="0"/>
    <s v="EDGAR_x000a_JEISSON GARRIDO PALACIOS                                                 "/>
    <s v="DIANA CAROLINA ALZATE QUINTERO"/>
    <n v="165819"/>
    <x v="0"/>
    <s v="RECONOCIMIENTO Y PAGO DE OTRAS PRESTACIONES SALARIALES, SOCIALES Y SALARIOS"/>
    <s v="BAJO"/>
    <s v="BAJO"/>
    <s v="BAJO"/>
    <s v="BAJO"/>
    <n v="0.05"/>
    <x v="0"/>
    <x v="2902"/>
    <n v="0"/>
    <x v="12"/>
    <x v="0"/>
    <s v="N.A"/>
    <s v="N.A"/>
    <s v="6 años"/>
    <s v="JORGE MARIO AGUDELO ZAPATA"/>
    <n v="3282"/>
    <d v="2011-06-22T00:00:00"/>
    <n v="127022"/>
    <s v="EDUCACION"/>
    <s v="MORA EN LAS CESANTIAS FOMAG                      "/>
    <d v="2023-03-31T00:00:00"/>
    <s v="2022-11"/>
    <s v="6"/>
    <s v="2023-02"/>
    <n v="1.0477261770850073"/>
    <x v="3384"/>
    <n v="0"/>
    <d v="2028-10-31T00:00:00"/>
    <n v="5.5917808219178085"/>
    <n v="0.14002190476190499"/>
    <x v="0"/>
    <n v="0.05"/>
    <x v="0"/>
    <x v="0"/>
    <x v="0"/>
  </r>
  <r>
    <n v="3935"/>
    <d v="2022-02-11T00:00:00"/>
    <d v="2022-01-25T00:00:00"/>
    <s v="JUZGADO 3 ADMINISTRATIVO ORAL DE MEDELLIN ANTIOQUIA"/>
    <s v="05001333300320220001200"/>
    <s v="2022"/>
    <x v="0"/>
    <s v="ALEXANDRA MARÍA ÁLVAREZ ARBOLEDA                                                    "/>
    <s v="DIANA CAROLINA ALZATE QUINTERO"/>
    <n v="165819"/>
    <x v="0"/>
    <s v="RECONOCIMIENTO Y PAGO DE OTRAS PRESTACIONES SALARIALES, SOCIALES Y SALARIOS"/>
    <s v="BAJO"/>
    <s v="BAJO"/>
    <s v="BAJO"/>
    <s v="BAJO"/>
    <n v="0.05"/>
    <x v="0"/>
    <x v="2903"/>
    <n v="0"/>
    <x v="4"/>
    <x v="0"/>
    <s v="N.A"/>
    <s v="N.A"/>
    <s v="6 años"/>
    <s v="JORGE MARIO AGUDELO ZAPATA"/>
    <n v="3282"/>
    <d v="2011-06-22T00:00:00"/>
    <n v="127022"/>
    <s v="EDUCACION"/>
    <s v="MORA EN LAS CESANTIAS FOMAG                      "/>
    <d v="2023-03-31T00:00:00"/>
    <s v="2022-02"/>
    <s v="6"/>
    <s v="2023-02"/>
    <n v="1.1328294674659023"/>
    <x v="3385"/>
    <n v="0"/>
    <d v="2028-02-10T00:00:00"/>
    <n v="4.8684931506849312"/>
    <n v="0.14002190476190499"/>
    <x v="0"/>
    <n v="0.05"/>
    <x v="0"/>
    <x v="0"/>
    <x v="0"/>
  </r>
  <r>
    <n v="3936"/>
    <d v="2022-08-31T00:00:00"/>
    <d v="2022-07-29T00:00:00"/>
    <s v="JUZGADO 21 ADMINISTRATIVO ORAL DE MEDELLIN ANTIOQUIA"/>
    <s v="05001333302120220034900"/>
    <s v="2023"/>
    <x v="0"/>
    <s v="FRANKLIN ROMERO PEREZ                                                    "/>
    <s v="DIANA CAROLINA ALZATE QUINTERO"/>
    <n v="165819"/>
    <x v="0"/>
    <s v="RECONOCIMIENTO Y PAGO DE OTRAS PRESTACIONES SALARIALES, SOCIALES Y SALARIOS"/>
    <s v="BAJO"/>
    <s v="BAJO"/>
    <s v="BAJO"/>
    <s v="BAJO"/>
    <n v="0.05"/>
    <x v="0"/>
    <x v="2904"/>
    <n v="0"/>
    <x v="12"/>
    <x v="0"/>
    <s v="N.A"/>
    <s v="N.A"/>
    <s v="6 años"/>
    <s v="JORGE MARIO AGUDELO ZAPATA"/>
    <n v="3282"/>
    <d v="2011-06-22T00:00:00"/>
    <n v="127022"/>
    <s v="EDUCACION"/>
    <s v="MORA EN LAS CESANTIAS FOMAG                      "/>
    <d v="2023-03-31T00:00:00"/>
    <s v="2022-08"/>
    <s v="6"/>
    <s v="2023-02"/>
    <n v="1.0732510288065844"/>
    <x v="3386"/>
    <n v="0"/>
    <d v="2028-08-29T00:00:00"/>
    <n v="5.419178082191781"/>
    <n v="0.14002190476190499"/>
    <x v="0"/>
    <n v="0.05"/>
    <x v="0"/>
    <x v="0"/>
    <x v="0"/>
  </r>
  <r>
    <n v="3937"/>
    <d v="2022-10-28T00:00:00"/>
    <d v="2022-07-29T00:00:00"/>
    <s v="JUZGADO 24 ADMINISTRATIVO ORAL DE MEDELLIN ANTIOQUIA"/>
    <s v="05001333302420220035400"/>
    <s v="2023"/>
    <x v="0"/>
    <s v="BEATRIZ ELENA HERNANDEZ ALVAREZ                                         "/>
    <s v="DIANA CAROLINA ALZATE QUINTERO"/>
    <n v="165819"/>
    <x v="0"/>
    <s v="RECONOCIMIENTO Y PAGO DE OTRAS PRESTACIONES SALARIALES, SOCIALES Y SALARIOS"/>
    <s v="BAJO"/>
    <s v="BAJO"/>
    <s v="BAJO"/>
    <s v="BAJO"/>
    <n v="0.05"/>
    <x v="0"/>
    <x v="2905"/>
    <n v="0"/>
    <x v="4"/>
    <x v="0"/>
    <s v="N.A"/>
    <s v="N.A"/>
    <s v="6 años"/>
    <s v="JORGE MARIO AGUDELO ZAPATA"/>
    <n v="3282"/>
    <d v="2011-06-22T00:00:00"/>
    <n v="127022"/>
    <s v="EDUCACION"/>
    <s v="MORA EN LAS CESANTIAS FOMAG                      "/>
    <d v="2023-03-31T00:00:00"/>
    <s v="2022-10"/>
    <s v="6"/>
    <s v="2023-02"/>
    <n v="1.0557849566836695"/>
    <x v="3387"/>
    <n v="0"/>
    <d v="2028-10-26T00:00:00"/>
    <n v="5.5780821917808217"/>
    <n v="0.14002190476190499"/>
    <x v="0"/>
    <n v="0.05"/>
    <x v="0"/>
    <x v="0"/>
    <x v="0"/>
  </r>
  <r>
    <n v="3938"/>
    <d v="2022-09-21T00:00:00"/>
    <d v="2022-08-18T00:00:00"/>
    <s v="JUZGADO 21 ADMINISTRATIVO ORAL DE MEDELLIN ANTIOQUIA"/>
    <s v="05001333302120220038300"/>
    <s v="2023"/>
    <x v="0"/>
    <s v="EUTIMIA RIVERA VALENCIA                                        "/>
    <s v="DIANA CAROLINA ALZATE QUINTERO"/>
    <n v="165819"/>
    <x v="0"/>
    <s v="RECONOCIMIENTO Y PAGO DE OTRAS PRESTACIONES SALARIALES, SOCIALES Y SALARIOS"/>
    <s v="BAJO"/>
    <s v="BAJO"/>
    <s v="BAJO"/>
    <s v="BAJO"/>
    <n v="0.05"/>
    <x v="0"/>
    <x v="2906"/>
    <n v="0"/>
    <x v="4"/>
    <x v="0"/>
    <s v="N.A"/>
    <s v="N.A"/>
    <s v="6 años"/>
    <s v="JORGE MARIO AGUDELO ZAPATA"/>
    <n v="3282"/>
    <d v="2011-06-22T00:00:00"/>
    <n v="127022"/>
    <s v="EDUCACION"/>
    <s v="MORA EN LAS CESANTIAS FOMAG                      "/>
    <d v="2023-03-31T00:00:00"/>
    <s v="2022-09"/>
    <s v="6"/>
    <s v="2023-02"/>
    <n v="1.063361330832586"/>
    <x v="3388"/>
    <n v="0"/>
    <d v="2028-09-19T00:00:00"/>
    <n v="5.4767123287671229"/>
    <n v="0.14002190476190499"/>
    <x v="0"/>
    <n v="0.05"/>
    <x v="0"/>
    <x v="0"/>
    <x v="0"/>
  </r>
  <r>
    <n v="3939"/>
    <d v="2022-10-19T00:00:00"/>
    <d v="2022-09-20T00:00:00"/>
    <s v="JUZGADO 21 ADMINISTRATIVO ORAL DE MEDELLIN ANTIOQUIA"/>
    <s v="05001333302120220045600"/>
    <s v="2023"/>
    <x v="0"/>
    <s v="REGINA GUTIERREZ VILLEGAS                                      "/>
    <s v="DIANA CAROLINA ALZATE QUINTERO"/>
    <n v="165819"/>
    <x v="0"/>
    <s v="RECONOCIMIENTO Y PAGO DE OTRAS PRESTACIONES SALARIALES, SOCIALES Y SALARIOS"/>
    <s v="BAJO"/>
    <s v="BAJO"/>
    <s v="BAJO"/>
    <s v="BAJO"/>
    <n v="0.05"/>
    <x v="0"/>
    <x v="2907"/>
    <n v="0"/>
    <x v="4"/>
    <x v="0"/>
    <s v="N.A"/>
    <s v="N.A"/>
    <s v="6 años"/>
    <s v="JORGE MARIO AGUDELO ZAPATA"/>
    <n v="3282"/>
    <d v="2011-06-22T00:00:00"/>
    <n v="127022"/>
    <s v="EDUCACION"/>
    <s v="MORA EN LAS CESANTIAS FOMAG                      "/>
    <d v="2023-03-31T00:00:00"/>
    <s v="2022-10"/>
    <s v="6"/>
    <s v="2023-02"/>
    <n v="1.0557849566836695"/>
    <x v="3389"/>
    <n v="0"/>
    <d v="2028-10-17T00:00:00"/>
    <n v="5.5534246575342463"/>
    <n v="0.14002190476190499"/>
    <x v="0"/>
    <n v="0.05"/>
    <x v="0"/>
    <x v="0"/>
    <x v="0"/>
  </r>
  <r>
    <n v="3940"/>
    <d v="2022-12-16T00:00:00"/>
    <d v="2022-09-20T00:00:00"/>
    <s v="JUZGADO 6 ADMINISTRATIVO ORAL DE MEDELLIN ANTIOQUIA"/>
    <s v="05001333300620220047600"/>
    <s v="2023"/>
    <x v="0"/>
    <s v="LEONIA BEATRIZ SERNA JIMENEZ                                      "/>
    <s v="DIANA CAROLINA ALZATE QUINTERO"/>
    <n v="165819"/>
    <x v="0"/>
    <s v="RECONOCIMIENTO Y PAGO DE OTRAS PRESTACIONES SALARIALES, SOCIALES Y SALARIOS"/>
    <s v="BAJO"/>
    <s v="BAJO"/>
    <s v="BAJO"/>
    <s v="BAJO"/>
    <n v="0.05"/>
    <x v="0"/>
    <x v="2048"/>
    <n v="0"/>
    <x v="4"/>
    <x v="0"/>
    <s v="N.A"/>
    <s v="N.A"/>
    <s v="6 años"/>
    <s v="JORGE MARIO AGUDELO ZAPATA"/>
    <n v="3282"/>
    <d v="2011-06-22T00:00:00"/>
    <n v="127022"/>
    <s v="EDUCACION"/>
    <s v="MORA EN LAS CESANTIAS FOMAG                      "/>
    <d v="2023-03-31T00:00:00"/>
    <s v="2022-12"/>
    <s v="6"/>
    <s v="2023-02"/>
    <n v="1.0346742839006586"/>
    <x v="3390"/>
    <n v="0"/>
    <d v="2028-12-14T00:00:00"/>
    <n v="5.7123287671232879"/>
    <n v="0.14002190476190499"/>
    <x v="0"/>
    <n v="0.05"/>
    <x v="0"/>
    <x v="0"/>
    <x v="0"/>
  </r>
  <r>
    <n v="3941"/>
    <d v="2022-02-08T00:00:00"/>
    <d v="2022-10-24T00:00:00"/>
    <s v="JUZGADO 31 ADMINISTRATIVO ORAL DE MEDELLIN ANTIOQUIA"/>
    <s v="05001333303120220051300"/>
    <s v="2023"/>
    <x v="0"/>
    <s v="MANUEL ALBERTO CARDENAS GOMEZ                                 "/>
    <s v="DIANA CAROLINA ALZATE QUINTERO"/>
    <n v="165819"/>
    <x v="0"/>
    <s v="RECONOCIMIENTO Y PAGO DE OTRAS PRESTACIONES SALARIALES, SOCIALES Y SALARIOS"/>
    <s v="BAJO"/>
    <s v="BAJO"/>
    <s v="BAJO"/>
    <s v="BAJO"/>
    <n v="0.05"/>
    <x v="0"/>
    <x v="2908"/>
    <n v="0"/>
    <x v="12"/>
    <x v="0"/>
    <s v="N.A"/>
    <s v="N.A"/>
    <s v="6 años"/>
    <s v="JORGE MARIO AGUDELO ZAPATA"/>
    <n v="3282"/>
    <d v="2011-06-22T00:00:00"/>
    <n v="127022"/>
    <s v="EDUCACION"/>
    <s v="MORA EN LAS CESANTIAS FOMAG                      "/>
    <d v="2023-03-31T00:00:00"/>
    <s v="2022-02"/>
    <s v="6"/>
    <s v="2023-02"/>
    <n v="1.1328294674659023"/>
    <x v="3391"/>
    <n v="0"/>
    <d v="2028-02-07T00:00:00"/>
    <n v="4.86027397260274"/>
    <n v="0.14002190476190499"/>
    <x v="0"/>
    <n v="0.05"/>
    <x v="0"/>
    <x v="0"/>
    <x v="0"/>
  </r>
  <r>
    <n v="3942"/>
    <d v="2022-11-21T00:00:00"/>
    <d v="2022-10-24T00:00:00"/>
    <s v="JUZGADO 30 ADMINISTRATIVO ORAL DE MEDELLIN ANTIOQUIA"/>
    <s v="05001333303020220053400"/>
    <s v="2023"/>
    <x v="0"/>
    <s v="LUIS ALFREDO SILVA CASTELLANO                             "/>
    <s v="DIANA CAROLINA ALZATE QUINTERO"/>
    <n v="165819"/>
    <x v="0"/>
    <s v="RECONOCIMIENTO Y PAGO DE OTRAS PRESTACIONES SALARIALES, SOCIALES Y SALARIOS"/>
    <s v="BAJO"/>
    <s v="BAJO"/>
    <s v="BAJO"/>
    <s v="BAJO"/>
    <n v="0.05"/>
    <x v="0"/>
    <x v="2909"/>
    <n v="0"/>
    <x v="4"/>
    <x v="0"/>
    <s v="N.A"/>
    <s v="N.A"/>
    <s v="6 años"/>
    <s v="JORGE MARIO AGUDELO ZAPATA"/>
    <n v="3282"/>
    <d v="2011-06-22T00:00:00"/>
    <n v="127022"/>
    <s v="EDUCACION"/>
    <s v="MORA EN LAS CESANTIAS FOMAG                      "/>
    <d v="2023-03-31T00:00:00"/>
    <s v="2022-11"/>
    <s v="6"/>
    <s v="2023-02"/>
    <n v="1.0477261770850073"/>
    <x v="3392"/>
    <n v="0"/>
    <d v="2028-11-19T00:00:00"/>
    <n v="5.6438356164383565"/>
    <n v="0.14002190476190499"/>
    <x v="0"/>
    <n v="0.05"/>
    <x v="0"/>
    <x v="0"/>
    <x v="0"/>
  </r>
  <r>
    <n v="3943"/>
    <d v="2022-02-02T00:00:00"/>
    <d v="2022-02-10T00:00:00"/>
    <s v="JUZGADO 28 ADMINISTRATIVO ORAL DE MEDELLIN ANTIOQUIA"/>
    <s v="05001333302820220002900"/>
    <s v="2023"/>
    <x v="0"/>
    <s v="FRANCISCO JAVIER CÓRDOBA CHOPERENA                                     "/>
    <s v="DIANA CAROLINA ALZATE QUINTERO"/>
    <n v="165819"/>
    <x v="0"/>
    <s v="RECONOCIMIENTO Y PAGO DE OTRAS PRESTACIONES SALARIALES, SOCIALES Y SALARIOS"/>
    <s v="BAJO"/>
    <s v="BAJO"/>
    <s v="BAJO"/>
    <s v="BAJO"/>
    <n v="0.05"/>
    <x v="0"/>
    <x v="2910"/>
    <n v="0"/>
    <x v="4"/>
    <x v="0"/>
    <s v="N.A"/>
    <s v="N.A"/>
    <s v="6 años"/>
    <s v="JORGE MARIO AGUDELO ZAPATA"/>
    <n v="3282"/>
    <d v="2011-06-22T00:00:00"/>
    <n v="127022"/>
    <s v="EDUCACION"/>
    <s v="MORA EN LAS CESANTIAS FOMAG                      "/>
    <d v="2023-03-31T00:00:00"/>
    <s v="2022-02"/>
    <s v="6"/>
    <s v="2023-02"/>
    <n v="1.1328294674659023"/>
    <x v="3393"/>
    <n v="0"/>
    <d v="2028-02-01T00:00:00"/>
    <n v="4.8438356164383558"/>
    <n v="0.14002190476190499"/>
    <x v="0"/>
    <n v="0.05"/>
    <x v="0"/>
    <x v="0"/>
    <x v="0"/>
  </r>
  <r>
    <n v="3944"/>
    <d v="2022-04-29T00:00:00"/>
    <d v="2022-03-29T00:00:00"/>
    <s v="JUZGADO 3 ADMINISTRATIVO ORAL DE MEDELLIN ANTIOQUIA"/>
    <s v="05001333300320220011100"/>
    <s v="2023"/>
    <x v="0"/>
    <s v="MONICA SORAYA MARIN ORTIZ                          "/>
    <s v="DIANA CAROLINA ALZATE QUINTERO"/>
    <n v="165819"/>
    <x v="0"/>
    <s v="RECONOCIMIENTO Y PAGO DE OTRAS PRESTACIONES SALARIALES, SOCIALES Y SALARIOS"/>
    <s v="BAJO"/>
    <s v="BAJO"/>
    <s v="BAJO"/>
    <s v="BAJO"/>
    <n v="0.05"/>
    <x v="0"/>
    <x v="154"/>
    <n v="0"/>
    <x v="4"/>
    <x v="0"/>
    <s v="N.A"/>
    <s v="N.A"/>
    <s v="6 años"/>
    <s v="JORGE MARIO AGUDELO ZAPATA"/>
    <n v="3282"/>
    <d v="2011-06-22T00:00:00"/>
    <n v="127022"/>
    <s v="EDUCACION"/>
    <s v="MORA EN LAS CESANTIAS FOMAG                      "/>
    <d v="2023-03-31T00:00:00"/>
    <s v="2022-04"/>
    <s v="6"/>
    <s v="2023-02"/>
    <n v="1.1078073230821512"/>
    <x v="3394"/>
    <n v="0"/>
    <d v="2028-04-27T00:00:00"/>
    <n v="5.0794520547945208"/>
    <n v="0.14002190476190499"/>
    <x v="0"/>
    <n v="0.05"/>
    <x v="0"/>
    <x v="0"/>
    <x v="0"/>
  </r>
  <r>
    <n v="3945"/>
    <d v="2022-04-24T00:00:00"/>
    <d v="2022-04-05T00:00:00"/>
    <s v="JUZGADO 3 ADMINISTRATIVO ORAL DE MEDELLIN ANTIOQUIA"/>
    <s v="05001333300320220012800"/>
    <s v="2023"/>
    <x v="0"/>
    <s v="ELKIN DARIO ALZATE ANGEL                 "/>
    <s v="DIANA CAROLINA ALZATE QUINTERO"/>
    <n v="165819"/>
    <x v="0"/>
    <s v="RECONOCIMIENTO Y PAGO DE OTRAS PRESTACIONES SALARIALES, SOCIALES Y SALARIOS"/>
    <s v="BAJO"/>
    <s v="BAJO"/>
    <s v="BAJO"/>
    <s v="BAJO"/>
    <n v="0.05"/>
    <x v="0"/>
    <x v="2911"/>
    <n v="0"/>
    <x v="4"/>
    <x v="0"/>
    <s v="N.A"/>
    <s v="N.A"/>
    <s v="6 años"/>
    <s v="JORGE MARIO AGUDELO ZAPATA"/>
    <n v="3282"/>
    <d v="2011-06-22T00:00:00"/>
    <n v="127022"/>
    <s v="EDUCACION"/>
    <s v="MORA EN LAS CESANTIAS FOMAG                      "/>
    <d v="2023-03-31T00:00:00"/>
    <s v="2022-04"/>
    <s v="6"/>
    <s v="2023-02"/>
    <n v="1.1078073230821512"/>
    <x v="3395"/>
    <n v="0"/>
    <d v="2028-04-22T00:00:00"/>
    <n v="5.065753424657534"/>
    <n v="0.14002190476190499"/>
    <x v="0"/>
    <n v="0.05"/>
    <x v="0"/>
    <x v="0"/>
    <x v="0"/>
  </r>
  <r>
    <n v="3946"/>
    <d v="2022-09-20T00:00:00"/>
    <d v="2022-05-27T00:00:00"/>
    <s v="JUZGADO 24 ADMINISTRATIVO ORAL DE MEDELLIN ANTIOQUIA"/>
    <s v="05001333302420220023700"/>
    <s v="2023"/>
    <x v="0"/>
    <s v="WILSON DE JESUS ARANGO GARCIA                 "/>
    <s v="DIANA CAROLINA ALZATE QUINTERO"/>
    <n v="165819"/>
    <x v="0"/>
    <s v="RECONOCIMIENTO Y PAGO DE OTRAS PRESTACIONES SALARIALES, SOCIALES Y SALARIOS"/>
    <s v="BAJO"/>
    <s v="BAJO"/>
    <s v="BAJO"/>
    <s v="BAJO"/>
    <n v="0.05"/>
    <x v="0"/>
    <x v="2912"/>
    <n v="0"/>
    <x v="23"/>
    <x v="0"/>
    <s v="N.A"/>
    <s v="N.A"/>
    <s v="6 años"/>
    <s v="JORGE MARIO AGUDELO ZAPATA"/>
    <n v="3282"/>
    <d v="2011-06-22T00:00:00"/>
    <n v="127022"/>
    <s v="EDUCACION"/>
    <s v="MORA EN LAS CESANTIAS FOMAG                      "/>
    <d v="2023-03-31T00:00:00"/>
    <s v="2022-09"/>
    <s v="6"/>
    <s v="2023-02"/>
    <n v="1.063361330832586"/>
    <x v="3396"/>
    <n v="0"/>
    <d v="2028-09-18T00:00:00"/>
    <n v="5.4739726027397264"/>
    <n v="0.14002190476190499"/>
    <x v="0"/>
    <n v="0.05"/>
    <x v="0"/>
    <x v="0"/>
    <x v="0"/>
  </r>
  <r>
    <n v="3947"/>
    <d v="2022-06-10T00:00:00"/>
    <d v="2022-05-27T00:00:00"/>
    <s v="JUZGADO 3 ADMINISTRATIVO ORAL DE MEDELLIN ANTIOQUIA"/>
    <s v="05001333300320220023800"/>
    <s v="2023"/>
    <x v="0"/>
    <s v="WILSON DE JESUS MARTINEZ MARIN                 "/>
    <s v="DIANA CAROLINA ALZATE QUINTERO"/>
    <n v="165819"/>
    <x v="0"/>
    <s v="RECONOCIMIENTO Y PAGO DE OTRAS PRESTACIONES SALARIALES, SOCIALES Y SALARIOS"/>
    <s v="BAJO"/>
    <s v="BAJO"/>
    <s v="BAJO"/>
    <s v="BAJO"/>
    <n v="0.05"/>
    <x v="0"/>
    <x v="2913"/>
    <n v="0"/>
    <x v="4"/>
    <x v="0"/>
    <s v="N.A"/>
    <s v="N.A"/>
    <s v="6 años"/>
    <s v="JORGE MARIO AGUDELO ZAPATA"/>
    <n v="3282"/>
    <d v="2011-06-22T00:00:00"/>
    <n v="127022"/>
    <s v="EDUCACION"/>
    <s v="MORA EN LAS CESANTIAS FOMAG                      "/>
    <d v="2023-03-31T00:00:00"/>
    <s v="2022-06"/>
    <s v="6"/>
    <s v="2023-02"/>
    <n v="1.0929511356969239"/>
    <x v="3397"/>
    <n v="0"/>
    <d v="2028-06-08T00:00:00"/>
    <n v="5.1945205479452055"/>
    <n v="0.14002190476190499"/>
    <x v="0"/>
    <n v="0.05"/>
    <x v="0"/>
    <x v="0"/>
    <x v="0"/>
  </r>
  <r>
    <n v="3948"/>
    <d v="2022-09-16T00:00:00"/>
    <d v="2022-06-14T00:00:00"/>
    <s v="JUZGADO 19 ADMINISTRATIVO ORAL DE MEDELLIN ANTIOQUIA"/>
    <s v="05001333301920220026600"/>
    <s v="2023"/>
    <x v="0"/>
    <s v="NANCY ANDREA COSSIO HERRERA    "/>
    <s v="DIANA CAROLINA ALZATE QUINTERO"/>
    <n v="165819"/>
    <x v="0"/>
    <s v="RECONOCIMIENTO Y PAGO DE OTRAS PRESTACIONES SALARIALES, SOCIALES Y SALARIOS"/>
    <s v="BAJO"/>
    <s v="BAJO"/>
    <s v="BAJO"/>
    <s v="BAJO"/>
    <n v="0.05"/>
    <x v="0"/>
    <x v="2914"/>
    <n v="0"/>
    <x v="12"/>
    <x v="0"/>
    <s v="N.A"/>
    <s v="N.A"/>
    <s v="6 años"/>
    <s v="JORGE MARIO AGUDELO ZAPATA"/>
    <n v="3282"/>
    <d v="2011-06-22T00:00:00"/>
    <n v="127022"/>
    <s v="EDUCACION"/>
    <s v="MORA EN LAS CESANTIAS FOMAG                      "/>
    <d v="2023-03-31T00:00:00"/>
    <s v="2022-09"/>
    <s v="6"/>
    <s v="2023-02"/>
    <n v="1.063361330832586"/>
    <x v="3398"/>
    <n v="0"/>
    <d v="2028-09-14T00:00:00"/>
    <n v="5.463013698630137"/>
    <n v="0.14002190476190499"/>
    <x v="0"/>
    <n v="0.05"/>
    <x v="0"/>
    <x v="0"/>
    <x v="0"/>
  </r>
  <r>
    <n v="3949"/>
    <d v="2022-06-24T00:00:00"/>
    <d v="2022-06-13T00:00:00"/>
    <s v="JUZGADO 3 ADMINISTRATIVO ORAL DE MEDELLIN ANTIOQUIA"/>
    <s v="05001333300320220027200"/>
    <s v="2023"/>
    <x v="0"/>
    <s v="MARIA EUGENIA CALLE CASTRILLON                "/>
    <s v="DIANA CAROLINA ALZATE QUINTERO"/>
    <n v="165819"/>
    <x v="0"/>
    <s v="RECONOCIMIENTO Y PAGO DE OTRAS PRESTACIONES SALARIALES, SOCIALES Y SALARIOS"/>
    <s v="BAJO"/>
    <s v="BAJO"/>
    <s v="BAJO"/>
    <s v="BAJO"/>
    <n v="0.05"/>
    <x v="0"/>
    <x v="2915"/>
    <n v="0"/>
    <x v="4"/>
    <x v="0"/>
    <s v="N.A"/>
    <s v="N.A"/>
    <s v="6 años"/>
    <s v="JORGE MARIO AGUDELO ZAPATA"/>
    <n v="3282"/>
    <d v="2011-06-22T00:00:00"/>
    <n v="127022"/>
    <s v="EDUCACION"/>
    <s v="MORA EN LAS CESANTIAS FOMAG                      "/>
    <d v="2023-03-31T00:00:00"/>
    <s v="2022-06"/>
    <s v="6"/>
    <s v="2023-02"/>
    <n v="1.0929511356969239"/>
    <x v="3399"/>
    <n v="0"/>
    <d v="2028-06-22T00:00:00"/>
    <n v="5.2328767123287667"/>
    <n v="0.14002190476190499"/>
    <x v="0"/>
    <n v="0.05"/>
    <x v="0"/>
    <x v="0"/>
    <x v="0"/>
  </r>
  <r>
    <n v="3950"/>
    <d v="2022-07-23T00:00:00"/>
    <d v="2022-06-14T00:00:00"/>
    <s v="JUZGADO 3 ADMINISTRATIVO ORAL DE MEDELLIN ANTIOQUIA"/>
    <s v="05001333300320220027300"/>
    <s v="2023"/>
    <x v="0"/>
    <s v="MABEL CRISTINA ATEHORTUA NOREÑA    "/>
    <s v="DIANA CAROLINA ALZATE QUINTERO"/>
    <n v="165819"/>
    <x v="0"/>
    <s v="RECONOCIMIENTO Y PAGO DE OTRAS PRESTACIONES SALARIALES, SOCIALES Y SALARIOS"/>
    <s v="BAJO"/>
    <s v="BAJO"/>
    <s v="BAJO"/>
    <s v="BAJO"/>
    <n v="0.05"/>
    <x v="0"/>
    <x v="651"/>
    <n v="0"/>
    <x v="4"/>
    <x v="0"/>
    <s v="N.A"/>
    <s v="N.A"/>
    <s v="6 años"/>
    <s v="JORGE MARIO AGUDELO ZAPATA"/>
    <n v="3282"/>
    <d v="2011-06-22T00:00:00"/>
    <n v="127022"/>
    <s v="EDUCACION"/>
    <s v="MORA EN LAS CESANTIAS FOMAG                      "/>
    <d v="2023-03-31T00:00:00"/>
    <s v="2022-07"/>
    <s v="6"/>
    <s v="2023-02"/>
    <n v="1.0842271555666418"/>
    <x v="3400"/>
    <n v="0"/>
    <d v="2028-07-21T00:00:00"/>
    <n v="5.3123287671232875"/>
    <n v="0.14002190476190499"/>
    <x v="0"/>
    <n v="0.05"/>
    <x v="0"/>
    <x v="0"/>
    <x v="0"/>
  </r>
  <r>
    <n v="3951"/>
    <d v="2022-07-19T00:00:00"/>
    <d v="2022-06-13T00:00:00"/>
    <s v="JUZGADO 8 ADMINISTRATIVO ORAL DE MEDELLIN ANTIOQUIA"/>
    <s v="05001333300820220027600"/>
    <s v="2023"/>
    <x v="0"/>
    <s v="MONICA DEL CARMEN CARDONA HINCAPIE"/>
    <s v="DIANA CAROLINA ALZATE QUINTERO"/>
    <n v="165819"/>
    <x v="0"/>
    <s v="RECONOCIMIENTO Y PAGO DE OTRAS PRESTACIONES SALARIALES, SOCIALES Y SALARIOS"/>
    <s v="BAJO"/>
    <s v="BAJO"/>
    <s v="BAJO"/>
    <s v="BAJO"/>
    <n v="0.05"/>
    <x v="0"/>
    <x v="2916"/>
    <n v="0"/>
    <x v="4"/>
    <x v="0"/>
    <s v="N.A"/>
    <s v="N.A"/>
    <s v="6 años"/>
    <s v="JORGE MARIO AGUDELO ZAPATA"/>
    <n v="3282"/>
    <d v="2011-06-22T00:00:00"/>
    <n v="127022"/>
    <s v="EDUCACION"/>
    <s v="MORA EN LAS CESANTIAS FOMAG                      "/>
    <d v="2023-03-31T00:00:00"/>
    <s v="2022-07"/>
    <s v="6"/>
    <s v="2023-02"/>
    <n v="1.0842271555666418"/>
    <x v="3401"/>
    <n v="0"/>
    <d v="2028-07-17T00:00:00"/>
    <n v="5.3013698630136989"/>
    <n v="0.14002190476190499"/>
    <x v="0"/>
    <n v="0.05"/>
    <x v="0"/>
    <x v="0"/>
    <x v="0"/>
  </r>
  <r>
    <n v="3952"/>
    <d v="2022-10-07T00:00:00"/>
    <d v="2022-08-03T00:00:00"/>
    <s v="JUZGADO 14 ADMINISTRATIVO ORAL DE MEDELLIN ANTIOQUIA"/>
    <s v="05001333301420220036700"/>
    <s v="2023"/>
    <x v="0"/>
    <s v="ELIANA PATRICIA CARVAJAL GALLO"/>
    <s v="DIANA CAROLINA ALZATE QUINTERO"/>
    <n v="165819"/>
    <x v="0"/>
    <s v="RECONOCIMIENTO Y PAGO DE OTRAS PRESTACIONES SALARIALES, SOCIALES Y SALARIOS"/>
    <s v="BAJO"/>
    <s v="BAJO"/>
    <s v="BAJO"/>
    <s v="BAJO"/>
    <n v="0.05"/>
    <x v="0"/>
    <x v="2917"/>
    <n v="0"/>
    <x v="12"/>
    <x v="0"/>
    <s v="N.A"/>
    <s v="N.A"/>
    <s v="6 años"/>
    <s v="JORGE MARIO AGUDELO ZAPATA"/>
    <n v="3282"/>
    <d v="2011-06-22T00:00:00"/>
    <n v="127022"/>
    <s v="EDUCACION"/>
    <s v="MORA EN LAS CESANTIAS FOMAG                      "/>
    <d v="2023-03-31T00:00:00"/>
    <s v="2022-10"/>
    <s v="6"/>
    <s v="2023-02"/>
    <n v="1.0557849566836695"/>
    <x v="3402"/>
    <n v="0"/>
    <d v="2028-10-05T00:00:00"/>
    <n v="5.5205479452054798"/>
    <n v="0.14002190476190499"/>
    <x v="0"/>
    <n v="0.05"/>
    <x v="0"/>
    <x v="0"/>
    <x v="0"/>
  </r>
  <r>
    <n v="3953"/>
    <d v="2022-08-30T00:00:00"/>
    <d v="2022-08-18T00:00:00"/>
    <s v="JUZGADO 16 ADMINISTRATIVO ORAL DE MEDELLIN ANTIOQUIA"/>
    <s v="05001333301620220038200"/>
    <s v="2023"/>
    <x v="0"/>
    <s v="TATIANA GUERRERO AVILES"/>
    <s v="DIANA CAROLINA ALZATE QUINTERO"/>
    <n v="165819"/>
    <x v="0"/>
    <s v="RECONOCIMIENTO Y PAGO DE OTRAS PRESTACIONES SALARIALES, SOCIALES Y SALARIOS"/>
    <s v="BAJO"/>
    <s v="BAJO"/>
    <s v="BAJO"/>
    <s v="BAJO"/>
    <n v="0.05"/>
    <x v="0"/>
    <x v="2918"/>
    <n v="0"/>
    <x v="12"/>
    <x v="0"/>
    <s v="N.A"/>
    <s v="N.A"/>
    <s v="6 años"/>
    <s v="JORGE MARIO AGUDELO ZAPATA"/>
    <n v="3282"/>
    <d v="2011-06-22T00:00:00"/>
    <n v="127022"/>
    <s v="EDUCACION"/>
    <s v="MORA EN LAS CESANTIAS FOMAG                      "/>
    <d v="2023-03-31T00:00:00"/>
    <s v="2022-08"/>
    <s v="6"/>
    <s v="2023-02"/>
    <n v="1.0732510288065844"/>
    <x v="3403"/>
    <n v="0"/>
    <d v="2028-08-28T00:00:00"/>
    <n v="5.4164383561643836"/>
    <n v="0.14002190476190499"/>
    <x v="0"/>
    <n v="0.05"/>
    <x v="0"/>
    <x v="0"/>
    <x v="0"/>
  </r>
  <r>
    <n v="3954"/>
    <d v="2022-09-02T00:00:00"/>
    <d v="2022-08-18T00:00:00"/>
    <s v="JUZGADO 3 ADMINISTRATIVO ORAL DE MEDELLIN ANTIOQUIA"/>
    <s v="05001333300320220039300"/>
    <s v="2023"/>
    <x v="0"/>
    <s v="RUTH DEL SOCORRO AGUIRRE GALEANO "/>
    <s v="DIANA CAROLINA ALZATE QUINTERO"/>
    <n v="165819"/>
    <x v="0"/>
    <s v="RECONOCIMIENTO Y PAGO DE OTRAS PRESTACIONES SALARIALES, SOCIALES Y SALARIOS"/>
    <s v="BAJO"/>
    <s v="BAJO"/>
    <s v="BAJO"/>
    <s v="BAJO"/>
    <n v="0.05"/>
    <x v="0"/>
    <x v="249"/>
    <n v="0"/>
    <x v="4"/>
    <x v="0"/>
    <s v="N.A"/>
    <s v="N.A"/>
    <s v="6 años"/>
    <s v="JORGE MARIO AGUDELO ZAPATA"/>
    <n v="3282"/>
    <d v="2011-06-22T00:00:00"/>
    <n v="127022"/>
    <s v="EDUCACION"/>
    <s v="MORA EN LAS CESANTIAS FOMAG                      "/>
    <d v="2023-03-31T00:00:00"/>
    <s v="2022-09"/>
    <s v="6"/>
    <s v="2023-02"/>
    <n v="1.063361330832586"/>
    <x v="336"/>
    <n v="0"/>
    <d v="2028-08-31T00:00:00"/>
    <n v="5.4246575342465757"/>
    <n v="0.14002190476190499"/>
    <x v="0"/>
    <n v="0.05"/>
    <x v="0"/>
    <x v="0"/>
    <x v="0"/>
  </r>
  <r>
    <n v="3955"/>
    <d v="2022-09-02T00:00:00"/>
    <d v="2022-08-18T00:00:00"/>
    <s v="JUZGADO 24 ADMINISTRATIVO ORAL DE MEDELLIN ANTIOQUIA"/>
    <s v="05001333302420220040200"/>
    <s v="2023"/>
    <x v="0"/>
    <s v="JOSE OMAR MOSQUERA PALACIOS "/>
    <s v="DIANA CAROLINA ALZATE QUINTERO"/>
    <n v="165819"/>
    <x v="0"/>
    <s v="RECONOCIMIENTO Y PAGO DE OTRAS PRESTACIONES SALARIALES, SOCIALES Y SALARIOS"/>
    <s v="BAJO"/>
    <s v="BAJO"/>
    <s v="BAJO"/>
    <s v="BAJO"/>
    <n v="0.05"/>
    <x v="0"/>
    <x v="2919"/>
    <n v="0"/>
    <x v="4"/>
    <x v="0"/>
    <s v="N.A"/>
    <s v="N.A"/>
    <s v="6 años"/>
    <s v="JORGE MARIO AGUDELO ZAPATA"/>
    <n v="3282"/>
    <d v="2011-06-22T00:00:00"/>
    <n v="127022"/>
    <s v="EDUCACION"/>
    <s v="MORA EN LAS CESANTIAS FOMAG                      "/>
    <d v="2023-03-31T00:00:00"/>
    <s v="2022-09"/>
    <s v="6"/>
    <s v="2023-02"/>
    <n v="1.063361330832586"/>
    <x v="3404"/>
    <n v="0"/>
    <d v="2028-08-31T00:00:00"/>
    <n v="5.4246575342465757"/>
    <n v="0.14002190476190499"/>
    <x v="0"/>
    <n v="0.05"/>
    <x v="0"/>
    <x v="0"/>
    <x v="0"/>
  </r>
  <r>
    <n v="3956"/>
    <d v="2022-12-07T00:00:00"/>
    <d v="2022-09-20T00:00:00"/>
    <s v="JUZGADO 27 ADMINISTRATIVO ORAL DE MEDELLIN ANTIOQUIA"/>
    <s v="05001333302720220045100"/>
    <s v="2023"/>
    <x v="0"/>
    <s v="NATIVIDAD ESTELLA SIERRA MIRANDA "/>
    <s v="DIANA CAROLINA ALZATE QUINTERO"/>
    <n v="165819"/>
    <x v="0"/>
    <s v="RECONOCIMIENTO Y PAGO DE OTRAS PRESTACIONES SALARIALES, SOCIALES Y SALARIOS"/>
    <s v="BAJO"/>
    <s v="BAJO"/>
    <s v="BAJO"/>
    <s v="BAJO"/>
    <n v="0.05"/>
    <x v="0"/>
    <x v="2048"/>
    <n v="0"/>
    <x v="4"/>
    <x v="0"/>
    <s v="N.A"/>
    <s v="N.A"/>
    <s v="6 años"/>
    <s v="JORGE MARIO AGUDELO ZAPATA"/>
    <n v="3282"/>
    <d v="2011-06-22T00:00:00"/>
    <n v="127022"/>
    <s v="EDUCACION"/>
    <s v="MORA EN LAS CESANTIAS FOMAG                      "/>
    <d v="2023-03-31T00:00:00"/>
    <s v="2022-12"/>
    <s v="6"/>
    <s v="2023-02"/>
    <n v="1.0346742839006586"/>
    <x v="3390"/>
    <n v="0"/>
    <d v="2028-12-05T00:00:00"/>
    <n v="5.6876712328767125"/>
    <n v="0.14002190476190499"/>
    <x v="0"/>
    <n v="0.05"/>
    <x v="0"/>
    <x v="0"/>
    <x v="0"/>
  </r>
  <r>
    <n v="3957"/>
    <d v="2022-12-07T00:00:00"/>
    <d v="2022-09-20T00:00:00"/>
    <s v="JUZGADO 27 ADMINISTRATIVO ORAL DE MEDELLIN ANTIOQUIA"/>
    <s v="05001333302720220045200"/>
    <s v="2023"/>
    <x v="0"/>
    <s v="LEILA MARTINEZ OLIVERA"/>
    <s v="DIANA CAROLINA ALZATE QUINTERO"/>
    <n v="165819"/>
    <x v="0"/>
    <s v="RECONOCIMIENTO Y PAGO DE OTRAS PRESTACIONES SALARIALES, SOCIALES Y SALARIOS"/>
    <s v="BAJO"/>
    <s v="BAJO"/>
    <s v="BAJO"/>
    <s v="BAJO"/>
    <n v="0.05"/>
    <x v="0"/>
    <x v="2920"/>
    <n v="0"/>
    <x v="4"/>
    <x v="0"/>
    <s v="N.A"/>
    <s v="N.A"/>
    <s v="6 años"/>
    <s v="JORGE MARIO AGUDELO ZAPATA"/>
    <n v="3282"/>
    <d v="2011-06-22T00:00:00"/>
    <n v="127022"/>
    <s v="EDUCACION"/>
    <s v="MORA EN LAS CESANTIAS FOMAG                      "/>
    <d v="2023-03-31T00:00:00"/>
    <s v="2022-12"/>
    <s v="6"/>
    <s v="2023-02"/>
    <n v="1.0346742839006586"/>
    <x v="3405"/>
    <n v="0"/>
    <d v="2028-12-05T00:00:00"/>
    <n v="5.6876712328767125"/>
    <n v="0.14002190476190499"/>
    <x v="0"/>
    <n v="0.05"/>
    <x v="0"/>
    <x v="0"/>
    <x v="0"/>
  </r>
  <r>
    <n v="3958"/>
    <d v="2022-12-07T00:00:00"/>
    <d v="2022-09-20T00:00:00"/>
    <s v="JUZGADO 27 ADMINISTRATIVO ORAL DE MEDELLIN ANTIOQUIA"/>
    <s v="05001333302720220045300"/>
    <s v="2023"/>
    <x v="0"/>
    <s v="SOR MELIDA QUINTANA VERGARA"/>
    <s v="DIANA CAROLINA ALZATE QUINTERO"/>
    <n v="165819"/>
    <x v="0"/>
    <s v="RECONOCIMIENTO Y PAGO DE OTRAS PRESTACIONES SALARIALES, SOCIALES Y SALARIOS"/>
    <s v="BAJO"/>
    <s v="BAJO"/>
    <s v="BAJO"/>
    <s v="BAJO"/>
    <n v="0.05"/>
    <x v="0"/>
    <x v="114"/>
    <n v="0"/>
    <x v="4"/>
    <x v="0"/>
    <s v="N.A"/>
    <s v="N.A"/>
    <s v="6 años"/>
    <s v="JORGE MARIO AGUDELO ZAPATA"/>
    <n v="3282"/>
    <d v="2011-06-22T00:00:00"/>
    <n v="127022"/>
    <s v="EDUCACION"/>
    <s v="MORA EN LAS CESANTIAS FOMAG                      "/>
    <d v="2023-03-31T00:00:00"/>
    <s v="2022-12"/>
    <s v="6"/>
    <s v="2023-02"/>
    <n v="1.0346742839006586"/>
    <x v="3406"/>
    <n v="0"/>
    <d v="2028-12-05T00:00:00"/>
    <n v="5.6876712328767125"/>
    <n v="0.14002190476190499"/>
    <x v="0"/>
    <n v="0.05"/>
    <x v="0"/>
    <x v="0"/>
    <x v="0"/>
  </r>
  <r>
    <n v="3959"/>
    <d v="2022-10-18T00:00:00"/>
    <d v="2022-09-20T00:00:00"/>
    <s v="JUZGADO 19 ADMINISTRATIVO ORAL DE MEDELLIN ANTIOQUIA"/>
    <s v="05001333301920220045400"/>
    <s v="2023"/>
    <x v="0"/>
    <s v="VIVIANA JAZMIN OSPINA PINEDA"/>
    <s v="DIANA CAROLINA ALZATE QUINTERO"/>
    <n v="165819"/>
    <x v="0"/>
    <s v="RECONOCIMIENTO Y PAGO DE OTRAS PRESTACIONES SALARIALES, SOCIALES Y SALARIOS"/>
    <s v="BAJO"/>
    <s v="BAJO"/>
    <s v="BAJO"/>
    <s v="BAJO"/>
    <n v="0.05"/>
    <x v="0"/>
    <x v="2921"/>
    <n v="0"/>
    <x v="4"/>
    <x v="0"/>
    <s v="N.A"/>
    <s v="N.A"/>
    <s v="6 años"/>
    <s v="JORGE MARIO AGUDELO ZAPATA"/>
    <n v="3282"/>
    <d v="2011-06-22T00:00:00"/>
    <n v="127022"/>
    <s v="EDUCACION"/>
    <s v="MORA EN LAS CESANTIAS FOMAG                      "/>
    <d v="2023-03-31T00:00:00"/>
    <s v="2022-10"/>
    <s v="6"/>
    <s v="2023-02"/>
    <n v="1.0557849566836695"/>
    <x v="3407"/>
    <n v="0"/>
    <d v="2028-10-16T00:00:00"/>
    <n v="5.5506849315068489"/>
    <n v="0.14002190476190499"/>
    <x v="0"/>
    <n v="0.05"/>
    <x v="0"/>
    <x v="0"/>
    <x v="0"/>
  </r>
  <r>
    <n v="3960"/>
    <d v="2022-10-12T00:00:00"/>
    <d v="2022-08-30T00:00:00"/>
    <s v="JUZGADO 23 ADMINISTRATIVO ORAL DE MEDELLIN ANTIOQUIA"/>
    <s v="05001333302320220045700"/>
    <s v="2023"/>
    <x v="0"/>
    <s v="MARIA TERESA MESTRA SEGURA"/>
    <s v="DIANA CAROLINA ALZATE QUINTERO"/>
    <n v="165819"/>
    <x v="0"/>
    <s v="RECONOCIMIENTO Y PAGO DE OTRAS PRESTACIONES SALARIALES, SOCIALES Y SALARIOS"/>
    <s v="BAJO"/>
    <s v="BAJO"/>
    <s v="BAJO"/>
    <s v="BAJO"/>
    <n v="0.05"/>
    <x v="0"/>
    <x v="2922"/>
    <n v="0"/>
    <x v="4"/>
    <x v="0"/>
    <s v="N.A"/>
    <s v="N.A"/>
    <s v="6 años"/>
    <s v="JORGE MARIO AGUDELO ZAPATA"/>
    <n v="3282"/>
    <d v="2011-06-22T00:00:00"/>
    <n v="127022"/>
    <s v="EDUCACION"/>
    <s v="MORA EN LAS CESANTIAS FOMAG                      "/>
    <d v="2023-03-31T00:00:00"/>
    <s v="2022-10"/>
    <s v="6"/>
    <s v="2023-02"/>
    <n v="1.0557849566836695"/>
    <x v="3408"/>
    <n v="0"/>
    <d v="2028-10-10T00:00:00"/>
    <n v="5.5342465753424657"/>
    <n v="0.14002190476190499"/>
    <x v="0"/>
    <n v="0.05"/>
    <x v="0"/>
    <x v="0"/>
    <x v="0"/>
  </r>
  <r>
    <n v="3961"/>
    <d v="2022-09-30T00:00:00"/>
    <d v="2022-08-20T00:00:00"/>
    <s v="JUZGADO 2 ADMINISTRATIVO ORAL DE MEDELLIN ANTIOQUIA"/>
    <s v="05001333300220220045700"/>
    <s v="2023"/>
    <x v="0"/>
    <s v="SANDRA JULIETH PABON GARCIA,DEMANDADO"/>
    <s v="DIANA CAROLINA ALZATE QUINTERO"/>
    <n v="165819"/>
    <x v="0"/>
    <s v="RECONOCIMIENTO Y PAGO DE OTRAS PRESTACIONES SALARIALES, SOCIALES Y SALARIOS"/>
    <s v="BAJO"/>
    <s v="BAJO"/>
    <s v="BAJO"/>
    <s v="BAJO"/>
    <n v="0.05"/>
    <x v="0"/>
    <x v="2923"/>
    <n v="0"/>
    <x v="12"/>
    <x v="0"/>
    <s v="N.A"/>
    <s v="N.A"/>
    <s v="6 años"/>
    <s v="JORGE MARIO AGUDELO ZAPATA"/>
    <n v="3282"/>
    <d v="2011-06-22T00:00:00"/>
    <n v="127022"/>
    <s v="EDUCACION"/>
    <s v="MORA EN LAS CESANTIAS FOMAG                      "/>
    <d v="2023-03-31T00:00:00"/>
    <s v="2022-09"/>
    <s v="6"/>
    <s v="2023-02"/>
    <n v="1.063361330832586"/>
    <x v="3409"/>
    <n v="0"/>
    <d v="2028-09-28T00:00:00"/>
    <n v="5.5013698630136982"/>
    <n v="0.14002190476190499"/>
    <x v="0"/>
    <n v="0.05"/>
    <x v="0"/>
    <x v="0"/>
    <x v="0"/>
  </r>
  <r>
    <n v="3962"/>
    <d v="2022-10-07T00:00:00"/>
    <d v="2022-09-20T00:00:00"/>
    <s v="JUZGADO 3 ADMINISTRATIVO ORAL DE MEDELLIN ANTIOQUIA"/>
    <s v="05001333300320220046200"/>
    <s v="2023"/>
    <x v="0"/>
    <s v="JUAN CAMILO PEREZ PATIÑO "/>
    <s v="DIANA CAROLINA ALZATE QUINTERO"/>
    <n v="165819"/>
    <x v="0"/>
    <s v="RECONOCIMIENTO Y PAGO DE OTRAS PRESTACIONES SALARIALES, SOCIALES Y SALARIOS"/>
    <s v="BAJO"/>
    <s v="BAJO"/>
    <s v="BAJO"/>
    <s v="BAJO"/>
    <n v="0.05"/>
    <x v="0"/>
    <x v="2924"/>
    <n v="0"/>
    <x v="4"/>
    <x v="0"/>
    <s v="N.A"/>
    <s v="N.A"/>
    <s v="6 años"/>
    <s v="JORGE MARIO AGUDELO ZAPATA"/>
    <n v="3282"/>
    <d v="2011-06-22T00:00:00"/>
    <n v="127022"/>
    <s v="EDUCACION"/>
    <s v="MORA EN LAS CESANTIAS FOMAG                      "/>
    <d v="2023-03-31T00:00:00"/>
    <s v="2022-10"/>
    <s v="6"/>
    <s v="2023-02"/>
    <n v="1.0557849566836695"/>
    <x v="3410"/>
    <n v="0"/>
    <d v="2028-10-05T00:00:00"/>
    <n v="5.5205479452054798"/>
    <n v="0.14002190476190499"/>
    <x v="0"/>
    <n v="0.05"/>
    <x v="0"/>
    <x v="0"/>
    <x v="0"/>
  </r>
  <r>
    <n v="3963"/>
    <d v="2022-12-13T00:00:00"/>
    <d v="2022-09-19T00:00:00"/>
    <s v="JUZGADO 33 ADMINISTRATIVO ORAL DE MEDELLIN ANTIOQUIA"/>
    <s v="05001333303320220047000"/>
    <s v="2023"/>
    <x v="0"/>
    <s v="LINA MARÍA RODRIGUEZ PÉREZ"/>
    <s v="DIANA CAROLINA ALZATE QUINTERO"/>
    <n v="165819"/>
    <x v="0"/>
    <s v="RECONOCIMIENTO Y PAGO DE OTRAS PRESTACIONES SALARIALES, SOCIALES Y SALARIOS"/>
    <s v="BAJO"/>
    <s v="BAJO"/>
    <s v="BAJO"/>
    <s v="BAJO"/>
    <n v="0.05"/>
    <x v="0"/>
    <x v="2925"/>
    <n v="0"/>
    <x v="12"/>
    <x v="0"/>
    <s v="N.A"/>
    <s v="N.A"/>
    <s v="6 años"/>
    <s v="JORGE MARIO AGUDELO ZAPATA"/>
    <n v="3282"/>
    <d v="2011-06-22T00:00:00"/>
    <n v="127022"/>
    <s v="EDUCACION"/>
    <s v="MORA EN LAS CESANTIAS FOMAG                      "/>
    <d v="2023-03-31T00:00:00"/>
    <s v="2022-12"/>
    <s v="6"/>
    <s v="2023-02"/>
    <n v="1.0346742839006586"/>
    <x v="3411"/>
    <n v="0"/>
    <d v="2028-12-11T00:00:00"/>
    <n v="5.7041095890410958"/>
    <n v="0.14002190476190499"/>
    <x v="0"/>
    <n v="0.05"/>
    <x v="0"/>
    <x v="0"/>
    <x v="0"/>
  </r>
  <r>
    <n v="3964"/>
    <d v="2022-11-23T00:00:00"/>
    <d v="2022-09-20T00:00:00"/>
    <s v="JUZGADO 23 ADMINISTRATIVO ORAL DE MEDELLIN ANTIOQUIA"/>
    <s v="050013333023202200502000"/>
    <s v="2023"/>
    <x v="0"/>
    <s v="MARIA SUSANA DÍAZ SOTO"/>
    <s v="DIANA CAROLINA ALZATE QUINTERO"/>
    <n v="165819"/>
    <x v="0"/>
    <s v="RECONOCIMIENTO Y PAGO DE OTRAS PRESTACIONES SALARIALES, SOCIALES Y SALARIOS"/>
    <s v="BAJO"/>
    <s v="BAJO"/>
    <s v="BAJO"/>
    <s v="BAJO"/>
    <n v="0.05"/>
    <x v="0"/>
    <x v="2926"/>
    <n v="0"/>
    <x v="4"/>
    <x v="0"/>
    <s v="N.A"/>
    <s v="N.A"/>
    <s v="6 años"/>
    <s v="JORGE MARIO AGUDELO ZAPATA"/>
    <n v="3282"/>
    <d v="2011-06-22T00:00:00"/>
    <n v="127022"/>
    <s v="EDUCACION"/>
    <s v="MORA EN LAS CESANTIAS FOMAG                      "/>
    <d v="2023-03-31T00:00:00"/>
    <s v="2022-11"/>
    <s v="6"/>
    <s v="2023-02"/>
    <n v="1.0477261770850073"/>
    <x v="3412"/>
    <n v="0"/>
    <d v="2028-11-21T00:00:00"/>
    <n v="5.6493150684931503"/>
    <n v="0.14002190476190499"/>
    <x v="0"/>
    <n v="0.05"/>
    <x v="0"/>
    <x v="0"/>
    <x v="0"/>
  </r>
  <r>
    <n v="3965"/>
    <d v="2023-01-25T00:00:00"/>
    <d v="2022-10-27T00:00:00"/>
    <s v="JUZGADO 20 ADMINISTRATIVO ORAL DE MEDELLIN ANTIOQUIA"/>
    <s v="05001333302020220054300"/>
    <s v="2023"/>
    <x v="0"/>
    <s v="IRMA DE JESUS MAZO TUBERQUIA"/>
    <s v="DIANA CAROLINA ALZATE QUINTERO"/>
    <n v="165819"/>
    <x v="0"/>
    <s v="RECONOCIMIENTO Y PAGO DE OTRAS PRESTACIONES SALARIALES, SOCIALES Y SALARIOS"/>
    <s v="BAJO"/>
    <s v="BAJO"/>
    <s v="BAJO"/>
    <s v="BAJO"/>
    <n v="0.05"/>
    <x v="0"/>
    <x v="2927"/>
    <n v="0"/>
    <x v="12"/>
    <x v="0"/>
    <s v="N.A"/>
    <s v="N.A"/>
    <s v="6 años"/>
    <s v="JORGE MARIO AGUDELO ZAPATA"/>
    <n v="3282"/>
    <d v="2011-06-22T00:00:00"/>
    <n v="127022"/>
    <s v="EDUCACION"/>
    <s v="MORA EN LAS CESANTIAS FOMAG                      "/>
    <d v="2023-03-31T00:00:00"/>
    <s v="2023-01"/>
    <s v="6"/>
    <s v="2023-02"/>
    <n v="1.0166055975676307"/>
    <x v="3413"/>
    <n v="0"/>
    <d v="2029-01-23T00:00:00"/>
    <n v="5.8219178082191778"/>
    <n v="0.14002190476190499"/>
    <x v="0"/>
    <n v="0.05"/>
    <x v="0"/>
    <x v="0"/>
    <x v="0"/>
  </r>
  <r>
    <n v="3966"/>
    <d v="2023-01-26T00:00:00"/>
    <d v="2022-10-27T00:00:00"/>
    <s v="JUZGADO 27 ADMINISTRATIVO ORAL DE MEDELLIN ANTIOQUIA"/>
    <s v="05001333302720220057100"/>
    <s v="2023"/>
    <x v="0"/>
    <s v="HULMER ANDRES RANGEL PASTRANA"/>
    <s v="DIANA CAROLINA ALZATE QUINTERO"/>
    <n v="165819"/>
    <x v="0"/>
    <s v="RECONOCIMIENTO Y PAGO DE OTRAS PRESTACIONES SALARIALES, SOCIALES Y SALARIOS"/>
    <s v="BAJO"/>
    <s v="BAJO"/>
    <s v="BAJO"/>
    <s v="BAJO"/>
    <n v="0.05"/>
    <x v="0"/>
    <x v="2928"/>
    <n v="0"/>
    <x v="12"/>
    <x v="0"/>
    <s v="N.A"/>
    <s v="N.A"/>
    <s v="6 años"/>
    <s v="JORGE MARIO AGUDELO ZAPATA"/>
    <n v="3282"/>
    <d v="2011-06-22T00:00:00"/>
    <n v="127022"/>
    <s v="EDUCACION"/>
    <s v="MORA EN LAS CESANTIAS FOMAG                      "/>
    <d v="2023-03-31T00:00:00"/>
    <s v="2023-01"/>
    <s v="6"/>
    <s v="2023-02"/>
    <n v="1.0166055975676307"/>
    <x v="3414"/>
    <n v="0"/>
    <d v="2029-01-24T00:00:00"/>
    <n v="5.8246575342465752"/>
    <n v="0.14002190476190499"/>
    <x v="0"/>
    <n v="0.05"/>
    <x v="0"/>
    <x v="0"/>
    <x v="0"/>
  </r>
  <r>
    <n v="3967"/>
    <d v="2023-02-16T00:00:00"/>
    <d v="2022-11-18T00:00:00"/>
    <s v="JUZGADO 3 ADMINISTRATIVO ORAL DE TURBO ANTIOQUIA"/>
    <s v="05837333300320230005800"/>
    <s v="2023"/>
    <x v="0"/>
    <s v="SOBEIDA MILANES TORREGLOSA"/>
    <s v="DIANA CAROLINA ALZATE QUINTERO"/>
    <n v="165819"/>
    <x v="0"/>
    <s v="RECONOCIMIENTO Y PAGO DE OTRAS PRESTACIONES SALARIALES, SOCIALES Y SALARIOS"/>
    <s v="BAJO"/>
    <s v="BAJO"/>
    <s v="BAJO"/>
    <s v="BAJO"/>
    <n v="0.05"/>
    <x v="0"/>
    <x v="2929"/>
    <n v="0"/>
    <x v="12"/>
    <x v="0"/>
    <s v="N.A"/>
    <s v="N.A"/>
    <s v="6 años"/>
    <s v="JORGE MARIO AGUDELO ZAPATA"/>
    <n v="3282"/>
    <d v="2011-06-22T00:00:00"/>
    <n v="127022"/>
    <s v="EDUCACION"/>
    <s v="MORA EN LAS CESANTIAS FOMAG                      "/>
    <d v="2023-03-31T00:00:00"/>
    <s v="2023-02"/>
    <s v="6"/>
    <s v="2023-02"/>
    <n v="1"/>
    <x v="3415"/>
    <n v="0"/>
    <d v="2029-02-14T00:00:00"/>
    <n v="5.882191780821918"/>
    <n v="0.14002190476190499"/>
    <x v="0"/>
    <n v="0.05"/>
    <x v="0"/>
    <x v="0"/>
    <x v="0"/>
  </r>
  <r>
    <n v="3968"/>
    <d v="2021-12-15T00:00:00"/>
    <d v="2021-05-07T00:00:00"/>
    <s v="JUZGADO 3 ADMINISTRATIVO ORAL DE TURBO ANTIOQUIA  "/>
    <s v="05837333300320210000100"/>
    <s v="2022"/>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1"/>
    <s v="ACCIDENTE DE TRANSITO"/>
    <s v="BAJO"/>
    <s v="BAJO"/>
    <s v="BAJO"/>
    <s v="BAJO"/>
    <n v="0.05"/>
    <x v="0"/>
    <x v="2930"/>
    <n v="0"/>
    <x v="12"/>
    <x v="0"/>
    <s v="N.A"/>
    <s v="N.A"/>
    <n v="6"/>
    <s v="JORGE MARIO AGUDELO ZAPATA"/>
    <n v="3282"/>
    <d v="2011-06-22T00:00:00"/>
    <n v="127022"/>
    <s v="EDUCACION"/>
    <s v="ACCIDENTE DE NIÑO AL SALIR DEL COLEGIO "/>
    <d v="2023-03-31T00:00:00"/>
    <s v="2021-12"/>
    <s v="6"/>
    <s v="2023-02"/>
    <n v="1.1704514855039942"/>
    <x v="3416"/>
    <n v="0"/>
    <d v="2027-12-14T00:00:00"/>
    <n v="4.7095890410958905"/>
    <n v="0.14002190476190499"/>
    <x v="0"/>
    <n v="0.05"/>
    <x v="0"/>
    <x v="0"/>
    <x v="0"/>
  </r>
  <r>
    <n v="3969"/>
    <d v="2022-01-31T00:00:00"/>
    <d v="2021-11-18T00:00:00"/>
    <s v="JUZGADO CIVIL LABORAL DEL CIRCUITO DE MARINILLA ANTIOQUIA"/>
    <s v="05440311200120210022800"/>
    <s v="2022"/>
    <x v="1"/>
    <s v="JHON JAIRO MENESES TORRES"/>
    <s v="MARIA IRMA VASQUEZ ISAZA"/>
    <n v="359492"/>
    <x v="2"/>
    <s v="RECONOCIMIENTO Y PAGO DE OTRAS PRESTACIONES SALARIALES, SOCIALES Y SALARIOS"/>
    <s v="ALTO"/>
    <s v="BAJO"/>
    <s v="BAJO"/>
    <s v="BAJO"/>
    <n v="0.24"/>
    <x v="3"/>
    <x v="109"/>
    <n v="1.5"/>
    <x v="4"/>
    <x v="0"/>
    <s v="N.A"/>
    <s v="N.A"/>
    <n v="6"/>
    <s v="JORGE MARIO AGUDELO ZAPATA"/>
    <n v="3282"/>
    <d v="2011-06-22T00:00:00"/>
    <n v="127022"/>
    <s v="INFRAESTRUCTURA"/>
    <s v="CONSORCIO CONTRATISTA SAN VICENTE HIDOR NO PAGÓ PRESTACIONES A SUS TRABAJADORES ADUCIENDO QUE POR EL DEPARTAAMNTO INICIAR PROCESO SANCIONATORIO SUSPENDIO EL PAGO DEL CONTRATO"/>
    <d v="2023-03-31T00:00:00"/>
    <s v="2022-01"/>
    <s v="6"/>
    <s v="2023-02"/>
    <n v="1.1513332156101006"/>
    <x v="3417"/>
    <n v="34539996.468303017"/>
    <d v="2028-01-30T00:00:00"/>
    <n v="4.838356164383562"/>
    <n v="0.14002190476190499"/>
    <x v="941"/>
    <n v="0.24"/>
    <x v="3"/>
    <x v="1"/>
    <x v="718"/>
  </r>
  <r>
    <n v="3970"/>
    <d v="2022-02-10T00:00:00"/>
    <d v="2021-11-19T00:00:00"/>
    <s v="JUZGADO CIVIL LABORAL DEL CIRCUITO DE MARINILLA ANTIOQUIA"/>
    <s v="05440311200120210023200"/>
    <s v="2022"/>
    <x v="1"/>
    <s v="ELKIN MORALES RIOS"/>
    <s v="MARIA IRMA VASQUEZ ISAZA"/>
    <n v="359492"/>
    <x v="2"/>
    <s v="RECONOCIMIENTO Y PAGO DE OTRAS PRESTACIONES SALARIALES, SOCIALES Y SALARIOS"/>
    <s v="ALTO"/>
    <s v="BAJO"/>
    <s v="BAJO"/>
    <s v="BAJO"/>
    <n v="0.24"/>
    <x v="3"/>
    <x v="109"/>
    <n v="1.5"/>
    <x v="4"/>
    <x v="0"/>
    <s v="N.A"/>
    <s v="N.A"/>
    <n v="6"/>
    <s v="JORGE MARIO AGUDELO ZAPATA"/>
    <n v="3282"/>
    <d v="2011-06-22T00:00:00"/>
    <n v="127022"/>
    <s v="INFRAESTRUCTURA"/>
    <s v="CONSORCIO CONTRATISTA SAN VICENTE HIDOR NO PAGÓ PRESTACIONES A SUS TRABAJADORES ADUCIENDO QUE POR EL DEPARTAAMNTO INICIAR PROCESO SANCIONATORIO SUSPENDIO EL PAGO DEL CONTRATO"/>
    <d v="2023-03-31T00:00:00"/>
    <s v="2022-02"/>
    <s v="6"/>
    <s v="2023-02"/>
    <n v="1.1328294674659023"/>
    <x v="3418"/>
    <n v="33984884.023977071"/>
    <d v="2028-02-09T00:00:00"/>
    <n v="4.8657534246575347"/>
    <n v="0.14002190476190499"/>
    <x v="942"/>
    <n v="0.24"/>
    <x v="3"/>
    <x v="1"/>
    <x v="719"/>
  </r>
  <r>
    <n v="3971"/>
    <d v="2019-06-26T00:00:00"/>
    <d v="2019-06-20T00:00:00"/>
    <s v="JUZGADO 23 ADMINISTRATIVO ORAL DE MEDELLIN ANTIOQUIA "/>
    <s v="05001333302320190025700"/>
    <s v="2022"/>
    <x v="0"/>
    <s v="NELLY GIRALDO DE OSPINA"/>
    <s v="SANDRO SANCHEZ SALAZAR"/>
    <n v="95351"/>
    <x v="0"/>
    <s v="PENSIÓN DE SOBREVIVIENTES"/>
    <s v="BAJO"/>
    <s v="BAJO"/>
    <s v="BAJO"/>
    <s v="BAJO"/>
    <n v="0.05"/>
    <x v="0"/>
    <x v="2931"/>
    <n v="0"/>
    <x v="12"/>
    <x v="0"/>
    <s v="N.A"/>
    <s v="N.A"/>
    <n v="6"/>
    <s v="JORGE MARIO AGUDELO ZAPATA"/>
    <n v="3282"/>
    <d v="2011-06-22T00:00:00"/>
    <n v="127022"/>
    <s v="GESTION HUMANA Y DLLO ORGANIZACIONAL"/>
    <s v="DEMANDAN AL MUNICIPIO DE MEDELLIN Y NOS VINCULAN"/>
    <d v="2023-03-31T00:00:00"/>
    <s v="2019-06"/>
    <s v="6"/>
    <s v="2023-02"/>
    <n v="1.2695940025313992"/>
    <x v="3419"/>
    <n v="0"/>
    <d v="2025-06-24T00:00:00"/>
    <n v="2.2356164383561645"/>
    <n v="0.14002190476190499"/>
    <x v="0"/>
    <n v="0.05"/>
    <x v="0"/>
    <x v="0"/>
    <x v="0"/>
  </r>
  <r>
    <n v="3972"/>
    <d v="2021-12-02T00:00:00"/>
    <d v="2021-09-20T00:00:00"/>
    <s v="JUZGADO 26 ADMINISTRATIVO ORAL DE MEDELLIN ANTIOQUIA"/>
    <s v="050013333026620210030500"/>
    <s v="2021"/>
    <x v="0"/>
    <s v="FRANCISCO ALEJANDRO DOMINGUEZ DOMINGUEZ"/>
    <s v="CAMILO ERNESTO DOMINGUEZ URREGO"/>
    <n v="181.41900000000001"/>
    <x v="3"/>
    <s v="IMPUESTOS"/>
    <s v="BAJO"/>
    <s v="BAJO"/>
    <s v="BAJO"/>
    <s v="BAJO"/>
    <n v="0.05"/>
    <x v="0"/>
    <x v="109"/>
    <n v="0"/>
    <x v="4"/>
    <x v="0"/>
    <s v="N.A"/>
    <s v="N.A"/>
    <n v="6"/>
    <s v="JORGE MARIO AGUDELO ZAPATA"/>
    <n v="3282"/>
    <d v="2011-06-22T00:00:00"/>
    <n v="127022"/>
    <s v="HACIENDA"/>
    <s v="PRESCRIPCIÓN DE IMPUESTO DE VEHICULO POR INDEBIDA NOTIFICACIÓN"/>
    <d v="2023-03-31T00:00:00"/>
    <s v="2021-12"/>
    <s v="6"/>
    <s v="2023-02"/>
    <n v="1.1704514855039942"/>
    <x v="1331"/>
    <n v="0"/>
    <d v="2027-12-01T00:00:00"/>
    <n v="4.6739726027397257"/>
    <n v="0.14002190476190499"/>
    <x v="0"/>
    <n v="0.05"/>
    <x v="0"/>
    <x v="0"/>
    <x v="0"/>
  </r>
  <r>
    <n v="3973"/>
    <d v="2021-12-07T00:00:00"/>
    <d v="2021-11-18T00:00:00"/>
    <s v="JUZGADO 18 ADMINISTRATIVO ORAL DE MEDELLIN ANTIOQUIA"/>
    <s v="05001333301820210036400"/>
    <s v="2021"/>
    <x v="0"/>
    <s v="DIANA MARULANDA COMAS"/>
    <s v="JOSE OSCAR DAVID ARGOTI RAMOS"/>
    <n v="179544"/>
    <x v="1"/>
    <s v="OTRAS"/>
    <s v="BAJO"/>
    <s v="BAJO"/>
    <s v="BAJO"/>
    <s v="BAJO"/>
    <n v="0.05"/>
    <x v="0"/>
    <x v="2250"/>
    <n v="0"/>
    <x v="12"/>
    <x v="0"/>
    <s v="N.A"/>
    <s v="N.A"/>
    <n v="6"/>
    <s v="JORGE MARIO AGUDELO ZAPATA"/>
    <n v="3282"/>
    <d v="2011-06-22T00:00:00"/>
    <n v="127022"/>
    <s v="EDUCACION"/>
    <s v="PAGO DE HONORARIOS A ALFABETIZADORES "/>
    <d v="2023-03-31T00:00:00"/>
    <s v="2021-12"/>
    <s v="6"/>
    <s v="2023-02"/>
    <n v="1.1704514855039942"/>
    <x v="3420"/>
    <n v="0"/>
    <d v="2027-12-06T00:00:00"/>
    <n v="4.6876712328767125"/>
    <n v="0.14002190476190499"/>
    <x v="0"/>
    <n v="0.05"/>
    <x v="0"/>
    <x v="0"/>
    <x v="0"/>
  </r>
  <r>
    <n v="3974"/>
    <d v="2015-08-15T00:00:00"/>
    <d v="2013-07-08T00:00:00"/>
    <s v="TRIBUNAL ADMINISTRATIVO DE ANTIOQUIA"/>
    <s v="05001233300020130097400"/>
    <s v="2019"/>
    <x v="0"/>
    <s v="ALINA MARÍA ÁLVAREZ DUQUE"/>
    <s v="NATALIA BEDOYA SIERRA"/>
    <n v="191628"/>
    <x v="1"/>
    <s v="FALLA EN EL SERVICIO OTRAS CAUSAS"/>
    <s v="BAJO"/>
    <s v="MEDIO   "/>
    <s v="MEDIO   "/>
    <s v="MEDIO   "/>
    <n v="0.41"/>
    <x v="1"/>
    <x v="2932"/>
    <n v="0.8"/>
    <x v="6"/>
    <x v="0"/>
    <s v="N.A"/>
    <s v="N.A"/>
    <s v="10 AÑOS"/>
    <s v="JORGE MARIO AGUDELO ZAPATA"/>
    <n v="3282"/>
    <d v="2011-06-22T00:00:00"/>
    <n v="127022"/>
    <s v="DAPARD"/>
    <s v="ENTREGADO POR LUISA CATALINA RIVERA, ESTÁ EN EL CONSEJO DE EDO"/>
    <d v="2023-03-31T00:00:00"/>
    <s v="2015-08"/>
    <s v="10"/>
    <s v="2023-02"/>
    <n v="1.06106313367144"/>
    <x v="3421"/>
    <n v="728818801.00370407"/>
    <d v="2025-08-12T00:00:00"/>
    <n v="2.3698630136986303"/>
    <n v="0.14002190476190499"/>
    <x v="943"/>
    <n v="0.41"/>
    <x v="1"/>
    <x v="1"/>
    <x v="720"/>
  </r>
  <r>
    <n v="3975"/>
    <d v="2015-03-12T00:00:00"/>
    <d v="2014-12-04T00:00:00"/>
    <s v="TRIBUNAL ADMINISTRATIVO DE ANTIOQUIA"/>
    <s v="05001233300020140215200"/>
    <s v="2019"/>
    <x v="2"/>
    <s v="JHONY ORTIZ Y OTROS"/>
    <s v="SANDRA PATRICIA ARANGO PIEDRAHÍTA"/>
    <n v="109837"/>
    <x v="7"/>
    <s v="VIOLACIÓN DERECHOS COLECTIVOS"/>
    <s v="MEDIO   "/>
    <s v="MEDIO   "/>
    <s v="MEDIO   "/>
    <s v="MEDIO   "/>
    <n v="0.5"/>
    <x v="1"/>
    <x v="2743"/>
    <n v="0.05"/>
    <x v="3"/>
    <x v="0"/>
    <s v="N.A"/>
    <s v="N.A"/>
    <s v="10 AÑOS"/>
    <s v="JORGE MARIO AGUDELO ZAPATA"/>
    <n v="3282"/>
    <d v="2011-06-22T00:00:00"/>
    <n v="127022"/>
    <s v="SEGURIDAD Y JUSTICIA"/>
    <s v="ENTREGADO POR LUISA CATALINA RIVERA, ESTÁ EN EL CONSEJO DE EDO"/>
    <d v="2023-03-31T00:00:00"/>
    <s v="2015-03"/>
    <s v="10"/>
    <s v="2023-02"/>
    <n v="1.0778234486177922"/>
    <x v="3422"/>
    <n v="269455862.15444803"/>
    <d v="2025-03-09T00:00:00"/>
    <n v="1.9424657534246574"/>
    <n v="0.14002190476190499"/>
    <x v="944"/>
    <n v="0.5"/>
    <x v="1"/>
    <x v="1"/>
    <x v="721"/>
  </r>
  <r>
    <n v="3976"/>
    <d v="2016-12-14T00:00:00"/>
    <d v="2016-09-28T00:00:00"/>
    <s v="JUZGADO 18 LABORAL DEL CIRCUITO DE MEDELLÍN"/>
    <s v="05001310501820160108100"/>
    <s v="2019"/>
    <x v="1"/>
    <s v="ORLANDO ALEXANDER DAVID JARAMILLO"/>
    <s v="JULIA FERNANDA MUÑOZ RINCÓN"/>
    <n v="215278"/>
    <x v="2"/>
    <s v="RECONOCIMIENTO Y PAGO DE OTRAS PRESTACIONES SALARIALES, SOCIALES Y SALARIOS"/>
    <s v="MEDIO   "/>
    <s v="MEDIO   "/>
    <s v="MEDIO   "/>
    <s v="MEDIO   "/>
    <n v="0.5"/>
    <x v="1"/>
    <x v="2933"/>
    <n v="1"/>
    <x v="4"/>
    <x v="0"/>
    <s v="N.A"/>
    <s v="N.A"/>
    <s v="8 AÑOS"/>
    <s v="JORGE MARIO AGUDELO ZAPATA"/>
    <n v="3282"/>
    <d v="2011-06-22T00:00:00"/>
    <n v="127022"/>
    <s v="INFRAESTRUCTUR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3-03-31T00:00:00"/>
    <s v="2016-12"/>
    <s v="8"/>
    <s v="2023-02"/>
    <n v="0.97751290776184452"/>
    <x v="3423"/>
    <n v="79971303.609339729"/>
    <d v="2024-12-12T00:00:00"/>
    <n v="1.704109589041096"/>
    <n v="0.14002190476190499"/>
    <x v="945"/>
    <n v="0.5"/>
    <x v="1"/>
    <x v="1"/>
    <x v="722"/>
  </r>
  <r>
    <n v="3977"/>
    <d v="2019-04-11T00:00:00"/>
    <d v="2017-07-10T00:00:00"/>
    <s v="CONSEJO DE ESTADO "/>
    <s v="11001032400020170022900"/>
    <s v="2020"/>
    <x v="0"/>
    <s v="ASOCIACIÓN DE TRANSPORTE AÉREO EN COLOMBIA"/>
    <s v="JUAN FERNANDO PUERTA SINISTERRA"/>
    <n v="204948"/>
    <x v="4"/>
    <s v="OTRAS"/>
    <s v="ALTO"/>
    <s v="ALTO"/>
    <s v="MEDIO   "/>
    <s v="MEDIO   "/>
    <n v="0.77500000000000013"/>
    <x v="2"/>
    <x v="62"/>
    <n v="0.5"/>
    <x v="8"/>
    <x v="0"/>
    <s v="N.A"/>
    <s v="N.A"/>
    <s v="6 AÑOS"/>
    <s v="JORGE MARIO AGUDELO ZAPATA"/>
    <n v="3282"/>
    <d v="2011-06-22T00:00:00"/>
    <n v="127022"/>
    <s v="HACIENDA"/>
    <s v="ENTREGADO POR LUISA CATALINA RIVERA"/>
    <d v="2023-03-31T00:00:00"/>
    <s v="2019-04"/>
    <s v="6"/>
    <s v="2023-02"/>
    <n v="1.2769291030160594"/>
    <x v="64"/>
    <n v="0"/>
    <d v="2025-04-09T00:00:00"/>
    <n v="2.0273972602739727"/>
    <n v="0.14002190476190499"/>
    <x v="0"/>
    <n v="0.77500000000000013"/>
    <x v="2"/>
    <x v="2"/>
    <x v="0"/>
  </r>
  <r>
    <n v="3978"/>
    <d v="2021-01-28T00:00:00"/>
    <d v="2020-11-27T00:00:00"/>
    <s v="JUZGADO VEINTIDÓS CIVIL DEL CIRCUITO DE MEDELLÍN"/>
    <s v="05001310302220200023500"/>
    <s v="2021"/>
    <x v="3"/>
    <s v="EMPRESAS PÚBLICAS DE MEDELLÍN E.S.P."/>
    <s v="EDGAR ARLEY GARCÍA"/>
    <n v="212308"/>
    <x v="2"/>
    <s v="OTRAS"/>
    <s v="MEDIO   "/>
    <s v="MEDIO   "/>
    <s v="MEDIO   "/>
    <s v="MEDIO   "/>
    <n v="0.5"/>
    <x v="1"/>
    <x v="62"/>
    <n v="0"/>
    <x v="4"/>
    <x v="0"/>
    <s v="N.A"/>
    <s v="N.A"/>
    <n v="3"/>
    <s v="JORGE MARIO AGUDELO ZAPATA"/>
    <n v="3282"/>
    <d v="2011-06-22T00:00:00"/>
    <n v="127022"/>
    <s v="INFRAESTRUCTURA"/>
    <s v="ENTREGADO POR LUISA CATALINA RIVERA VARELA. SERVIDUMBRE CONDUCCIÓN DE ENERGÍA ELÉCTRICA"/>
    <d v="2023-03-31T00:00:00"/>
    <s v="2021-01"/>
    <s v="3"/>
    <s v="2023-02"/>
    <n v="1.2312340666603721"/>
    <x v="64"/>
    <n v="0"/>
    <d v="2024-01-28T00:00:00"/>
    <n v="0.83013698630136989"/>
    <n v="0.14002190476190499"/>
    <x v="0"/>
    <n v="0.5"/>
    <x v="1"/>
    <x v="1"/>
    <x v="0"/>
  </r>
  <r>
    <n v="3979"/>
    <d v="2017-11-03T00:00:00"/>
    <d v="2017-03-06T00:00:00"/>
    <s v="CONSEJO DE ESTADO "/>
    <s v="11001032400020170007700"/>
    <n v="2019"/>
    <x v="0"/>
    <s v="ASOCIACIÓN DE TRANSPORTE AÉREO EN COLOMBIA"/>
    <s v="JUAN FERNANDO PUERTA SINISTERRA"/>
    <n v="204948"/>
    <x v="4"/>
    <s v="OTRAS"/>
    <s v="ALTO"/>
    <s v="ALTO"/>
    <s v="MEDIO   "/>
    <s v="MEDIO   "/>
    <n v="0.77500000000000013"/>
    <x v="2"/>
    <x v="62"/>
    <n v="0.5"/>
    <x v="8"/>
    <x v="0"/>
    <s v="N.A"/>
    <s v="N.A"/>
    <s v="6 AÑOS"/>
    <s v="JORGE MARIO AGUDELO ZAPATA"/>
    <n v="3282"/>
    <d v="2011-06-22T00:00:00"/>
    <n v="127022"/>
    <s v="HACIENDA"/>
    <s v="ENTREGADO POR LUISA CATALINA RIVERA VARELA. SERVIDUMBRE CONDUCCIÓN DE ENERGÍA ELÉCTRICA"/>
    <d v="2023-03-31T00:00:00"/>
    <s v="2017-11"/>
    <s v="6"/>
    <s v="2023-02"/>
    <n v="0.94273085038559212"/>
    <x v="64"/>
    <n v="0"/>
    <d v="2023-11-02T00:00:00"/>
    <n v="0.59178082191780823"/>
    <n v="0.14002190476190499"/>
    <x v="0"/>
    <n v="0.77500000000000013"/>
    <x v="2"/>
    <x v="2"/>
    <x v="0"/>
  </r>
  <r>
    <n v="3980"/>
    <d v="2021-03-08T00:00:00"/>
    <d v="2020-12-15T00:00:00"/>
    <s v="JUZGADO PROMISCUO DEL CIRCUITO DE SANTA FE DE ANTIOQUIA"/>
    <s v="05042318900120200011000"/>
    <s v="2021"/>
    <x v="1"/>
    <s v="YINI HIMIR LONDOÑO DURANGO y_x000a_HILDA ELANA DURANGO RUEDA"/>
    <s v="MARIA JAZMIN CARVAJAL SERNA"/>
    <n v="276926"/>
    <x v="2"/>
    <s v="RECONOCIMIENTO Y PAGO DE OTRAS PRESTACIONES SALARIALES, SOCIALES Y SALARIOS"/>
    <s v="BAJO"/>
    <s v="BAJO"/>
    <s v="BAJO"/>
    <s v="BAJO"/>
    <n v="0.05"/>
    <x v="0"/>
    <x v="2934"/>
    <n v="0"/>
    <x v="12"/>
    <x v="0"/>
    <s v="N.A"/>
    <s v="N.A"/>
    <n v="6"/>
    <s v="JORGE MARIO AGUDELO ZAPATA"/>
    <n v="3282"/>
    <d v="2011-06-22T00:00:00"/>
    <n v="127022"/>
    <s v="MANA"/>
    <s v="CONTRATO REALIDAD MANIPULADORAS DE ALIMENTO DEL PROGRAMA PAE"/>
    <d v="2023-03-31T00:00:00"/>
    <s v="2021-03"/>
    <s v="6"/>
    <s v="2023-02"/>
    <n v="1.2173263629574309"/>
    <x v="3424"/>
    <n v="0"/>
    <d v="2027-03-07T00:00:00"/>
    <n v="3.9369863013698629"/>
    <n v="0.14002190476190499"/>
    <x v="0"/>
    <n v="0.05"/>
    <x v="0"/>
    <x v="0"/>
    <x v="0"/>
  </r>
  <r>
    <n v="3981"/>
    <d v="2022-10-06T00:00:00"/>
    <d v="2021-07-09T00:00:00"/>
    <s v="JUZGADO 15 ADMINISTRATIVO ORAL DE MEDELLIN ANTIOQUIA"/>
    <s v="05001333301520210021900"/>
    <s v="2022"/>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1"/>
    <s v="FALLA EN EL SERVICIO OTRAS CAUSAS"/>
    <s v="BAJO"/>
    <s v="BAJO"/>
    <s v="BAJO"/>
    <s v="BAJO"/>
    <n v="0.05"/>
    <x v="0"/>
    <x v="2935"/>
    <n v="0"/>
    <x v="4"/>
    <x v="0"/>
    <s v="N.A"/>
    <s v="N.A"/>
    <n v="6"/>
    <s v="JORGE MARIO AGUDELO ZAPATA"/>
    <n v="3282"/>
    <d v="2011-06-22T00:00:00"/>
    <n v="127022"/>
    <s v="DAPARD"/>
    <s v="HIDROITUANGO HECHOS DE MAYO 2018"/>
    <d v="2023-03-31T00:00:00"/>
    <s v="2022-10"/>
    <s v="6"/>
    <s v="2023-02"/>
    <n v="1.0557849566836695"/>
    <x v="3425"/>
    <n v="0"/>
    <d v="2028-10-04T00:00:00"/>
    <n v="5.5178082191780824"/>
    <n v="0.14002190476190499"/>
    <x v="0"/>
    <n v="0.05"/>
    <x v="0"/>
    <x v="0"/>
    <x v="0"/>
  </r>
  <r>
    <n v="3982"/>
    <d v="2022-07-29T00:00:00"/>
    <d v="2022-06-30T00:00:00"/>
    <s v="JUZGADO 2 ADMINISTRATIVO ORAL DE MEDELLIN ANTIOQUIA"/>
    <s v="05001333300220220029500"/>
    <s v="2022"/>
    <x v="0"/>
    <s v="UBENY DE JESUS VILLEGAS NARANJO"/>
    <s v="JULIÁN ANDRÉS CORREA BARROS"/>
    <n v="334662"/>
    <x v="0"/>
    <s v="RECONOCIMIENTO Y PAGO DE PENSIÓN"/>
    <s v="BAJO"/>
    <s v="BAJO"/>
    <s v="BAJO"/>
    <s v="BAJO"/>
    <n v="0.05"/>
    <x v="0"/>
    <x v="46"/>
    <n v="0"/>
    <x v="4"/>
    <x v="0"/>
    <s v="N.A"/>
    <s v="N.A"/>
    <n v="7"/>
    <s v="JORGE MARIO AGUDELO ZAPATA"/>
    <n v="3283"/>
    <d v="2011-06-23T00:00:00"/>
    <n v="127023"/>
    <s v="DAPARD"/>
    <s v="HIDROITUANGO HECHOS DE MAYO 2019"/>
    <d v="2023-03-31T00:00:00"/>
    <s v="2022-07"/>
    <s v="7"/>
    <s v="2023-02"/>
    <n v="1.0842271555666418"/>
    <x v="1429"/>
    <n v="0"/>
    <d v="2029-07-27T00:00:00"/>
    <n v="6.3287671232876717"/>
    <n v="0.14002190476190499"/>
    <x v="0"/>
    <n v="0.05"/>
    <x v="0"/>
    <x v="0"/>
    <x v="0"/>
  </r>
  <r>
    <n v="3983"/>
    <d v="2023-02-09T00:00:00"/>
    <d v="2020-10-11T00:00:00"/>
    <s v="JUZGADO 11 ADMINISTRATIVO ORAL DE MEDELLIN ANTIOQUIA"/>
    <s v="05001333301120220050700"/>
    <s v="2022"/>
    <x v="0"/>
    <s v="FRIGORINUS S.A.S"/>
    <s v="DAIRO MAURICIO ALZATE OSSA"/>
    <n v="119273"/>
    <x v="3"/>
    <s v="IMPUESTOS"/>
    <s v="BAJO"/>
    <s v="BAJO"/>
    <s v="BAJO"/>
    <s v="BAJO"/>
    <n v="0.05"/>
    <x v="0"/>
    <x v="2936"/>
    <n v="0"/>
    <x v="12"/>
    <x v="0"/>
    <s v="N.A"/>
    <s v="N.A"/>
    <n v="6"/>
    <s v="JORGE MARIO AGUDELO ZAPATA"/>
    <n v="3282"/>
    <d v="2011-06-22T00:00:00"/>
    <n v="127022"/>
    <s v="HACIENDA"/>
    <s v="IMPUESTO DE DEGUELLO DE GANADO"/>
    <d v="2023-03-31T00:00:00"/>
    <s v="2023-02"/>
    <s v="6"/>
    <s v="2023-02"/>
    <n v="1"/>
    <x v="3426"/>
    <n v="0"/>
    <d v="2029-02-07T00:00:00"/>
    <n v="5.8630136986301373"/>
    <n v="0.14002190476190499"/>
    <x v="0"/>
    <n v="0.05"/>
    <x v="0"/>
    <x v="0"/>
    <x v="0"/>
  </r>
  <r>
    <n v="3984"/>
    <d v="2022-01-24T00:00:00"/>
    <d v="2021-12-03T00:00:00"/>
    <s v="JUZGADO 21 ADMINISTRATIVO ORAL DE MEDELLIN ANTIOQUIA"/>
    <s v="05001333302120210035200"/>
    <s v="2022"/>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7"/>
    <s v="OTRAS"/>
    <s v="BAJO"/>
    <s v="BAJO"/>
    <s v="BAJO"/>
    <s v="BAJO"/>
    <n v="0.05"/>
    <x v="0"/>
    <x v="2937"/>
    <n v="0"/>
    <x v="12"/>
    <x v="0"/>
    <s v="N.A"/>
    <s v="N.A"/>
    <n v="6"/>
    <s v="JORGE MARIO AGUDELO ZAPATA"/>
    <n v="3282"/>
    <d v="2011-06-22T00:00:00"/>
    <n v="127022"/>
    <s v="PLANEACION"/>
    <s v="INCREMENTO INJUSTIFICADO DEL IMPUESTO PREDIAL EN LA ZONA RURAL DEL MUNICIPIO DE ENVIGADO PARA LA VIGENCIA DEL 2020 POR UNA ERRADA ACTUALIZACIÓN CATASTRALO"/>
    <d v="2023-03-31T00:00:00"/>
    <s v="2022-01"/>
    <s v="6"/>
    <s v="2023-02"/>
    <n v="1.1513332156101006"/>
    <x v="3427"/>
    <n v="0"/>
    <d v="2028-01-23T00:00:00"/>
    <n v="4.8191780821917805"/>
    <n v="0.14002190476190499"/>
    <x v="0"/>
    <n v="0.05"/>
    <x v="0"/>
    <x v="0"/>
    <x v="0"/>
  </r>
  <r>
    <n v="3985"/>
    <d v="2021-02-04T00:00:00"/>
    <d v="2020-12-18T00:00:00"/>
    <s v="JUZGADO 13 ADMINISTRATIVO ORAL DE MEDELLIN ANTIOQUIA "/>
    <s v="05001333301320200032700"/>
    <s v="2022"/>
    <x v="0"/>
    <s v="CARLOS ANTONIO PARRA"/>
    <s v="ELMER FERNANDO DOMINGUEZ OLIVERO"/>
    <n v="275139"/>
    <x v="1"/>
    <s v="FALLA EN EL SERVICIO OTRAS CAUSAS"/>
    <s v="BAJO"/>
    <s v="BAJO"/>
    <s v="BAJO"/>
    <s v="BAJO"/>
    <n v="0.05"/>
    <x v="0"/>
    <x v="698"/>
    <n v="0"/>
    <x v="4"/>
    <x v="0"/>
    <s v="N.A"/>
    <s v="N.A"/>
    <n v="8"/>
    <s v="JORGE MARIO AGUDELO ZAPATA"/>
    <n v="3282"/>
    <d v="2011-06-22T00:00:00"/>
    <n v="127022"/>
    <s v="DAPARD"/>
    <s v="HIDROITUANGO HECHOS DE MAYO 2018"/>
    <d v="2023-03-31T00:00:00"/>
    <s v="2021-02"/>
    <s v="8"/>
    <s v="2023-02"/>
    <n v="1.2234940889472696"/>
    <x v="3428"/>
    <n v="0"/>
    <d v="2029-02-02T00:00:00"/>
    <n v="5.8493150684931505"/>
    <n v="0.14002190476190499"/>
    <x v="0"/>
    <n v="0.05"/>
    <x v="0"/>
    <x v="0"/>
    <x v="0"/>
  </r>
  <r>
    <n v="3986"/>
    <d v="2022-09-28T00:00:00"/>
    <d v="2022-09-12T00:00:00"/>
    <s v="TRIBUNAL ADMINISTRATIVO DE ANTIOQUIA"/>
    <s v="05001233300020220107900"/>
    <s v="2022"/>
    <x v="2"/>
    <s v="NESTOR ABDON LOPEZ USUGA"/>
    <s v="PERSONERO MUNICIPAL DE URAMITA"/>
    <n v="302073"/>
    <x v="6"/>
    <s v="VIOLACIÓN DERECHOS COLECTIVOS"/>
    <s v="BAJO"/>
    <s v="BAJO"/>
    <s v="BAJO"/>
    <s v="BAJO"/>
    <n v="0.05"/>
    <x v="0"/>
    <x v="62"/>
    <n v="0"/>
    <x v="4"/>
    <x v="0"/>
    <s v="NO"/>
    <s v="N.A"/>
    <n v="2"/>
    <s v="JORGE MARIO AGUDELO ZAPATA"/>
    <n v="3282"/>
    <d v="2011-06-22T00:00:00"/>
    <n v="127022"/>
    <s v="DAPARD"/>
    <s v="INUNDACIONES EN LOS BARRIOS CABUYAL, LOURDES, SAN JOSE Y CORREGIMIENTO EL TIGRE DE LA VEREDA MURRAPAL DEL MUNICIPIO DE URAMITA"/>
    <d v="2023-03-31T00:00:00"/>
    <s v="2022-09"/>
    <s v="2"/>
    <s v="2023-02"/>
    <n v="1.063361330832586"/>
    <x v="64"/>
    <n v="0"/>
    <d v="2024-09-27T00:00:00"/>
    <n v="1.4958904109589042"/>
    <n v="0.14002190476190499"/>
    <x v="0"/>
    <n v="0.05"/>
    <x v="0"/>
    <x v="0"/>
    <x v="0"/>
  </r>
  <r>
    <n v="3987"/>
    <d v="2013-06-17T00:00:00"/>
    <d v="2013-02-18T00:00:00"/>
    <s v="23 ADTIVO."/>
    <s v="05001333302320130078400"/>
    <s v="2019"/>
    <x v="0"/>
    <s v="CARLOS MARIO, LUZ MARIA, MARIA TERESA, JORGE IVAN, MARTA LUCIA, FRANCISCO LUIS, GILBERTO DE JESUS, MARIA LUISA, JULIO NOCOLÁS, MERCEDES ELENA, MANUEL ATANASIO DIAZ ARBOLEDA, Y, ALBA ROSA VANEGAS MARTÍNEZ. "/>
    <s v="JAVIER POSADA VILLEGAS"/>
    <n v="20.943999999999999"/>
    <x v="1"/>
    <s v="FALLA EN EL SERVICIO OTRAS CAUSAS"/>
    <s v="BAJO"/>
    <s v="BAJO"/>
    <s v="BAJO"/>
    <s v="BAJO"/>
    <n v="0.05"/>
    <x v="0"/>
    <x v="2938"/>
    <n v="0"/>
    <x v="8"/>
    <x v="0"/>
    <s v="NO"/>
    <n v="0"/>
    <n v="10"/>
    <s v="LEONARDO LUGO LONDOÑO"/>
    <s v="DTO 2019070003746"/>
    <d v="2019-07-25T00:00:00"/>
    <n v="157021"/>
    <s v="Secretaría de Hacienda"/>
    <s v="Pendiente de la continuación de la audiencia inciial. En actuación previa, fue admitido el llamamiento en garantía formulado por alguno de los dmandados."/>
    <d v="2023-03-31T00:00:00"/>
    <s v="2013-06"/>
    <s v="10"/>
    <s v="2023-02"/>
    <n v="1.1464117527530608"/>
    <x v="3429"/>
    <n v="0"/>
    <d v="2023-06-15T00:00:00"/>
    <n v="0.20821917808219179"/>
    <n v="0.14002190476190499"/>
    <x v="0"/>
    <n v="0.05"/>
    <x v="0"/>
    <x v="0"/>
    <x v="0"/>
  </r>
  <r>
    <n v="3988"/>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1"/>
    <s v="FALLA EN EL SERVICIO OTRAS CAUSAS"/>
    <s v="BAJO"/>
    <s v="BAJO"/>
    <s v="BAJO"/>
    <s v="BAJO"/>
    <n v="0.05"/>
    <x v="0"/>
    <x v="2939"/>
    <n v="0"/>
    <x v="2"/>
    <x v="0"/>
    <s v="NO"/>
    <n v="0"/>
    <n v="10"/>
    <s v="LEONARDO LUGO LONDOÑO"/>
    <s v="DTO 2019070003746"/>
    <d v="2019-07-25T00:00:00"/>
    <n v="157021"/>
    <s v="Departamento Administrativo de Gestión del Riesgo de Desastres de Antioquia - DAGRAN"/>
    <s v="El 27 de julio de 2020 se presenta por parte de algunos demandados del proceso, escrito que contiene las alegaciones de conclusión."/>
    <d v="2023-03-31T00:00:00"/>
    <s v="2013-10"/>
    <s v="10"/>
    <s v="2023-02"/>
    <n v="1.1445696839302417"/>
    <x v="3430"/>
    <n v="0"/>
    <d v="2023-10-05T00:00:00"/>
    <n v="0.51506849315068493"/>
    <n v="0.14002190476190499"/>
    <x v="0"/>
    <n v="0.05"/>
    <x v="0"/>
    <x v="0"/>
    <x v="0"/>
  </r>
  <r>
    <n v="3989"/>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1"/>
    <s v="FALLA EN EL SERVICIO OTRAS CAUSAS"/>
    <s v="BAJO"/>
    <s v="BAJO"/>
    <s v="BAJO"/>
    <s v="BAJO"/>
    <n v="0.05"/>
    <x v="0"/>
    <x v="2940"/>
    <n v="0"/>
    <x v="0"/>
    <x v="0"/>
    <s v="NO"/>
    <n v="0"/>
    <n v="11"/>
    <s v="LEONARDO LUGO LONDOÑO"/>
    <s v="DTO 2019070003746"/>
    <d v="2019-07-25T00:00:00"/>
    <n v="157021"/>
    <s v="Secretaría de Infraestructura Física"/>
    <s v="Se dicta sentencia de primera instancia favorable para el departamento de Antioquia. Condena solo al municipio de m¿bello y un particular."/>
    <d v="2023-03-31T00:00:00"/>
    <s v="2013-03"/>
    <s v="11"/>
    <s v="2023-02"/>
    <n v="1.155221239883542"/>
    <x v="3431"/>
    <n v="0"/>
    <d v="2024-03-18T00:00:00"/>
    <n v="0.9671232876712329"/>
    <n v="0.14002190476190499"/>
    <x v="0"/>
    <n v="0.05"/>
    <x v="0"/>
    <x v="0"/>
    <x v="0"/>
  </r>
  <r>
    <n v="3990"/>
    <d v="2009-12-04T00:00:00"/>
    <d v="2009-11-18T00:00:00"/>
    <s v="T.A.A.-ESCRITURAL"/>
    <s v="05001233100020090150800"/>
    <s v="2019"/>
    <x v="0"/>
    <s v="CONSORCIO COBACO S. A., DICONCIL LTDA, CONCORPE LTDA, GISAICO LTDA hoy S. A. "/>
    <s v="JAIME ROJAS LOPEZ"/>
    <n v="81.728999999999999"/>
    <x v="8"/>
    <s v="INCUMPLIMIENTO"/>
    <s v="BAJO"/>
    <s v="BAJO"/>
    <s v="BAJO"/>
    <s v="BAJO"/>
    <n v="0.05"/>
    <x v="0"/>
    <x v="2941"/>
    <n v="0"/>
    <x v="17"/>
    <x v="0"/>
    <s v="NO"/>
    <n v="0"/>
    <n v="14"/>
    <s v="LEONARDO LUGO LONDOÑO"/>
    <s v="DTO 2019070003746"/>
    <d v="2019-07-25T00:00:00"/>
    <n v="157021"/>
    <s v="Secretaría de Infraestructura Física"/>
    <s v="EL consejo de Estado, en sentencia de segunda instancia, confirma la de primera. Esta fue proferida ekl 24 de febrero de 2023, pero notificada por edicto el 14 de marzo de 2023. (15-03-2023)"/>
    <d v="2023-03-31T00:00:00"/>
    <s v="2009-12"/>
    <s v="14"/>
    <s v="2023-02"/>
    <n v="1.2784087121279264"/>
    <x v="3432"/>
    <n v="0"/>
    <d v="2023-12-01T00:00:00"/>
    <n v="0.67123287671232879"/>
    <n v="0.14002190476190499"/>
    <x v="0"/>
    <n v="0.05"/>
    <x v="0"/>
    <x v="0"/>
    <x v="0"/>
  </r>
  <r>
    <n v="3991"/>
    <d v="2013-03-15T00:00:00"/>
    <d v="2012-11-08T00:00:00"/>
    <s v="09 ADTIVO."/>
    <s v="05001333300920120032100"/>
    <s v="2019"/>
    <x v="0"/>
    <s v="ANA LETICIA DOMICO de DOMICO, BLANCA FLOR DOMICO DOMICO, YASNEY YULITEH DIAZ DOMICO, representada por MIRTON ARLEY DIAZ MOSQUERA "/>
    <s v="MARIA CRISTINA CEBALLOS MARIN"/>
    <n v="74.697000000000003"/>
    <x v="1"/>
    <s v="ACCIDENTE DE TRANSITO"/>
    <s v="MEDIO   "/>
    <s v="MEDIO   "/>
    <s v="BAJO"/>
    <s v="MEDIO   "/>
    <n v="0.45500000000000002"/>
    <x v="1"/>
    <x v="2942"/>
    <n v="0.65"/>
    <x v="17"/>
    <x v="31"/>
    <s v="NO"/>
    <n v="0"/>
    <n v="11"/>
    <s v="LEONARDO LUGO LONDOÑO"/>
    <s v="DTO 2019070003746"/>
    <d v="2019-07-25T00:00:00"/>
    <n v="157021"/>
    <s v="Secretaría de Infraestructura Física"/>
    <s v="El 07 de diciembre de 2022 se dictó sentencia de segunda instanica. Revoca la de primera. Absuelve al departamento de Antioquia de las peticiones de la demanda."/>
    <d v="2023-03-31T00:00:00"/>
    <s v="2013-03"/>
    <s v="11"/>
    <s v="2023-02"/>
    <n v="1.155221239883542"/>
    <x v="3433"/>
    <n v="127659455.94519064"/>
    <d v="2024-03-12T00:00:00"/>
    <n v="0.9506849315068493"/>
    <n v="0.14002190476190499"/>
    <x v="946"/>
    <n v="0.45500000000000002"/>
    <x v="1"/>
    <x v="2"/>
    <x v="723"/>
  </r>
  <r>
    <n v="3992"/>
    <d v="2014-03-04T00:00:00"/>
    <d v="2013-12-04T00:00:00"/>
    <s v="T.A.A. SALA PRIMERA ORALIDAD"/>
    <s v="05001233300020130197300"/>
    <s v="2019"/>
    <x v="0"/>
    <s v="LUIS ALFONSO MESA JARAMILLO"/>
    <s v="JOAQUIN EMILIO CORDOBA CORDOBA"/>
    <n v="85.075000000000003"/>
    <x v="1"/>
    <s v="OTRAS"/>
    <s v="BAJO"/>
    <s v="BAJO"/>
    <s v="BAJO"/>
    <s v="BAJO"/>
    <n v="0.05"/>
    <x v="0"/>
    <x v="1942"/>
    <n v="0"/>
    <x v="1"/>
    <x v="0"/>
    <s v="NO"/>
    <n v="0"/>
    <n v="10"/>
    <s v="LEONARDO LUGO LONDOÑO"/>
    <s v="DTO 2019070003746"/>
    <d v="2019-07-25T00:00:00"/>
    <n v="157021"/>
    <s v="Secretaría de Infraestructura Física"/>
    <s v="El 09 de julio/2021 se emite el auto interlocutorio que, admite recurso de apelación y rquiere a las partes a efectosa de que informen el canal digital (medio electrónico) para notificaciones."/>
    <d v="2023-03-31T00:00:00"/>
    <s v="2014-03"/>
    <s v="10"/>
    <s v="2023-02"/>
    <n v="1.1269204530704175"/>
    <x v="3434"/>
    <n v="0"/>
    <d v="2024-03-01T00:00:00"/>
    <n v="0.92054794520547945"/>
    <n v="0.14002190476190499"/>
    <x v="0"/>
    <n v="0.05"/>
    <x v="0"/>
    <x v="0"/>
    <x v="0"/>
  </r>
  <r>
    <n v="3993"/>
    <d v="2014-09-03T00:00:00"/>
    <d v="2007-10-05T00:00:00"/>
    <s v="SECCION TERCERA- CONSEJO DE ESTADO"/>
    <s v="11001032600020100002900"/>
    <s v="2019"/>
    <x v="0"/>
    <s v="REINALDO FORTUNATO PÉREZ"/>
    <s v="JUAN ALEXANDER FLOREZ HERRERA"/>
    <n v="126.319"/>
    <x v="8"/>
    <s v="OTRAS"/>
    <s v="BAJO"/>
    <s v="BAJO"/>
    <s v="BAJO"/>
    <s v="BAJO"/>
    <n v="0.05"/>
    <x v="0"/>
    <x v="46"/>
    <n v="0"/>
    <x v="2"/>
    <x v="0"/>
    <s v="NO"/>
    <n v="0"/>
    <n v="11"/>
    <s v="LEONARDO LUGO LONDOÑO"/>
    <s v="DTO 2019070003746"/>
    <d v="2019-07-25T00:00:00"/>
    <n v="157021"/>
    <s v="Secretaría de Minas"/>
    <s v="ES UN ASUNTO QUE SERÁ RESUELTO EN UNICA INSTANCIA, EN EL CONSEJO DE ESTADO. Desde junio de 2017 se presentaron alegatos de conclusión."/>
    <d v="2023-03-31T00:00:00"/>
    <s v="2014-09"/>
    <s v="11"/>
    <s v="2023-02"/>
    <n v="1.1098951064009797"/>
    <x v="3435"/>
    <n v="0"/>
    <d v="2025-08-31T00:00:00"/>
    <n v="2.4219178082191779"/>
    <n v="0.14002190476190499"/>
    <x v="0"/>
    <n v="0.05"/>
    <x v="0"/>
    <x v="0"/>
    <x v="0"/>
  </r>
  <r>
    <n v="3994"/>
    <d v="2012-01-18T00:00:00"/>
    <d v="2012-06-26T00:00:00"/>
    <s v="003 DESCONGESTION"/>
    <s v="23001333100320120007900"/>
    <s v="2019"/>
    <x v="2"/>
    <s v="HERNANDO ACEVEDO QUIJANO Y OTROS"/>
    <s v="SIN PAODERADO"/>
    <s v="N/A"/>
    <x v="6"/>
    <s v="VIOLACIÓN DERECHOS COLECTIVOS"/>
    <s v="BAJO"/>
    <s v="BAJO"/>
    <s v="BAJO"/>
    <s v="BAJO"/>
    <n v="0.05"/>
    <x v="0"/>
    <x v="62"/>
    <n v="0"/>
    <x v="3"/>
    <x v="0"/>
    <s v="NO"/>
    <n v="0"/>
    <n v="12"/>
    <s v="LEONARDO LUGO LONDOÑO"/>
    <s v="DTO 2019070003746"/>
    <d v="2019-07-25T00:00:00"/>
    <n v="157021"/>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3-03-31T00:00:00"/>
    <s v="2012-01"/>
    <s v="12"/>
    <s v="2023-02"/>
    <n v="1.1859393682495529"/>
    <x v="64"/>
    <n v="0"/>
    <d v="2024-01-15T00:00:00"/>
    <n v="0.79452054794520544"/>
    <n v="0.14002190476190499"/>
    <x v="0"/>
    <n v="0.05"/>
    <x v="0"/>
    <x v="0"/>
    <x v="0"/>
  </r>
  <r>
    <n v="3995"/>
    <d v="2005-05-31T00:00:00"/>
    <d v="2004-12-15T00:00:00"/>
    <s v="T.A.A. SALA CUARTA."/>
    <s v="05001233100020050314400"/>
    <s v="2019"/>
    <x v="0"/>
    <s v="CONSTRUCIONES EL CONDOR S. A. "/>
    <s v="BERNARDITA PEREZ RESTREPO"/>
    <n v="42.618000000000002"/>
    <x v="8"/>
    <s v="EQUILIBRIO ECONOMICO"/>
    <s v="MEDIO   "/>
    <s v="MEDIO   "/>
    <s v="BAJO"/>
    <s v="BAJO"/>
    <n v="0.29750000000000004"/>
    <x v="1"/>
    <x v="2943"/>
    <n v="0.5"/>
    <x v="6"/>
    <x v="0"/>
    <s v="NO"/>
    <n v="0"/>
    <n v="20"/>
    <s v="LEONARDO LUGO LONDOÑO"/>
    <s v="DTO 2019070003746"/>
    <d v="2019-07-25T00:00:00"/>
    <n v="157021"/>
    <s v="Secretaría de Infraestructura Física"/>
    <s v="El 14 de mayo de 2021, se admite el recurso de apelación presentado por la parte demandante, contra la sentencia proferida el 09/12/2020, por el tribuanl Administrtivo de Antioquia, en donde se declaró inhibido de decidir de fondo."/>
    <d v="2023-03-31T00:00:00"/>
    <s v="2005-05"/>
    <s v="20"/>
    <s v="2023-02"/>
    <n v="1.5706037704415166"/>
    <x v="3436"/>
    <n v="2237513952.5886755"/>
    <d v="2025-05-26T00:00:00"/>
    <n v="2.1561643835616437"/>
    <n v="0.14002190476190499"/>
    <x v="947"/>
    <n v="0.29750000000000004"/>
    <x v="1"/>
    <x v="1"/>
    <x v="724"/>
  </r>
  <r>
    <n v="3996"/>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BAJO"/>
    <s v="BAJO"/>
    <n v="0.05"/>
    <x v="0"/>
    <x v="2944"/>
    <n v="0"/>
    <x v="2"/>
    <x v="0"/>
    <s v="NO"/>
    <n v="0"/>
    <n v="9"/>
    <s v="LEONARDO LUGO LONDOÑO"/>
    <s v="DTO 2019070003746"/>
    <d v="2019-07-25T00:00:00"/>
    <n v="157021"/>
    <s v="Departamento Administrativo de Gestión del Riesgo de Desastres de Antioquia - DAGRAN"/>
    <s v="En la fecha, el proceso pasa al despacho para fallo, su conformación es hibrida, la parte física consta de dos (2) cuadernos principales con 1006 fls, un cuaderno de apelación auto con 40 fls, un cuaderno de medidas con 82 fls. la parte digital consta de una carpeta con 28 archivos y subcarpetas. C. Ramírez."/>
    <d v="2023-03-31T00:00:00"/>
    <s v="2014-05"/>
    <s v="9"/>
    <s v="2023-02"/>
    <n v="1.1163852896307531"/>
    <x v="3437"/>
    <n v="0"/>
    <d v="2023-05-27T00:00:00"/>
    <n v="0.15616438356164383"/>
    <n v="0.14002190476190499"/>
    <x v="0"/>
    <n v="0.05"/>
    <x v="0"/>
    <x v="0"/>
    <x v="0"/>
  </r>
  <r>
    <n v="3997"/>
    <d v="2014-09-30T00:00:00"/>
    <d v="2014-09-16T00:00:00"/>
    <s v="16 ADTIVO."/>
    <s v="05001333301620140128000"/>
    <s v="2019"/>
    <x v="0"/>
    <s v="ERICA LILIANA CASTAÑEDA, JERONIMO DUQUE CASTAÑEDA, SANTIAGO DUQUE CASTAÑEDA, JENNYFER NATALIA DUQUE RAMIREZ, LUZ MARINA VARGAS DE DUQUE, ARNULFO DUQUE CASTRILLON, YURANI ANDREA DUQUE VARGAS, MONICA LORENZA DUQUE VARGAS"/>
    <s v="JOSE LUIS VIVEROS ABISAMBRA"/>
    <n v="22.591999999999999"/>
    <x v="1"/>
    <s v="FALLA EN EL SERVICIO OTRAS CAUSAS"/>
    <s v="BAJO"/>
    <s v="BAJO"/>
    <s v="BAJO"/>
    <s v="BAJO"/>
    <n v="0.05"/>
    <x v="0"/>
    <x v="2945"/>
    <n v="0"/>
    <x v="0"/>
    <x v="0"/>
    <s v="NO"/>
    <n v="0"/>
    <n v="9"/>
    <s v="LEONARDO LUGO LONDOÑO"/>
    <s v="DTO 2019070003746"/>
    <d v="2019-07-25T00:00:00"/>
    <n v="157021"/>
    <s v="Secretaría de Gobierno, Paz y Noviolencia"/>
    <s v="La sentencia de primera quedó en firme, pendiente auto de archivo."/>
    <d v="2023-03-31T00:00:00"/>
    <s v="2014-09"/>
    <s v="9"/>
    <s v="2023-02"/>
    <n v="1.1098951064009797"/>
    <x v="3438"/>
    <n v="0"/>
    <d v="2023-09-28T00:00:00"/>
    <n v="0.49589041095890413"/>
    <n v="0.14002190476190499"/>
    <x v="0"/>
    <n v="0.05"/>
    <x v="0"/>
    <x v="0"/>
    <x v="0"/>
  </r>
  <r>
    <n v="3998"/>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1"/>
    <s v="FALLA EN EL SERVICIO OTRAS CAUSAS"/>
    <s v="BAJO"/>
    <s v="BAJO"/>
    <s v="BAJO"/>
    <s v="BAJO"/>
    <n v="0.05"/>
    <x v="0"/>
    <x v="2946"/>
    <n v="0"/>
    <x v="0"/>
    <x v="0"/>
    <s v="NO"/>
    <n v="0"/>
    <n v="9"/>
    <s v="LEONARDO LUGO LONDOÑO"/>
    <s v="DTO 2019070003746"/>
    <d v="2019-07-25T00:00:00"/>
    <n v="157021"/>
    <s v="Secretaría de Gobierno, Paz y Noviolencia"/>
    <s v="El 28 de agosto pasó a despacho del magistrado para que este emita sentencia de segunda."/>
    <d v="2023-03-31T00:00:00"/>
    <s v="2014-05"/>
    <s v="9"/>
    <s v="2023-02"/>
    <n v="1.1163852896307531"/>
    <x v="3439"/>
    <n v="0"/>
    <d v="2023-04-30T00:00:00"/>
    <n v="8.2191780821917804E-2"/>
    <n v="0.14002190476190499"/>
    <x v="0"/>
    <n v="0.05"/>
    <x v="0"/>
    <x v="0"/>
    <x v="0"/>
  </r>
  <r>
    <n v="3999"/>
    <d v="2014-10-09T00:00:00"/>
    <d v="2014-09-25T00:00:00"/>
    <s v="T.A.A SALA SEGUNDA ORALIDAD"/>
    <s v="05001233300020140175200"/>
    <s v="2019"/>
    <x v="0"/>
    <s v="AXA COLPATRIA SEGUROS S. A. "/>
    <s v="JULIO CESAR YEPES RESTREPO"/>
    <n v="44.01"/>
    <x v="3"/>
    <s v="OTRAS"/>
    <s v="BAJO"/>
    <s v="BAJO"/>
    <s v="BAJO"/>
    <s v="BAJO"/>
    <n v="0.05"/>
    <x v="0"/>
    <x v="2947"/>
    <n v="0"/>
    <x v="0"/>
    <x v="0"/>
    <s v="NO"/>
    <n v="0"/>
    <n v="10"/>
    <s v="LEONARDO LUGO LONDOÑO"/>
    <s v="DTO 2019070003746"/>
    <d v="2019-07-25T00:00:00"/>
    <n v="157021"/>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3-03-31T00:00:00"/>
    <s v="2014-10"/>
    <s v="10"/>
    <s v="2023-02"/>
    <n v="1.1080690762784386"/>
    <x v="3440"/>
    <n v="0"/>
    <d v="2024-10-06T00:00:00"/>
    <n v="1.5205479452054795"/>
    <n v="0.14002190476190499"/>
    <x v="0"/>
    <n v="0.05"/>
    <x v="0"/>
    <x v="0"/>
    <x v="0"/>
  </r>
  <r>
    <n v="4000"/>
    <d v="2015-01-16T00:00:00"/>
    <d v="2014-11-01T00:00:00"/>
    <s v="01-ESPECIAL-TIERRAS"/>
    <s v="05001310501420140148500"/>
    <s v="2019"/>
    <x v="3"/>
    <s v="ALVARO AUGUSTO RESTREPO RESTREPO"/>
    <s v="EDITH JULIETH ALVAREZ SUAZA"/>
    <n v="113.465"/>
    <x v="2"/>
    <s v="OTRAS"/>
    <s v="BAJO"/>
    <s v="BAJO"/>
    <s v="BAJO"/>
    <s v="BAJO"/>
    <n v="0.05"/>
    <x v="0"/>
    <x v="62"/>
    <n v="0"/>
    <x v="0"/>
    <x v="0"/>
    <s v="NO"/>
    <n v="0"/>
    <n v="10"/>
    <s v="LEONARDO LUGO LONDOÑO"/>
    <s v="DTO 2019070003746"/>
    <d v="2019-07-25T00:00:00"/>
    <n v="157021"/>
    <s v="Secretaría de Minas"/>
    <s v="El departamento esta pendiente de nueva inscripción de titulo que reconoczca judicialmente la propiedad. La sentencia no afectó al ente territorial."/>
    <d v="2023-03-31T00:00:00"/>
    <s v="2015-01"/>
    <s v="10"/>
    <s v="2023-02"/>
    <n v="1.0966010036169753"/>
    <x v="64"/>
    <n v="0"/>
    <d v="2025-01-13T00:00:00"/>
    <n v="1.7917808219178082"/>
    <n v="0.14002190476190499"/>
    <x v="0"/>
    <n v="0.05"/>
    <x v="0"/>
    <x v="0"/>
    <x v="0"/>
  </r>
  <r>
    <n v="4001"/>
    <d v="2014-07-10T00:00:00"/>
    <d v="2014-06-05T00:00:00"/>
    <s v="28 ADTIVO."/>
    <s v="05001333302820140077400"/>
    <s v="2019"/>
    <x v="0"/>
    <s v="GLORIA ELCY FLOREZ MARTINEZ"/>
    <s v="NELSON ADRIAN TORO QUINTERO"/>
    <n v="152.93899999999999"/>
    <x v="0"/>
    <s v="RELIQUIDACIÓN DE LA PENSIÓN"/>
    <s v="BAJO"/>
    <s v="BAJO"/>
    <s v="BAJO"/>
    <s v="BAJO"/>
    <n v="0.05"/>
    <x v="0"/>
    <x v="2948"/>
    <n v="0"/>
    <x v="1"/>
    <x v="0"/>
    <s v="NO"/>
    <n v="0"/>
    <n v="9"/>
    <s v="LEONARDO LUGO LONDOÑO"/>
    <s v="DTO 2019070003746"/>
    <d v="2019-07-25T00:00:00"/>
    <n v="157021"/>
    <s v="Secretaría de Talento Humano y Desarrollo Organizacional"/>
    <s v="Se admite recurso de aplelación propuesto por la parte demandante. Se encuentra a despacho para sentencia de segunda instancia. La primera fue favorable al departamento, quien fue llamada en garantía."/>
    <d v="2023-03-31T00:00:00"/>
    <s v="2014-07"/>
    <s v="9"/>
    <s v="2023-02"/>
    <n v="1.113660916350264"/>
    <x v="3441"/>
    <n v="0"/>
    <d v="2023-07-08T00:00:00"/>
    <n v="0.27123287671232876"/>
    <n v="0.14002190476190499"/>
    <x v="0"/>
    <n v="0.05"/>
    <x v="0"/>
    <x v="0"/>
    <x v="0"/>
  </r>
  <r>
    <n v="4002"/>
    <d v="2010-03-19T00:00:00"/>
    <d v="2010-02-08T00:00:00"/>
    <s v="02 ADMINISTRATVO-SAN GIL-SANTANDER"/>
    <s v="68679333300220100014100"/>
    <s v="2019"/>
    <x v="0"/>
    <s v="YEIMI SOTO VALLEJO Y HEBERT GUSTAVO ALVARADO CASTAÑEDA"/>
    <s v="MAURICIO CASTILLO"/>
    <n v="120.85899999999999"/>
    <x v="1"/>
    <s v="ACCIDENTE DE TRANSITO"/>
    <s v="BAJO"/>
    <s v="BAJO"/>
    <s v="BAJO"/>
    <s v="BAJO"/>
    <n v="0.05"/>
    <x v="0"/>
    <x v="1636"/>
    <n v="0"/>
    <x v="0"/>
    <x v="0"/>
    <s v="NO"/>
    <n v="0"/>
    <n v="14"/>
    <s v="LEONARDO LUGO LONDOÑO"/>
    <s v="DTO 2019070003746"/>
    <d v="2019-07-25T00:00:00"/>
    <n v="157021"/>
    <s v="Secretaría de Infraestructura Física"/>
    <s v="Dentro de la oportunidad procesal el demandante presenta recurso de apelación ante el T. A de Santander. Sentencia favorable al departamento de Antioquia."/>
    <d v="2023-03-31T00:00:00"/>
    <s v="2010-03"/>
    <s v="14"/>
    <s v="2023-02"/>
    <n v="1.2561111638343865"/>
    <x v="3442"/>
    <n v="0"/>
    <d v="2024-03-15T00:00:00"/>
    <n v="0.95890410958904104"/>
    <n v="0.14002190476190499"/>
    <x v="0"/>
    <n v="0.05"/>
    <x v="0"/>
    <x v="0"/>
    <x v="0"/>
  </r>
  <r>
    <n v="4003"/>
    <d v="2011-01-11T00:00:00"/>
    <d v="2010-08-19T00:00:00"/>
    <s v="T.A.A."/>
    <s v="05001233100020100168100"/>
    <s v="2019"/>
    <x v="0"/>
    <s v="ORLANDO DURANGO DAVID Y OTROS"/>
    <s v="JAVIER LEONIDAS VILLEGAS POSADA"/>
    <n v="20.943999999999999"/>
    <x v="1"/>
    <s v="ACCIDENTE DE TRANSITO"/>
    <s v="BAJO"/>
    <s v="BAJO"/>
    <s v="BAJO"/>
    <s v="BAJO"/>
    <n v="0.05"/>
    <x v="0"/>
    <x v="2949"/>
    <n v="0"/>
    <x v="6"/>
    <x v="0"/>
    <s v="NO"/>
    <n v="0"/>
    <n v="14"/>
    <s v="LEONARDO LUGO LONDOÑO"/>
    <s v="DTO 2019070003746"/>
    <d v="2019-07-25T00:00:00"/>
    <n v="157021"/>
    <s v="Secretaría de Infraestructura Física"/>
    <s v="POR AUTO DEL 08 DE SEPTIEMBRE DE 2020, NOTIFICADO POR ESTADOS DEL 23 DEL MISMO MES Y AÑO, SE ACEPTA LA RENUCNAI DEL APODERADO DEL MPIO DE CAÑAS GORDAS."/>
    <d v="2023-03-31T00:00:00"/>
    <s v="2011-01"/>
    <s v="14"/>
    <s v="2023-02"/>
    <n v="1.2279583362023363"/>
    <x v="3443"/>
    <n v="0"/>
    <d v="2025-01-07T00:00:00"/>
    <n v="1.7753424657534247"/>
    <n v="0.14002190476190499"/>
    <x v="0"/>
    <n v="0.05"/>
    <x v="0"/>
    <x v="0"/>
    <x v="0"/>
  </r>
  <r>
    <n v="4004"/>
    <d v="2015-02-17T00:00:00"/>
    <d v="2014-11-04T00:00:00"/>
    <s v="3 ADTIVO."/>
    <s v="05001333300320140025400"/>
    <s v="2019"/>
    <x v="0"/>
    <s v="GLADIS ENEIDA VALENCIA VALENCIA"/>
    <s v="DIANA CAROLINA ALZATE QUINTERO"/>
    <n v="165.81899999999999"/>
    <x v="2"/>
    <s v="PRIMA DE SERVICIOS"/>
    <s v="BAJO"/>
    <s v="BAJO"/>
    <s v="BAJO"/>
    <s v="BAJO"/>
    <n v="0.05"/>
    <x v="0"/>
    <x v="2950"/>
    <n v="0"/>
    <x v="17"/>
    <x v="0"/>
    <s v="NO"/>
    <n v="0"/>
    <n v="9"/>
    <s v="LEONARDO LUGO LONDOÑO"/>
    <s v="DTO 2019070003746"/>
    <d v="2019-07-25T00:00:00"/>
    <n v="157021"/>
    <s v="Secretaría de Educación"/>
    <s v="En segunda instancia, se confirma el fallo proferido en primera. Favorable al departamento de Antioquia. Pendiente el cobro de costas a favor del departameto de Antioquia."/>
    <d v="2023-03-31T00:00:00"/>
    <s v="2015-02"/>
    <s v="9"/>
    <s v="2023-02"/>
    <n v="1.0841376716166449"/>
    <x v="3444"/>
    <n v="0"/>
    <d v="2024-02-15T00:00:00"/>
    <n v="0.8794520547945206"/>
    <n v="0.14002190476190499"/>
    <x v="0"/>
    <n v="0.05"/>
    <x v="0"/>
    <x v="0"/>
    <x v="0"/>
  </r>
  <r>
    <n v="4005"/>
    <d v="2014-11-12T00:00:00"/>
    <d v="2014-06-18T00:00:00"/>
    <s v="001-ESPECIAL-CAUCASIA"/>
    <s v="05154312100120140009000"/>
    <s v="2019"/>
    <x v="3"/>
    <s v="DIMENSION EMPRESA COOPERATIVA"/>
    <s v="EDITH YULIETH ALVAREZ SUAZA"/>
    <n v="113.465"/>
    <x v="2"/>
    <s v="OTRAS"/>
    <s v="BAJO"/>
    <s v="BAJO"/>
    <s v="BAJO"/>
    <s v="BAJO"/>
    <n v="0.05"/>
    <x v="0"/>
    <x v="62"/>
    <n v="0"/>
    <x v="3"/>
    <x v="0"/>
    <s v="NO"/>
    <n v="0"/>
    <n v="9"/>
    <s v="LEONARDO LUGO LONDOÑO"/>
    <s v="DTO 2019070003746"/>
    <d v="2019-07-25T00:00:00"/>
    <n v="157021"/>
    <s v="Secretaría de Minas"/>
    <s v="Por pasiva, se vincula al Departamento, pero en defensa del título minero otorgado sobre el predio en disputa. ESPECIAL RESTITUCION DE TIERRAS"/>
    <d v="2023-03-31T00:00:00"/>
    <s v="2014-11"/>
    <s v="9"/>
    <s v="2023-02"/>
    <n v="1.1066105741833965"/>
    <x v="64"/>
    <n v="0"/>
    <d v="2023-11-10T00:00:00"/>
    <n v="0.61369863013698633"/>
    <n v="0.14002190476190499"/>
    <x v="0"/>
    <n v="0.05"/>
    <x v="0"/>
    <x v="0"/>
    <x v="0"/>
  </r>
  <r>
    <n v="4006"/>
    <d v="2015-02-13T00:00:00"/>
    <d v="2014-12-15T00:00:00"/>
    <s v="001-ESPECIAL-CAUCASIA"/>
    <s v="05145312100120140010300"/>
    <s v="2019"/>
    <x v="3"/>
    <s v="OLIVA INÉS GALLEGO TORO"/>
    <s v="EDITH YULIETH ALVAREZ SUAZA"/>
    <n v="113.465"/>
    <x v="2"/>
    <s v="OTRAS"/>
    <s v="BAJO"/>
    <s v="BAJO"/>
    <s v="BAJO"/>
    <s v="BAJO"/>
    <n v="0.05"/>
    <x v="0"/>
    <x v="62"/>
    <n v="0"/>
    <x v="0"/>
    <x v="0"/>
    <s v="NO"/>
    <n v="0"/>
    <n v="9"/>
    <s v="LEONARDO LUGO LONDOÑO"/>
    <s v="DTO 2019070003746"/>
    <d v="2019-07-25T00:00:00"/>
    <n v="157021"/>
    <s v="Secretaría de Minas"/>
    <s v="Por pasiva, se vincula al Departamento, pero en defensa del título minero ottorgado sobre el predio en disputa. ESPECIAL RESTITUCION DE TIERRAS"/>
    <d v="2023-03-31T00:00:00"/>
    <s v="2015-02"/>
    <s v="9"/>
    <s v="2023-02"/>
    <n v="1.0841376716166449"/>
    <x v="64"/>
    <n v="0"/>
    <d v="2024-02-11T00:00:00"/>
    <n v="0.86849315068493149"/>
    <n v="0.14002190476190499"/>
    <x v="0"/>
    <n v="0.05"/>
    <x v="0"/>
    <x v="0"/>
    <x v="0"/>
  </r>
  <r>
    <n v="4007"/>
    <d v="2015-03-18T00:00:00"/>
    <d v="2014-11-24T00:00:00"/>
    <s v="001 ESPECIAL- RESTITUCION-CAUCASIA"/>
    <s v="05154312100120150001000"/>
    <s v="2019"/>
    <x v="3"/>
    <s v="JESUS ASDRUBAL MONSALVE PUERTA, ROCIO DEL SOCORRO MONSALVE PUERTA, FAVIO ENRIQUE MONSALVE PUERTA, MARIA VIRGELINA MONSALVE PUERTA, OSCAR LABERO MONSALVE PUERTA."/>
    <s v="EDITH YULIETH ALVAREZ SUAZA"/>
    <n v="113.46299999999999"/>
    <x v="2"/>
    <s v="OTRAS"/>
    <s v="BAJO"/>
    <s v="BAJO"/>
    <s v="BAJO"/>
    <s v="BAJO"/>
    <n v="0.05"/>
    <x v="0"/>
    <x v="62"/>
    <n v="0"/>
    <x v="0"/>
    <x v="0"/>
    <s v="NO"/>
    <n v="0"/>
    <n v="9"/>
    <s v="LEONARDO LUGO LONDOÑO"/>
    <s v="DTO 2019070003746"/>
    <d v="2019-07-25T00:00:00"/>
    <n v="157021"/>
    <s v="Secretaría de Minas"/>
    <s v="ESPECIAL DE RESTITUCION DE TIERRAS- EL PREDIO Y EL TITULO MINERO, NO PERTENECEN AL DEPARTAMENTO DE ANTIOQUIA."/>
    <d v="2023-03-31T00:00:00"/>
    <s v="2015-03"/>
    <s v="9"/>
    <s v="2023-02"/>
    <n v="1.0778234486177922"/>
    <x v="64"/>
    <n v="0"/>
    <d v="2024-03-15T00:00:00"/>
    <n v="0.95890410958904104"/>
    <n v="0.14002190476190499"/>
    <x v="0"/>
    <n v="0.05"/>
    <x v="0"/>
    <x v="0"/>
    <x v="0"/>
  </r>
  <r>
    <n v="4008"/>
    <d v="2015-03-18T00:00:00"/>
    <d v="2014-11-25T00:00:00"/>
    <s v="001 ESPECIAL- RESTITUCION-CAUCASI"/>
    <s v="05154312100120150001100"/>
    <s v="2019"/>
    <x v="3"/>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0"/>
    <x v="62"/>
    <n v="0"/>
    <x v="0"/>
    <x v="0"/>
    <s v="NO"/>
    <n v="0"/>
    <n v="9"/>
    <s v="LEONARDO LUGO LONDOÑO"/>
    <s v="DTO 2019070003746"/>
    <d v="2019-07-25T00:00:00"/>
    <n v="157021"/>
    <s v="Secretaría de Minas"/>
    <s v="ESPECIAL DE RESTITUCION DE TIERRAS- EL PREDIO Y EL TITULO MINERO, NO PERTENECEN AL DEPARTAMENTO DE ANTIOQUIA. Este juzgado fue trasladado a Apartadó. Ver providencias."/>
    <d v="2023-03-31T00:00:00"/>
    <s v="2015-03"/>
    <s v="9"/>
    <s v="2023-02"/>
    <n v="1.0778234486177922"/>
    <x v="64"/>
    <n v="0"/>
    <d v="2024-03-15T00:00:00"/>
    <n v="0.95890410958904104"/>
    <n v="0.14002190476190499"/>
    <x v="0"/>
    <n v="0.05"/>
    <x v="0"/>
    <x v="0"/>
    <x v="0"/>
  </r>
  <r>
    <n v="4009"/>
    <d v="2015-02-11T00:00:00"/>
    <d v="2014-11-12T00:00:00"/>
    <s v="20 ADMINITRATIVO"/>
    <s v="05001333302020140133600"/>
    <s v="2019"/>
    <x v="0"/>
    <s v="MARGARITA MARIA RESTREPO CANO"/>
    <s v="GLORIA PATRICIA MOLINA ZAPATA"/>
    <n v="94.096000000000004"/>
    <x v="2"/>
    <s v="RELIQUIDACIÓN DE LA PENSIÓN"/>
    <s v="BAJO"/>
    <s v="BAJO"/>
    <s v="BAJO"/>
    <s v="BAJO"/>
    <n v="0.05"/>
    <x v="0"/>
    <x v="2951"/>
    <n v="0"/>
    <x v="1"/>
    <x v="0"/>
    <s v="NO"/>
    <n v="0"/>
    <n v="9"/>
    <s v="LEONARDO LUGO LONDOÑO"/>
    <s v="DTO 2019070003746"/>
    <d v="2019-07-25T00:00:00"/>
    <n v="157021"/>
    <s v="Secretaría de Educación"/>
    <s v="Desde el 26 de septimebre de 2017 a despacho para sentencia de segunda instancia."/>
    <d v="2023-03-31T00:00:00"/>
    <s v="2015-02"/>
    <s v="9"/>
    <s v="2023-02"/>
    <n v="1.0841376716166449"/>
    <x v="3445"/>
    <n v="0"/>
    <d v="2024-02-09T00:00:00"/>
    <n v="0.86301369863013699"/>
    <n v="0.14002190476190499"/>
    <x v="0"/>
    <n v="0.05"/>
    <x v="0"/>
    <x v="0"/>
    <x v="0"/>
  </r>
  <r>
    <n v="4010"/>
    <d v="2014-10-24T00:00:00"/>
    <d v="2014-01-28T00:00:00"/>
    <s v="09 ADTIVO"/>
    <s v="05001333300920140008500"/>
    <s v="2019"/>
    <x v="0"/>
    <s v="SODINSA S. A. "/>
    <s v="SANTIAGO ANDRES CARDEÑO RESTREPO"/>
    <n v="165.721"/>
    <x v="2"/>
    <s v="OTRAS"/>
    <s v="BAJO"/>
    <s v="BAJO"/>
    <s v="BAJO"/>
    <s v="BAJO"/>
    <n v="0.05"/>
    <x v="0"/>
    <x v="2952"/>
    <n v="0"/>
    <x v="17"/>
    <x v="0"/>
    <s v="NO"/>
    <n v="0"/>
    <n v="9"/>
    <s v="LEONARDO LUGO LONDOÑO"/>
    <s v="DTO 2019070003746"/>
    <d v="2019-07-25T00:00:00"/>
    <n v="157021"/>
    <s v="Secretaría de Educación"/>
    <s v="Sentencia de segunda instancia. Revoca-Absuelve al VIVA. Niega pretensiones (Septiembre-30-2022)"/>
    <d v="2023-03-31T00:00:00"/>
    <s v="2014-10"/>
    <s v="9"/>
    <s v="2023-02"/>
    <n v="1.1080690762784386"/>
    <x v="3446"/>
    <n v="0"/>
    <d v="2023-10-22T00:00:00"/>
    <n v="0.56164383561643838"/>
    <n v="0.14002190476190499"/>
    <x v="0"/>
    <n v="0.05"/>
    <x v="0"/>
    <x v="0"/>
    <x v="0"/>
  </r>
  <r>
    <n v="4011"/>
    <d v="2015-08-13T00:00:00"/>
    <d v="2015-07-31T00:00:00"/>
    <s v="03 ADTIVO"/>
    <s v="05001333300320150092100"/>
    <s v="2019"/>
    <x v="0"/>
    <s v="SARA MARIA IBARRA, LUZ ENITH RODRIGUEZ IBARRA, JADY LLARLANY HOYOS IBARRA, DANOVIVIS ARBEY HOYOS IBARRA, YAIR SNEIDER HOYOS IBARRA"/>
    <s v="JOSE LUIS VIVEROS ABISAMBRA"/>
    <n v="22592"/>
    <x v="1"/>
    <s v="OTRAS"/>
    <s v="BAJO"/>
    <s v="BAJO"/>
    <s v="BAJO"/>
    <s v="BAJO"/>
    <n v="0.05"/>
    <x v="0"/>
    <x v="2953"/>
    <n v="0"/>
    <x v="0"/>
    <x v="0"/>
    <s v="NO"/>
    <n v="0"/>
    <n v="9"/>
    <s v="LEONARDO LUGO LONDOÑO"/>
    <s v="DTO 2019070003746"/>
    <d v="2019-07-25T00:00:00"/>
    <n v="157021"/>
    <s v="Secretaría de Gobierno, Paz y Noviolencia"/>
    <s v="El 24 de octubre mediante auto interlocutorio se concede el recurso de apelación propuesto contra la sentencia. Se envía el expediente hacia la secretaría de la corporación T. A. A. para lo de su competencia.(octubre 29-2019)."/>
    <d v="2023-03-31T00:00:00"/>
    <s v="2015-08"/>
    <s v="9"/>
    <s v="2023-02"/>
    <n v="1.06106313367144"/>
    <x v="3447"/>
    <n v="0"/>
    <d v="2024-08-10T00:00:00"/>
    <n v="1.3643835616438356"/>
    <n v="0.14002190476190499"/>
    <x v="0"/>
    <n v="0.05"/>
    <x v="0"/>
    <x v="0"/>
    <x v="0"/>
  </r>
  <r>
    <n v="4012"/>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0"/>
    <x v="2954"/>
    <n v="0"/>
    <x v="0"/>
    <x v="0"/>
    <s v="NO"/>
    <n v="0"/>
    <n v="11"/>
    <s v="LEONARDO LUGO LONDOÑO"/>
    <s v="DTO 2019070003746"/>
    <d v="2019-07-25T00:00:00"/>
    <n v="157021"/>
    <s v="Departamento Administrativo de Gestión del Riesgo de Desastres de Antioquia - DAGRAN"/>
    <s v="El 12 de diciembre de 2022, se dita sentencia de primera instanica. Absuelve la departamento de Antioquia de las pretensiones de la demanda."/>
    <d v="2023-03-31T00:00:00"/>
    <s v="2013-04"/>
    <s v="11"/>
    <s v="2023-02"/>
    <n v="1.1523066227126493"/>
    <x v="3448"/>
    <n v="0"/>
    <d v="2024-03-29T00:00:00"/>
    <n v="0.99726027397260275"/>
    <n v="0.14002190476190499"/>
    <x v="0"/>
    <n v="0.05"/>
    <x v="0"/>
    <x v="0"/>
    <x v="0"/>
  </r>
  <r>
    <n v="4013"/>
    <d v="2016-02-05T00:00:00"/>
    <d v="2016-01-21T00:00:00"/>
    <s v="005 LABORAL"/>
    <s v="05001310500520160008000"/>
    <s v="2019"/>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0"/>
    <x v="2955"/>
    <n v="0"/>
    <x v="17"/>
    <x v="0"/>
    <s v="NO"/>
    <n v="0"/>
    <n v="8"/>
    <s v="LEONARDO LUGO LONDOÑO"/>
    <s v="DTO 2019070003746"/>
    <d v="2019-07-25T00:00:00"/>
    <n v="157021"/>
    <s v="Secretaría de Talento Humano y Desarrollo Organizacional"/>
    <s v="sentencia de segunda instancia favorable. En junio de 2018, se concede el recurso extraordnario de Casación. "/>
    <d v="2023-03-31T00:00:00"/>
    <s v="2016-02"/>
    <s v="8"/>
    <s v="2023-02"/>
    <n v="1.0076297975541919"/>
    <x v="3449"/>
    <n v="0"/>
    <d v="2024-02-03T00:00:00"/>
    <n v="0.84657534246575339"/>
    <n v="0.14002190476190499"/>
    <x v="0"/>
    <n v="0.05"/>
    <x v="0"/>
    <x v="0"/>
    <x v="0"/>
  </r>
  <r>
    <n v="4014"/>
    <d v="2016-03-30T00:00:00"/>
    <d v="2016-04-05T00:00:00"/>
    <s v="05 LBORAL"/>
    <s v="05001310500520160027600"/>
    <s v="2019"/>
    <x v="1"/>
    <s v="CARLOS ENRIQUE MISAS MORENO"/>
    <s v="CARLOS ARTURIO CARDENAS ECHEVERRI"/>
    <n v="54.018999999999998"/>
    <x v="2"/>
    <s v="RELIQUIDACIÓN DE LA PENSIÓN"/>
    <s v="BAJO"/>
    <s v="BAJO"/>
    <s v="BAJO"/>
    <s v="BAJO"/>
    <n v="0.05"/>
    <x v="0"/>
    <x v="2956"/>
    <n v="0"/>
    <x v="0"/>
    <x v="2"/>
    <s v="NO"/>
    <n v="0"/>
    <n v="8"/>
    <s v="LEONARDO LUGO LONDOÑO"/>
    <s v="DTO 2019070003746"/>
    <d v="2019-07-25T00:00:00"/>
    <n v="157021"/>
    <s v="Secretaría de Talento Humano y Desarrollo Organizacional"/>
    <s v="Sentencia confirmada mediante consulta. Se iniciará cobro de costas."/>
    <d v="2023-03-31T00:00:00"/>
    <s v="2016-03"/>
    <s v="8"/>
    <s v="2023-02"/>
    <n v="0.99820988204818284"/>
    <x v="3450"/>
    <n v="0"/>
    <d v="2024-03-28T00:00:00"/>
    <n v="0.9945205479452055"/>
    <n v="0.14002190476190499"/>
    <x v="0"/>
    <n v="0.05"/>
    <x v="0"/>
    <x v="0"/>
    <x v="0"/>
  </r>
  <r>
    <n v="4015"/>
    <d v="2016-01-14T00:00:00"/>
    <d v="2016-03-08T00:00:00"/>
    <s v="27 ADTIVO."/>
    <s v="05001333302720150114000"/>
    <s v="2019"/>
    <x v="0"/>
    <s v="JHON JAIRO GUTIERREZ RIVERA"/>
    <s v="LEIDY PATRICIA LOPEZ MONSALVE"/>
    <n v="165757"/>
    <x v="0"/>
    <s v="INCENTIVO ANTIGÜEDAD"/>
    <s v="BAJO"/>
    <s v="BAJO"/>
    <s v="BAJO"/>
    <s v="BAJO"/>
    <n v="0.05"/>
    <x v="0"/>
    <x v="2957"/>
    <n v="0"/>
    <x v="17"/>
    <x v="0"/>
    <s v="NO"/>
    <n v="0"/>
    <n v="8"/>
    <s v="LEONARDO LUGO LONDOÑO"/>
    <s v="DTO 2019070003746"/>
    <d v="2019-07-25T00:00:00"/>
    <n v="157021"/>
    <s v="Secretaría de Talento Humano y Desarrollo Organizacional"/>
    <s v="Por auto de fecha 20 de febrero de 2020, el juzgado informa que cumple lo resuelto pr el superior y está pendiente de liquidación de costas, antes de archivarse el expediente."/>
    <d v="2023-03-31T00:00:00"/>
    <s v="2016-01"/>
    <s v="8"/>
    <s v="2023-02"/>
    <n v="1.0205236142316496"/>
    <x v="3451"/>
    <n v="0"/>
    <d v="2024-01-12T00:00:00"/>
    <n v="0.78630136986301369"/>
    <n v="0.14002190476190499"/>
    <x v="0"/>
    <n v="0.05"/>
    <x v="0"/>
    <x v="0"/>
    <x v="0"/>
  </r>
  <r>
    <n v="4016"/>
    <d v="2016-04-18T00:00:00"/>
    <d v="2016-04-27T00:00:00"/>
    <s v="17 ADTIVO."/>
    <s v="05001333301720160031400"/>
    <s v="2019"/>
    <x v="0"/>
    <s v="MARIA VICTORIA OCHOA URIBE"/>
    <s v="LEIDY PATRICIA LOPEZ MONSALVE"/>
    <n v="165.75700000000001"/>
    <x v="0"/>
    <s v="INCENTIVO ANTIGÜEDAD"/>
    <s v="BAJO"/>
    <s v="BAJO"/>
    <s v="BAJO"/>
    <s v="BAJO"/>
    <n v="0.05"/>
    <x v="0"/>
    <x v="2958"/>
    <n v="0"/>
    <x v="17"/>
    <x v="0"/>
    <s v="NO"/>
    <n v="0"/>
    <n v="8"/>
    <s v="LEONARDO LUGO LONDOÑO"/>
    <s v="DTO 2019070003746"/>
    <d v="2019-07-25T00:00:00"/>
    <n v="157021"/>
    <s v="Secretaría de Talento Humano y Desarrollo Organizacional"/>
    <s v="El 11 de julio de 2021, se dicta sentencia de segunda instancia, la que confiorma la de primera, que negó las pretensiones de la demanda. Pendiente liquidación de costas. "/>
    <d v="2023-03-31T00:00:00"/>
    <s v="2016-04"/>
    <s v="8"/>
    <s v="2023-02"/>
    <n v="0.99328222815019418"/>
    <x v="3452"/>
    <n v="0"/>
    <d v="2024-04-16T00:00:00"/>
    <n v="1.0465753424657533"/>
    <n v="0.14002190476190499"/>
    <x v="0"/>
    <n v="0.05"/>
    <x v="0"/>
    <x v="0"/>
    <x v="0"/>
  </r>
  <r>
    <n v="4017"/>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1"/>
    <s v="OTRAS"/>
    <s v="MEDIO   "/>
    <s v="BAJO"/>
    <s v="BAJO"/>
    <s v="MEDIO   "/>
    <n v="0.29749999999999999"/>
    <x v="1"/>
    <x v="2959"/>
    <n v="0.3"/>
    <x v="2"/>
    <x v="0"/>
    <s v="NO"/>
    <n v="0"/>
    <n v="8"/>
    <s v="LEONARDO LUGO LONDOÑO"/>
    <s v="DTO 2019070003746"/>
    <d v="2019-07-25T00:00:00"/>
    <n v="157021"/>
    <s v="Secretaría de Gobierno, Paz y Noviolencia"/>
    <s v="Desde el 21 de febreo de 2018 se encuntr a despacho para sentencia de primera."/>
    <d v="2023-03-31T00:00:00"/>
    <s v="2016-02"/>
    <s v="8"/>
    <s v="2023-02"/>
    <n v="1.0076297975541919"/>
    <x v="3453"/>
    <n v="40173335.482119329"/>
    <d v="2024-02-10T00:00:00"/>
    <n v="0.86575342465753424"/>
    <n v="0.14002190476190499"/>
    <x v="948"/>
    <n v="0.29749999999999999"/>
    <x v="1"/>
    <x v="1"/>
    <x v="725"/>
  </r>
  <r>
    <n v="4018"/>
    <d v="2016-04-01T00:00:00"/>
    <d v="2016-05-31T00:00:00"/>
    <s v="19 ADTIVO."/>
    <s v="05001333301920160022300"/>
    <s v="2019"/>
    <x v="0"/>
    <s v="LEONOR ELENA DIEZ QUIROZ"/>
    <s v="CARLOS ALBERTO BALLESTEROS BARON"/>
    <n v="33.512999999999998"/>
    <x v="0"/>
    <s v="INCENTIVO ANTIGÜEDAD"/>
    <s v="BAJO"/>
    <s v="BAJO"/>
    <s v="BAJO"/>
    <s v="BAJO"/>
    <n v="0.05"/>
    <x v="0"/>
    <x v="2960"/>
    <n v="0"/>
    <x v="17"/>
    <x v="0"/>
    <s v="NO"/>
    <n v="0"/>
    <n v="8"/>
    <s v="LEONARDO LUGO LONDOÑO"/>
    <s v="DTO 2019070003746"/>
    <d v="2019-07-25T00:00:00"/>
    <n v="157021"/>
    <s v="Secretaría de Talento Humano y Desarrollo Organizacional"/>
    <s v="El 13 de junio de 2019 se dicta sentencia de segunda instancia. Se confirma la de primera, que denegó las pretensiones de la demanda. Pendiente liquidación de costas en la primera instancia."/>
    <d v="2023-03-31T00:00:00"/>
    <s v="2016-04"/>
    <s v="8"/>
    <s v="2023-02"/>
    <n v="0.99328222815019418"/>
    <x v="3454"/>
    <n v="0"/>
    <d v="2024-03-30T00:00:00"/>
    <n v="1"/>
    <n v="0.14002190476190499"/>
    <x v="0"/>
    <n v="0.05"/>
    <x v="0"/>
    <x v="0"/>
    <x v="0"/>
  </r>
  <r>
    <n v="4019"/>
    <d v="2016-05-31T00:00:00"/>
    <d v="2016-06-17T00:00:00"/>
    <s v="T.A.A."/>
    <s v="05001233300020160123900"/>
    <s v="2019"/>
    <x v="0"/>
    <s v="HECTOR PATIÑO MONTOYA"/>
    <s v="JESUS ANIBAL RUIZ CANO"/>
    <n v="109.358"/>
    <x v="0"/>
    <s v="RELIQUIDACIÓN DE LA PENSIÓN"/>
    <s v="BAJO"/>
    <s v="BAJO"/>
    <s v="BAJO"/>
    <s v="BAJO"/>
    <n v="0.05"/>
    <x v="0"/>
    <x v="2961"/>
    <n v="0"/>
    <x v="0"/>
    <x v="0"/>
    <s v="NO"/>
    <n v="0"/>
    <n v="7"/>
    <s v="LEONARDO LUGO LONDOÑO"/>
    <s v="DTO 2019070003746"/>
    <d v="2019-07-25T00:00:00"/>
    <n v="157021"/>
    <s v="Secretaría de Educación"/>
    <s v="El 27 DE FEBRERO DE 2023, SE DICTA SENTENCIA DE PRIMERA INSTANCUIA. DEIENA PRETENSIONES DE LA DEMANDA. (Notificada el 05 marzo 2023)"/>
    <d v="2023-03-31T00:00:00"/>
    <s v="2016-05"/>
    <s v="7"/>
    <s v="2023-02"/>
    <n v="0.98824425108421721"/>
    <x v="3455"/>
    <n v="0"/>
    <d v="2023-05-30T00:00:00"/>
    <n v="0.16438356164383561"/>
    <n v="0.14002190476190499"/>
    <x v="0"/>
    <n v="0.05"/>
    <x v="0"/>
    <x v="0"/>
    <x v="0"/>
  </r>
  <r>
    <n v="4020"/>
    <d v="2015-08-03T00:00:00"/>
    <d v="2016-08-08T00:00:00"/>
    <s v="24 ADTIVO."/>
    <s v="05001333302420160046400"/>
    <s v="2019"/>
    <x v="0"/>
    <s v="HENRY ALZATE AGUIRRE"/>
    <s v="CARLOS ALBERTO BALLESTEROS BARON"/>
    <n v="33.512999999999998"/>
    <x v="0"/>
    <s v="INCENTIVO ANTIGÜEDAD"/>
    <s v="BAJO"/>
    <s v="BAJO"/>
    <s v="BAJO"/>
    <s v="BAJO"/>
    <n v="0.05"/>
    <x v="0"/>
    <x v="2962"/>
    <n v="0"/>
    <x v="17"/>
    <x v="0"/>
    <s v="NO"/>
    <n v="0"/>
    <n v="9"/>
    <s v="LEONARDO LUGO LONDOÑO"/>
    <s v="DTO 2019070003746"/>
    <d v="2019-07-25T00:00:00"/>
    <n v="157021"/>
    <s v="Secretaría de Talento Humano y Desarrollo Organizacional"/>
    <s v="Por auto del 07 de mayo de 2021, estados de la misma fecha, se liquidan las costas procesales del asunto. Al ser estas inferiores al salario mínimo, se seguir´pala directriz del año 2017. No se dará trámaite a cobro prejurídico."/>
    <d v="2023-03-31T00:00:00"/>
    <s v="2015-08"/>
    <s v="9"/>
    <s v="2023-02"/>
    <n v="1.06106313367144"/>
    <x v="3456"/>
    <n v="0"/>
    <d v="2024-07-31T00:00:00"/>
    <n v="1.3369863013698631"/>
    <n v="0.14002190476190499"/>
    <x v="0"/>
    <n v="0.05"/>
    <x v="0"/>
    <x v="0"/>
    <x v="0"/>
  </r>
  <r>
    <n v="4021"/>
    <d v="2016-08-04T00:00:00"/>
    <d v="2016-08-26T00:00:00"/>
    <s v="036 ADTIVO."/>
    <s v="05001333303620160068800"/>
    <s v="2019"/>
    <x v="0"/>
    <s v="LUIS GUILLERMO URIBE HINCAPIE"/>
    <s v="LEIDY PATRICIA LOPEZ MONSALVE"/>
    <n v="165.75700000000001"/>
    <x v="0"/>
    <s v="INCENTIVO ANTIGÜEDAD"/>
    <s v="BAJO"/>
    <s v="BAJO"/>
    <s v="BAJO"/>
    <s v="BAJO"/>
    <n v="0.05"/>
    <x v="0"/>
    <x v="379"/>
    <n v="0"/>
    <x v="1"/>
    <x v="0"/>
    <s v="NO"/>
    <n v="0"/>
    <n v="7"/>
    <s v="LEONARDO LUGO LONDOÑO"/>
    <s v="DTO 2019070003746"/>
    <d v="2019-07-25T00:00:00"/>
    <n v="157021"/>
    <s v="Secretaría de Talento Humano y Desarrollo Organizacional"/>
    <s v="Se corrió traslado para alegar en segunda instancia."/>
    <d v="2023-03-31T00:00:00"/>
    <s v="2016-08"/>
    <s v="7"/>
    <s v="2023-02"/>
    <n v="0.98157911721140123"/>
    <x v="3457"/>
    <n v="0"/>
    <d v="2023-08-03T00:00:00"/>
    <n v="0.34246575342465752"/>
    <n v="0.14002190476190499"/>
    <x v="0"/>
    <n v="0.05"/>
    <x v="0"/>
    <x v="0"/>
    <x v="0"/>
  </r>
  <r>
    <n v="4022"/>
    <d v="2016-06-16T00:00:00"/>
    <d v="2016-06-13T00:00:00"/>
    <s v="T. A. A."/>
    <s v="05001233300020160055300"/>
    <s v="2019"/>
    <x v="0"/>
    <s v="ESQUIMAL S. O. M. Y OTROS"/>
    <s v="FRANCISCO JAVIER PEREZ RODRIGUEZ"/>
    <n v="117.563"/>
    <x v="8"/>
    <s v="OTRAS"/>
    <s v="BAJO"/>
    <s v="MEDIO   "/>
    <s v="BAJO"/>
    <s v="BAJO"/>
    <n v="0.20749999999999999"/>
    <x v="3"/>
    <x v="2963"/>
    <n v="0.3"/>
    <x v="1"/>
    <x v="0"/>
    <s v="NO"/>
    <n v="0"/>
    <n v="7"/>
    <s v="LEONARDO LUGO LONDOÑO"/>
    <s v="DTO 2019070003746"/>
    <d v="2019-07-25T00:00:00"/>
    <n v="157021"/>
    <s v="Secretaría de Minas"/>
    <s v="Por estados del 09 de febrero de 2021, se corre traslado para alegar, teniendose en cuanta aue pone en conocimeinto el auto del 20 de enero de 2021 en el asunto de la referencia."/>
    <d v="2023-03-31T00:00:00"/>
    <s v="2016-06"/>
    <s v="7"/>
    <s v="2023-02"/>
    <n v="0.98352657103756369"/>
    <x v="3458"/>
    <n v="36788922.823220566"/>
    <d v="2023-06-15T00:00:00"/>
    <n v="0.20821917808219179"/>
    <n v="0.14002190476190499"/>
    <x v="949"/>
    <n v="0.20749999999999999"/>
    <x v="3"/>
    <x v="1"/>
    <x v="726"/>
  </r>
  <r>
    <n v="4023"/>
    <d v="2016-10-24T00:00:00"/>
    <d v="2016-11-11T00:00:00"/>
    <s v="T.A.A.."/>
    <s v="05001233300020160236900"/>
    <s v="2019"/>
    <x v="0"/>
    <s v="OSCAR DE JESUS TOBON y BUSINESS CORPORATION OIL AND MINING S.A.S."/>
    <s v="OSCAR DE JESUS TOBON BUILES"/>
    <n v="10.579000000000001"/>
    <x v="8"/>
    <s v="OTRAS"/>
    <s v="BAJO"/>
    <s v="BAJO"/>
    <s v="BAJO"/>
    <s v="BAJO"/>
    <n v="0.05"/>
    <x v="0"/>
    <x v="2964"/>
    <n v="0"/>
    <x v="0"/>
    <x v="0"/>
    <s v="NO"/>
    <n v="0"/>
    <n v="8"/>
    <s v="LEONARDO LUGO LONDOÑO"/>
    <s v="DTO 2019070003746"/>
    <d v="2019-07-25T00:00:00"/>
    <n v="157021"/>
    <s v="Secretaría de Minas"/>
    <s v="El 01 de noviembre de 2022, se dicta sentencia de primera. Niega pretensiones. Notificada electrónicamente el 10/11/2022."/>
    <d v="2023-03-31T00:00:00"/>
    <s v="2016-10"/>
    <s v="8"/>
    <s v="2023-02"/>
    <n v="0.98268659944949666"/>
    <x v="3459"/>
    <n v="0"/>
    <d v="2024-10-22T00:00:00"/>
    <n v="1.5643835616438355"/>
    <n v="0.14002190476190499"/>
    <x v="0"/>
    <n v="0.05"/>
    <x v="0"/>
    <x v="0"/>
    <x v="0"/>
  </r>
  <r>
    <n v="4024"/>
    <d v="2016-08-23T00:00:00"/>
    <d v="2016-09-07T00:00:00"/>
    <s v="08 ADTIVO."/>
    <s v="05001333300820160055000"/>
    <s v="2019"/>
    <x v="0"/>
    <s v="ORFA MIRYAM BARRADA AGUDELO"/>
    <s v="MARY ALEJANDRA ZULETA LOPEZ"/>
    <n v="134.358"/>
    <x v="0"/>
    <s v="INCENTIVO ANTIGÜEDAD"/>
    <s v="BAJO"/>
    <s v="BAJO"/>
    <s v="BAJO"/>
    <s v="BAJO"/>
    <n v="0.05"/>
    <x v="0"/>
    <x v="2965"/>
    <n v="0"/>
    <x v="6"/>
    <x v="0"/>
    <s v="NO"/>
    <n v="0"/>
    <n v="8"/>
    <s v="LEONARDO LUGO LONDOÑO"/>
    <s v="DTO 2019070003746"/>
    <d v="2019-07-25T00:00:00"/>
    <n v="157021"/>
    <s v="Secretaría de Talento Humano y Desarrollo Organizacional"/>
    <s v="El 26 de febrero de 2019 el T. A. A. admite el recurso de apelación propuesto por la demandante."/>
    <d v="2023-03-31T00:00:00"/>
    <s v="2016-08"/>
    <s v="8"/>
    <s v="2023-02"/>
    <n v="0.98157911721140123"/>
    <x v="3460"/>
    <n v="0"/>
    <d v="2024-08-21T00:00:00"/>
    <n v="1.3945205479452054"/>
    <n v="0.14002190476190499"/>
    <x v="0"/>
    <n v="0.05"/>
    <x v="0"/>
    <x v="0"/>
    <x v="0"/>
  </r>
  <r>
    <n v="4025"/>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1"/>
    <s v="FALLA EN EL SERVICIO OTRAS CAUSAS"/>
    <s v="MEDIO   "/>
    <s v="BAJO"/>
    <s v="BAJO"/>
    <s v="BAJO"/>
    <n v="0.14000000000000001"/>
    <x v="3"/>
    <x v="2966"/>
    <n v="0.2"/>
    <x v="0"/>
    <x v="0"/>
    <s v="NO"/>
    <n v="0"/>
    <n v="7"/>
    <s v="LEONARDO LUGO LONDOÑO"/>
    <s v="DTO 2019070003746"/>
    <d v="2019-07-25T00:00:00"/>
    <n v="157021"/>
    <s v="Secretaría de Minas"/>
    <s v="Se dicta sentencia de primera instancia; niega las pretensiones de la demanda."/>
    <d v="2023-03-31T00:00:00"/>
    <s v="2016-07"/>
    <s v="7"/>
    <s v="2023-02"/>
    <n v="0.97843889833662678"/>
    <x v="3461"/>
    <n v="173120317.38877106"/>
    <d v="2023-07-06T00:00:00"/>
    <n v="0.26575342465753427"/>
    <n v="0.14002190476190499"/>
    <x v="950"/>
    <n v="0.14000000000000001"/>
    <x v="3"/>
    <x v="1"/>
    <x v="727"/>
  </r>
  <r>
    <n v="4026"/>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1"/>
    <s v="FALLA EN EL SERVICIO OTRAS CAUSAS"/>
    <s v="BAJO"/>
    <s v="BAJO"/>
    <s v="BAJO"/>
    <s v="BAJO"/>
    <n v="0.05"/>
    <x v="0"/>
    <x v="2967"/>
    <n v="0"/>
    <x v="3"/>
    <x v="0"/>
    <s v="NO"/>
    <n v="0"/>
    <n v="7"/>
    <s v="LEONARDO LUGO LONDOÑO"/>
    <s v="DTO 2019070003746"/>
    <d v="2019-07-25T00:00:00"/>
    <n v="157021"/>
    <s v="Secretaría de Minas"/>
    <s v="Por auto de fecha del 22 de septiembre de 2020, el juzgado requiere a la parte demandante y al mpio de Buriticá, a fin de que cumplan con lo ordenado en auto anterior."/>
    <d v="2023-03-31T00:00:00"/>
    <s v="2016-07"/>
    <s v="7"/>
    <s v="2023-02"/>
    <n v="0.97843889833662678"/>
    <x v="3462"/>
    <n v="0"/>
    <d v="2023-07-15T00:00:00"/>
    <n v="0.29041095890410956"/>
    <n v="0.14002190476190499"/>
    <x v="0"/>
    <n v="0.05"/>
    <x v="0"/>
    <x v="0"/>
    <x v="0"/>
  </r>
  <r>
    <n v="4027"/>
    <d v="2016-05-16T00:00:00"/>
    <d v="2016-09-26T00:00:00"/>
    <s v="LABORALCIVIL-CAUCASIA"/>
    <s v="05154311300120160009000"/>
    <s v="2019"/>
    <x v="1"/>
    <s v="ADRIANA MARIA FERNANDEZ CARE"/>
    <s v="JULIA FERNANDA MUÑOZ RINCON"/>
    <n v="215.27799999999999"/>
    <x v="2"/>
    <s v="RECONOCIMIENTO Y PAGO DE OTRAS PRESTACIONES SALARIALES, SOCIALES Y SALARIOS"/>
    <s v="ALTO"/>
    <s v="MEDIO   "/>
    <s v="BAJO"/>
    <s v="ALTO"/>
    <n v="0.73"/>
    <x v="2"/>
    <x v="2968"/>
    <n v="0.7"/>
    <x v="7"/>
    <x v="0"/>
    <s v="NO"/>
    <n v="0"/>
    <n v="7"/>
    <s v="LEONARDO LUGO LONDOÑO"/>
    <s v="DTO 2019070003746"/>
    <d v="2019-07-25T00:00:00"/>
    <n v="157021"/>
    <s v="Secretaría de Educación"/>
    <s v="El 15 de febrro de 2022 notificada el 25/02/2022 se confirma la sentencia parcialmente-DECISIÓN Modifica, revoca y confirma.  Pendiente devolución a juzgado de origen para liquidar costas procesales."/>
    <d v="2023-03-31T00:00:00"/>
    <s v="2016-05"/>
    <s v="7"/>
    <s v="2023-02"/>
    <n v="0.98824425108421721"/>
    <x v="3463"/>
    <n v="38825806.505337551"/>
    <d v="2023-05-15T00:00:00"/>
    <n v="0.12328767123287671"/>
    <n v="0.14002190476190499"/>
    <x v="951"/>
    <n v="0.73"/>
    <x v="2"/>
    <x v="2"/>
    <x v="728"/>
  </r>
  <r>
    <n v="4028"/>
    <d v="2016-10-11T00:00:00"/>
    <d v="2016-10-20T00:00:00"/>
    <s v="T.A.A."/>
    <s v="05001233300020160143900"/>
    <s v="2019"/>
    <x v="0"/>
    <s v="OSCAR DE JESUS TOBON BUILES  (TÍTULO 7409C)"/>
    <s v="OSCAR DE JESUS TOBON BUILES"/>
    <n v="10.579000000000001"/>
    <x v="3"/>
    <s v="OTRAS"/>
    <s v="BAJO"/>
    <s v="BAJO"/>
    <s v="BAJO"/>
    <s v="BAJO"/>
    <n v="0.05"/>
    <x v="0"/>
    <x v="2964"/>
    <n v="0"/>
    <x v="3"/>
    <x v="0"/>
    <s v="NO"/>
    <n v="0"/>
    <n v="8"/>
    <s v="LEONARDO LUGO LONDOÑO"/>
    <s v="DTO 2019070003746"/>
    <d v="2019-07-25T00:00:00"/>
    <n v="157021"/>
    <s v="Secretaría de Minas"/>
    <s v="dentro de al portunidad procesal el 20 de enero de 2020 se presentan alegatos de conclusión."/>
    <d v="2023-03-31T00:00:00"/>
    <s v="2016-10"/>
    <s v="8"/>
    <s v="2023-02"/>
    <n v="0.98268659944949666"/>
    <x v="3459"/>
    <n v="0"/>
    <d v="2024-10-09T00:00:00"/>
    <n v="1.5287671232876712"/>
    <n v="0.14002190476190499"/>
    <x v="0"/>
    <n v="0.05"/>
    <x v="0"/>
    <x v="0"/>
    <x v="0"/>
  </r>
  <r>
    <n v="4029"/>
    <d v="2016-08-24T00:00:00"/>
    <d v="2016-12-15T00:00:00"/>
    <s v="022 ADTIVO."/>
    <s v="05001333302220160065500"/>
    <s v="2019"/>
    <x v="0"/>
    <s v="ELPIDIA MORENO ROJAS"/>
    <s v="LEIDY PATRICIA LOPEZ MONSALVE"/>
    <n v="165.75700000000001"/>
    <x v="0"/>
    <s v="INCENTIVO ANTIGÜEDAD"/>
    <s v="BAJO"/>
    <s v="BAJO"/>
    <s v="BAJO"/>
    <s v="BAJO"/>
    <n v="0.05"/>
    <x v="0"/>
    <x v="379"/>
    <n v="0"/>
    <x v="1"/>
    <x v="0"/>
    <s v="NO"/>
    <n v="0"/>
    <n v="8"/>
    <s v="LEONARDO LUGO LONDOÑO"/>
    <s v="DTO 2019070003746"/>
    <d v="2019-07-25T00:00:00"/>
    <n v="157021"/>
    <s v="Secretaría de Talento Humano y Desarrollo Organizacional"/>
    <s v="Traslado para alegar en la segunda instancia. Se demanda principalmente, el incentivo por antigüedad."/>
    <d v="2023-03-31T00:00:00"/>
    <s v="2016-08"/>
    <s v="8"/>
    <s v="2023-02"/>
    <n v="0.98157911721140123"/>
    <x v="3457"/>
    <n v="0"/>
    <d v="2024-08-22T00:00:00"/>
    <n v="1.3972602739726028"/>
    <n v="0.14002190476190499"/>
    <x v="0"/>
    <n v="0.05"/>
    <x v="0"/>
    <x v="0"/>
    <x v="0"/>
  </r>
  <r>
    <n v="4030"/>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1"/>
    <s v="ACCIDENTE DE TRANSITO"/>
    <s v="BAJO"/>
    <s v="BAJO"/>
    <s v="BAJO"/>
    <s v="BAJO"/>
    <n v="0.05"/>
    <x v="0"/>
    <x v="2969"/>
    <n v="0"/>
    <x v="16"/>
    <x v="32"/>
    <s v="NO"/>
    <n v="0"/>
    <n v="8"/>
    <s v="LEONARDO LUGO LONDOÑO"/>
    <s v="DTO 2019070003746"/>
    <d v="2019-07-25T00:00:00"/>
    <n v="157021"/>
    <s v="Secretaría de Infraestructura Física"/>
    <s v="Se presentó recurso de apelación, se asisitió a la audiencia de conciliación judicial, y se envió el expediente al T.A.A para lo de su competencia."/>
    <d v="2023-03-31T00:00:00"/>
    <s v="2017-01"/>
    <s v="8"/>
    <s v="2023-02"/>
    <n v="0.96760354979312357"/>
    <x v="3464"/>
    <n v="0"/>
    <d v="2025-01-17T00:00:00"/>
    <n v="1.8027397260273972"/>
    <n v="0.14002190476190499"/>
    <x v="0"/>
    <n v="0.05"/>
    <x v="0"/>
    <x v="2"/>
    <x v="729"/>
  </r>
  <r>
    <n v="4031"/>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1"/>
    <s v="FALLA EN EL SERVICIO OTRAS CAUSAS"/>
    <s v="BAJO"/>
    <s v="BAJO"/>
    <s v="BAJO"/>
    <s v="BAJO"/>
    <n v="0.05"/>
    <x v="0"/>
    <x v="2970"/>
    <n v="0"/>
    <x v="6"/>
    <x v="0"/>
    <s v="NO"/>
    <n v="0"/>
    <n v="8"/>
    <s v="LEONARDO LUGO LONDOÑO"/>
    <s v="DTO 2019070003746"/>
    <d v="2019-07-25T00:00:00"/>
    <n v="157021"/>
    <s v="Secretaría de minas"/>
    <s v="El 02 de m,ayo de 2019, notificado por estados del 07 del mismo mes y año, se admite el recurso de apleación interpuesto contra al sentencia de primera instancia."/>
    <d v="2023-03-31T00:00:00"/>
    <s v="2017-01"/>
    <s v="8"/>
    <s v="2023-02"/>
    <n v="0.96760354979312357"/>
    <x v="3465"/>
    <n v="0"/>
    <d v="2025-01-14T00:00:00"/>
    <n v="1.7945205479452055"/>
    <n v="0.14002190476190499"/>
    <x v="0"/>
    <n v="0.05"/>
    <x v="0"/>
    <x v="0"/>
    <x v="0"/>
  </r>
  <r>
    <n v="4032"/>
    <d v="2017-03-15T00:00:00"/>
    <d v="2017-03-28T00:00:00"/>
    <s v="08 CIVIL CIRCUITO"/>
    <s v="05001310300820090031100"/>
    <s v="2019"/>
    <x v="3"/>
    <s v="JUAN ESTEBAN PELAEZ DIAZ"/>
    <s v="JUAN ESTEBAN PELAEZ"/>
    <s v="3,393,571"/>
    <x v="7"/>
    <s v="VIOLACIÓN DERECHOS COLECTIVOS"/>
    <s v="BAJO"/>
    <s v="BAJO"/>
    <s v="BAJO"/>
    <s v="BAJO"/>
    <n v="0.05"/>
    <x v="0"/>
    <x v="62"/>
    <n v="0"/>
    <x v="17"/>
    <x v="0"/>
    <s v="NO"/>
    <n v="0"/>
    <n v="10"/>
    <s v="LEONARDO LUGO LONDOÑO"/>
    <s v="DTO 2019070003746"/>
    <d v="2019-07-25T00:00:00"/>
    <n v="157021"/>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3-03-31T00:00:00"/>
    <s v="2017-03"/>
    <s v="10"/>
    <s v="2023-02"/>
    <n v="0.95352706517107411"/>
    <x v="64"/>
    <n v="0"/>
    <d v="2027-03-13T00:00:00"/>
    <n v="3.9534246575342467"/>
    <n v="0.14002190476190499"/>
    <x v="0"/>
    <n v="0.05"/>
    <x v="0"/>
    <x v="0"/>
    <x v="0"/>
  </r>
  <r>
    <n v="4033"/>
    <d v="2017-04-24T00:00:00"/>
    <d v="2016-06-02T00:00:00"/>
    <s v="T. T. A. "/>
    <s v="05001233300020160147400"/>
    <s v="2019"/>
    <x v="0"/>
    <s v="BUSINESS CORPORATION OIL AND MINING S. A. S."/>
    <s v="OSCAR DE JESUS TOBON BUILES"/>
    <n v="10.579000000000001"/>
    <x v="8"/>
    <s v="OTRAS"/>
    <s v="BAJO"/>
    <s v="BAJO"/>
    <s v="BAJO"/>
    <s v="BAJO"/>
    <n v="0.05"/>
    <x v="0"/>
    <x v="2971"/>
    <n v="0"/>
    <x v="2"/>
    <x v="0"/>
    <s v="NO"/>
    <n v="0"/>
    <n v="6"/>
    <s v="LEONARDO LUGO LONDOÑO"/>
    <s v="DTO 2019070003746"/>
    <d v="2019-07-25T00:00:00"/>
    <n v="157021"/>
    <s v="Secretaría de minas"/>
    <s v="Dentro dela oportunidad procesal se allega al despacho, el escrito de alegatos de conclusión en primera instancia. Actuación realizada el 11 de julio de 2019."/>
    <d v="2023-03-31T00:00:00"/>
    <s v="2017-04"/>
    <s v="6"/>
    <s v="2023-02"/>
    <n v="0.94903127814229815"/>
    <x v="3466"/>
    <n v="0"/>
    <d v="2023-04-23T00:00:00"/>
    <n v="6.3013698630136991E-2"/>
    <n v="0.14002190476190499"/>
    <x v="0"/>
    <n v="0.05"/>
    <x v="0"/>
    <x v="0"/>
    <x v="0"/>
  </r>
  <r>
    <n v="4034"/>
    <d v="2016-09-28T00:00:00"/>
    <d v="2016-11-25T00:00:00"/>
    <s v="23 ADTIVO."/>
    <s v="05001333302320160072500"/>
    <s v="2019"/>
    <x v="0"/>
    <s v="LUCILA DEL CARMEN SARMIENTO ROSALES"/>
    <s v="LUZ ELENA GALLEGO C."/>
    <n v="39.930999999999997"/>
    <x v="0"/>
    <s v="RELIQUIDACIÓN DE LA PENSIÓN"/>
    <s v="MEDIO   "/>
    <s v="MEDIO   "/>
    <s v="BAJO"/>
    <s v="ALTO"/>
    <n v="0.63"/>
    <x v="2"/>
    <x v="2972"/>
    <n v="0.25"/>
    <x v="17"/>
    <x v="33"/>
    <s v="NO"/>
    <n v="0"/>
    <n v="8"/>
    <s v="LEONARDO LUGO LONDOÑO"/>
    <s v="DTO 2019070003746"/>
    <d v="2019-07-25T00:00:00"/>
    <n v="157021"/>
    <s v="Secretaría de Talento Humano y Desarrollo Organizacional"/>
    <s v="Mediante sentencia de segunda intancia de fecha 18 de noviembre de 2021, el Tribunal Admiistrativo de Antioquia revoca el fallo de primera, niega las súplicas de la demanda. Pendiente devolución a juzgado de origen y archivo del proceso."/>
    <d v="2023-03-31T00:00:00"/>
    <s v="2016-09"/>
    <s v="8"/>
    <s v="2023-02"/>
    <n v="0.98209795841190206"/>
    <x v="3467"/>
    <n v="5972499.5882004509"/>
    <d v="2024-09-26T00:00:00"/>
    <n v="1.4931506849315068"/>
    <n v="0.14002190476190499"/>
    <x v="952"/>
    <n v="0.63"/>
    <x v="2"/>
    <x v="2"/>
    <x v="730"/>
  </r>
  <r>
    <n v="4035"/>
    <d v="2017-02-14T00:00:00"/>
    <d v="2017-07-19T00:00:00"/>
    <s v="15 LABORAL "/>
    <s v="05001310501520160031000"/>
    <s v="2019"/>
    <x v="1"/>
    <s v="LUIS ARGIRO CASTAÑO CARVAJAL"/>
    <s v="JUAN DAVID ZAPATA OSORIO"/>
    <n v="159.27799999999999"/>
    <x v="2"/>
    <s v="RECONOCIMIENTO Y PAGO DE PENSIÓN"/>
    <s v="BAJO"/>
    <s v="BAJO"/>
    <s v="BAJO"/>
    <s v="BAJO"/>
    <n v="0.05"/>
    <x v="0"/>
    <x v="2973"/>
    <n v="0"/>
    <x v="0"/>
    <x v="0"/>
    <s v="NO"/>
    <n v="0"/>
    <s v="7 años"/>
    <s v="LEONARDO LUGO LONDOÑO"/>
    <s v="DTO 2019070003746"/>
    <d v="2019-07-25T00:00:00"/>
    <n v="157021"/>
    <s v="secretaría de educación"/>
    <s v="Se emitió sentencia de primera instancia. Se condena al la AFP-Protección. Se absuelve al departamento de Antioquia y otras. La sentencia fue apelada. Pendiente segunda instancia."/>
    <d v="2023-03-31T00:00:00"/>
    <s v="2017-02"/>
    <s v="7"/>
    <s v="2023-02"/>
    <n v="0.95796888029276717"/>
    <x v="3468"/>
    <n v="0"/>
    <d v="2024-02-13T00:00:00"/>
    <n v="0.87397260273972599"/>
    <n v="0.14002190476190499"/>
    <x v="0"/>
    <n v="0.05"/>
    <x v="0"/>
    <x v="0"/>
    <x v="0"/>
  </r>
  <r>
    <n v="4036"/>
    <d v="2017-08-01T00:00:00"/>
    <d v="2017-08-11T00:00:00"/>
    <s v="16 ADTIVO."/>
    <s v="05001333301620170030200"/>
    <s v="2019"/>
    <x v="0"/>
    <s v="REINERIA MARLENY PEREA VANEGAS, GILBERTO ANTONIO HERNANDEZ JIMENEZ"/>
    <s v="GILBERTO HERNANDEZ JIMENEZ"/>
    <n v="96.302000000000007"/>
    <x v="1"/>
    <s v="OTRAS"/>
    <s v="BAJO"/>
    <s v="BAJO"/>
    <s v="BAJO"/>
    <s v="BAJO"/>
    <n v="0.05"/>
    <x v="0"/>
    <x v="1456"/>
    <n v="0"/>
    <x v="2"/>
    <x v="0"/>
    <s v="NO"/>
    <n v="0"/>
    <n v="7"/>
    <s v="LEONARDO LUGO LONDOÑO"/>
    <s v="DTO 2019070003746"/>
    <d v="2019-07-25T00:00:00"/>
    <n v="157021"/>
    <s v="Secretaría de minas"/>
    <s v="Por auto del 22 de junio de 2022, se corre traslado para presentar alegatos de conclusión."/>
    <d v="2023-03-31T00:00:00"/>
    <s v="2017-08"/>
    <s v="7"/>
    <s v="2023-02"/>
    <n v="0.94497401114937452"/>
    <x v="3469"/>
    <n v="0"/>
    <d v="2024-07-30T00:00:00"/>
    <n v="1.3342465753424657"/>
    <n v="0.14002190476190499"/>
    <x v="0"/>
    <n v="0.05"/>
    <x v="0"/>
    <x v="0"/>
    <x v="0"/>
  </r>
  <r>
    <n v="4037"/>
    <d v="2017-01-19T00:00:00"/>
    <d v="2017-02-23T00:00:00"/>
    <s v="CONSEJO DE ESTADO"/>
    <s v="11001032600020160008800"/>
    <s v="2019"/>
    <x v="0"/>
    <s v="GLORIA NATALIA NOHABA VALLEJO"/>
    <s v="OMAR RENE MUÑOZ PEREZ"/>
    <n v="157.577"/>
    <x v="3"/>
    <s v="OTRAS"/>
    <s v="ALTO"/>
    <s v="MEDIO   "/>
    <s v="BAJO"/>
    <s v="MEDIO   "/>
    <n v="0.55499999999999994"/>
    <x v="2"/>
    <x v="62"/>
    <n v="0.6"/>
    <x v="8"/>
    <x v="0"/>
    <s v="NO"/>
    <n v="0"/>
    <n v="8"/>
    <s v="LEONARDO LUGO LONDOÑO"/>
    <s v="DTO 2019070003746"/>
    <d v="2019-07-25T00:00:00"/>
    <n v="157021"/>
    <s v="Secretaría de minas"/>
    <s v="POR ESTADOS DEL 08 DE JUNIO DE 2021 SE NOTIFICA LO SIGUIENTE: PRIMERO: DECLARAR NO PROBADA LA EXCEPCIÓN DE FALTA DE LEGITIMACIÓN EN LA CAUSA PROPUESTA POR LA AGENCIA NACIONAL DE MINERÍA, CON BASE EN LAS RAZONES EXPUESTAS EN LA PARTE MOTIVA DE ESTA PROVIDENCIA. SEGUNDO: EJECUTORIADA ESTA PROVIDENCIA, VUELVA EL EXPEDIENTE AL DESPACHO PARA SEÑALAR LA FECHA EN LA QUE SE LLEVARÁ A CABO LA AUDIENCIA INICIAL. -EL DOCUMENTO ASOCIADO ESTA PENDIENTE DE FIRMA Y SOLO SE VISUALIZARA CUANDO TODAS LAS FIRMAS ESTEN REALIZADAS (estados-12-07-2021)."/>
    <d v="2023-03-31T00:00:00"/>
    <s v="2017-01"/>
    <s v="8"/>
    <s v="2023-02"/>
    <n v="0.96760354979312357"/>
    <x v="64"/>
    <n v="0"/>
    <d v="2025-01-17T00:00:00"/>
    <n v="1.8027397260273972"/>
    <n v="0.14002190476190499"/>
    <x v="0"/>
    <n v="0.55499999999999994"/>
    <x v="2"/>
    <x v="2"/>
    <x v="0"/>
  </r>
  <r>
    <n v="4038"/>
    <d v="2017-08-08T00:00:00"/>
    <d v="2017-08-30T00:00:00"/>
    <s v="T.A.A."/>
    <s v="05001233300201700116600"/>
    <s v="2019"/>
    <x v="0"/>
    <s v="CERVUNION  S. A. "/>
    <s v="NESTOR RAUL RODRIGUEZ PORRAS"/>
    <n v="76.739000000000004"/>
    <x v="3"/>
    <s v="IMPUESTOS"/>
    <s v="BAJO"/>
    <s v="BAJO"/>
    <s v="BAJO"/>
    <s v="BAJO"/>
    <n v="0.05"/>
    <x v="0"/>
    <x v="2974"/>
    <n v="0"/>
    <x v="2"/>
    <x v="0"/>
    <s v="NO"/>
    <n v="0"/>
    <n v="6"/>
    <s v="LEONARDO LUGO LONDOÑO"/>
    <s v="DTO 2019070003746"/>
    <d v="2019-07-25T00:00:00"/>
    <n v="157021"/>
    <s v="Secretaría de Hacienda"/>
    <s v="El 31 de agosto del 2018, dentrode la oportunidad debida, se presentan alegatos de conclusión."/>
    <d v="2023-03-31T00:00:00"/>
    <s v="2017-08"/>
    <s v="6"/>
    <s v="2023-02"/>
    <n v="0.94497401114937452"/>
    <x v="3470"/>
    <n v="0"/>
    <d v="2023-08-07T00:00:00"/>
    <n v="0.35342465753424657"/>
    <n v="0.14002190476190499"/>
    <x v="0"/>
    <n v="0.05"/>
    <x v="0"/>
    <x v="0"/>
    <x v="0"/>
  </r>
  <r>
    <n v="4039"/>
    <d v="2016-11-15T00:00:00"/>
    <d v="2017-09-11T00:00:00"/>
    <s v="t.a.a."/>
    <s v="05001233300020160218700"/>
    <s v="2019"/>
    <x v="0"/>
    <s v="OSCAR DE JESUS TOBO BUILES Y ALIANZA MINERA TÍTULO (IFC-08203X)"/>
    <s v="OSCAR DE JESUS TOBON BUILES"/>
    <n v="10.579000000000001"/>
    <x v="8"/>
    <s v="INCUMPLIMIENTO"/>
    <s v="BAJO"/>
    <s v="BAJO"/>
    <s v="BAJO"/>
    <s v="BAJO"/>
    <n v="0.05"/>
    <x v="0"/>
    <x v="2971"/>
    <n v="0"/>
    <x v="3"/>
    <x v="0"/>
    <s v="SI"/>
    <n v="0"/>
    <n v="8"/>
    <s v="LEONARDO LUGO LONDOÑO"/>
    <s v="DTO 2019070003746"/>
    <d v="2019-07-25T00:00:00"/>
    <n v="157021"/>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3-03-31T00:00:00"/>
    <s v="2016-11"/>
    <s v="8"/>
    <s v="2023-02"/>
    <n v="0.98158785083297218"/>
    <x v="3471"/>
    <n v="0"/>
    <d v="2024-11-13T00:00:00"/>
    <n v="1.6246575342465754"/>
    <n v="0.14002190476190499"/>
    <x v="0"/>
    <n v="0.05"/>
    <x v="0"/>
    <x v="0"/>
    <x v="0"/>
  </r>
  <r>
    <n v="4040"/>
    <d v="2017-05-09T00:00:00"/>
    <d v="2017-05-16T00:00:00"/>
    <s v="13 ADTIVO."/>
    <s v="05001333301320170023600"/>
    <s v="2019"/>
    <x v="0"/>
    <s v="BAVARIA S. A. "/>
    <s v="NESTOR RAUL RODRIGUEZ PORRAS"/>
    <n v="76.739000000000004"/>
    <x v="3"/>
    <s v="IMPUESTOS"/>
    <s v="MEDIO   "/>
    <s v="MEDIO   "/>
    <s v="BAJO"/>
    <s v="ALTO"/>
    <n v="0.63"/>
    <x v="2"/>
    <x v="2975"/>
    <n v="0"/>
    <x v="31"/>
    <x v="0"/>
    <s v="NO"/>
    <n v="0"/>
    <n v="6"/>
    <s v="LEONARDO LUGO LONDOÑO"/>
    <s v="DTO 2019070003746"/>
    <d v="2019-07-25T00:00:00"/>
    <n v="157021"/>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3-03-31T00:00:00"/>
    <s v="2017-05"/>
    <s v="6"/>
    <s v="2023-02"/>
    <n v="0.94689774912311575"/>
    <x v="3472"/>
    <n v="0"/>
    <d v="2023-05-08T00:00:00"/>
    <n v="0.10410958904109589"/>
    <n v="0.14002190476190499"/>
    <x v="0"/>
    <n v="0.63"/>
    <x v="2"/>
    <x v="2"/>
    <x v="0"/>
  </r>
  <r>
    <n v="4041"/>
    <d v="2017-04-24T00:00:00"/>
    <d v="2017-04-25T00:00:00"/>
    <s v="T.A.A."/>
    <s v="05001233300020160242200"/>
    <s v="2019"/>
    <x v="0"/>
    <s v="OSCAR DE JESUS TOBON BUILES Y  ALIANZA MINERA S. A.S. "/>
    <s v="OSCAR DE JESUS TOBON BUILES"/>
    <n v="10.579000000000001"/>
    <x v="8"/>
    <s v="INCUMPLIMIENTO"/>
    <s v="BAJO"/>
    <s v="BAJO"/>
    <s v="BAJO"/>
    <s v="BAJO"/>
    <n v="0.05"/>
    <x v="0"/>
    <x v="2971"/>
    <n v="0"/>
    <x v="8"/>
    <x v="0"/>
    <s v="NO"/>
    <n v="0"/>
    <n v="6"/>
    <s v="LEONARDO LUGO LONDOÑO"/>
    <s v="DTO 2019070003746"/>
    <d v="2019-07-25T00:00:00"/>
    <n v="157021"/>
    <s v="Secretaría de minas"/>
    <s v="El 19 de febrero de 2019 se realiza la audiencia inicial en el proceso de la referencia. Se decretó la prueba, de desiste del interrogatoio y se corre traslado para alegar de conclusión."/>
    <d v="2023-03-31T00:00:00"/>
    <s v="2017-04"/>
    <s v="6"/>
    <s v="2023-02"/>
    <n v="0.94903127814229815"/>
    <x v="3466"/>
    <n v="0"/>
    <d v="2023-04-23T00:00:00"/>
    <n v="6.3013698630136991E-2"/>
    <n v="0.14002190476190499"/>
    <x v="0"/>
    <n v="0.05"/>
    <x v="0"/>
    <x v="0"/>
    <x v="0"/>
  </r>
  <r>
    <n v="4042"/>
    <d v="2017-02-07T00:00:00"/>
    <d v="2017-10-11T00:00:00"/>
    <s v="14 ADTIVO."/>
    <s v="05001333301420160075000"/>
    <s v="2019"/>
    <x v="0"/>
    <s v="MARIA ELSY VALENCIA URIBE"/>
    <s v="HORACIO RAMIREZ ALARCON"/>
    <n v="81.575999999999993"/>
    <x v="0"/>
    <s v="RELIQUIDACIÓN DE LA PENSIÓN"/>
    <s v="BAJO"/>
    <s v="BAJO"/>
    <s v="BAJO"/>
    <s v="BAJO"/>
    <n v="0.05"/>
    <x v="0"/>
    <x v="2976"/>
    <n v="0"/>
    <x v="4"/>
    <x v="0"/>
    <s v="NO"/>
    <n v="0"/>
    <n v="7"/>
    <s v="LEONARDO LUGO LONDOÑO"/>
    <s v="DTO 2019070003746"/>
    <d v="2019-07-25T00:00:00"/>
    <n v="157021"/>
    <s v="Secretaría de Educación"/>
    <s v="reliquidación de la pensiónde jubilación. Es un asunto del Fompremag."/>
    <d v="2023-03-31T00:00:00"/>
    <s v="2017-02"/>
    <s v="7"/>
    <s v="2023-02"/>
    <n v="0.95796888029276717"/>
    <x v="3473"/>
    <n v="0"/>
    <d v="2024-02-06T00:00:00"/>
    <n v="0.85479452054794525"/>
    <n v="0.14002190476190499"/>
    <x v="0"/>
    <n v="0.05"/>
    <x v="0"/>
    <x v="0"/>
    <x v="0"/>
  </r>
  <r>
    <n v="4043"/>
    <d v="2017-10-19T00:00:00"/>
    <d v="2017-10-23T00:00:00"/>
    <s v="18 LABORAL"/>
    <s v="05001310501820170061000"/>
    <s v="2019"/>
    <x v="1"/>
    <s v="MARTINIANO ANTONIO ALVAREZ HENAO"/>
    <s v="GLORIA CECILIA GALLEGO CORDOBA"/>
    <n v="15.803000000000001"/>
    <x v="2"/>
    <s v="RELIQUIDACIÓN DE LA PENSIÓN"/>
    <s v="BAJO"/>
    <s v="BAJO"/>
    <s v="BAJO"/>
    <s v="BAJO"/>
    <n v="0.05"/>
    <x v="0"/>
    <x v="2977"/>
    <n v="0"/>
    <x v="13"/>
    <x v="0"/>
    <s v="NO"/>
    <n v="0"/>
    <n v="6"/>
    <s v="LEONARDO LUGO LONDOÑO"/>
    <s v="DTO 2019070003746"/>
    <d v="2019-07-25T00:00:00"/>
    <n v="157021"/>
    <s v="Secretaría de Educación "/>
    <s v="En la fecha 13 de septiembre de 2021, la parte demandante presenta recurso extraordinario de casación. A la espera de ser admitido dicho recurso."/>
    <d v="2023-03-31T00:00:00"/>
    <s v="2017-10"/>
    <s v="6"/>
    <s v="2023-02"/>
    <n v="0.94443567002869122"/>
    <x v="3474"/>
    <n v="0"/>
    <d v="2023-10-18T00:00:00"/>
    <n v="0.55068493150684927"/>
    <n v="0.14002190476190499"/>
    <x v="0"/>
    <n v="0.05"/>
    <x v="0"/>
    <x v="0"/>
    <x v="0"/>
  </r>
  <r>
    <n v="4044"/>
    <d v="2017-03-15T00:00:00"/>
    <d v="2017-03-24T00:00:00"/>
    <s v="05 LABORAL"/>
    <s v="05001310500520160075700"/>
    <s v="2019"/>
    <x v="1"/>
    <s v="FRANCISCO FLOREZ HERRERA"/>
    <s v="JULIO CESAR MEDINA CARTAGENA"/>
    <n v="209.142"/>
    <x v="2"/>
    <s v="RECONOCIMIENTO Y PAGO DE PENSIÓN"/>
    <s v="BAJO"/>
    <s v="BAJO"/>
    <s v="BAJO"/>
    <s v="BAJO"/>
    <n v="0.05"/>
    <x v="0"/>
    <x v="2978"/>
    <n v="0"/>
    <x v="17"/>
    <x v="0"/>
    <s v="NO"/>
    <n v="0"/>
    <n v="7"/>
    <s v="LEONARDO LUGO LONDOÑO"/>
    <s v="DTO 2019070003746"/>
    <d v="2019-07-25T00:00:00"/>
    <n v="157021"/>
    <s v="Secretaría de Talento Humano y Desarrollo Organizacional"/>
    <s v="El demandante ha presentado recurso extraordoinario de casación ante la C. S de J.Pendiente trámite del mismo y su notificación. (15/0472021)"/>
    <d v="2023-03-31T00:00:00"/>
    <s v="2017-03"/>
    <s v="7"/>
    <s v="2023-02"/>
    <n v="0.95352706517107411"/>
    <x v="3475"/>
    <n v="0"/>
    <d v="2024-03-13T00:00:00"/>
    <n v="0.95342465753424654"/>
    <n v="0.14002190476190499"/>
    <x v="0"/>
    <n v="0.05"/>
    <x v="0"/>
    <x v="0"/>
    <x v="0"/>
  </r>
  <r>
    <n v="4045"/>
    <d v="2017-10-09T00:00:00"/>
    <d v="2017-11-08T00:00:00"/>
    <s v="04 LABORAL"/>
    <s v="05001310500420170085100"/>
    <s v="2019"/>
    <x v="1"/>
    <s v="ALIRIO DE JESUS ZAPATA GRAJALES y DIEGO MAURICIO HERRERA VARGAS"/>
    <s v="CARLOS ALBERTO BALLESTEROS BARON"/>
    <n v="33.512999999999998"/>
    <x v="2"/>
    <s v="RECONOCIMIENTO Y PAGO DE OTRAS PRESTACIONES SALARIALES, SOCIALES Y SALARIOS"/>
    <s v="BAJO"/>
    <s v="BAJO"/>
    <s v="BAJO"/>
    <s v="BAJO"/>
    <n v="0.05"/>
    <x v="0"/>
    <x v="2979"/>
    <n v="0"/>
    <x v="4"/>
    <x v="0"/>
    <s v="NO"/>
    <n v="0"/>
    <n v="6"/>
    <s v="LEONARDO LUGO LONDOÑO"/>
    <s v="DTO 2019070003746"/>
    <d v="2019-07-25T00:00:00"/>
    <n v="157021"/>
    <s v="Secretaría de Hacienda - F.L.A"/>
    <s v="Pretender que por la vía de proceso ordinario se le reconozca la calidad de trabajador oficial a un empleado(s) publico(s)"/>
    <d v="2023-03-31T00:00:00"/>
    <s v="2017-10"/>
    <s v="6"/>
    <s v="2023-02"/>
    <n v="0.94443567002869122"/>
    <x v="3476"/>
    <n v="0"/>
    <d v="2023-10-08T00:00:00"/>
    <n v="0.52328767123287667"/>
    <n v="0.14002190476190499"/>
    <x v="0"/>
    <n v="0.05"/>
    <x v="0"/>
    <x v="0"/>
    <x v="0"/>
  </r>
  <r>
    <n v="4046"/>
    <d v="2017-11-09T00:00:00"/>
    <d v="2017-11-28T00:00:00"/>
    <s v="25 ADTIVO."/>
    <s v="05001333302520170055800"/>
    <s v="2019"/>
    <x v="0"/>
    <s v="AMPARO ELENA HERNANDEZ ZAPATA y EUCARIS DE JESUS GARCIA MACIAS "/>
    <s v="GILBERTO ANTONIO HERNADEZ JIMENEZ"/>
    <n v="96.361999999999995"/>
    <x v="1"/>
    <s v="FALLA EN EL SERVICIO OTRAS CAUSAS"/>
    <s v="BAJO"/>
    <s v="BAJO"/>
    <s v="BAJO"/>
    <s v="BAJO"/>
    <n v="0.05"/>
    <x v="0"/>
    <x v="1456"/>
    <n v="0"/>
    <x v="0"/>
    <x v="0"/>
    <s v="NO"/>
    <n v="0"/>
    <n v="6"/>
    <s v="LEONARDO LUGO LONDOÑO"/>
    <s v="DTO 2019070003746"/>
    <d v="2019-07-25T00:00:00"/>
    <n v="157021"/>
    <s v="Secretaría de Minas"/>
    <s v="El 09 de febrero de 2021 el Tribunal administrativo de Antioquia relaciona varios procesos, dentro de esos, el presente, de los cuales fue admitido el recurso de apelación contra la sentencia dictada en primera instancia."/>
    <d v="2023-03-31T00:00:00"/>
    <s v="2017-11"/>
    <s v="6"/>
    <s v="2023-02"/>
    <n v="0.94273085038559212"/>
    <x v="3477"/>
    <n v="0"/>
    <d v="2023-11-08T00:00:00"/>
    <n v="0.60821917808219184"/>
    <n v="0.14002190476190499"/>
    <x v="0"/>
    <n v="0.05"/>
    <x v="0"/>
    <x v="0"/>
    <x v="0"/>
  </r>
  <r>
    <n v="4047"/>
    <d v="2017-12-05T00:00:00"/>
    <d v="2017-12-20T00:00:00"/>
    <s v="15 ADTIVO"/>
    <s v="05001333301520170047700"/>
    <s v="2019"/>
    <x v="0"/>
    <s v="KELLY  JOHANNA BOHORQUEZ TAPIAS"/>
    <s v="EDWIN OSORIO RODRIGUEZ"/>
    <n v="97.471999999999994"/>
    <x v="1"/>
    <s v="FALLA EN EL SERVICIO OTRAS CAUSAS"/>
    <s v="BAJO"/>
    <s v="BAJO"/>
    <s v="BAJO"/>
    <s v="BAJO"/>
    <n v="0.05"/>
    <x v="0"/>
    <x v="2980"/>
    <n v="0"/>
    <x v="4"/>
    <x v="0"/>
    <s v="NO"/>
    <n v="0"/>
    <n v="6"/>
    <s v="LEONARDO LUGO LONDOÑO"/>
    <s v="DTO 2019070003746"/>
    <d v="2019-07-25T00:00:00"/>
    <n v="157021"/>
    <s v="Secretaría de Minas"/>
    <s v="Dentro de la oportunidad procesal se responde la demanda, se presentan excepciones de mérito, se solicitan pruebas."/>
    <d v="2023-03-31T00:00:00"/>
    <s v="2017-12"/>
    <s v="6"/>
    <s v="2023-02"/>
    <n v="0.9391160073655791"/>
    <x v="3478"/>
    <n v="0"/>
    <d v="2023-12-04T00:00:00"/>
    <n v="0.67945205479452053"/>
    <n v="0.14002190476190499"/>
    <x v="0"/>
    <n v="0.05"/>
    <x v="0"/>
    <x v="0"/>
    <x v="0"/>
  </r>
  <r>
    <n v="4048"/>
    <d v="2017-01-17T00:00:00"/>
    <d v="2017-12-05T00:00:00"/>
    <s v="01 ADTIVO TURBO"/>
    <s v="05837333300120170094800"/>
    <s v="2019"/>
    <x v="0"/>
    <s v="BELCIRA JULIO JULIO"/>
    <s v="GABRIEL RAUL MANRIQUE BERRIO"/>
    <n v="115.922"/>
    <x v="3"/>
    <s v="RELIQUIDACIÓN DE LA PENSIÓN"/>
    <s v="BAJO"/>
    <s v="BAJO"/>
    <s v="BAJO"/>
    <s v="BAJO"/>
    <n v="0.05"/>
    <x v="0"/>
    <x v="2981"/>
    <n v="0"/>
    <x v="17"/>
    <x v="0"/>
    <s v="NO"/>
    <n v="0"/>
    <n v="8"/>
    <s v="LEONARDO LUGO LONDOÑO"/>
    <s v="DTO 2019070003746"/>
    <d v="2019-07-25T00:00:00"/>
    <n v="157021"/>
    <s v="Secretaría de Educación"/>
    <s v="En providencia de segunda instancia del 11 de marzo de 2020, el tribunal Administrativo de Antioquia revocó la sentencia de primera instancia. Sin costas."/>
    <d v="2023-03-31T00:00:00"/>
    <s v="2017-01"/>
    <s v="8"/>
    <s v="2023-02"/>
    <n v="0.96760354979312357"/>
    <x v="3479"/>
    <n v="0"/>
    <d v="2025-01-15T00:00:00"/>
    <n v="1.7972602739726027"/>
    <n v="0.14002190476190499"/>
    <x v="0"/>
    <n v="0.05"/>
    <x v="0"/>
    <x v="0"/>
    <x v="0"/>
  </r>
  <r>
    <n v="4049"/>
    <d v="2016-01-29T00:00:00"/>
    <d v="2016-03-30T00:00:00"/>
    <s v="001 CAUCASIA"/>
    <s v="05154311300120160000800"/>
    <s v="2019"/>
    <x v="1"/>
    <s v="ARMANDO SALDARRIAGA SIERRA"/>
    <s v="JULIA FERNANDA MUÑOZ RINCON"/>
    <n v="215.27799999999999"/>
    <x v="2"/>
    <s v="RECONOCIMIENTO Y PAGO DE OTRAS PRESTACIONES SALARIALES, SOCIALES Y SALARIOS"/>
    <s v="MEDIO   "/>
    <s v="MEDIO   "/>
    <s v="BAJO"/>
    <s v="MEDIO   "/>
    <n v="0.45500000000000002"/>
    <x v="1"/>
    <x v="2982"/>
    <n v="0.3"/>
    <x v="7"/>
    <x v="34"/>
    <s v="NO"/>
    <n v="0"/>
    <s v="8 años"/>
    <s v="LEONARDO LUGO LONDOÑO"/>
    <s v="DTO 2019070003746"/>
    <d v="2019-07-25T00:00:00"/>
    <n v="157021"/>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3-03-31T00:00:00"/>
    <s v="2016-01"/>
    <s v="8"/>
    <s v="2023-02"/>
    <n v="1.0205236142316496"/>
    <x v="3480"/>
    <n v="2717077.9929615646"/>
    <d v="2024-01-27T00:00:00"/>
    <n v="0.82739726027397265"/>
    <n v="0.14002190476190499"/>
    <x v="953"/>
    <n v="0.45500000000000002"/>
    <x v="1"/>
    <x v="2"/>
    <x v="731"/>
  </r>
  <r>
    <n v="4050"/>
    <d v="2016-01-19T00:00:00"/>
    <d v="2016-04-30T00:00:00"/>
    <s v="001 CAUCASIA"/>
    <s v="05154311300120160000400"/>
    <s v="2019"/>
    <x v="1"/>
    <s v="DENIS EUSEBIA USUGA MARTINEZ"/>
    <s v="JULIA FERNANDA MUÑOZ RINCON"/>
    <n v="215.27799999999999"/>
    <x v="2"/>
    <s v="RECONOCIMIENTO Y PAGO DE OTRAS PRESTACIONES SALARIALES, SOCIALES Y SALARIOS"/>
    <s v="MEDIO   "/>
    <s v="MEDIO   "/>
    <s v="BAJO"/>
    <s v="MEDIO   "/>
    <n v="0.45500000000000002"/>
    <x v="1"/>
    <x v="2983"/>
    <n v="0.3"/>
    <x v="7"/>
    <x v="35"/>
    <s v="NO"/>
    <n v="0"/>
    <s v="9 años"/>
    <s v="LEONARDO LUGO LONDOÑO"/>
    <s v="DTO 2019070003746"/>
    <d v="2019-07-25T00:00:00"/>
    <n v="157021"/>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3-03-31T00:00:00"/>
    <s v="2016-01"/>
    <s v="9"/>
    <s v="2023-02"/>
    <n v="1.0205236142316496"/>
    <x v="3481"/>
    <n v="15764457.195111353"/>
    <d v="2025-01-16T00:00:00"/>
    <n v="1.8"/>
    <n v="0.14002190476190499"/>
    <x v="954"/>
    <n v="0.45500000000000002"/>
    <x v="1"/>
    <x v="2"/>
    <x v="732"/>
  </r>
  <r>
    <n v="4051"/>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1"/>
    <s v="FALLA EN EL SERVICIO OTRAS CAUSAS"/>
    <s v="MEDIO   "/>
    <s v="MEDIO   "/>
    <s v="BAJO"/>
    <s v="BAJO"/>
    <n v="0.29750000000000004"/>
    <x v="1"/>
    <x v="2984"/>
    <n v="0.33329999999999999"/>
    <x v="16"/>
    <x v="36"/>
    <s v="NO"/>
    <n v="0"/>
    <n v="6"/>
    <s v="LEONARDO LUGO LONDOÑO"/>
    <s v="DTO 2019070003746"/>
    <d v="2019-07-25T00:00:00"/>
    <n v="157021"/>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3-03-31T00:00:00"/>
    <s v="2018-02"/>
    <s v="6"/>
    <s v="2023-02"/>
    <n v="0.92671882089527802"/>
    <x v="3482"/>
    <n v="403681419.16692483"/>
    <d v="2024-02-07T00:00:00"/>
    <n v="0.8575342465753425"/>
    <n v="0.14002190476190499"/>
    <x v="955"/>
    <n v="0.29750000000000004"/>
    <x v="1"/>
    <x v="2"/>
    <x v="733"/>
  </r>
  <r>
    <n v="4052"/>
    <d v="2018-02-26T00:00:00"/>
    <d v="2018-03-05T00:00:00"/>
    <s v="11 ADTIVO"/>
    <s v="05001333301120180005900"/>
    <s v="2019"/>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0"/>
    <x v="2985"/>
    <n v="0"/>
    <x v="0"/>
    <x v="0"/>
    <s v="NO"/>
    <n v="0"/>
    <n v="6"/>
    <s v="LEONARDO LUGO LONDOÑO"/>
    <s v="DTO 2019070003746"/>
    <d v="2019-07-25T00:00:00"/>
    <n v="157021"/>
    <s v="Secretaría de Minas"/>
    <s v="El 07 de octubre de 2021, se accede a la solicitud  de recurso de apelación y se remite el expediente al T. A. A. paraque se surta la segunda instancia."/>
    <d v="2023-03-31T00:00:00"/>
    <s v="2018-02"/>
    <s v="6"/>
    <s v="2023-02"/>
    <n v="0.92671882089527802"/>
    <x v="3483"/>
    <n v="0"/>
    <d v="2024-02-25T00:00:00"/>
    <n v="0.9068493150684932"/>
    <n v="0.14002190476190499"/>
    <x v="0"/>
    <n v="0.05"/>
    <x v="0"/>
    <x v="0"/>
    <x v="0"/>
  </r>
  <r>
    <n v="4053"/>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1"/>
    <s v="FALLA EN EL SERVICIO OTRAS CAUSAS"/>
    <s v="BAJO"/>
    <s v="BAJO"/>
    <s v="BAJO"/>
    <s v="BAJO"/>
    <n v="0.05"/>
    <x v="0"/>
    <x v="2986"/>
    <n v="0"/>
    <x v="3"/>
    <x v="0"/>
    <s v="NO"/>
    <n v="0"/>
    <n v="6"/>
    <s v="LEONARDO LUGO LONDOÑO"/>
    <s v="DTO 2019070003746"/>
    <d v="2019-07-25T00:00:00"/>
    <n v="157021"/>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3-03-31T00:00:00"/>
    <s v="2018-04"/>
    <s v="6"/>
    <s v="2023-02"/>
    <n v="0.92024944038565903"/>
    <x v="3484"/>
    <n v="0"/>
    <d v="2024-04-14T00:00:00"/>
    <n v="1.0410958904109588"/>
    <n v="0.14002190476190499"/>
    <x v="0"/>
    <n v="0.05"/>
    <x v="0"/>
    <x v="0"/>
    <x v="0"/>
  </r>
  <r>
    <n v="4054"/>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1"/>
    <s v="FALLA EN EL SERVICIO OTRAS CAUSAS"/>
    <s v="MEDIO   "/>
    <s v="BAJO"/>
    <s v="BAJO"/>
    <s v="MEDIO   "/>
    <n v="0.29749999999999999"/>
    <x v="1"/>
    <x v="2987"/>
    <n v="0"/>
    <x v="3"/>
    <x v="0"/>
    <s v="NO"/>
    <n v="0"/>
    <n v="6"/>
    <s v="LEONARDO LUGO LONDOÑO"/>
    <s v="DTO 2019070003746"/>
    <d v="2019-07-25T00:00:00"/>
    <n v="157021"/>
    <s v="Secretaría de Minas"/>
    <s v="El 17 de noviembre de 2021, se continua desarrollando la audiencia de pruebas. Se escucha el informe presentado por la empresa Solum, quien rindió experticia para la empresa Apma S.A.S. sobre las causas del deslizamiento del 26 de octubre de 2021."/>
    <d v="2023-03-31T00:00:00"/>
    <s v="2018-05"/>
    <s v="6"/>
    <s v="2023-02"/>
    <n v="0.91792096448489879"/>
    <x v="3485"/>
    <n v="0"/>
    <d v="2024-05-19T00:00:00"/>
    <n v="1.1369863013698631"/>
    <n v="0.14002190476190499"/>
    <x v="0"/>
    <n v="0.29749999999999999"/>
    <x v="1"/>
    <x v="1"/>
    <x v="0"/>
  </r>
  <r>
    <n v="4055"/>
    <d v="2018-05-10T00:00:00"/>
    <d v="2018-07-19T00:00:00"/>
    <s v="001 LABORAL"/>
    <s v="05001310500120180026300"/>
    <s v="2019"/>
    <x v="1"/>
    <s v="DIEGO JUAN RUIZ GIL"/>
    <s v="NICOLÁS OCTAVIO ARISMENDI VILLEGAS"/>
    <n v="140.233"/>
    <x v="2"/>
    <s v="RECONOCIMIENTO Y PAGO DE OTRAS PRESTACIONES SALARIALES, SOCIALES Y SALARIOS"/>
    <s v="BAJO"/>
    <s v="BAJO"/>
    <s v="BAJO"/>
    <s v="BAJO"/>
    <n v="0.05"/>
    <x v="0"/>
    <x v="2988"/>
    <n v="0"/>
    <x v="17"/>
    <x v="0"/>
    <s v="NO"/>
    <n v="0"/>
    <n v="6"/>
    <s v="LEONARDO LUGO LONDOÑO"/>
    <s v="DTO 2019070003746"/>
    <d v="2019-07-25T00:00:00"/>
    <n v="157021"/>
    <s v="Secretaría de Educación"/>
    <s v="En la fecha 18 de noviembre de 2021, el T.S.de medellín -sala Laboral- realiza la devolución del expediente al juzgado de origen."/>
    <d v="2023-03-31T00:00:00"/>
    <s v="2018-05"/>
    <s v="6"/>
    <s v="2023-02"/>
    <n v="0.91792096448489879"/>
    <x v="3486"/>
    <n v="0"/>
    <d v="2024-05-08T00:00:00"/>
    <n v="1.106849315068493"/>
    <n v="0.14002190476190499"/>
    <x v="0"/>
    <n v="0.05"/>
    <x v="0"/>
    <x v="0"/>
    <x v="0"/>
  </r>
  <r>
    <n v="4056"/>
    <d v="2018-04-04T00:00:00"/>
    <d v="2018-06-19T00:00:00"/>
    <s v="T.A.A."/>
    <s v="05001233300020170414000"/>
    <s v="2019"/>
    <x v="0"/>
    <s v="GUILLERMO ISAZA HERRERA"/>
    <s v="GUILLERMO ISAZA HERRERA"/>
    <s v="79,777,616"/>
    <x v="6"/>
    <s v="VIOLACIÓN DERECHOS COLECTIVOS"/>
    <s v="BAJO"/>
    <s v="BAJO"/>
    <s v="BAJO"/>
    <s v="BAJO"/>
    <n v="0.05"/>
    <x v="0"/>
    <x v="62"/>
    <n v="0"/>
    <x v="3"/>
    <x v="0"/>
    <s v="NO"/>
    <n v="0"/>
    <n v="6"/>
    <s v="LEONARDO LUGO LONDOÑO"/>
    <s v="DTO 2019070003746"/>
    <d v="2019-07-25T00:00:00"/>
    <n v="157021"/>
    <s v="Secretaría de Minas"/>
    <s v="En la fecha 19 de octubre de 2021 se solicita a la secretaría de Minas, de respuesta ala  exhorto de cretado el 09 de febreo de 2021 en el asunto de la referencia. Se deja como plazo diez días hábilioes a efectos de allegar al tribunal la respuesta del exhorto."/>
    <d v="2023-03-31T00:00:00"/>
    <s v="2018-04"/>
    <s v="6"/>
    <s v="2023-02"/>
    <n v="0.92024944038565903"/>
    <x v="64"/>
    <n v="0"/>
    <d v="2024-04-02T00:00:00"/>
    <n v="1.0082191780821919"/>
    <n v="0.14002190476190499"/>
    <x v="0"/>
    <n v="0.05"/>
    <x v="0"/>
    <x v="0"/>
    <x v="0"/>
  </r>
  <r>
    <n v="4057"/>
    <d v="2018-05-30T00:00:00"/>
    <d v="2018-06-19T00:00:00"/>
    <s v="027 ADTIVO"/>
    <s v="05001333302720180020700"/>
    <s v="2019"/>
    <x v="0"/>
    <s v="DIANA MARIA BOLIVAR FERNANDEZ, en nombre propio y en representación de MILLY JHOJANNA OBANDO BOLIVAR"/>
    <s v="LEIDY JOHANA OSORIO ORTIZ"/>
    <n v="276.72000000000003"/>
    <x v="1"/>
    <s v="FALLA EN EL SERVICIO OTRAS CAUSAS"/>
    <s v="BAJO"/>
    <s v="BAJO"/>
    <s v="BAJO"/>
    <s v="BAJO"/>
    <n v="0.05"/>
    <x v="0"/>
    <x v="2989"/>
    <n v="0"/>
    <x v="0"/>
    <x v="0"/>
    <s v="NO"/>
    <n v="0"/>
    <n v="5"/>
    <s v="LEONARDO LUGO LONDOÑO"/>
    <s v="DTO 2019070003746"/>
    <d v="2019-07-25T00:00:00"/>
    <n v="157021"/>
    <s v="Secretaría de Minas"/>
    <s v="El 11 de eenro de 2023, se admite el recurso de apelación presentado por la arte demandante."/>
    <d v="2023-03-31T00:00:00"/>
    <s v="2018-05"/>
    <s v="5"/>
    <s v="2023-02"/>
    <n v="0.91792096448489879"/>
    <x v="3487"/>
    <n v="0"/>
    <d v="2023-05-29T00:00:00"/>
    <n v="0.16164383561643836"/>
    <n v="0.14002190476190499"/>
    <x v="0"/>
    <n v="0.05"/>
    <x v="0"/>
    <x v="0"/>
    <x v="0"/>
  </r>
  <r>
    <n v="4058"/>
    <d v="2018-07-16T00:00:00"/>
    <d v="2018-08-10T00:00:00"/>
    <s v="15 LABORAL "/>
    <s v="05001310501520180034500"/>
    <s v="2019"/>
    <x v="1"/>
    <s v="CARLOS HUMBERTO SIERRA MUÑETON"/>
    <s v="NICOLAS OCTAVIO ARISMENDI VILLEGAS"/>
    <n v="140.233"/>
    <x v="2"/>
    <s v="RECONOCIMIENTO Y PAGO DE OTRAS PRESTACIONES SALARIALES, SOCIALES Y SALARIOS"/>
    <s v="BAJO"/>
    <s v="BAJO"/>
    <s v="BAJO"/>
    <s v="MEDIO   "/>
    <n v="0.20749999999999999"/>
    <x v="3"/>
    <x v="2990"/>
    <n v="0.3"/>
    <x v="5"/>
    <x v="0"/>
    <s v="NO"/>
    <n v="0"/>
    <n v="5"/>
    <s v="LEONARDO LUGO LONDOÑO"/>
    <s v="DTO 2019070003746"/>
    <d v="2019-07-25T00:00:00"/>
    <n v="157021"/>
    <s v="Secretaría de Educación"/>
    <s v="Por auto del 04 de abril de 2022, se cumple lo resuelto por superior y se liquidan costas. Pendiente solictar archivomdel proceso."/>
    <d v="2023-03-31T00:00:00"/>
    <s v="2018-07"/>
    <s v="5"/>
    <s v="2023-02"/>
    <n v="0.91767384009633268"/>
    <x v="3488"/>
    <n v="15943149.014531244"/>
    <d v="2023-07-15T00:00:00"/>
    <n v="0.29041095890410956"/>
    <n v="0.14002190476190499"/>
    <x v="956"/>
    <n v="0.20749999999999999"/>
    <x v="3"/>
    <x v="1"/>
    <x v="734"/>
  </r>
  <r>
    <n v="4059"/>
    <d v="2018-07-30T00:00:00"/>
    <d v="2018-09-12T00:00:00"/>
    <s v="T. A. A."/>
    <s v="05001233300020180126000"/>
    <s v="2019"/>
    <x v="0"/>
    <s v="LUIS HERNAN RODIRGUEZ ORTIZ"/>
    <s v="YESSICA BOHORQUEZ CADAVID"/>
    <n v="264.78699999999998"/>
    <x v="3"/>
    <s v="OTRAS"/>
    <s v="BAJO"/>
    <s v="BAJO"/>
    <s v="BAJO"/>
    <s v="BAJO"/>
    <n v="0.05"/>
    <x v="0"/>
    <x v="2991"/>
    <n v="0"/>
    <x v="2"/>
    <x v="0"/>
    <s v="NO"/>
    <n v="0"/>
    <n v="5"/>
    <s v="LEONARDO LUGO LONDOÑO"/>
    <s v="DTO 2019070003746"/>
    <d v="2019-07-25T00:00:00"/>
    <n v="157021"/>
    <s v="Secretaría de Minas"/>
    <s v="El 18 de noviembre de 2020, pasa a despacho para fallo."/>
    <d v="2023-03-31T00:00:00"/>
    <s v="2018-07"/>
    <s v="5"/>
    <s v="2023-02"/>
    <n v="0.91767384009633268"/>
    <x v="3489"/>
    <n v="0"/>
    <d v="2023-07-29T00:00:00"/>
    <n v="0.32876712328767121"/>
    <n v="0.14002190476190499"/>
    <x v="0"/>
    <n v="0.05"/>
    <x v="0"/>
    <x v="0"/>
    <x v="0"/>
  </r>
  <r>
    <n v="4060"/>
    <d v="2018-03-23T00:00:00"/>
    <d v="2018-10-03T00:00:00"/>
    <s v="009 LABORAL "/>
    <s v="05001310500920180016900"/>
    <s v="2019"/>
    <x v="1"/>
    <s v="DONALDY GIRALDO GARCIA"/>
    <s v="CARLOS BALLESTEROS BARON"/>
    <n v="33513"/>
    <x v="2"/>
    <s v="OTRAS"/>
    <s v="BAJO"/>
    <s v="BAJO"/>
    <s v="BAJO"/>
    <s v="BAJO"/>
    <n v="0.05"/>
    <x v="0"/>
    <x v="2992"/>
    <n v="0"/>
    <x v="2"/>
    <x v="0"/>
    <s v="NO"/>
    <n v="0"/>
    <n v="6"/>
    <s v="LEONARDO LUGO LONDOÑO"/>
    <s v="DTO 2019070003746"/>
    <d v="2019-07-25T00:00:00"/>
    <n v="157021"/>
    <s v="Secretaría General"/>
    <s v=" EL 14 DE OCTUBRE DE 2021 A LAS 2:00 PM., el juzgado escucha alegatos de conclusión y reprograma la celebración de la audiencia de juzgamiento, la cque se celebrará el 02 de diciembre de 2021."/>
    <d v="2023-03-31T00:00:00"/>
    <s v="2018-03"/>
    <s v="6"/>
    <s v="2023-02"/>
    <n v="0.92449908757115562"/>
    <x v="3490"/>
    <n v="0"/>
    <d v="2024-03-21T00:00:00"/>
    <n v="0.97534246575342465"/>
    <n v="0.14002190476190499"/>
    <x v="0"/>
    <n v="0.05"/>
    <x v="0"/>
    <x v="0"/>
    <x v="0"/>
  </r>
  <r>
    <n v="4061"/>
    <d v="2018-09-24T00:00:00"/>
    <d v="2018-10-11T00:00:00"/>
    <s v="19 ADTIVO."/>
    <s v="05001333301920180031600"/>
    <s v="2019"/>
    <x v="0"/>
    <s v="ANA TULIA SALAZAR SALAZAR, DANIELA ANDREA ARANGO SALAZAR Y HEIDY SALAS SALZAR"/>
    <s v="EDWIN OSORIO RODRIGUEZ"/>
    <n v="97.471999999999994"/>
    <x v="1"/>
    <s v="FALLA EN EL SERVICIO OTRAS CAUSAS"/>
    <s v="BAJO"/>
    <s v="BAJO"/>
    <s v="BAJO"/>
    <s v="BAJO"/>
    <n v="0.05"/>
    <x v="0"/>
    <x v="2993"/>
    <n v="0"/>
    <x v="3"/>
    <x v="0"/>
    <s v="NO"/>
    <n v="0"/>
    <n v="5"/>
    <s v="LEONARDO LUGO LONDOÑO"/>
    <s v="DTO 2019070003746"/>
    <d v="2019-07-25T00:00:00"/>
    <n v="157021"/>
    <s v="Secretaría de Minas"/>
    <s v="En las fechas 18 y 19 de mayo de 2022, se evacuó las pruebas testimoniales e interrogatorios de parte solicitados y decretados. Pendiente la realización de la experticia que brindará un Ingenioero de minas auxiliar de la justicia."/>
    <d v="2023-03-31T00:00:00"/>
    <s v="2018-09"/>
    <s v="5"/>
    <s v="2023-02"/>
    <n v="0.91506642554198525"/>
    <x v="3491"/>
    <n v="0"/>
    <d v="2023-09-23T00:00:00"/>
    <n v="0.48219178082191783"/>
    <n v="0.14002190476190499"/>
    <x v="0"/>
    <n v="0.05"/>
    <x v="0"/>
    <x v="0"/>
    <x v="0"/>
  </r>
  <r>
    <n v="4062"/>
    <d v="2018-10-02T00:00:00"/>
    <d v="2018-10-30T00:00:00"/>
    <s v="T.A.A."/>
    <s v="05001233300020180148500"/>
    <s v="2019"/>
    <x v="0"/>
    <s v="DIOCESIS DE SANTA ROSA DE OSOS"/>
    <s v="JUAN GABRIEL ROJAS LOPEZ"/>
    <n v="102.708"/>
    <x v="8"/>
    <s v="LIQUIDACIÓN"/>
    <s v="MEDIO   "/>
    <s v="MEDIO   "/>
    <s v="BAJO"/>
    <s v="MEDIO   "/>
    <n v="0.45500000000000002"/>
    <x v="1"/>
    <x v="2994"/>
    <n v="0.7"/>
    <x v="4"/>
    <x v="0"/>
    <s v="NO"/>
    <n v="0"/>
    <n v="8"/>
    <s v="LEONARDO LUGO LONDOÑO"/>
    <s v="DTO 2019070003746"/>
    <d v="2019-07-25T00:00:00"/>
    <n v="157021"/>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3-03-31T00:00:00"/>
    <s v="2018-10"/>
    <s v="8"/>
    <s v="2023-02"/>
    <n v="0.91396631790207272"/>
    <x v="3492"/>
    <n v="1818974375.5631421"/>
    <d v="2026-09-30T00:00:00"/>
    <n v="3.504109589041096"/>
    <n v="0.14002190476190499"/>
    <x v="957"/>
    <n v="0.45500000000000002"/>
    <x v="1"/>
    <x v="1"/>
    <x v="735"/>
  </r>
  <r>
    <n v="4063"/>
    <d v="2015-06-13T00:00:00"/>
    <d v="2015-07-15T00:00:00"/>
    <s v="09 ATIVO"/>
    <s v="05001333300920150060400"/>
    <s v="2019"/>
    <x v="0"/>
    <s v="DONACIANO SEGUNDO OSPINO JIMENEZ"/>
    <s v="OSCAR ISAAC MOSQUERA MOSQUERA"/>
    <n v="231.27500000000001"/>
    <x v="0"/>
    <s v="RECONOCIMIENTO Y PAGO DE OTRAS PRESTACIONES SALARIALES, SOCIALES Y SALARIOS"/>
    <s v="BAJO"/>
    <s v="BAJO"/>
    <s v="BAJO"/>
    <s v="BAJO"/>
    <n v="0.05"/>
    <x v="0"/>
    <x v="1489"/>
    <n v="0"/>
    <x v="1"/>
    <x v="0"/>
    <s v="NO"/>
    <n v="0"/>
    <n v="8"/>
    <s v="LEONARDO LUGO LONDOÑO"/>
    <s v="DTO 2019070003746"/>
    <d v="2019-07-25T00:00:00"/>
    <n v="157021"/>
    <s v="Secretaría de Educación"/>
    <s v="Reclama reconocimeinto de relación laboral y derivado de ello, pago de prestaciones sociales."/>
    <d v="2023-03-31T00:00:00"/>
    <s v="2015-06"/>
    <s v="8"/>
    <s v="2023-02"/>
    <n v="1.0681314177783396"/>
    <x v="3493"/>
    <n v="0"/>
    <d v="2023-06-11T00:00:00"/>
    <n v="0.19726027397260273"/>
    <n v="0.14002190476190499"/>
    <x v="0"/>
    <n v="0.05"/>
    <x v="0"/>
    <x v="0"/>
    <x v="0"/>
  </r>
  <r>
    <n v="4064"/>
    <d v="2018-07-09T00:00:00"/>
    <d v="2019-08-21T00:00:00"/>
    <s v="T.A.A."/>
    <s v="05001233300020190211600"/>
    <s v="2019"/>
    <x v="0"/>
    <s v="MUNICIPIO DE SAN VICENTE FERRER Y OTRO"/>
    <s v="BAYRON ROJAS URIBE "/>
    <n v="161.44499999999999"/>
    <x v="4"/>
    <s v="OTRAS"/>
    <s v="BAJO"/>
    <s v="BAJO"/>
    <s v="BAJO"/>
    <s v="BAJO"/>
    <n v="0.05"/>
    <x v="0"/>
    <x v="62"/>
    <n v="0"/>
    <x v="2"/>
    <x v="0"/>
    <s v="NO"/>
    <n v="0"/>
    <n v="6"/>
    <s v="LEONARDO LUGO LONDOÑO"/>
    <s v="DTO 2019070003746"/>
    <d v="2019-07-25T00:00:00"/>
    <n v="157021"/>
    <s v="Secretaría de Minas"/>
    <s v="El 04 de febrero de 2022 el expediente para para dictar  la sentencia de instancia."/>
    <d v="2023-03-31T00:00:00"/>
    <s v="2018-07"/>
    <s v="6"/>
    <s v="2023-02"/>
    <n v="0.91767384009633268"/>
    <x v="64"/>
    <n v="0"/>
    <d v="2024-07-07T00:00:00"/>
    <n v="1.2712328767123289"/>
    <n v="0.14002190476190499"/>
    <x v="0"/>
    <n v="0.05"/>
    <x v="0"/>
    <x v="0"/>
    <x v="0"/>
  </r>
  <r>
    <n v="4065"/>
    <d v="2017-02-07T00:00:00"/>
    <d v="2018-11-02T00:00:00"/>
    <s v="013 ADTIVO"/>
    <s v="05001333301320170000500"/>
    <s v="2019"/>
    <x v="0"/>
    <s v="BLANCA NUBIA GALEANO HENAO y DAVINSON ADIER SEPULVEDA BERRIO"/>
    <s v="IVAN DARIO GUTIERREZ GUERRA"/>
    <n v="186.976"/>
    <x v="1"/>
    <s v="FALLA EN EL SERVICIO OTRAS CAUSAS"/>
    <s v="BAJO"/>
    <s v="BAJO"/>
    <s v="BAJO"/>
    <s v="BAJO"/>
    <n v="0.05"/>
    <x v="0"/>
    <x v="2995"/>
    <n v="0"/>
    <x v="8"/>
    <x v="0"/>
    <s v="NO"/>
    <n v="0"/>
    <s v="7 años"/>
    <s v="LEONARDO LUGO LONDOÑO"/>
    <s v="DTO 2019070003746"/>
    <d v="2019-07-25T00:00:00"/>
    <n v="157021"/>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3-03-31T00:00:00"/>
    <s v="2017-02"/>
    <s v="7"/>
    <s v="2023-02"/>
    <n v="0.95796888029276717"/>
    <x v="3494"/>
    <n v="0"/>
    <d v="2024-02-06T00:00:00"/>
    <n v="0.85479452054794525"/>
    <n v="0.14002190476190499"/>
    <x v="0"/>
    <n v="0.05"/>
    <x v="0"/>
    <x v="0"/>
    <x v="0"/>
  </r>
  <r>
    <n v="4066"/>
    <d v="2018-12-07T00:00:00"/>
    <d v="2019-01-16T00:00:00"/>
    <s v="010 ADTIVO"/>
    <s v="05001333301020180048900"/>
    <s v="2019"/>
    <x v="0"/>
    <s v="MARIA NOHEMY SANCHEZ CAÑAS"/>
    <s v="JAVIER JAIME DIAZ PELAEZ"/>
    <n v="89803"/>
    <x v="0"/>
    <s v="RELIQUIDACIÓN DE LA PENSIÓN"/>
    <s v="BAJO"/>
    <s v="BAJO"/>
    <s v="BAJO"/>
    <s v="BAJO"/>
    <n v="0.05"/>
    <x v="0"/>
    <x v="2996"/>
    <n v="0"/>
    <x v="11"/>
    <x v="0"/>
    <s v="NO"/>
    <n v="0"/>
    <n v="6"/>
    <s v="LEONARDO LUGO LONDOÑO"/>
    <s v="DTO 2019070003746"/>
    <d v="2019-07-25T00:00:00"/>
    <n v="157021"/>
    <s v="Secretaría de Educación"/>
    <s v="Por auto del 10 de marzo de 2023, pasa al archivo el expediente. Se retirará el 15 de abril de 2023."/>
    <d v="2023-03-31T00:00:00"/>
    <s v="2018-12"/>
    <s v="6"/>
    <s v="2023-02"/>
    <n v="0.91019015533581604"/>
    <x v="3495"/>
    <n v="0"/>
    <d v="2024-12-05T00:00:00"/>
    <n v="1.6849315068493151"/>
    <n v="0.14002190476190499"/>
    <x v="0"/>
    <n v="0.05"/>
    <x v="0"/>
    <x v="0"/>
    <x v="0"/>
  </r>
  <r>
    <n v="4067"/>
    <d v="2015-05-15T00:00:00"/>
    <d v="2015-06-18T00:00:00"/>
    <s v="007 ADTIVO"/>
    <s v="05001333300720150034300"/>
    <s v="2019"/>
    <x v="0"/>
    <s v="BETTY ELENA CATAÑO TORRES"/>
    <s v="FERNEY LARA DURANGO"/>
    <n v="34.404000000000003"/>
    <x v="0"/>
    <s v="PENSIÓN DE SOBREVIVIENTES"/>
    <s v="BAJO"/>
    <s v="MEDIO   "/>
    <s v="MEDIO   "/>
    <s v="BAJO"/>
    <n v="0.2525"/>
    <x v="1"/>
    <x v="2997"/>
    <n v="0.6"/>
    <x v="0"/>
    <x v="0"/>
    <s v="NO"/>
    <n v="0"/>
    <n v="8"/>
    <s v="LEONARDO LUGO LONDOÑO"/>
    <s v="DTO 2019070003746"/>
    <d v="2019-07-25T00:00:00"/>
    <n v="157021"/>
    <s v="Secretaría de Talento Humano y Desarrollo Organizacional"/>
    <s v="El 07 de diciembre de 2021, se profiere sentencia de primera instancia. Niega pretensiones de la demanda."/>
    <d v="2023-03-31T00:00:00"/>
    <s v="2015-05"/>
    <s v="8"/>
    <s v="2023-02"/>
    <n v="1.0692526925693351"/>
    <x v="3496"/>
    <n v="46687948.794997312"/>
    <d v="2023-05-13T00:00:00"/>
    <n v="0.11780821917808219"/>
    <n v="0.14002190476190499"/>
    <x v="958"/>
    <n v="0.2525"/>
    <x v="1"/>
    <x v="1"/>
    <x v="736"/>
  </r>
  <r>
    <n v="4068"/>
    <d v="2017-07-31T00:00:00"/>
    <d v="2018-01-25T00:00:00"/>
    <s v="14 LABORAL"/>
    <s v="05001310501420170042400"/>
    <s v="2019"/>
    <x v="1"/>
    <s v="IVAN DE JESUS MORENO VILLA"/>
    <s v="JHON MARIO PEREZ LONDOÑO"/>
    <n v="147.56399999999999"/>
    <x v="2"/>
    <s v="PENSIÓN DE SOBREVIVIENTES"/>
    <s v="ALTO"/>
    <s v="MEDIO   "/>
    <s v="BAJO"/>
    <s v="MEDIO   "/>
    <n v="0.55499999999999994"/>
    <x v="2"/>
    <x v="2998"/>
    <n v="0.8"/>
    <x v="5"/>
    <x v="0"/>
    <s v="NO"/>
    <n v="0"/>
    <n v="6"/>
    <s v="LEONARDO LUGO LONDOÑO"/>
    <s v="DTO 2019070003746"/>
    <d v="2019-07-25T00:00:00"/>
    <n v="157021"/>
    <s v="Secretaría de Talento Humano y Desarrollo Organizacional"/>
    <s v="Por auto del 25/11/2022el T.SM, sala laboral informa de aplazamiento de la sentencia. No hay concenso. Se estdiará nuevamente la ponencia."/>
    <d v="2023-03-31T00:00:00"/>
    <s v="2017-07"/>
    <s v="6"/>
    <s v="2023-02"/>
    <n v="0.94629750759097142"/>
    <x v="3497"/>
    <n v="141433542.96740395"/>
    <d v="2023-07-30T00:00:00"/>
    <n v="0.33150684931506852"/>
    <n v="0.14002190476190499"/>
    <x v="959"/>
    <n v="0.55499999999999994"/>
    <x v="2"/>
    <x v="2"/>
    <x v="737"/>
  </r>
  <r>
    <n v="4069"/>
    <d v="2018-12-14T00:00:00"/>
    <d v="2019-02-04T00:00:00"/>
    <s v="003 ADTIVO"/>
    <s v="05001333300320180037000"/>
    <s v="2019"/>
    <x v="0"/>
    <s v="FANNY DEL SOCORRO, GEOVANNY DE JESUS y JHON JAIRO PALACIO EHCAVARRIA"/>
    <s v="GILBERTO ANTONIO HERNANDEZ JIMENEZ"/>
    <n v="96.361999999999995"/>
    <x v="1"/>
    <s v="FALLA EN EL SERVICIO OTRAS CAUSAS"/>
    <s v="BAJO"/>
    <s v="BAJO"/>
    <s v="BAJO"/>
    <s v="BAJO"/>
    <n v="0.05"/>
    <x v="0"/>
    <x v="2757"/>
    <n v="0"/>
    <x v="8"/>
    <x v="0"/>
    <s v="NO"/>
    <n v="0"/>
    <n v="6"/>
    <s v="LEONARDO LUGO LONDOÑO"/>
    <s v="DTO 2019070003746"/>
    <d v="2019-07-25T00:00:00"/>
    <n v="157021"/>
    <s v="Secretaría de Minas"/>
    <s v="El 15 de febrero de 2023, se continuó con la audiencia inicial; se fijó ellitigio, se admitió y decretó la prueba y se fijo fecha para la recepción de testimonios."/>
    <d v="2023-03-31T00:00:00"/>
    <s v="2018-12"/>
    <s v="6"/>
    <s v="2023-02"/>
    <n v="0.91019015533581604"/>
    <x v="3498"/>
    <n v="0"/>
    <d v="2024-12-12T00:00:00"/>
    <n v="1.704109589041096"/>
    <n v="0.14002190476190499"/>
    <x v="0"/>
    <n v="0.05"/>
    <x v="0"/>
    <x v="0"/>
    <x v="0"/>
  </r>
  <r>
    <n v="4070"/>
    <d v="2014-11-27T00:00:00"/>
    <d v="2014-12-13T00:00:00"/>
    <s v="20 LABORAL"/>
    <s v="05001310502020140149700"/>
    <s v="2019"/>
    <x v="1"/>
    <s v="BERTHA ELIDIA OCHOA ROJAS"/>
    <s v="DIANA ALEJANDRA GIRALDO VELAZQUEZ"/>
    <n v="148.196"/>
    <x v="2"/>
    <s v="RECONOCIMIENTO Y PAGO DE PENSIÓN"/>
    <s v="BAJO"/>
    <s v="BAJO"/>
    <s v="BAJO"/>
    <s v="BAJO"/>
    <n v="0.05"/>
    <x v="0"/>
    <x v="364"/>
    <n v="0"/>
    <x v="17"/>
    <x v="0"/>
    <s v="NO"/>
    <n v="0"/>
    <n v="9"/>
    <s v="LEONARDO LUGO LONDOÑO"/>
    <s v="DTO 2019070003746"/>
    <d v="2019-07-25T00:00:00"/>
    <n v="157021"/>
    <s v="Secretaría de Talento Humano y Desarrollo Organizacional"/>
    <s v="El 31 de marzo de 2023, se dicta sentencia de segunda instancia. Confirma la de primera-(Niega pretensiones)."/>
    <d v="2023-03-31T00:00:00"/>
    <s v="2014-11"/>
    <s v="9"/>
    <s v="2023-02"/>
    <n v="1.1066105741833965"/>
    <x v="3499"/>
    <n v="0"/>
    <d v="2023-11-25T00:00:00"/>
    <n v="0.65479452054794518"/>
    <n v="0.14002190476190499"/>
    <x v="0"/>
    <n v="0.05"/>
    <x v="0"/>
    <x v="0"/>
    <x v="0"/>
  </r>
  <r>
    <n v="4071"/>
    <d v="2016-11-03T00:00:00"/>
    <d v="2016-10-04T00:00:00"/>
    <s v="009ADTIVO"/>
    <s v="05001333300920160074700"/>
    <s v="2019"/>
    <x v="0"/>
    <s v="MARTIN MEDINA OQUENDO"/>
    <s v="GUILLERMO LEÓN GALEANO MARÍN"/>
    <n v="81.864000000000004"/>
    <x v="0"/>
    <s v="OTRAS"/>
    <s v="MEDIO   "/>
    <s v="MEDIO   "/>
    <s v="BAJO"/>
    <s v="MEDIO   "/>
    <n v="0.45500000000000002"/>
    <x v="1"/>
    <x v="2999"/>
    <n v="0"/>
    <x v="16"/>
    <x v="0"/>
    <s v="NO"/>
    <n v="0"/>
    <n v="8"/>
    <s v="LEONARDO LUGO LONDOÑO"/>
    <s v="DTO 2019070003746"/>
    <d v="2019-07-25T00:00:00"/>
    <n v="157021"/>
    <s v="Fábrica de Licores de Antioquia, EICE – FLA "/>
    <s v="El 04 de dicimbre de 2020 se admite el recurso de apelación presentado por ambas partes. Pendiente auto que da traslado para alegar."/>
    <d v="2023-03-31T00:00:00"/>
    <s v="2016-11"/>
    <s v="8"/>
    <s v="2023-02"/>
    <n v="0.98158785083297218"/>
    <x v="3500"/>
    <n v="0"/>
    <d v="2024-11-01T00:00:00"/>
    <n v="1.5917808219178082"/>
    <n v="0.14002190476190499"/>
    <x v="0"/>
    <n v="0.45500000000000002"/>
    <x v="1"/>
    <x v="1"/>
    <x v="0"/>
  </r>
  <r>
    <n v="4072"/>
    <d v="2019-02-18T00:00:00"/>
    <d v="2019-03-07T00:00:00"/>
    <s v="21 ADTIVO"/>
    <s v="05001333302120190005200"/>
    <s v="2019"/>
    <x v="0"/>
    <s v="JHON JAIRO GUTIERREZ PIEDRAHITA"/>
    <s v="GABRIEL RAUL MANRIQUE BERRIO"/>
    <n v="115.922"/>
    <x v="0"/>
    <s v="RECONOCIMIENTO Y PAGO DE PENSIÓN"/>
    <s v="BAJO"/>
    <s v="BAJO"/>
    <s v="BAJO"/>
    <s v="BAJO"/>
    <n v="0.05"/>
    <x v="0"/>
    <x v="3000"/>
    <n v="0"/>
    <x v="0"/>
    <x v="0"/>
    <s v="NO"/>
    <n v="0"/>
    <n v="6"/>
    <s v="LEONARDO LUGO LONDOÑO"/>
    <s v="DTO 2019070003746"/>
    <d v="2019-07-25T00:00:00"/>
    <n v="157021"/>
    <s v="Secretaría de Educación"/>
    <s v="Busca el reconocimiento pensional el demandante, derivado de su condición de docente."/>
    <d v="2023-03-31T00:00:00"/>
    <s v="2019-02"/>
    <s v="6"/>
    <s v="2023-02"/>
    <n v="1.2887922514330896"/>
    <x v="3501"/>
    <n v="0"/>
    <d v="2025-02-16T00:00:00"/>
    <n v="1.8849315068493151"/>
    <n v="0.14002190476190499"/>
    <x v="0"/>
    <n v="0.05"/>
    <x v="0"/>
    <x v="0"/>
    <x v="0"/>
  </r>
  <r>
    <n v="4073"/>
    <d v="2019-03-14T00:00:00"/>
    <d v="2019-03-21T00:00:00"/>
    <s v="36 ADTIVO"/>
    <s v="05001333303620190003400"/>
    <s v="2019"/>
    <x v="0"/>
    <s v="DAIRO ALONSO CANO SANCHEZ"/>
    <s v="ARALY LUCERO ZULUAGA YORY"/>
    <n v="277.21800000000002"/>
    <x v="1"/>
    <s v="FALLA EN EL SERVICIO OTRAS CAUSAS"/>
    <s v="MEDIO   "/>
    <s v="BAJO"/>
    <s v="BAJO"/>
    <s v="MEDIO   "/>
    <n v="0.29749999999999999"/>
    <x v="1"/>
    <x v="3001"/>
    <n v="0"/>
    <x v="0"/>
    <x v="0"/>
    <s v="NO"/>
    <n v="0"/>
    <n v="6"/>
    <s v="LEONARDO LUGO LONDOÑO"/>
    <s v="DTO 2019070003746"/>
    <d v="2019-07-25T00:00:00"/>
    <n v="157021"/>
    <s v="Secretaría de Infraestructura Física"/>
    <s v="Sentencia de priemra instancia. Declara falta de liegitimacion en la causa a favor del departameno de Antioquia."/>
    <d v="2023-03-31T00:00:00"/>
    <s v="2019-03"/>
    <s v="6"/>
    <s v="2023-02"/>
    <n v="1.2832119661483961"/>
    <x v="3502"/>
    <n v="0"/>
    <d v="2025-03-12T00:00:00"/>
    <n v="1.9506849315068493"/>
    <n v="0.14002190476190499"/>
    <x v="0"/>
    <n v="0.29749999999999999"/>
    <x v="1"/>
    <x v="1"/>
    <x v="0"/>
  </r>
  <r>
    <n v="4074"/>
    <d v="2019-03-15T00:00:00"/>
    <d v="2019-04-24T00:00:00"/>
    <s v="002 ADTIVO"/>
    <s v="05001333300220190010500"/>
    <s v="2019"/>
    <x v="0"/>
    <s v="P. H. INGENIERIA DE COLOMBIA S.A.S. y A.V.C. PROYECTOS S.A.S."/>
    <s v="GABRIEL JAIME MARTINEZ CARDENAS"/>
    <n v="31.300999999999998"/>
    <x v="1"/>
    <s v="FALLA EN EL SERVICIO OTRAS CAUSAS"/>
    <s v="BAJO"/>
    <s v="MEDIO   "/>
    <s v="BAJO"/>
    <s v="MEDIO   "/>
    <n v="0.36499999999999999"/>
    <x v="1"/>
    <x v="3002"/>
    <n v="0"/>
    <x v="3"/>
    <x v="0"/>
    <s v="NO"/>
    <n v="0"/>
    <n v="6"/>
    <s v="LEONARDO LUGO LONDOÑO"/>
    <s v="DTO 2019070003746"/>
    <d v="2019-07-25T00:00:00"/>
    <n v="157021"/>
    <s v="Fábrica de Licores de Antioquia, EICE – FLA "/>
    <s v="El 02 de junio de 2022 se presentan alegatos en primera instancuia._x000a_"/>
    <d v="2023-03-31T00:00:00"/>
    <s v="2019-03"/>
    <s v="6"/>
    <s v="2023-02"/>
    <n v="1.2832119661483961"/>
    <x v="3503"/>
    <n v="0"/>
    <d v="2025-03-13T00:00:00"/>
    <n v="1.9534246575342467"/>
    <n v="0.14002190476190499"/>
    <x v="0"/>
    <n v="0.36499999999999999"/>
    <x v="1"/>
    <x v="1"/>
    <x v="0"/>
  </r>
  <r>
    <n v="4075"/>
    <d v="2019-01-15T00:00:00"/>
    <d v="2019-04-25T00:00:00"/>
    <s v="PROMISCUO DE AMALFI"/>
    <s v="05031318900120180019600"/>
    <s v="2019"/>
    <x v="1"/>
    <s v="CLARA INES MAMIAM POLANCO"/>
    <s v="NATALIA BOTERO MANCO"/>
    <n v="172.73500000000001"/>
    <x v="2"/>
    <s v="RECONOCIMIENTO Y PAGO DE OTRAS PRESTACIONES SALARIALES, SOCIALES Y SALARIOS"/>
    <s v="BAJO"/>
    <s v="BAJO"/>
    <s v="BAJO"/>
    <s v="BAJO"/>
    <n v="0.05"/>
    <x v="0"/>
    <x v="3003"/>
    <n v="0"/>
    <x v="17"/>
    <x v="0"/>
    <s v="NO"/>
    <n v="0"/>
    <n v="5"/>
    <s v="LEONARDO LUGO LONDOÑO"/>
    <s v="DTO 2019070003746"/>
    <d v="2019-07-25T00:00:00"/>
    <n v="157021"/>
    <s v="Secretaría de Educación"/>
    <s v="El 26 de octubre de 2020, el Trubunal superior de Antioquia - sala labroal  emite sentencia de segunda instancia. Confirma la de primera. Se niegan las pretensiones de la demanda."/>
    <d v="2023-03-31T00:00:00"/>
    <s v="2019-01"/>
    <s v="5"/>
    <s v="2023-02"/>
    <n v="1.2962409986619203"/>
    <x v="3504"/>
    <n v="0"/>
    <d v="2024-01-14T00:00:00"/>
    <n v="0.79178082191780819"/>
    <n v="0.14002190476190499"/>
    <x v="0"/>
    <n v="0.05"/>
    <x v="0"/>
    <x v="0"/>
    <x v="0"/>
  </r>
  <r>
    <n v="4076"/>
    <d v="2019-02-07T00:00:00"/>
    <d v="2019-02-13T00:00:00"/>
    <s v="T.A.A."/>
    <s v="05001233300020190019600"/>
    <s v="2019"/>
    <x v="0"/>
    <s v="CEMENTOS ARGOS S. A. "/>
    <s v="ADRIANA MELO WHITE"/>
    <n v="105.83"/>
    <x v="3"/>
    <s v="VALORIZACIÓN"/>
    <s v="MEDIO   "/>
    <s v="MEDIO   "/>
    <s v="BAJO"/>
    <s v="ALTO"/>
    <n v="0.63"/>
    <x v="2"/>
    <x v="3004"/>
    <n v="0.5"/>
    <x v="4"/>
    <x v="0"/>
    <s v="NO"/>
    <n v="0"/>
    <n v="7"/>
    <s v="LEONARDO LUGO LONDOÑO"/>
    <s v="DTO 2019070003746"/>
    <d v="2019-07-25T00:00:00"/>
    <n v="157021"/>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3-03-31T00:00:00"/>
    <s v="2019-02"/>
    <s v="7"/>
    <s v="2023-02"/>
    <n v="1.2887922514330896"/>
    <x v="3505"/>
    <n v="11680472907.807867"/>
    <d v="2026-02-05T00:00:00"/>
    <n v="2.8547945205479452"/>
    <n v="0.14002190476190499"/>
    <x v="960"/>
    <n v="0.63"/>
    <x v="2"/>
    <x v="2"/>
    <x v="738"/>
  </r>
  <r>
    <n v="4077"/>
    <d v="2019-04-08T00:00:00"/>
    <d v="2019-05-06T00:00:00"/>
    <s v="19 ADTIVO."/>
    <s v="05001333301920190001700"/>
    <s v="2019"/>
    <x v="0"/>
    <s v="SILVIA AMPARO SILVA SERNA"/>
    <s v="JOSE ALBEIRO AGUIRRE CASTAÑO"/>
    <n v="179.66"/>
    <x v="1"/>
    <s v="FALLA EN EL SERVICIO OTRAS CAUSAS"/>
    <s v="MEDIO   "/>
    <s v="BAJO"/>
    <s v="BAJO"/>
    <s v="BAJO"/>
    <n v="0.14000000000000001"/>
    <x v="3"/>
    <x v="3005"/>
    <n v="0"/>
    <x v="4"/>
    <x v="0"/>
    <s v="NO"/>
    <n v="0"/>
    <n v="6"/>
    <s v="LEONARDO LUGO LONDOÑO"/>
    <s v="DTO 2019070003746"/>
    <d v="2019-07-25T00:00:00"/>
    <n v="157021"/>
    <s v="Secretaría de Minas"/>
    <s v="A través del medio de control de reparación directa, busca la demandante reconocimiento indemnizatorio por la muerte del señor diego Alberto Suerez Montoya, quien según relato de la actora, era su compañero permanente."/>
    <d v="2023-03-31T00:00:00"/>
    <s v="2019-04"/>
    <s v="6"/>
    <s v="2023-02"/>
    <n v="1.2769291030160594"/>
    <x v="3506"/>
    <n v="0"/>
    <d v="2025-04-06T00:00:00"/>
    <n v="2.0191780821917806"/>
    <n v="0.14002190476190499"/>
    <x v="0"/>
    <n v="0.14000000000000001"/>
    <x v="3"/>
    <x v="1"/>
    <x v="0"/>
  </r>
  <r>
    <n v="4078"/>
    <d v="2019-02-26T00:00:00"/>
    <d v="2019-05-10T00:00:00"/>
    <s v="13 ADTIVO."/>
    <s v="05001333301320190005800"/>
    <s v="2019"/>
    <x v="0"/>
    <s v="MARY DEL SOCORRO CRUZ DE MARIAGA"/>
    <s v="DIANA CAROLINA ALZATE QUINTERO"/>
    <n v="165.81899999999999"/>
    <x v="0"/>
    <s v="RELIQUIDACIÓN DE LA PENSIÓN"/>
    <s v="BAJO"/>
    <s v="BAJO"/>
    <s v="BAJO"/>
    <s v="BAJO"/>
    <n v="0.05"/>
    <x v="0"/>
    <x v="3006"/>
    <n v="0"/>
    <x v="0"/>
    <x v="0"/>
    <s v="NO"/>
    <n v="0"/>
    <n v="5"/>
    <s v="LEONARDO LUGO LONDOÑO"/>
    <s v="DTO 2019070003746"/>
    <d v="2019-07-25T00:00:00"/>
    <n v="157021"/>
    <s v="Secretaría de Educación"/>
    <s v="Mediante auto del 22 de enero de 2021, notificado por estados del 25/01/2021 se acepta el desistimiento de las pretensiones de  la demanda. En el mes de febrero de 2021 se retirará este asunto del informe mensual."/>
    <d v="2023-03-31T00:00:00"/>
    <s v="2019-02"/>
    <s v="5"/>
    <s v="2023-02"/>
    <n v="1.2887922514330896"/>
    <x v="3507"/>
    <n v="0"/>
    <d v="2024-02-25T00:00:00"/>
    <n v="0.9068493150684932"/>
    <n v="0.14002190476190499"/>
    <x v="0"/>
    <n v="0.05"/>
    <x v="0"/>
    <x v="0"/>
    <x v="0"/>
  </r>
  <r>
    <n v="4079"/>
    <d v="2019-03-11T00:00:00"/>
    <d v="2019-06-05T00:00:00"/>
    <s v="12 LABORAL"/>
    <s v="05001310501220190011600"/>
    <s v="2019"/>
    <x v="1"/>
    <s v="NAZARIO ALIRIO MOSQUERA MOSQUERA"/>
    <s v="YURLEIS GOMEZ HURTADO"/>
    <n v="306.96100000000001"/>
    <x v="2"/>
    <s v="RECONOCIMIENTO Y PAGO DE OTRAS PRESTACIONES SALARIALES, SOCIALES Y SALARIOS"/>
    <s v="BAJO"/>
    <s v="MEDIO   "/>
    <s v="BAJO"/>
    <s v="BAJO"/>
    <n v="0.20749999999999999"/>
    <x v="3"/>
    <x v="3007"/>
    <n v="0"/>
    <x v="4"/>
    <x v="0"/>
    <s v="NO"/>
    <n v="0"/>
    <n v="6"/>
    <s v="LEONARDO LUGO LONDOÑO"/>
    <s v="DTO 2019070003746"/>
    <d v="2019-07-25T00:00:00"/>
    <n v="157021"/>
    <s v="Secretaría de Infraestructura Física"/>
    <s v="El 18 de noviembre de 2019,  se pone en conocimiento del despacho, las notificaciones realizadas a la univeridad de Antioquia, y a la compañía de srguors Bolivar S. A. llamadas en garantía por el departamento de Antioquia."/>
    <d v="2023-03-31T00:00:00"/>
    <s v="2019-03"/>
    <s v="6"/>
    <s v="2023-02"/>
    <n v="1.2832119661483961"/>
    <x v="3508"/>
    <n v="0"/>
    <d v="2025-03-09T00:00:00"/>
    <n v="1.9424657534246574"/>
    <n v="0.14002190476190499"/>
    <x v="0"/>
    <n v="0.20749999999999999"/>
    <x v="3"/>
    <x v="1"/>
    <x v="0"/>
  </r>
  <r>
    <n v="4080"/>
    <d v="2019-06-04T00:00:00"/>
    <d v="2019-06-12T00:00:00"/>
    <s v="006 ADTIVO"/>
    <s v="05001333300620190020400"/>
    <s v="2019"/>
    <x v="0"/>
    <s v="YONY ALONSO JARAMILLO RESTREPO"/>
    <s v="GILBERTO ANTONIO HERNANDEZ JIMENEZ"/>
    <n v="96.361999999999995"/>
    <x v="1"/>
    <s v="FALLA EN EL SERVICIO OTRAS CAUSAS"/>
    <s v="BAJO"/>
    <s v="BAJO"/>
    <s v="BAJO"/>
    <s v="BAJO"/>
    <n v="0.05"/>
    <x v="0"/>
    <x v="2757"/>
    <n v="0"/>
    <x v="8"/>
    <x v="0"/>
    <s v="NO"/>
    <n v="0"/>
    <n v="5"/>
    <s v="LEONARDO LUGO LONDOÑO"/>
    <s v="DTO 2019070003746"/>
    <d v="2019-07-25T00:00:00"/>
    <n v="157021"/>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3-03-31T00:00:00"/>
    <s v="2019-06"/>
    <s v="5"/>
    <s v="2023-02"/>
    <n v="1.2695940025313992"/>
    <x v="3509"/>
    <n v="0"/>
    <d v="2024-06-02T00:00:00"/>
    <n v="1.1753424657534246"/>
    <n v="0.14002190476190499"/>
    <x v="0"/>
    <n v="0.05"/>
    <x v="0"/>
    <x v="0"/>
    <x v="0"/>
  </r>
  <r>
    <n v="4081"/>
    <d v="2019-05-27T00:00:00"/>
    <d v="2019-06-07T00:00:00"/>
    <s v="021 ADTIVO"/>
    <s v="05001333302120190019400"/>
    <s v="2019"/>
    <x v="0"/>
    <s v="COLCIVIL S.A., CYCASA CANTERAS Y CONSTRUCCIONES S.A. "/>
    <s v="DANIEL ALBERTO GOMEZ SILVA"/>
    <n v="49.296999999999997"/>
    <x v="8"/>
    <s v="EQUILIBRIO ECONOMICO"/>
    <s v="BAJO"/>
    <s v="MEDIO   "/>
    <s v="BAJO"/>
    <s v="BAJO"/>
    <n v="0.20749999999999999"/>
    <x v="3"/>
    <x v="3008"/>
    <n v="0"/>
    <x v="3"/>
    <x v="0"/>
    <s v="NO"/>
    <n v="0"/>
    <n v="6"/>
    <s v="LEONARDO LUGO LONDOÑO"/>
    <s v="DTO 2019070003746"/>
    <d v="2019-07-25T00:00:00"/>
    <n v="157021"/>
    <s v="Secretaría de Infraestructura Física"/>
    <s v="El 18 de febrero de 2021 se celebró audiencia de prueba (testimonial, parte demandante). Se está pendiente el dictamen pericial, a efectos de ponerse en traslado y debatirse en audiencia."/>
    <d v="2023-03-31T00:00:00"/>
    <s v="2019-05"/>
    <s v="6"/>
    <s v="2023-02"/>
    <n v="1.2729402577118314"/>
    <x v="3510"/>
    <n v="0"/>
    <d v="2025-05-25T00:00:00"/>
    <n v="2.1534246575342464"/>
    <n v="0.14002190476190499"/>
    <x v="0"/>
    <n v="0.20749999999999999"/>
    <x v="3"/>
    <x v="1"/>
    <x v="0"/>
  </r>
  <r>
    <n v="4082"/>
    <d v="2019-05-05T00:00:00"/>
    <d v="2019-06-28T00:00:00"/>
    <s v="T.A.A."/>
    <s v="05001233300020180236400"/>
    <s v="2019"/>
    <x v="0"/>
    <s v="JOSE IGNACIO SAENZ HOYOS, JOSE FERNANDO SAENZ HOYOS "/>
    <s v="ALEJANDRA ORTIZ FERNANDEZ"/>
    <n v="197.214"/>
    <x v="1"/>
    <s v="OTRAS"/>
    <s v="BAJO"/>
    <s v="BAJO"/>
    <s v="BAJO"/>
    <s v="BAJO"/>
    <n v="0.05"/>
    <x v="0"/>
    <x v="3009"/>
    <n v="0"/>
    <x v="5"/>
    <x v="0"/>
    <s v="NO"/>
    <n v="0"/>
    <n v="5"/>
    <s v="LEONARDO LUGO LONDOÑO"/>
    <s v="DTO 2019070003746"/>
    <d v="2019-07-25T00:00:00"/>
    <n v="157021"/>
    <s v="Secretaría de Minas"/>
    <s v="28 01 2022 - APODERADO PTE DDTE ALLEGA OPOSICIÓN A EXCEPCIONES PREVIAS - 1 ARCHIVO - JUAN SANTIAGO ACOSTA"/>
    <d v="2023-03-31T00:00:00"/>
    <s v="2019-05"/>
    <s v="5"/>
    <s v="2023-02"/>
    <n v="1.2729402577118314"/>
    <x v="3511"/>
    <n v="0"/>
    <d v="2024-05-03T00:00:00"/>
    <n v="1.0931506849315069"/>
    <n v="0.14002190476190499"/>
    <x v="0"/>
    <n v="0.05"/>
    <x v="0"/>
    <x v="0"/>
    <x v="0"/>
  </r>
  <r>
    <n v="4083"/>
    <d v="2019-07-16T00:00:00"/>
    <d v="2019-08-15T00:00:00"/>
    <s v="33 ADTIVO."/>
    <s v="05001333303320190026900"/>
    <s v="2019"/>
    <x v="0"/>
    <s v="CERVECERIA UNION S.A. "/>
    <s v="NYDIA VALERIA SALAMANCA"/>
    <n v="194.239"/>
    <x v="3"/>
    <s v="IMPUESTOS"/>
    <s v="MEDIO   "/>
    <s v="MEDIO   "/>
    <s v="BAJO"/>
    <s v="MEDIO   "/>
    <n v="0.45500000000000002"/>
    <x v="1"/>
    <x v="3010"/>
    <n v="0"/>
    <x v="2"/>
    <x v="0"/>
    <s v="NO"/>
    <n v="0"/>
    <n v="6"/>
    <s v="LEONARDO LUGO LONDOÑO"/>
    <s v="DTO 2019070003746"/>
    <d v="2019-07-25T00:00:00"/>
    <n v="157021"/>
    <s v="Secretaría de Hacienda"/>
    <s v="El 04 demarzo de 2021, se presentan alegatos de conclusión en priomera instancia. Alegan ambas partes."/>
    <d v="2023-03-31T00:00:00"/>
    <s v="2019-07"/>
    <s v="6"/>
    <s v="2023-02"/>
    <n v="1.2667573343695357"/>
    <x v="3512"/>
    <n v="0"/>
    <d v="2025-07-14T00:00:00"/>
    <n v="2.2904109589041095"/>
    <n v="0.14002190476190499"/>
    <x v="0"/>
    <n v="0.45500000000000002"/>
    <x v="1"/>
    <x v="1"/>
    <x v="0"/>
  </r>
  <r>
    <n v="4084"/>
    <d v="2019-07-10T00:00:00"/>
    <d v="2019-07-30T00:00:00"/>
    <s v="20 ADTIVO."/>
    <s v="05001333302020190026100"/>
    <s v="2019"/>
    <x v="0"/>
    <s v="LUZ DARY MANCO MANCO"/>
    <s v="DIANA CAROLINA ALZATE QUINTERO"/>
    <n v="165.81899999999999"/>
    <x v="0"/>
    <s v="RECONOCIMIENTO Y PAGO DE OTRAS PRESTACIONES SALARIALES, SOCIALES Y SALARIOS"/>
    <s v="BAJO"/>
    <s v="BAJO"/>
    <s v="BAJO"/>
    <s v="BAJO"/>
    <n v="0.05"/>
    <x v="0"/>
    <x v="3011"/>
    <n v="0"/>
    <x v="16"/>
    <x v="0"/>
    <s v="NO"/>
    <n v="0"/>
    <n v="5"/>
    <s v="LEONARDO LUGO LONDOÑO"/>
    <s v="DTO 2019070003746"/>
    <d v="2019-07-25T00:00:00"/>
    <n v="157021"/>
    <s v="Secretaría de Educación"/>
    <s v="El tribunal administrativo de Antioquia admite el recurso de apelación presentada por el departamento de Antioquia."/>
    <d v="2023-03-31T00:00:00"/>
    <s v="2019-07"/>
    <s v="5"/>
    <s v="2023-02"/>
    <n v="1.2667573343695357"/>
    <x v="3513"/>
    <n v="0"/>
    <d v="2024-07-08T00:00:00"/>
    <n v="1.273972602739726"/>
    <n v="0.14002190476190499"/>
    <x v="0"/>
    <n v="0.05"/>
    <x v="0"/>
    <x v="0"/>
    <x v="0"/>
  </r>
  <r>
    <n v="4085"/>
    <d v="2019-06-10T00:00:00"/>
    <d v="2019-07-30T00:00:00"/>
    <s v="009 ADTIVO."/>
    <s v="05001333300920190021400"/>
    <s v="2019"/>
    <x v="0"/>
    <s v="MARIA DEL CARMEN RODRIGUEZ CARO"/>
    <s v="DIANA CAROLINA ALZATE QUINTERO"/>
    <n v="165.81899999999999"/>
    <x v="0"/>
    <s v="RECONOCIMIENTO Y PAGO DE OTRAS PRESTACIONES SALARIALES, SOCIALES Y SALARIOS"/>
    <s v="BAJO"/>
    <s v="BAJO"/>
    <s v="MEDIO   "/>
    <s v="MEDIO   "/>
    <n v="0.2525"/>
    <x v="1"/>
    <x v="3012"/>
    <n v="0"/>
    <x v="3"/>
    <x v="0"/>
    <s v="NO"/>
    <n v="0"/>
    <n v="5"/>
    <s v="LEONARDO LUGO LONDOÑO"/>
    <s v="DTO 2019070003746"/>
    <d v="2019-07-25T00:00:00"/>
    <n v="157021"/>
    <s v="Secretaría de Educación"/>
    <s v="Por efectos del paro decretado el 19 de mayo de 2021, se reprograma audiencia ara el 25 de agosto de 2021. 08:30 horas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3-03-31T00:00:00"/>
    <s v="2019-06"/>
    <s v="5"/>
    <s v="2023-02"/>
    <n v="1.2695940025313992"/>
    <x v="3514"/>
    <n v="0"/>
    <d v="2024-06-08T00:00:00"/>
    <n v="1.1917808219178083"/>
    <n v="0.14002190476190499"/>
    <x v="0"/>
    <n v="0.2525"/>
    <x v="1"/>
    <x v="1"/>
    <x v="0"/>
  </r>
  <r>
    <n v="4086"/>
    <d v="2019-08-09T00:00:00"/>
    <d v="2019-08-22T00:00:00"/>
    <s v="10 ADTIVO."/>
    <s v="05001333301020190032000"/>
    <s v="2019"/>
    <x v="0"/>
    <s v="CERVECERIA UNION S.A. "/>
    <s v="NYDIA VALERIA SALAMANCA"/>
    <n v="194.32900000000001"/>
    <x v="3"/>
    <s v="IMPUESTOS"/>
    <s v="BAJO"/>
    <s v="BAJO"/>
    <s v="BAJO"/>
    <s v="MEDIO   "/>
    <n v="0.20749999999999999"/>
    <x v="3"/>
    <x v="3013"/>
    <n v="0"/>
    <x v="16"/>
    <x v="0"/>
    <s v="NO"/>
    <n v="0"/>
    <n v="5"/>
    <s v="LEONARDO LUGO LONDOÑO"/>
    <s v="DTO 2019070003746"/>
    <d v="2019-07-25T00:00:00"/>
    <n v="157021"/>
    <s v="Secretaría de Hacienda"/>
    <s v="El 24 de octubre de 2022, se concede el recurso de apelación propuesto por la demandada. El 25/10/2022 se lleva el asunto al cokité de conciliación para que autorice la postura para apelar la deicisión de priera instancia."/>
    <d v="2023-03-31T00:00:00"/>
    <s v="2019-08"/>
    <s v="5"/>
    <s v="2023-02"/>
    <n v="1.2656507813258275"/>
    <x v="3515"/>
    <n v="0"/>
    <d v="2024-08-07T00:00:00"/>
    <n v="1.3561643835616439"/>
    <n v="0.14002190476190499"/>
    <x v="0"/>
    <n v="0.20749999999999999"/>
    <x v="3"/>
    <x v="1"/>
    <x v="0"/>
  </r>
  <r>
    <n v="4087"/>
    <d v="2019-08-16T00:00:00"/>
    <d v="2019-09-04T00:00:00"/>
    <s v="10 ADTIVO."/>
    <s v="05001333301020190027200"/>
    <s v="2019"/>
    <x v="0"/>
    <s v="CERVECERIA UNION S. A. "/>
    <s v="NYDIA VALERIA SALAMANCA"/>
    <n v="194.32900000000001"/>
    <x v="3"/>
    <s v="IMPUESTOS"/>
    <s v="BAJO"/>
    <s v="BAJO"/>
    <s v="BAJO"/>
    <s v="BAJO"/>
    <n v="0.05"/>
    <x v="0"/>
    <x v="3014"/>
    <n v="0"/>
    <x v="16"/>
    <x v="0"/>
    <s v="NO"/>
    <n v="0"/>
    <n v="5"/>
    <s v="LEONARDO LUGO LONDOÑO"/>
    <s v="DTO 2019070003746"/>
    <d v="2019-07-25T00:00:00"/>
    <n v="157021"/>
    <s v="Secretaría de Hacienda"/>
    <s v="El 01 de febrero de 2023 se emite sentencia que concede parcialmente las pretensiones. Se apela la decisión el 14/02/2023."/>
    <d v="2023-03-31T00:00:00"/>
    <s v="2019-08"/>
    <s v="5"/>
    <s v="2023-02"/>
    <n v="1.2656507813258275"/>
    <x v="3516"/>
    <n v="0"/>
    <d v="2024-08-14T00:00:00"/>
    <n v="1.3753424657534246"/>
    <n v="0.14002190476190499"/>
    <x v="0"/>
    <n v="0.05"/>
    <x v="0"/>
    <x v="0"/>
    <x v="0"/>
  </r>
  <r>
    <n v="4088"/>
    <d v="2019-09-05T00:00:00"/>
    <d v="2019-09-09T00:00:00"/>
    <s v="001 BELLO."/>
    <s v="05088310500120190043600"/>
    <s v="2019"/>
    <x v="1"/>
    <s v="DIANA MARCELA CADAVID MONA"/>
    <s v="JULIA FERNANDA MUÑOZ RINCON"/>
    <n v="215.27799999999999"/>
    <x v="2"/>
    <s v="RECONOCIMIENTO Y PAGO DE OTRAS PRESTACIONES SALARIALES, SOCIALES Y SALARIOS"/>
    <s v="BAJO"/>
    <s v="BAJO"/>
    <s v="BAJO"/>
    <s v="BAJO"/>
    <n v="0.05"/>
    <x v="0"/>
    <x v="3015"/>
    <n v="0"/>
    <x v="1"/>
    <x v="0"/>
    <s v="NO"/>
    <n v="0"/>
    <n v="5"/>
    <s v="LEONARDO LUGO LONDOÑO"/>
    <s v="DTO 2019070003746"/>
    <d v="2019-07-25T00:00:00"/>
    <n v="157021"/>
    <s v="Secretaría de Educación"/>
    <s v="En la fecha 27/07/2022, conforme lo informado en auto del 18 de julio/2022, se presentan alegatos de segunda instancia."/>
    <d v="2023-03-31T00:00:00"/>
    <s v="2019-09"/>
    <s v="5"/>
    <s v="2023-02"/>
    <n v="1.26283168700368"/>
    <x v="3517"/>
    <n v="0"/>
    <d v="2024-09-03T00:00:00"/>
    <n v="1.4301369863013698"/>
    <n v="0.14002190476190499"/>
    <x v="0"/>
    <n v="0.05"/>
    <x v="0"/>
    <x v="0"/>
    <x v="0"/>
  </r>
  <r>
    <n v="4089"/>
    <d v="2019-10-10T00:00:00"/>
    <d v="2019-10-28T00:00:00"/>
    <s v="21 ADTIVO."/>
    <s v="05001333302120190040700"/>
    <s v="2019"/>
    <x v="0"/>
    <s v="DORA INES PEDROZA CARDONA"/>
    <s v="MAURICIO ENRIQUE NAVARRO CASTILLO"/>
    <n v="128.309"/>
    <x v="0"/>
    <s v="RECONOCIMIENTO Y PAGO DE PENSIÓN"/>
    <s v="BAJO"/>
    <s v="BAJO"/>
    <s v="BAJO"/>
    <s v="BAJO"/>
    <n v="0.05"/>
    <x v="0"/>
    <x v="3016"/>
    <n v="0"/>
    <x v="4"/>
    <x v="0"/>
    <s v="NO"/>
    <n v="0"/>
    <n v="5"/>
    <s v="LEONARDO LUGO LONDOÑO"/>
    <s v="DTO 2019070003746"/>
    <d v="2019-07-25T00:00:00"/>
    <n v="157021"/>
    <s v="Secretaría de Educación"/>
    <s v="Por auto del 16/02/2021 estados del 17/0272021 se fija fecha para llevar a cabo audiencia inicial, la cual se realizará el 17 de marzo de 2021, a las 10:30 horas."/>
    <d v="2023-03-31T00:00:00"/>
    <s v="2019-10"/>
    <s v="5"/>
    <s v="2023-02"/>
    <n v="1.2607560669051532"/>
    <x v="3518"/>
    <n v="0"/>
    <d v="2024-10-08T00:00:00"/>
    <n v="1.526027397260274"/>
    <n v="0.14002190476190499"/>
    <x v="0"/>
    <n v="0.05"/>
    <x v="0"/>
    <x v="0"/>
    <x v="0"/>
  </r>
  <r>
    <n v="4090"/>
    <d v="2019-09-25T00:00:00"/>
    <d v="2019-10-10T00:00:00"/>
    <s v="21 ADTIVO."/>
    <s v="05001333302120190033700"/>
    <s v="2019"/>
    <x v="0"/>
    <s v="LUZ ELENA LONDOÑO ALZATE"/>
    <s v="DAVID ALBERTO TABORDA RAMIREZ"/>
    <n v="316.85599999999999"/>
    <x v="0"/>
    <s v="PENSIÓN DE SOBREVIVIENTES"/>
    <s v="BAJO"/>
    <s v="BAJO"/>
    <s v="BAJO"/>
    <s v="BAJO"/>
    <n v="0.05"/>
    <x v="0"/>
    <x v="3017"/>
    <n v="0"/>
    <x v="4"/>
    <x v="0"/>
    <s v="NO"/>
    <n v="0"/>
    <n v="6"/>
    <s v="LEONARDO LUGO LONDOÑO"/>
    <s v="DTO 2019070003746"/>
    <d v="2019-07-25T00:00:00"/>
    <n v="157021"/>
    <s v="Secretaría de Educación"/>
    <s v="El 07 de JULIO de 2020 se se le da respuesta a la demanda de la referencia. Se llama en garantía a Pensiones de Antioquia."/>
    <d v="2023-03-31T00:00:00"/>
    <s v="2019-09"/>
    <s v="6"/>
    <s v="2023-02"/>
    <n v="1.26283168700368"/>
    <x v="3519"/>
    <n v="0"/>
    <d v="2025-09-23T00:00:00"/>
    <n v="2.484931506849315"/>
    <n v="0.14002190476190499"/>
    <x v="0"/>
    <n v="0.05"/>
    <x v="0"/>
    <x v="0"/>
    <x v="0"/>
  </r>
  <r>
    <n v="4091"/>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BAJO"/>
    <s v="MEDIO   "/>
    <n v="0.36499999999999999"/>
    <x v="1"/>
    <x v="3018"/>
    <n v="0"/>
    <x v="2"/>
    <x v="0"/>
    <s v="NO"/>
    <n v="0"/>
    <n v="5"/>
    <s v="LEONARDO LUGO LONDOÑO"/>
    <s v="DTO 2019070003746"/>
    <d v="2019-07-25T00:00:00"/>
    <n v="157021"/>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3-03-31T00:00:00"/>
    <s v="2019-08"/>
    <s v="5"/>
    <s v="2023-02"/>
    <n v="1.2656507813258275"/>
    <x v="3520"/>
    <n v="0"/>
    <d v="2024-07-31T00:00:00"/>
    <n v="1.3369863013698631"/>
    <n v="0.14002190476190499"/>
    <x v="0"/>
    <n v="0.36499999999999999"/>
    <x v="1"/>
    <x v="1"/>
    <x v="0"/>
  </r>
  <r>
    <n v="4092"/>
    <d v="2019-07-22T00:00:00"/>
    <d v="2019-11-12T00:00:00"/>
    <s v="10 LABORAL"/>
    <s v="05001310501020180016500"/>
    <s v="2019"/>
    <x v="1"/>
    <s v="GUSTAVO EMIRO OCHOA HENAO"/>
    <s v="JUAN FELIPE MORENO ALVAREZ"/>
    <n v="68.185000000000002"/>
    <x v="2"/>
    <s v="RELIQUIDACIÓN DE LA PENSIÓN"/>
    <s v="BAJO"/>
    <s v="BAJO"/>
    <s v="BAJO"/>
    <s v="BAJO"/>
    <n v="0.05"/>
    <x v="0"/>
    <x v="3019"/>
    <n v="0"/>
    <x v="4"/>
    <x v="0"/>
    <s v="NO"/>
    <n v="0"/>
    <n v="5"/>
    <s v="LEONARDO LUGO LONDOÑO"/>
    <s v="DTO 2019070003746"/>
    <d v="2019-07-25T00:00:00"/>
    <n v="157021"/>
    <s v="Secretaría de Talento Humano y Desarro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3-03-31T00:00:00"/>
    <s v="2019-07"/>
    <s v="5"/>
    <s v="2023-02"/>
    <n v="1.2667573343695357"/>
    <x v="3521"/>
    <n v="0"/>
    <d v="2024-07-20T00:00:00"/>
    <n v="1.3068493150684932"/>
    <n v="0.14002190476190499"/>
    <x v="0"/>
    <n v="0.05"/>
    <x v="0"/>
    <x v="0"/>
    <x v="0"/>
  </r>
  <r>
    <n v="4093"/>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7"/>
    <s v="OTRAS"/>
    <s v="BAJO"/>
    <s v="BAJO"/>
    <s v="BAJO"/>
    <s v="BAJO"/>
    <n v="0.05"/>
    <x v="0"/>
    <x v="3020"/>
    <n v="0"/>
    <x v="0"/>
    <x v="0"/>
    <s v="NO"/>
    <n v="0"/>
    <n v="5"/>
    <s v="LEONARDO LUGO LONDOÑO"/>
    <s v="DTO 2019070003746"/>
    <d v="2019-07-25T00:00:00"/>
    <n v="157021"/>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3-03-31T00:00:00"/>
    <s v="2019-10"/>
    <s v="5"/>
    <s v="2023-02"/>
    <n v="1.2607560669051532"/>
    <x v="3522"/>
    <n v="0"/>
    <d v="2024-10-21T00:00:00"/>
    <n v="1.5616438356164384"/>
    <n v="0.14002190476190499"/>
    <x v="0"/>
    <n v="0.05"/>
    <x v="0"/>
    <x v="0"/>
    <x v="0"/>
  </r>
  <r>
    <n v="4094"/>
    <d v="2019-12-05T00:00:00"/>
    <d v="2020-01-14T00:00:00"/>
    <s v="035 ADTIVO"/>
    <s v="05001333303520190047000"/>
    <s v="2019"/>
    <x v="0"/>
    <s v="JAER AMADO YARCE SUCERQUIA"/>
    <s v="GERMAN DARIO CORREA TABORDA"/>
    <n v="262.10700000000003"/>
    <x v="1"/>
    <s v="FALLA EN EL SERVICIO OTRAS CAUSAS"/>
    <s v="BAJO"/>
    <s v="BAJO"/>
    <s v="BAJO"/>
    <s v="BAJO"/>
    <n v="0.05"/>
    <x v="0"/>
    <x v="3021"/>
    <n v="0"/>
    <x v="8"/>
    <x v="0"/>
    <s v="NO"/>
    <n v="0"/>
    <n v="6"/>
    <s v="LEONARDO LUGO LONDOÑO"/>
    <s v="DTO 2019070003746"/>
    <d v="2019-07-25T00:00:00"/>
    <n v="157021"/>
    <s v="Secretaría de Hacienda"/>
    <s v="EL 17 DE JUNIO DE 2021, EL JUZGADO CITA PARA AUDIENCIA INICIAL, PARA SEPTIEMBRE 15 DE 2021._x000a_demandada EMPRESAS PÚBLICAS DE MEDELLÍN E.S.P. – EPM, para la sentencia,_x000a_conforme a lo expuesto en la parte motiva de esta providencia."/>
    <d v="2023-03-31T00:00:00"/>
    <s v="2019-12"/>
    <s v="6"/>
    <s v="2023-02"/>
    <n v="1.2562620423892101"/>
    <x v="3523"/>
    <n v="0"/>
    <d v="2025-12-03T00:00:00"/>
    <n v="2.6794520547945204"/>
    <n v="0.14002190476190499"/>
    <x v="0"/>
    <n v="0.05"/>
    <x v="0"/>
    <x v="0"/>
    <x v="0"/>
  </r>
  <r>
    <n v="4095"/>
    <d v="2020-01-20T00:00:00"/>
    <d v="2020-01-30T00:00:00"/>
    <s v="017 ADTIVO"/>
    <s v="05001333301720200000200"/>
    <s v="2020"/>
    <x v="0"/>
    <s v="MARTHA ELENA LONDOÑO BETANCOURT"/>
    <s v="SANTIAGO VELEZ PENAGOS"/>
    <n v="39.213999999999999"/>
    <x v="3"/>
    <s v="VALORIZACIÓN"/>
    <s v="BAJO"/>
    <s v="BAJO"/>
    <s v="BAJO"/>
    <s v="BAJO"/>
    <n v="0.05"/>
    <x v="0"/>
    <x v="3022"/>
    <n v="0"/>
    <x v="0"/>
    <x v="0"/>
    <s v="NO"/>
    <n v="0"/>
    <n v="6"/>
    <s v="LEONARDO LUGO LONDOÑO"/>
    <s v="DTO 2019070003746"/>
    <d v="2019-07-25T00:00:00"/>
    <n v="157021"/>
    <s v="Secretaría de Infraestructura Física"/>
    <s v="El 23 de junio de 2022, se dicta sentencia de primera instancia. desestima pretenciones ."/>
    <d v="2023-03-31T00:00:00"/>
    <s v="2020-01"/>
    <s v="6"/>
    <s v="2023-02"/>
    <n v="1.2509593246354567"/>
    <x v="3524"/>
    <n v="0"/>
    <d v="2026-01-18T00:00:00"/>
    <n v="2.8054794520547945"/>
    <n v="0.14002190476190499"/>
    <x v="0"/>
    <n v="0.05"/>
    <x v="0"/>
    <x v="0"/>
    <x v="0"/>
  </r>
  <r>
    <n v="4096"/>
    <d v="2020-02-11T00:00:00"/>
    <d v="2020-04-04T00:00:00"/>
    <s v="014 ADTIVO."/>
    <s v="05001333301420190042000"/>
    <s v="2020"/>
    <x v="0"/>
    <s v="KOPPS COMERCIAL S.A.S."/>
    <s v="DANIELA PEREZ AMAYA "/>
    <n v="250.16"/>
    <x v="3"/>
    <s v="IMPUESTOS"/>
    <s v="BAJO"/>
    <s v="BAJO"/>
    <s v="BAJO"/>
    <s v="BAJO"/>
    <n v="0.05"/>
    <x v="0"/>
    <x v="3023"/>
    <n v="0"/>
    <x v="2"/>
    <x v="0"/>
    <s v="NO"/>
    <n v="0"/>
    <n v="6"/>
    <s v="LEONARDO LUGO LONDOÑO"/>
    <s v="DTO 2019070003746"/>
    <d v="2019-07-25T00:00:00"/>
    <n v="157021"/>
    <s v="Secretaría de Hacienda"/>
    <s v="En la fecha 11 y 12 de noviembre de 2021, las partes demandante y demandada presentan sus alegatos de conclusión en primera instancia."/>
    <d v="2023-03-31T00:00:00"/>
    <s v="2020-02"/>
    <s v="6"/>
    <s v="2023-02"/>
    <n v="1.242614827520488"/>
    <x v="3525"/>
    <n v="0"/>
    <d v="2026-02-09T00:00:00"/>
    <n v="2.8657534246575342"/>
    <n v="0.14002190476190499"/>
    <x v="0"/>
    <n v="0.05"/>
    <x v="0"/>
    <x v="0"/>
    <x v="0"/>
  </r>
  <r>
    <n v="4097"/>
    <d v="2020-09-15T00:00:00"/>
    <d v="2020-07-23T00:00:00"/>
    <s v="T.A.A."/>
    <s v="05001233300020200041100"/>
    <s v="2020"/>
    <x v="0"/>
    <s v="MINISTERIO DE MINAS Y ENERGÍA"/>
    <s v="JUAN CAMILO NARIÑO ALCOSER"/>
    <n v="79284788"/>
    <x v="4"/>
    <s v="ORDENANZA"/>
    <s v="MEDIO   "/>
    <s v="MEDIO   "/>
    <s v="MEDIO   "/>
    <s v="MEDIO   "/>
    <n v="0.5"/>
    <x v="1"/>
    <x v="62"/>
    <n v="0"/>
    <x v="5"/>
    <x v="0"/>
    <s v="SI"/>
    <n v="0"/>
    <n v="5"/>
    <s v="LEONARDO LUGO LONDOÑO"/>
    <s v="DTO 2019070003746"/>
    <s v="25707/2019"/>
    <n v="157021"/>
    <s v="Asamblea Departamental"/>
    <s v="Por auto del 03 de marzo de 2022, estados del 09 del mimso mes y año, se resuelve la solicitud de medida cautelar. Niega medida."/>
    <d v="2023-03-31T00:00:00"/>
    <s v="2020-09"/>
    <s v="5"/>
    <s v="2023-02"/>
    <n v="1.2384841865324343"/>
    <x v="64"/>
    <n v="0"/>
    <d v="2025-09-14T00:00:00"/>
    <n v="2.4602739726027396"/>
    <n v="0.14002190476190499"/>
    <x v="0"/>
    <n v="0.5"/>
    <x v="1"/>
    <x v="1"/>
    <x v="0"/>
  </r>
  <r>
    <n v="4098"/>
    <d v="2021-02-09T00:00:00"/>
    <d v="2020-08-03T00:00:00"/>
    <s v="27 ADMINISTRATIVO"/>
    <s v="05001333302720200012900"/>
    <s v="2020"/>
    <x v="0"/>
    <s v="GLORIA EMILSE BRAVO PADIERNA y OTROS"/>
    <s v="JUAN DAVID VALLEJO RESTREPO"/>
    <n v="193686"/>
    <x v="1"/>
    <s v="FALLA EN EL SERVICIO OTRAS CAUSAS"/>
    <s v="BAJO"/>
    <s v="BAJO"/>
    <s v="BAJO"/>
    <s v="BAJO"/>
    <n v="0.05"/>
    <x v="0"/>
    <x v="3024"/>
    <n v="0"/>
    <x v="4"/>
    <x v="0"/>
    <s v="NO"/>
    <n v="0"/>
    <n v="6"/>
    <s v="LEONARDO LUGO LONDOÑO"/>
    <s v="DTO 2019070003746"/>
    <d v="2019-07-25T00:00:00"/>
    <n v="157021"/>
    <s v="Secretaría de Gobierno, Paz y Noviolencia"/>
    <s v="El 15 de abril de 2021, se da respuesta a la demanda dentro del término oportuno."/>
    <d v="2023-03-31T00:00:00"/>
    <s v="2021-02"/>
    <s v="6"/>
    <s v="2023-02"/>
    <n v="1.2234940889472696"/>
    <x v="3526"/>
    <n v="0"/>
    <d v="2027-02-08T00:00:00"/>
    <n v="3.8630136986301369"/>
    <n v="0.14002190476190499"/>
    <x v="0"/>
    <n v="0.05"/>
    <x v="0"/>
    <x v="0"/>
    <x v="0"/>
  </r>
  <r>
    <n v="4099"/>
    <d v="2021-04-06T00:00:00"/>
    <d v="2020-08-31T00:00:00"/>
    <s v="15 ADMINISTRATIVO"/>
    <s v="05001333301520200007600"/>
    <s v="2020"/>
    <x v="0"/>
    <s v="JESUS AGAPITO ARIAS RAMIREZ"/>
    <s v="DIANA CAROLINA ALZATE QUINTERO"/>
    <n v="165819"/>
    <x v="0"/>
    <s v="RECONOCIMIENTO Y PAGO DE OTRAS PRESTACIONES SALARIALES, SOCIALES Y SALARIOS"/>
    <s v="MEDIO   "/>
    <s v="MEDIO   "/>
    <s v="BAJO"/>
    <s v="MEDIO   "/>
    <n v="0.45500000000000002"/>
    <x v="1"/>
    <x v="3025"/>
    <n v="0"/>
    <x v="8"/>
    <x v="0"/>
    <s v="NO"/>
    <n v="0"/>
    <n v="5"/>
    <s v="LEONARDO LUGO LONDOÑO"/>
    <s v="DTO 2019070003746"/>
    <d v="2019-07-25T00:00:00"/>
    <n v="157021"/>
    <s v="Secretaría de Educación"/>
    <s v="Se celebró la audiencia inicial en el proceso de la referencia; el día 12 de mayo de 2021; se fijó fecha para evacuar pruebas el 15 de junio de 2021 a  las 09:00 horas."/>
    <d v="2023-03-31T00:00:00"/>
    <s v="2021-04"/>
    <s v="5"/>
    <s v="2023-02"/>
    <n v="1.2100965107646622"/>
    <x v="3527"/>
    <n v="0"/>
    <d v="2026-04-05T00:00:00"/>
    <n v="3.0164383561643837"/>
    <n v="0.14002190476190499"/>
    <x v="0"/>
    <n v="0.45500000000000002"/>
    <x v="1"/>
    <x v="1"/>
    <x v="0"/>
  </r>
  <r>
    <n v="4100"/>
    <d v="2020-01-22T00:00:00"/>
    <d v="2020-03-09T00:00:00"/>
    <s v="22 ADTIVO"/>
    <s v="05001333302220190055400"/>
    <s v="2020"/>
    <x v="0"/>
    <s v="FUNDACION SOCYA "/>
    <s v="ELIANA GAVIRIA LLANO"/>
    <n v="242.565"/>
    <x v="8"/>
    <s v="OTRAS"/>
    <s v="BAJO"/>
    <s v="BAJO"/>
    <s v="BAJO"/>
    <s v="BAJO"/>
    <n v="0.05"/>
    <x v="0"/>
    <x v="3026"/>
    <n v="0"/>
    <x v="0"/>
    <x v="0"/>
    <s v="NO"/>
    <n v="0"/>
    <n v="5"/>
    <s v="LEONARDO LUGO LONDOÑO"/>
    <s v="DTO 2019070003746"/>
    <d v="2019-07-25T00:00:00"/>
    <n v="157021"/>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3-03-31T00:00:00"/>
    <s v="2020-01"/>
    <s v="5"/>
    <s v="2023-02"/>
    <n v="1.2509593246354567"/>
    <x v="3528"/>
    <n v="0"/>
    <d v="2025-01-20T00:00:00"/>
    <n v="1.810958904109589"/>
    <n v="0.14002190476190499"/>
    <x v="0"/>
    <n v="0.05"/>
    <x v="0"/>
    <x v="0"/>
    <x v="0"/>
  </r>
  <r>
    <n v="4101"/>
    <d v="2015-05-15T00:00:00"/>
    <d v="2015-04-06T00:00:00"/>
    <s v="07 ADTIVO"/>
    <s v="05001333300720150034300"/>
    <s v="2019"/>
    <x v="0"/>
    <s v="BETTY ELENA CATAÑO Y OTRAS"/>
    <s v="BLANCA LUCELY ZAPATA ARENAS"/>
    <n v="136956"/>
    <x v="0"/>
    <s v="PENSIÓN DE SOBREVIVIENTES"/>
    <s v="MEDIO   "/>
    <s v="MEDIO   "/>
    <s v="MEDIO   "/>
    <s v="ALTO"/>
    <n v="0.67500000000000004"/>
    <x v="2"/>
    <x v="3027"/>
    <n v="0.2"/>
    <x v="2"/>
    <x v="0"/>
    <s v="NO"/>
    <n v="0"/>
    <n v="8"/>
    <s v="LEONARDO LUGO LONDOÑO"/>
    <s v="DTO 2019070003746"/>
    <d v="2019-07-25T00:00:00"/>
    <n v="157021"/>
    <s v="Secretaría de Talento Humano y Desarrollo Organizacional"/>
    <s v="Se demandadan actos administrativos que negaron una solicitud de reconocimiento pensiona, toda vez que existe controversia entre esposa y compañera permanente, pero esta prestación, estaba causada."/>
    <d v="2023-03-31T00:00:00"/>
    <s v="2015-05"/>
    <s v="8"/>
    <s v="2023-02"/>
    <n v="1.0692526925693351"/>
    <x v="3529"/>
    <n v="15785185.034916431"/>
    <d v="2023-05-13T00:00:00"/>
    <n v="0.11780821917808219"/>
    <n v="0.14002190476190499"/>
    <x v="961"/>
    <n v="0.67500000000000004"/>
    <x v="2"/>
    <x v="2"/>
    <x v="739"/>
  </r>
  <r>
    <n v="4102"/>
    <d v="2021-02-03T00:00:00"/>
    <d v="2021-02-04T00:00:00"/>
    <s v="009 LABORAL "/>
    <s v="05001310500920200024500"/>
    <s v="2020"/>
    <x v="1"/>
    <s v="GUSTAVO ANTONIO VAHOS PINO"/>
    <s v="PAULA ANDREA ESCOBAR SANCHEZ"/>
    <n v="108.843"/>
    <x v="2"/>
    <s v="OTRAS"/>
    <s v="BAJO"/>
    <s v="BAJO"/>
    <s v="BAJO"/>
    <s v="ALTO"/>
    <n v="0.38249999999999995"/>
    <x v="1"/>
    <x v="3028"/>
    <n v="0"/>
    <x v="4"/>
    <x v="0"/>
    <s v="NO"/>
    <n v="0"/>
    <n v="6"/>
    <s v="LEONARDO LUGO LONDOÑO"/>
    <s v="DTO 2019070003746"/>
    <d v="2019-07-25T00:00:00"/>
    <n v="157021"/>
    <s v="Secretaría de Talento Humano y Desarrollo Organizacional"/>
    <s v="El 12 de julio de 2021 estando dentro de término legal, se da respuesta a la demanda; se allegan los antecedentes administrativos."/>
    <d v="2023-03-31T00:00:00"/>
    <s v="2021-02"/>
    <s v="6"/>
    <s v="2023-02"/>
    <n v="1.2234940889472696"/>
    <x v="3530"/>
    <n v="0"/>
    <d v="2027-02-02T00:00:00"/>
    <n v="3.8465753424657536"/>
    <n v="0.14002190476190499"/>
    <x v="0"/>
    <n v="0.38249999999999995"/>
    <x v="1"/>
    <x v="1"/>
    <x v="0"/>
  </r>
  <r>
    <n v="4103"/>
    <d v="2015-10-13T00:00:00"/>
    <d v="2016-04-05T00:00:00"/>
    <s v="001 LABORAL-CAUCASIA"/>
    <s v="05154311300120150022400"/>
    <s v="2019"/>
    <x v="1"/>
    <s v="DARIS DEL CARMEN AGAMEZ RUIZ"/>
    <s v="JULIA FERNANDA MUÑOZ RINCON"/>
    <n v="215.27799999999999"/>
    <x v="2"/>
    <s v="RECONOCIMIENTO Y PAGO DE OTRAS PRESTACIONES SALARIALES, SOCIALES Y SALARIOS"/>
    <s v="BAJO"/>
    <s v="MEDIO   "/>
    <s v="MEDIO   "/>
    <s v="ALTO"/>
    <n v="0.58499999999999996"/>
    <x v="2"/>
    <x v="3029"/>
    <n v="0.42"/>
    <x v="7"/>
    <x v="37"/>
    <s v="NO"/>
    <n v="0"/>
    <n v="9"/>
    <s v="LEONARDO LUGO LONDOÑO"/>
    <s v="DTO 2019070003746"/>
    <d v="2019-07-25T00:00:00"/>
    <n v="157021"/>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3-03-31T00:00:00"/>
    <s v="2015-10"/>
    <s v="9"/>
    <s v="2023-02"/>
    <n v="1.0463869766291716"/>
    <x v="3531"/>
    <n v="7198922.9300042223"/>
    <d v="2024-10-10T00:00:00"/>
    <n v="1.5315068493150685"/>
    <n v="0.14002190476190499"/>
    <x v="962"/>
    <n v="0.58499999999999996"/>
    <x v="2"/>
    <x v="2"/>
    <x v="740"/>
  </r>
  <r>
    <n v="4104"/>
    <d v="2019-02-26T00:00:00"/>
    <d v="2021-01-27T00:00:00"/>
    <s v="11 LABORAL MEDELLIN"/>
    <s v="05001310501120180053200"/>
    <s v="2019"/>
    <x v="1"/>
    <s v="WILLIAM ALFONSO GIRALDO MORA"/>
    <s v="JOSE MIGUEL GOMEZ ARROYAVE"/>
    <n v="219.857"/>
    <x v="2"/>
    <s v="RECONOCIMIENTO Y PAGO DE OTRAS PRESTACIONES SALARIALES, SOCIALES Y SALARIOS"/>
    <s v="BAJO"/>
    <s v="BAJO"/>
    <s v="BAJO"/>
    <s v="BAJO"/>
    <n v="0.05"/>
    <x v="0"/>
    <x v="3030"/>
    <n v="0"/>
    <x v="4"/>
    <x v="0"/>
    <s v="NO"/>
    <n v="0"/>
    <n v="6"/>
    <s v="LEONARDO LUGO LONDOÑO"/>
    <s v="DTO 2019070003746"/>
    <d v="2019-07-25T00:00:00"/>
    <n v="157021"/>
    <s v="Secretaría de Talento Humano y Desarrollo Organizacional"/>
    <s v="Reclama por despido injusto y pago de salarios y prestaciones sociales. El 19 de febreo de 2021 se da respuesta ala demanda de la referencia."/>
    <d v="2023-03-31T00:00:00"/>
    <s v="2019-02"/>
    <s v="6"/>
    <s v="2023-02"/>
    <n v="1.2887922514330896"/>
    <x v="3532"/>
    <n v="0"/>
    <d v="2025-02-24T00:00:00"/>
    <n v="1.9068493150684931"/>
    <n v="0.14002190476190499"/>
    <x v="0"/>
    <n v="0.05"/>
    <x v="0"/>
    <x v="0"/>
    <x v="0"/>
  </r>
  <r>
    <n v="4105"/>
    <d v="2021-01-15T00:00:00"/>
    <d v="2021-02-16T00:00:00"/>
    <s v="25 ADTIVO."/>
    <s v="05001333302520200031500"/>
    <s v="2020"/>
    <x v="0"/>
    <s v="LILIANA PATRICICA HERRON CHAVARRIA Y MARIA JOSE TOBON HERRON"/>
    <s v="ELMER FERNADO DOMINGUEZ OLIVERO"/>
    <n v="275.13900000000001"/>
    <x v="1"/>
    <s v="FALLA EN EL SERVICIO OTRAS CAUSAS"/>
    <s v="BAJO"/>
    <s v="BAJO"/>
    <s v="BAJO"/>
    <s v="BAJO"/>
    <n v="0.05"/>
    <x v="0"/>
    <x v="3031"/>
    <n v="0"/>
    <x v="4"/>
    <x v="0"/>
    <s v="NO"/>
    <n v="0"/>
    <n v="7"/>
    <s v="LEONARDO LUGO LONDOÑO"/>
    <s v="DTO 2019070003746"/>
    <d v="2019-07-25T00:00:00"/>
    <n v="157021"/>
    <s v="Secretaría de Hacienda"/>
    <s v="El 25 de mayo de 2021, se presenta contestación a la demanda. Pendiente de la audiencia inicial, para resolver las excepciones previas propuestas por las demandadas.  "/>
    <d v="2023-03-31T00:00:00"/>
    <s v="2021-01"/>
    <s v="7"/>
    <s v="2023-02"/>
    <n v="1.2312340666603721"/>
    <x v="3533"/>
    <n v="0"/>
    <d v="2028-01-14T00:00:00"/>
    <n v="4.7945205479452051"/>
    <n v="0.14002190476190499"/>
    <x v="0"/>
    <n v="0.05"/>
    <x v="0"/>
    <x v="0"/>
    <x v="0"/>
  </r>
  <r>
    <n v="4106"/>
    <d v="2016-11-11T00:00:00"/>
    <d v="2016-11-28T00:00:00"/>
    <s v="04 ADTIVO"/>
    <s v="05001333300420160079200"/>
    <s v="2019"/>
    <x v="0"/>
    <s v="NIXON MAGAÑA TORRES"/>
    <s v="NIXON MAGAÑA TORRES"/>
    <n v="130.73699999999999"/>
    <x v="3"/>
    <s v="IMPUESTOS"/>
    <s v="BAJO"/>
    <s v="BAJO"/>
    <s v="BAJO"/>
    <s v="BAJO"/>
    <n v="0.05"/>
    <x v="0"/>
    <x v="3032"/>
    <n v="0"/>
    <x v="0"/>
    <x v="0"/>
    <s v="NO"/>
    <n v="0"/>
    <n v="8"/>
    <s v="LEONARDO LUGO LONDOÑO"/>
    <s v="DTO 2019070003746"/>
    <d v="2019-07-25T00:00:00"/>
    <n v="157021"/>
    <s v="Secretaría de Hacienda"/>
    <s v="Traslado para alegar en segunda instancia. La sentencia de primera fue favorable. "/>
    <d v="2023-03-31T00:00:00"/>
    <s v="2016-11"/>
    <s v="8"/>
    <s v="2023-02"/>
    <n v="0.98158785083297218"/>
    <x v="3534"/>
    <n v="0"/>
    <d v="2024-11-09T00:00:00"/>
    <n v="1.6136986301369862"/>
    <n v="0.14002190476190499"/>
    <x v="0"/>
    <n v="0.05"/>
    <x v="0"/>
    <x v="0"/>
    <x v="0"/>
  </r>
  <r>
    <n v="4107"/>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1"/>
    <s v="FALLA EN EL SERVICIO OTRAS CAUSAS"/>
    <s v="BAJO"/>
    <s v="BAJO"/>
    <s v="BAJO"/>
    <s v="BAJO"/>
    <n v="0.05"/>
    <x v="0"/>
    <x v="3033"/>
    <n v="0"/>
    <x v="8"/>
    <x v="0"/>
    <s v="NO"/>
    <n v="0"/>
    <n v="8"/>
    <s v="LEONARDO LUGO LONDOÑO"/>
    <s v="DTO 2019070003746"/>
    <d v="2019-07-25T00:00:00"/>
    <n v="157021"/>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3-03-31T00:00:00"/>
    <s v="2016-11"/>
    <s v="8"/>
    <s v="2023-02"/>
    <n v="0.98158785083297218"/>
    <x v="3535"/>
    <n v="0"/>
    <d v="2024-11-28T00:00:00"/>
    <n v="1.6657534246575343"/>
    <n v="0.14002190476190499"/>
    <x v="0"/>
    <n v="0.05"/>
    <x v="0"/>
    <x v="0"/>
    <x v="0"/>
  </r>
  <r>
    <n v="4108"/>
    <d v="2016-05-29T00:00:00"/>
    <d v="2016-06-29T00:00:00"/>
    <s v="03 ADTIVO"/>
    <s v="05001333300320150126100"/>
    <s v="2019"/>
    <x v="0"/>
    <s v="FABIOLA ECHEVERRI PAREJA"/>
    <s v="JOHN JAIRO GOMEZ JARAMILLO"/>
    <n v="95.352999999999994"/>
    <x v="0"/>
    <s v="RELIQUIDACIÓN DE LA PENSIÓN"/>
    <s v="MEDIO   "/>
    <s v="MEDIO   "/>
    <s v="MEDIO   "/>
    <s v="MEDIO   "/>
    <n v="0.5"/>
    <x v="1"/>
    <x v="3034"/>
    <n v="0.3"/>
    <x v="8"/>
    <x v="0"/>
    <s v="NO"/>
    <n v="0"/>
    <n v="8"/>
    <s v="LEONARDO LUGO LONDOÑO"/>
    <s v="DTO 2019070003746"/>
    <d v="2019-07-25T00:00:00"/>
    <n v="157021"/>
    <s v="Secretaría de Talento Humano y Desarrollo Organizacional"/>
    <s v="En la audiencia inicial celebrada el 19/01/2017, se declaró prbada la falta de competencia. Se remite expediente al Tribunal para que continúacon su trámite."/>
    <d v="2023-03-31T00:00:00"/>
    <s v="2016-05"/>
    <s v="8"/>
    <s v="2023-02"/>
    <n v="0.98824425108421721"/>
    <x v="3536"/>
    <n v="596005494.30942965"/>
    <d v="2024-05-27T00:00:00"/>
    <n v="1.1589041095890411"/>
    <n v="0.14002190476190499"/>
    <x v="963"/>
    <n v="0.5"/>
    <x v="1"/>
    <x v="1"/>
    <x v="741"/>
  </r>
  <r>
    <n v="4109"/>
    <d v="2020-09-10T00:00:00"/>
    <d v="2021-02-16T00:00:00"/>
    <s v="027 ADTIVO."/>
    <s v="05001333302720200020100"/>
    <s v="2020"/>
    <x v="0"/>
    <s v="MARIA CRISTINA DE LOS RIOS BAENA"/>
    <s v="JUAAN DIEGO SANCHEZ ARBELAEZ"/>
    <n v="124414"/>
    <x v="0"/>
    <s v="PENSIÓN DE SOBREVIVIENTES"/>
    <s v="BAJO"/>
    <s v="BAJO"/>
    <s v="BAJO"/>
    <s v="BAJO"/>
    <n v="0.05"/>
    <x v="0"/>
    <x v="3035"/>
    <n v="0"/>
    <x v="8"/>
    <x v="0"/>
    <s v="NO"/>
    <n v="0"/>
    <n v="6"/>
    <s v="LEONARDO LUGO LONDOÑO"/>
    <s v="DTO 2019070003746"/>
    <d v="2019-07-25T00:00:00"/>
    <n v="157021"/>
    <s v="Secretaría de Talento Humano y Desarrollo Organizacional"/>
    <s v="El 25 de mayo de 2021, se lleva a cabo la audiencia incial del proceso; se adelants el mismo hasta la etapa de decreto de pruebas, se fija fecha para esta la cual se desarrollará el 02 de julio de 2021, a las 08:30 horas."/>
    <d v="2023-03-31T00:00:00"/>
    <s v="2020-09"/>
    <s v="6"/>
    <s v="2023-02"/>
    <n v="1.2384841865324343"/>
    <x v="3537"/>
    <n v="0"/>
    <d v="2026-09-09T00:00:00"/>
    <n v="3.4465753424657533"/>
    <n v="0.14002190476190499"/>
    <x v="0"/>
    <n v="0.05"/>
    <x v="0"/>
    <x v="0"/>
    <x v="0"/>
  </r>
  <r>
    <n v="4110"/>
    <d v="2021-02-04T00:00:00"/>
    <d v="2021-03-12T00:00:00"/>
    <s v="019 ADTIVO."/>
    <s v="05001333301920200021900"/>
    <s v="2020"/>
    <x v="0"/>
    <s v="GLORIA ESPERANZA MOTOYA MONTOYA"/>
    <s v="EDWIN DANIEL GALLEGO PANIAGUA"/>
    <n v="185914"/>
    <x v="1"/>
    <s v="FALLA EN EL SERVICIO OTRAS CAUSAS"/>
    <s v="BAJO"/>
    <s v="BAJO"/>
    <s v="BAJO"/>
    <s v="MEDIO   "/>
    <n v="0.20749999999999999"/>
    <x v="3"/>
    <x v="3036"/>
    <n v="0"/>
    <x v="4"/>
    <x v="0"/>
    <s v="NO"/>
    <n v="0"/>
    <n v="7"/>
    <s v="LEONARDO LUGO LONDOÑO"/>
    <s v="DTO 2019070003746"/>
    <d v="2019-07-25T00:00:00"/>
    <n v="157021"/>
    <s v="Secretaría de Minas"/>
    <s v="Enla fecha 18 e abril de 2021 se da respuesta al presente medio de control."/>
    <d v="2023-03-31T00:00:00"/>
    <s v="2021-02"/>
    <s v="7"/>
    <s v="2023-02"/>
    <n v="1.2234940889472696"/>
    <x v="3538"/>
    <n v="0"/>
    <d v="2028-02-03T00:00:00"/>
    <n v="4.8493150684931505"/>
    <n v="0.14002190476190499"/>
    <x v="0"/>
    <n v="0.20749999999999999"/>
    <x v="3"/>
    <x v="1"/>
    <x v="0"/>
  </r>
  <r>
    <n v="4111"/>
    <d v="2021-02-09T00:00:00"/>
    <d v="2021-04-26T00:00:00"/>
    <s v="006 laboral"/>
    <s v="05001310500620190047000"/>
    <s v="2020"/>
    <x v="1"/>
    <s v="MANUEL GAMBOA PALACIOS"/>
    <s v="FRANCISCO ALBERTO GIRALDO LUNA"/>
    <n v="122621"/>
    <x v="2"/>
    <s v="OTRAS"/>
    <s v="MEDIO   "/>
    <s v="BAJO"/>
    <s v="MEDIO   "/>
    <s v="MEDIO   "/>
    <n v="0.34250000000000003"/>
    <x v="1"/>
    <x v="3037"/>
    <n v="0"/>
    <x v="0"/>
    <x v="0"/>
    <s v="NO"/>
    <n v="0"/>
    <n v="6"/>
    <s v="LEONARDO LUGO LONDOÑO"/>
    <s v="DTO 2019070003746"/>
    <d v="2019-07-25T00:00:00"/>
    <n v="157021"/>
    <s v="Secretaría de Talento Humano y Desarrollo Organizacional"/>
    <s v="El 28 de julo de 2022, se dicta sentencia de primera instancia. Se deniegan las pretensiones del actor. Se presentó recurso de apelación. Pendiente la admisión del recurso ante el T. Superio de Medellín -Sala laboral."/>
    <d v="2023-03-31T00:00:00"/>
    <s v="2021-02"/>
    <s v="6"/>
    <s v="2023-02"/>
    <n v="1.2234940889472696"/>
    <x v="3539"/>
    <n v="0"/>
    <d v="2027-02-08T00:00:00"/>
    <n v="3.8630136986301369"/>
    <n v="0.14002190476190499"/>
    <x v="0"/>
    <n v="0.34250000000000003"/>
    <x v="1"/>
    <x v="1"/>
    <x v="0"/>
  </r>
  <r>
    <n v="4112"/>
    <d v="2021-03-03T00:00:00"/>
    <d v="2021-04-06T00:00:00"/>
    <s v="042 ADTIVO - BOGOTÁ"/>
    <s v="11001333704220200028200"/>
    <s v="2020"/>
    <x v="0"/>
    <s v="EMPRESAS PUBLICAS DE MEDELLÍN"/>
    <s v="JENY ELISA MEJÍA CUARTAS"/>
    <n v="139310"/>
    <x v="0"/>
    <s v="OTRAS"/>
    <s v="BAJO"/>
    <s v="BAJO"/>
    <s v="BAJO"/>
    <s v="MEDIO   "/>
    <n v="0.20749999999999999"/>
    <x v="3"/>
    <x v="2495"/>
    <n v="0"/>
    <x v="0"/>
    <x v="0"/>
    <s v="NO"/>
    <n v="0"/>
    <n v="7"/>
    <s v="LEONARDO LUGO LONDOÑO"/>
    <s v="DTO 2019070003746"/>
    <d v="2021-07-25T00:00:00"/>
    <n v="157021"/>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3-03-31T00:00:00"/>
    <s v="2021-03"/>
    <s v="7"/>
    <s v="2023-02"/>
    <n v="1.2173263629574309"/>
    <x v="3540"/>
    <n v="0"/>
    <d v="2028-03-01T00:00:00"/>
    <n v="4.9232876712328766"/>
    <n v="0.14002190476190499"/>
    <x v="0"/>
    <n v="0.20749999999999999"/>
    <x v="3"/>
    <x v="1"/>
    <x v="0"/>
  </r>
  <r>
    <n v="4113"/>
    <d v="2021-03-25T00:00:00"/>
    <d v="2021-04-08T00:00:00"/>
    <s v="35 ADTIVO."/>
    <s v="05001333303520210034500"/>
    <s v="2020"/>
    <x v="0"/>
    <s v="DANIEL ARTURO SUAREZ MARTINEZ y SARA ISABELA SUAREZ CUADRADO"/>
    <s v="ELMER FENNANDO DOMINGUEZ OLIVERO"/>
    <n v="275139"/>
    <x v="1"/>
    <s v="FALLA EN EL SERVICIO OTRAS CAUSAS"/>
    <s v="BAJO"/>
    <s v="BAJO"/>
    <s v="BAJO"/>
    <s v="BAJO"/>
    <n v="0.05"/>
    <x v="0"/>
    <x v="3038"/>
    <n v="0"/>
    <x v="4"/>
    <x v="0"/>
    <s v="NO"/>
    <n v="0"/>
    <n v="7"/>
    <s v="LEONARDO LUGO LONDOÑO"/>
    <s v="DTO 2019070003746"/>
    <d v="2019-07-25T00:00:00"/>
    <n v="157021"/>
    <s v="Secretaría de Hacienda"/>
    <s v="El 25 de mayo de 2021, se presenta el escrito de la contestación de la demanda. Dentro del termino oportuno se da respuesta."/>
    <d v="2023-03-31T00:00:00"/>
    <s v="2021-03"/>
    <s v="7"/>
    <s v="2023-02"/>
    <n v="1.2173263629574309"/>
    <x v="3541"/>
    <n v="0"/>
    <d v="2028-03-23T00:00:00"/>
    <n v="4.9835616438356167"/>
    <n v="0.14002190476190499"/>
    <x v="0"/>
    <n v="0.05"/>
    <x v="0"/>
    <x v="0"/>
    <x v="0"/>
  </r>
  <r>
    <n v="4114"/>
    <d v="2021-02-02T00:00:00"/>
    <d v="2021-04-15T00:00:00"/>
    <s v="009 ADTIVO."/>
    <s v="05001333300920200029000"/>
    <s v="2020"/>
    <x v="0"/>
    <s v="WILFRIDO MANUEL ALQUERQUE, OLIVA DEL CARMEN MARTINEZ, MARIANO JOSE BERTEL, ANA SOFIA ALMANZA, FRANCISCO LOPEZ HERNANDEZ Y OTROS"/>
    <s v="JOSE FERNANDO MARTINEZ"/>
    <n v="182391"/>
    <x v="1"/>
    <s v="FALLA EN EL SERVICIO OTRAS CAUSAS"/>
    <s v="BAJO"/>
    <s v="BAJO"/>
    <s v="BAJO"/>
    <s v="BAJO"/>
    <n v="0.05"/>
    <x v="0"/>
    <x v="3039"/>
    <n v="0"/>
    <x v="4"/>
    <x v="0"/>
    <s v="NO"/>
    <n v="0"/>
    <n v="7"/>
    <s v="LEONARDO LUGO LONDOÑO"/>
    <s v="DTO 2019070003746"/>
    <d v="2019-07-25T00:00:00"/>
    <n v="157021"/>
    <s v="Secretaría de Hacienda"/>
    <s v="Se presenta contestacion de la demnada el 31 de mayo de 2021."/>
    <d v="2023-03-31T00:00:00"/>
    <s v="2021-02"/>
    <s v="7"/>
    <s v="2023-02"/>
    <n v="1.2234940889472696"/>
    <x v="3542"/>
    <n v="0"/>
    <d v="2028-02-01T00:00:00"/>
    <n v="4.8438356164383558"/>
    <n v="0.14002190476190499"/>
    <x v="0"/>
    <n v="0.05"/>
    <x v="0"/>
    <x v="0"/>
    <x v="0"/>
  </r>
  <r>
    <n v="4115"/>
    <d v="2021-02-01T00:00:00"/>
    <d v="2021-04-15T00:00:00"/>
    <s v="009 ADTIVO."/>
    <s v="05001333300920200029700"/>
    <s v="2020"/>
    <x v="0"/>
    <s v="ALBERTINA ROSA LAZARO POLO, SANDRA MILENA BERRIO, SOL MARIA GIRALDO, NATALIA ANDREA PEREIRA Y OTROS."/>
    <s v="JOSE FERNANDO MARTINEZ"/>
    <n v="182391"/>
    <x v="1"/>
    <s v="FALLA EN EL SERVICIO OTRAS CAUSAS"/>
    <s v="BAJO"/>
    <s v="BAJO"/>
    <s v="BAJO"/>
    <s v="BAJO"/>
    <n v="0.05"/>
    <x v="0"/>
    <x v="3040"/>
    <n v="0"/>
    <x v="4"/>
    <x v="0"/>
    <s v="NO"/>
    <n v="0"/>
    <n v="7"/>
    <s v="LEONARDO LUGO LONDOÑO"/>
    <s v="DTO 2019070003746"/>
    <s v="25/0772019"/>
    <n v="157021"/>
    <s v="Secretaría de Hacienda"/>
    <s v="Se presenta dentro del término de ley, la contestación de la demanda."/>
    <d v="2023-03-31T00:00:00"/>
    <s v="2021-02"/>
    <s v="7"/>
    <s v="2023-02"/>
    <n v="1.2234940889472696"/>
    <x v="3543"/>
    <n v="0"/>
    <d v="2028-01-31T00:00:00"/>
    <n v="4.8410958904109593"/>
    <n v="0.14002190476190499"/>
    <x v="0"/>
    <n v="0.05"/>
    <x v="0"/>
    <x v="0"/>
    <x v="0"/>
  </r>
  <r>
    <n v="4116"/>
    <d v="2021-04-15T00:00:00"/>
    <d v="2021-02-18T00:00:00"/>
    <s v="010 ADTIVO."/>
    <s v="05001333301020210033800"/>
    <s v="2020"/>
    <x v="0"/>
    <s v="LIA DALY MAZO CAÑAS Y FABIAN ANDREZ MAZO"/>
    <s v="JOSE FERNANDO MARTINEZ"/>
    <n v="182391"/>
    <x v="1"/>
    <s v="FALLA EN EL SERVICIO OTRAS CAUSAS"/>
    <s v="BAJO"/>
    <s v="BAJO"/>
    <s v="BAJO"/>
    <s v="BAJO"/>
    <n v="0.05"/>
    <x v="0"/>
    <x v="3041"/>
    <n v="0"/>
    <x v="12"/>
    <x v="0"/>
    <s v="NO"/>
    <n v="0"/>
    <n v="7"/>
    <s v="LEONARDO LUGO LONDOÑO"/>
    <s v="DTO 2019070003746"/>
    <d v="2019-07-25T00:00:00"/>
    <n v="157021"/>
    <s v="Secretaría de Hacienda"/>
    <s v="Notificada en debida forma, se está en término de traslado para dar respuesta a la demanda."/>
    <d v="2023-03-31T00:00:00"/>
    <s v="2021-04"/>
    <s v="7"/>
    <s v="2023-02"/>
    <n v="1.2100965107646622"/>
    <x v="3544"/>
    <n v="0"/>
    <d v="2028-04-13T00:00:00"/>
    <n v="5.0410958904109586"/>
    <n v="0.14002190476190499"/>
    <x v="0"/>
    <n v="0.05"/>
    <x v="0"/>
    <x v="0"/>
    <x v="0"/>
  </r>
  <r>
    <n v="4117"/>
    <d v="2021-04-30T00:00:00"/>
    <d v="2021-01-21T00:00:00"/>
    <s v="030 ADTIVO."/>
    <s v="05001333303020210008600"/>
    <s v="2020"/>
    <x v="0"/>
    <s v="JAIME ORLANDO BARIENTOS RESTREPO, DIANA PATRICIA GONZALEZ _x000a_CORREA, y MONICA YULIZA BARIENTOS GONZALEZ;"/>
    <s v=" ELMER FERNANDO _x000a_DOMINGUEZ OLIVERO y JUAN FELIPE MARIN SANCHEZ"/>
    <n v="275139"/>
    <x v="1"/>
    <s v="FALLA EN EL SERVICIO OTRAS CAUSAS"/>
    <s v="BAJO"/>
    <s v="BAJO"/>
    <s v="BAJO"/>
    <s v="BAJO"/>
    <n v="0.05"/>
    <x v="0"/>
    <x v="3042"/>
    <n v="0"/>
    <x v="12"/>
    <x v="0"/>
    <s v="NO"/>
    <n v="0"/>
    <n v="7"/>
    <s v="LEONARDO LUGO LONDOÑO"/>
    <s v="DTO 2019070003746"/>
    <d v="2019-07-25T00:00:00"/>
    <n v="157021"/>
    <s v="Secretaría de Hacienda"/>
    <s v="esta demanda obedece a las reclamaciones por el evento de la Hidroeléctrica Ituango ocurrida el 28 de abril de 2018."/>
    <d v="2023-03-31T00:00:00"/>
    <s v="2021-04"/>
    <s v="7"/>
    <s v="2023-02"/>
    <n v="1.2100965107646622"/>
    <x v="3545"/>
    <n v="0"/>
    <d v="2028-04-28T00:00:00"/>
    <n v="5.0821917808219181"/>
    <n v="0.14002190476190499"/>
    <x v="0"/>
    <n v="0.05"/>
    <x v="0"/>
    <x v="0"/>
    <x v="0"/>
  </r>
  <r>
    <n v="4118"/>
    <d v="2021-03-11T00:00:00"/>
    <d v="2021-06-18T00:00:00"/>
    <s v="031 ADTIVO."/>
    <s v="05001333303120210000800"/>
    <s v="2021"/>
    <x v="0"/>
    <s v="YASMIN SUAREZ, YENIFER ALZATE, DULCE MARIA YEPES, YADINE NATALIA MONTOYA, YOLIN LORENA POSOS, YEISON CANCHI, YEISON ARROYAVE, JONATHAN BETANCUR, YEINER DAVID BERTEL "/>
    <s v="JOSE FERNANDO MARTINEZ ACEVEDO"/>
    <n v="182391"/>
    <x v="1"/>
    <s v="FALLA EN EL SERVICIO OTRAS CAUSAS"/>
    <s v="BAJO"/>
    <s v="BAJO"/>
    <s v="BAJO"/>
    <s v="BAJO"/>
    <n v="0.05"/>
    <x v="0"/>
    <x v="3043"/>
    <n v="0"/>
    <x v="4"/>
    <x v="0"/>
    <s v="NO"/>
    <n v="0"/>
    <n v="7"/>
    <s v="LEONARDO LUGO LONDOÑO"/>
    <s v="DTO 2019070003746"/>
    <d v="2019-07-25T00:00:00"/>
    <n v="157021"/>
    <s v="Secretaría de Hacienda"/>
    <s v="Por auto del 07 de junio de 2022 se admite el llamamiento en garantía."/>
    <d v="2023-03-31T00:00:00"/>
    <s v="2021-03"/>
    <s v="7"/>
    <s v="2023-02"/>
    <n v="1.2173263629574309"/>
    <x v="3546"/>
    <n v="0"/>
    <d v="2028-03-09T00:00:00"/>
    <n v="4.9452054794520546"/>
    <n v="0.14002190476190499"/>
    <x v="0"/>
    <n v="0.05"/>
    <x v="0"/>
    <x v="0"/>
    <x v="0"/>
  </r>
  <r>
    <n v="4119"/>
    <d v="2021-08-25T00:00:00"/>
    <d v="2021-08-26T00:00:00"/>
    <s v="006 LABORAL"/>
    <s v="05001310500620200019800"/>
    <s v="2021"/>
    <x v="1"/>
    <s v="MARTHA BEATRIZ VELASQUEZ SANDINO"/>
    <s v="FRANCISCO ALBERTO GIRALDO LUNA"/>
    <n v="122.621"/>
    <x v="2"/>
    <s v="INDEMNIZACIÓN SUSTITUTIVA DE LA PENSIÓN"/>
    <s v="BAJO"/>
    <s v="BAJO"/>
    <s v="BAJO"/>
    <s v="MEDIO   "/>
    <n v="0.20749999999999999"/>
    <x v="3"/>
    <x v="3044"/>
    <n v="0"/>
    <x v="4"/>
    <x v="0"/>
    <s v="NO"/>
    <n v="0"/>
    <n v="5"/>
    <s v="LEONARDO LUGO LONDOÑO"/>
    <s v="DTO 2019070003746"/>
    <d v="2019-07-25T00:00:00"/>
    <n v="157021"/>
    <s v="Secretaría de Talento Humano y Desarrollo Organizacional"/>
    <s v="El 20 de septiembre dentro del tiempo otorgado en al ley, se da respuesta a la demanda. Se solicita vincular al Ministerio de hacienda OBP."/>
    <d v="2023-03-31T00:00:00"/>
    <s v="2021-08"/>
    <s v="5"/>
    <s v="2023-02"/>
    <n v="1.1895639481846378"/>
    <x v="3547"/>
    <n v="0"/>
    <d v="2026-08-24T00:00:00"/>
    <n v="3.4027397260273973"/>
    <n v="0.14002190476190499"/>
    <x v="0"/>
    <n v="0.20749999999999999"/>
    <x v="3"/>
    <x v="1"/>
    <x v="0"/>
  </r>
  <r>
    <n v="4120"/>
    <d v="2021-08-24T00:00:00"/>
    <d v="2021-07-08T00:00:00"/>
    <s v="012 LABORAL"/>
    <s v="05001310501220220002200"/>
    <s v="2022"/>
    <x v="0"/>
    <s v="HERNAN VELEZ MONTOYA"/>
    <s v="RAMON ELIAS ORREGO CHAVARRÍA"/>
    <n v="199.328"/>
    <x v="2"/>
    <s v="RELIQUIDACIÓN DE LA PENSIÓN"/>
    <s v="BAJO"/>
    <s v="BAJO"/>
    <s v="BAJO"/>
    <s v="BAJO"/>
    <n v="0.05"/>
    <x v="0"/>
    <x v="3045"/>
    <n v="0"/>
    <x v="4"/>
    <x v="0"/>
    <s v="NO"/>
    <n v="0"/>
    <n v="6"/>
    <s v="LEONARDO LUGO LONDOÑO"/>
    <s v="DTO 2019070003746"/>
    <d v="2021-07-25T00:00:00"/>
    <n v="157021"/>
    <s v="Secretaría de Talento Humano y Desarrollo Organizacional"/>
    <s v="Esta demanda cambió de radicación y de jurisdicción. Pasó de lo contencisos a lo ordinario laboral. Se apela, auto que fija fecha para audiencia."/>
    <d v="2023-03-31T00:00:00"/>
    <s v="2021-08"/>
    <s v="6"/>
    <s v="2023-02"/>
    <n v="1.1895639481846378"/>
    <x v="3548"/>
    <n v="0"/>
    <d v="2027-08-23T00:00:00"/>
    <n v="4.4000000000000004"/>
    <n v="0.14002190476190499"/>
    <x v="0"/>
    <n v="0.05"/>
    <x v="0"/>
    <x v="0"/>
    <x v="0"/>
  </r>
  <r>
    <n v="4121"/>
    <d v="2021-01-26T00:00:00"/>
    <d v="2020-12-12T00:00:00"/>
    <s v="032 ADTIVO."/>
    <s v="05001333303220200028600"/>
    <s v="2020"/>
    <x v="0"/>
    <s v="ZONIA DEL ROSARIO RODRIGUEZ RODRIGEZ, ROSA ADELA RODRIGUEZ, GILMA ROSA RODRIGUEZ"/>
    <s v="ANA MILENA VARGAS MARTINEZ"/>
    <n v="339.05200000000002"/>
    <x v="1"/>
    <s v="FALLA EN EL SERVICIO OTRAS CAUSAS"/>
    <s v="BAJO"/>
    <s v="BAJO"/>
    <s v="BAJO"/>
    <s v="BAJO"/>
    <n v="0.05"/>
    <x v="0"/>
    <x v="3046"/>
    <n v="0"/>
    <x v="12"/>
    <x v="0"/>
    <s v="NO"/>
    <n v="0"/>
    <n v="6"/>
    <s v="LEONARDO LUGO LONDOÑO"/>
    <s v="DTO 2019070003746"/>
    <d v="2019-07-25T00:00:00"/>
    <n v="157021"/>
    <s v="Secretaría de Hacienda"/>
    <s v="Demandan por reparación directa, consecuencia del evento del 28 de abril de 2018, ocurrido en la Hidroeléctrica de Ituango."/>
    <d v="2023-03-31T00:00:00"/>
    <s v="2021-01"/>
    <s v="6"/>
    <s v="2023-02"/>
    <n v="1.2312340666603721"/>
    <x v="3549"/>
    <n v="0"/>
    <d v="2027-01-25T00:00:00"/>
    <n v="3.8246575342465752"/>
    <n v="0.14002190476190499"/>
    <x v="0"/>
    <n v="0.05"/>
    <x v="0"/>
    <x v="0"/>
    <x v="0"/>
  </r>
  <r>
    <n v="4122"/>
    <d v="2021-04-05T00:00:00"/>
    <d v="2021-02-02T00:00:00"/>
    <s v="008 LABORAL"/>
    <s v="05001310500820200032800"/>
    <s v="2020"/>
    <x v="1"/>
    <s v="MARIA OFELIA GONZALEZ DE SOTO"/>
    <s v="FRANCISO ALBERTO GIRALDO LUNA"/>
    <n v="122.621"/>
    <x v="2"/>
    <s v="PENSIÓN DE SOBREVIVIENTES"/>
    <s v="BAJO"/>
    <s v="BAJO"/>
    <s v="BAJO"/>
    <s v="BAJO"/>
    <n v="0.05"/>
    <x v="0"/>
    <x v="3047"/>
    <n v="0"/>
    <x v="12"/>
    <x v="0"/>
    <s v="NO"/>
    <n v="0"/>
    <n v="6"/>
    <s v="LEONARDO LUGO LONDOÑO"/>
    <s v="DTO 2019070003746"/>
    <d v="2019-07-25T00:00:00"/>
    <n v="157021"/>
    <s v="Secretaría de Talento Humano y Desarrollo Organizacional"/>
    <s v="La finalidad de la demandante es el reconocimiento de la pensión de sobrevivientes, subsidiariamente, que se le reconozca la indemnización susutitutuva de la pensión de vejez."/>
    <d v="2023-03-31T00:00:00"/>
    <s v="2021-04"/>
    <s v="6"/>
    <s v="2023-02"/>
    <n v="1.2100965107646622"/>
    <x v="3550"/>
    <n v="0"/>
    <d v="2027-04-04T00:00:00"/>
    <n v="4.0136986301369859"/>
    <n v="0.14002190476190499"/>
    <x v="0"/>
    <n v="0.05"/>
    <x v="0"/>
    <x v="0"/>
    <x v="0"/>
  </r>
  <r>
    <n v="4123"/>
    <d v="2021-08-25T00:00:00"/>
    <d v="2021-08-26T00:00:00"/>
    <s v="006 LABORAL"/>
    <s v="05001310500620200019800"/>
    <s v="2020"/>
    <x v="1"/>
    <s v="MARTHA BEATRIZ VELASQUEZ SANDINO"/>
    <s v="FRANCISCO ALBERTO GIRALDO LUNA"/>
    <n v="122.621"/>
    <x v="2"/>
    <s v="RECONOCIMIENTO Y PAGO DE OTRAS PRESTACIONES SALARIALES, SOCIALES Y SALARIOS"/>
    <s v="MEDIO   "/>
    <s v="MEDIO   "/>
    <s v="BAJO"/>
    <s v="MEDIO   "/>
    <n v="0.45500000000000002"/>
    <x v="1"/>
    <x v="3048"/>
    <n v="0"/>
    <x v="12"/>
    <x v="0"/>
    <s v="NO"/>
    <n v="0"/>
    <n v="6"/>
    <s v="LEONARDO LUGO LONDOÑO"/>
    <s v="DTO 2019070003746"/>
    <d v="2019-07-25T00:00:00"/>
    <n v="157021"/>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3-03-31T00:00:00"/>
    <s v="2021-08"/>
    <s v="6"/>
    <s v="2023-02"/>
    <n v="1.1895639481846378"/>
    <x v="3551"/>
    <n v="0"/>
    <d v="2027-08-24T00:00:00"/>
    <n v="4.4027397260273968"/>
    <n v="0.14002190476190499"/>
    <x v="0"/>
    <n v="0.45500000000000002"/>
    <x v="1"/>
    <x v="1"/>
    <x v="0"/>
  </r>
  <r>
    <n v="4124"/>
    <d v="2021-08-03T00:00:00"/>
    <d v="2021-08-17T00:00:00"/>
    <s v="059 ADTIVO BOGOTÁ"/>
    <s v="11001334305920200026000"/>
    <s v="2020"/>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1"/>
    <s v="FALLA EN EL SERVICIO OTRAS CAUSAS"/>
    <s v="BAJO"/>
    <s v="BAJO"/>
    <s v="BAJO"/>
    <s v="BAJO"/>
    <n v="0.05"/>
    <x v="0"/>
    <x v="3049"/>
    <n v="0"/>
    <x v="4"/>
    <x v="0"/>
    <s v="NO"/>
    <n v="0"/>
    <n v="6"/>
    <s v="LEONARDO LUGO LONDOÑO"/>
    <s v="DTO 2019070003746"/>
    <d v="2019-07-25T00:00:00"/>
    <n v="157021"/>
    <s v="Secretaría de Gobierno, Paz y Noviolencia"/>
    <s v="En la fecha 14 de septiembre de 2020, se presenta la contestación de la demanda dentro del término legal."/>
    <d v="2023-03-31T00:00:00"/>
    <s v="2021-08"/>
    <s v="6"/>
    <s v="2023-02"/>
    <n v="1.1895639481846378"/>
    <x v="3552"/>
    <n v="0"/>
    <d v="2027-08-02T00:00:00"/>
    <n v="4.3424657534246576"/>
    <n v="0.14002190476190499"/>
    <x v="0"/>
    <n v="0.05"/>
    <x v="0"/>
    <x v="0"/>
    <x v="0"/>
  </r>
  <r>
    <n v="4125"/>
    <d v="2021-08-26T00:00:00"/>
    <d v="2021-09-08T00:00:00"/>
    <s v="004 ADTIVO"/>
    <s v="05001333300420210022600"/>
    <s v="2021"/>
    <x v="0"/>
    <s v="LUIS FELIPE LOPEZ CARDONA"/>
    <s v="RAMON ELIAS ORREGO CHAVARRIA"/>
    <n v="199.328"/>
    <x v="0"/>
    <s v="RECONOCIMIENTO Y PAGO DE OTRAS PRESTACIONES SALARIALES, SOCIALES Y SALARIOS"/>
    <s v="BAJO"/>
    <s v="BAJO"/>
    <s v="BAJO"/>
    <s v="BAJO"/>
    <n v="0.05"/>
    <x v="0"/>
    <x v="3050"/>
    <n v="0"/>
    <x v="4"/>
    <x v="0"/>
    <s v="NO"/>
    <n v="0"/>
    <n v="6"/>
    <s v="LEONARDO LUGO LONDOÑO"/>
    <s v="DTO 2019070003746"/>
    <d v="2019-07-25T00:00:00"/>
    <n v="157021"/>
    <s v="Secretaría de Talento Humano y Desarrollo Organizacional"/>
    <s v="A través traslado secretarial del 28 de febrro de 2022 de da traslado a las excepciones formuladas por el departamento de Antioquia."/>
    <d v="2023-03-31T00:00:00"/>
    <s v="2021-08"/>
    <s v="6"/>
    <s v="2023-02"/>
    <n v="1.1895639481846378"/>
    <x v="3553"/>
    <n v="0"/>
    <d v="2027-08-25T00:00:00"/>
    <n v="4.4054794520547942"/>
    <n v="0.14002190476190499"/>
    <x v="0"/>
    <n v="0.05"/>
    <x v="0"/>
    <x v="0"/>
    <x v="0"/>
  </r>
  <r>
    <n v="4126"/>
    <d v="2021-09-20T00:00:00"/>
    <d v="2021-06-03T00:00:00"/>
    <s v="010 ADTIVO."/>
    <s v="05001333301320210009600"/>
    <s v="2021"/>
    <x v="0"/>
    <s v="LILIANA ISABEL HERNADEZ ROMERO"/>
    <s v="ELIANY MARIA MORENO MENA"/>
    <n v="322.40699999999998"/>
    <x v="0"/>
    <s v="RECONOCIMIENTO Y PAGO DE OTRAS PRESTACIONES SALARIALES, SOCIALES Y SALARIOS"/>
    <s v="BAJO"/>
    <s v="BAJO"/>
    <s v="BAJO"/>
    <s v="BAJO"/>
    <n v="0.05"/>
    <x v="0"/>
    <x v="3051"/>
    <n v="0"/>
    <x v="5"/>
    <x v="0"/>
    <s v="NO"/>
    <n v="0"/>
    <n v="6"/>
    <s v="LEONARDO LUGO LONDOÑO"/>
    <s v="DTO 2019070003746"/>
    <d v="2019-07-25T00:00:00"/>
    <n v="157021"/>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3-03-31T00:00:00"/>
    <s v="2021-09"/>
    <s v="6"/>
    <s v="2023-02"/>
    <n v="1.1850236277717194"/>
    <x v="3554"/>
    <n v="0"/>
    <d v="2027-09-19T00:00:00"/>
    <n v="4.4739726027397264"/>
    <n v="0.14002190476190499"/>
    <x v="0"/>
    <n v="0.05"/>
    <x v="0"/>
    <x v="0"/>
    <x v="0"/>
  </r>
  <r>
    <n v="4127"/>
    <d v="2021-11-02T00:00:00"/>
    <d v="2021-08-05T00:00:00"/>
    <s v="001 ADTIVO."/>
    <s v="05001333300120210022200"/>
    <s v="2021"/>
    <x v="0"/>
    <s v="LILIANA ISABEL HERNANDEZ ROMERO"/>
    <s v="ELIANNY MARIA MORENO MENA"/>
    <n v="322.40699999999998"/>
    <x v="1"/>
    <s v="FALLA EN EL SERVICIO OTRAS CAUSAS"/>
    <s v="BAJO"/>
    <s v="BAJO"/>
    <s v="BAJO"/>
    <s v="BAJO"/>
    <n v="0.05"/>
    <x v="0"/>
    <x v="3052"/>
    <n v="0"/>
    <x v="32"/>
    <x v="0"/>
    <s v="NO"/>
    <n v="0"/>
    <n v="5"/>
    <s v="LEONARDO LUGO LONDOÑO"/>
    <s v="DTO 2019070003746"/>
    <d v="2019-07-25T00:00:00"/>
    <n v="157021"/>
    <s v="Secretaría de Educación"/>
    <s v="El tribunal rechaza por extemporaneo el recursio de apelación. Se confirma auto de primera instancia que rechazó la demanda por caducidad. Archivo del proceso."/>
    <d v="2023-03-31T00:00:00"/>
    <s v="2021-11"/>
    <s v="5"/>
    <s v="2023-02"/>
    <n v="1.1790235081374323"/>
    <x v="3555"/>
    <n v="0"/>
    <d v="2026-11-01T00:00:00"/>
    <n v="3.591780821917808"/>
    <n v="0.14002190476190499"/>
    <x v="0"/>
    <n v="0.05"/>
    <x v="0"/>
    <x v="0"/>
    <x v="0"/>
  </r>
  <r>
    <n v="4128"/>
    <d v="2021-03-23T00:00:00"/>
    <d v="2021-05-18T00:00:00"/>
    <s v="11 ADTIVO."/>
    <s v="05001333301120200029100"/>
    <s v="2020"/>
    <x v="0"/>
    <s v="CLAUDIA ELENA CEBALLOS ALARCA"/>
    <s v="ANDRES ARCILA CHAVARRIA"/>
    <n v="305327"/>
    <x v="0"/>
    <s v="OTRAS"/>
    <s v="BAJO"/>
    <s v="BAJO"/>
    <s v="BAJO"/>
    <s v="BAJO"/>
    <n v="0.05"/>
    <x v="0"/>
    <x v="364"/>
    <n v="0"/>
    <x v="10"/>
    <x v="0"/>
    <s v="NO"/>
    <n v="0"/>
    <n v="5"/>
    <s v="LEONARDO LUGO LONDOÑO"/>
    <s v="DTO 2019070003746"/>
    <d v="2019-07-25T00:00:00"/>
    <n v="157021"/>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3-03-31T00:00:00"/>
    <s v="2021-03"/>
    <s v="5"/>
    <s v="2023-02"/>
    <n v="1.2173263629574309"/>
    <x v="3556"/>
    <n v="0"/>
    <d v="2026-03-22T00:00:00"/>
    <n v="2.978082191780822"/>
    <n v="0.14002190476190499"/>
    <x v="0"/>
    <n v="0.05"/>
    <x v="0"/>
    <x v="0"/>
    <x v="0"/>
  </r>
  <r>
    <n v="4129"/>
    <d v="2021-07-21T00:00:00"/>
    <d v="2021-10-22T00:00:00"/>
    <s v="002 ADTIVO."/>
    <s v="05001333300220210025000"/>
    <s v="2021"/>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1"/>
    <s v="FALLA EN EL SERVICIO OTRAS CAUSAS"/>
    <s v="BAJO"/>
    <s v="BAJO"/>
    <s v="BAJO"/>
    <s v="BAJO"/>
    <n v="0.05"/>
    <x v="0"/>
    <x v="3053"/>
    <n v="0"/>
    <x v="12"/>
    <x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3-31T00:00:00"/>
    <s v="2021-07"/>
    <s v="5"/>
    <s v="2023-02"/>
    <n v="1.1947956752794575"/>
    <x v="3557"/>
    <n v="0"/>
    <d v="2026-07-20T00:00:00"/>
    <n v="3.3068493150684932"/>
    <n v="0.14002190476190499"/>
    <x v="0"/>
    <n v="0.05"/>
    <x v="0"/>
    <x v="0"/>
    <x v="0"/>
  </r>
  <r>
    <n v="4130"/>
    <d v="2022-01-20T00:00:00"/>
    <d v="2021-08-12T00:00:00"/>
    <s v="027 ADTIVO"/>
    <s v="05001333302720210028900"/>
    <s v="2021"/>
    <x v="0"/>
    <s v="YULIANA MARCELA MORA, YESICA PAOLA SALAS, YUDI PEÑA LOPEZ, YINETH YAMILE ARRUBLA BORJA, YORLEDIS ANDREA CALDERIN, MARIA ESTEFANIA GUZMAN, YESICA MARIAN PINEDA, EMANUEL ZULUIAGA, YURANI ANDREA MONTOYA"/>
    <s v="JOSE FERNANDO MARTINEZ ACEVEDO"/>
    <n v="182391"/>
    <x v="1"/>
    <s v="FALLA EN EL SERVICIO OTRAS CAUSAS"/>
    <s v="BAJO"/>
    <s v="BAJO"/>
    <s v="BAJO"/>
    <s v="BAJO"/>
    <n v="0.05"/>
    <x v="0"/>
    <x v="3054"/>
    <n v="0"/>
    <x v="12"/>
    <x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3-31T00:00:00"/>
    <s v="2022-01"/>
    <s v="5"/>
    <s v="2023-02"/>
    <n v="1.1513332156101006"/>
    <x v="3558"/>
    <n v="0"/>
    <d v="2027-01-19T00:00:00"/>
    <n v="3.8082191780821919"/>
    <n v="0.14002190476190499"/>
    <x v="0"/>
    <n v="0.05"/>
    <x v="0"/>
    <x v="0"/>
    <x v="0"/>
  </r>
  <r>
    <n v="4131"/>
    <d v="2020-12-04T00:00:00"/>
    <d v="2022-02-11T00:00:00"/>
    <s v="032 ADTIVO."/>
    <s v="05001333303220200024800"/>
    <s v="2020"/>
    <x v="0"/>
    <s v="FRANCISCO IVAN OCHOA OSORIO"/>
    <s v="LINA MARIA OCHO AFIGEROA"/>
    <n v="188619"/>
    <x v="0"/>
    <s v="RELIQUIDACIÓN DE LA PENSIÓN"/>
    <s v="BAJO"/>
    <s v="BAJO"/>
    <s v="BAJO"/>
    <s v="BAJO"/>
    <n v="0.05"/>
    <x v="0"/>
    <x v="3055"/>
    <n v="0"/>
    <x v="2"/>
    <x v="0"/>
    <s v="NO"/>
    <n v="0"/>
    <n v="5"/>
    <s v="LEONARDO LUGO LONDOÑO"/>
    <s v="DTO 2019070003746"/>
    <d v="2019-07-25T00:00:00"/>
    <n v="157021"/>
    <s v="Secretaría de Talento Humano y Desarrollo Organizacional"/>
    <s v="El 22 de febrero de 2022, a través del radicado 2022030038343 se presentan alegatos de conclusión en primera instancia."/>
    <d v="2023-03-31T00:00:00"/>
    <s v="2020-12"/>
    <s v="5"/>
    <s v="2023-02"/>
    <n v="1.2362533181645809"/>
    <x v="3559"/>
    <n v="0"/>
    <d v="2025-12-03T00:00:00"/>
    <n v="2.6794520547945204"/>
    <n v="0.14002190476190499"/>
    <x v="0"/>
    <n v="0.05"/>
    <x v="0"/>
    <x v="0"/>
    <x v="0"/>
  </r>
  <r>
    <n v="4132"/>
    <d v="2022-01-31T00:00:00"/>
    <d v="2022-02-11T00:00:00"/>
    <s v="001 LABORAL MARINILLA"/>
    <s v="05440311200120210023000"/>
    <s v="2021"/>
    <x v="1"/>
    <s v="JORGE ELIECER SALAZAR MAYO"/>
    <s v="MARIA IRMA VASQUEZ ISAZA"/>
    <n v="359452"/>
    <x v="2"/>
    <s v="OTRAS"/>
    <s v="ALTO"/>
    <s v="MEDIO   "/>
    <s v="BAJO"/>
    <s v="MEDIO   "/>
    <n v="0.55499999999999994"/>
    <x v="2"/>
    <x v="3056"/>
    <n v="0"/>
    <x v="12"/>
    <x v="0"/>
    <s v="NO"/>
    <n v="0"/>
    <n v="5"/>
    <s v="LEONARDO LUGO LONDOÑO"/>
    <s v="DTO 2019070003746"/>
    <d v="2019-07-25T00:00:00"/>
    <n v="157021"/>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3-03-31T00:00:00"/>
    <s v="2022-01"/>
    <s v="5"/>
    <s v="2023-02"/>
    <n v="1.1513332156101006"/>
    <x v="3560"/>
    <n v="0"/>
    <d v="2027-01-30T00:00:00"/>
    <n v="3.8383561643835615"/>
    <n v="0.14002190476190499"/>
    <x v="0"/>
    <n v="0.55499999999999994"/>
    <x v="2"/>
    <x v="2"/>
    <x v="0"/>
  </r>
  <r>
    <n v="4133"/>
    <d v="2022-01-31T00:00:00"/>
    <d v="2021-03-16T00:00:00"/>
    <s v="16 ADTIVO."/>
    <s v="05001333301620200029900"/>
    <s v="2020"/>
    <x v="0"/>
    <s v="MARGARITA MARIA CANO GOMEZ, CESAREO ANTONIO MONTOYA "/>
    <s v="ELMER FERNANDO DOMÍNGUEZ OLIVERO"/>
    <n v="275139"/>
    <x v="1"/>
    <s v="FALLA EN EL SERVICIO OTRAS CAUSAS"/>
    <s v="BAJO"/>
    <s v="BAJO"/>
    <s v="BAJO"/>
    <s v="BAJO"/>
    <n v="0.05"/>
    <x v="0"/>
    <x v="3057"/>
    <n v="0"/>
    <x v="5"/>
    <x v="0"/>
    <s v="NO"/>
    <n v="0"/>
    <n v="5"/>
    <s v="LEONARDO LUGO LONDOÑO"/>
    <s v="DTO 2019070003746"/>
    <d v="2019-07-25T00:00:00"/>
    <n v="157021"/>
    <s v="Secretaría de Hacienda"/>
    <s v="El 11 de marzo de 2022, EPM descorre traslado, de auto del 03/03/2022, el que rechazó la demanda por caducidad."/>
    <d v="2023-03-31T00:00:00"/>
    <s v="2022-01"/>
    <s v="5"/>
    <s v="2023-02"/>
    <n v="1.1513332156101006"/>
    <x v="3561"/>
    <n v="0"/>
    <d v="2027-01-30T00:00:00"/>
    <n v="3.8383561643835615"/>
    <n v="0.14002190476190499"/>
    <x v="0"/>
    <n v="0.05"/>
    <x v="0"/>
    <x v="0"/>
    <x v="0"/>
  </r>
  <r>
    <n v="4134"/>
    <d v="2022-02-25T00:00:00"/>
    <d v="2022-04-01T00:00:00"/>
    <s v="005 ADTIVO."/>
    <s v="05001333302520220000500"/>
    <s v="2022"/>
    <x v="0"/>
    <s v="GLADIS ESTELA NARVAEZ IDARRAGA"/>
    <s v="DIANA CAROLINA ALZATE QUINTERO"/>
    <n v="165819"/>
    <x v="0"/>
    <s v="RECONOCIMIENTO Y PAGO DE OTRAS PRESTACIONES SALARIALES, SOCIALES Y SALARIOS"/>
    <s v="BAJO"/>
    <s v="BAJO"/>
    <s v="BAJO"/>
    <s v="BAJO"/>
    <n v="0.05"/>
    <x v="0"/>
    <x v="3058"/>
    <n v="0"/>
    <x v="0"/>
    <x v="0"/>
    <s v="NO"/>
    <n v="0"/>
    <n v="5"/>
    <s v="LEONARDO LUGO LONDOÑO"/>
    <s v="DTO 2019070003746"/>
    <d v="2019-07-25T00:00:00"/>
    <n v="157021"/>
    <s v="Secretaría de Educación"/>
    <s v="SENTENCIA-del-04 de noviembre de 2022, niega pretensiones."/>
    <d v="2023-03-31T00:00:00"/>
    <s v="2022-02"/>
    <s v="5"/>
    <s v="2023-02"/>
    <n v="1.1328294674659023"/>
    <x v="3562"/>
    <n v="0"/>
    <d v="2027-02-24T00:00:00"/>
    <n v="3.9068493150684933"/>
    <n v="0.14002190476190499"/>
    <x v="0"/>
    <n v="0.05"/>
    <x v="0"/>
    <x v="0"/>
    <x v="0"/>
  </r>
  <r>
    <n v="4135"/>
    <d v="2021-02-22T00:00:00"/>
    <d v="2022-03-11T00:00:00"/>
    <s v="019 ADTIVO."/>
    <s v="05001333301920210025400"/>
    <s v="2021"/>
    <x v="0"/>
    <s v="NESTOR GARCIA MARTINEZ"/>
    <s v="EDWIN OSORIO RODRIGUEZ"/>
    <n v="97472"/>
    <x v="0"/>
    <s v="RECONOCIMIENTO Y PAGO DE OTRAS PRESTACIONES SALARIALES, SOCIALES Y SALARIOS"/>
    <s v="BAJO"/>
    <s v="BAJO"/>
    <s v="BAJO"/>
    <s v="BAJO"/>
    <n v="0.05"/>
    <x v="0"/>
    <x v="3059"/>
    <n v="0"/>
    <x v="4"/>
    <x v="0"/>
    <s v="NO"/>
    <n v="0"/>
    <n v="5"/>
    <s v="LEONARDO LUGO LONDOÑO"/>
    <s v="DTO 2019070003746"/>
    <d v="2019-07-25T00:00:00"/>
    <n v="157021"/>
    <s v="Secretaría de Educación"/>
    <s v="El 20 de abril de 2022, estando dentro del término legal, se da respuesta a la demanda de la referencia."/>
    <d v="2023-03-31T00:00:00"/>
    <s v="2021-02"/>
    <s v="5"/>
    <s v="2023-02"/>
    <n v="1.2234940889472696"/>
    <x v="3563"/>
    <n v="0"/>
    <d v="2026-02-21T00:00:00"/>
    <n v="2.8986301369863012"/>
    <n v="0.14002190476190499"/>
    <x v="0"/>
    <n v="0.05"/>
    <x v="0"/>
    <x v="0"/>
    <x v="0"/>
  </r>
  <r>
    <n v="4136"/>
    <d v="2022-02-28T00:00:00"/>
    <d v="2022-03-03T00:00:00"/>
    <s v="T.A.A."/>
    <s v="05001233300020220005200"/>
    <s v="2022"/>
    <x v="0"/>
    <s v="CARLOS ALBERTO MENA ROMAÑA"/>
    <s v="DIANA CAROLINA ALZATE QUINTERO"/>
    <n v="165819"/>
    <x v="0"/>
    <s v="RECONOCIMIENTO Y PAGO DE OTRAS PRESTACIONES SALARIALES, SOCIALES Y SALARIOS"/>
    <s v="BAJO"/>
    <s v="BAJO"/>
    <s v="BAJO"/>
    <s v="BAJO"/>
    <n v="0.05"/>
    <x v="0"/>
    <x v="3060"/>
    <n v="0"/>
    <x v="4"/>
    <x v="0"/>
    <s v="NO"/>
    <n v="0"/>
    <n v="5"/>
    <s v="LEONARDO LUGO LONDOÑO"/>
    <s v="DTO 2019070003746"/>
    <d v="2019-07-25T00:00:00"/>
    <n v="157021"/>
    <s v="Secretaría de Educación"/>
    <s v="el 21 de abril de 2022 estando dentro del término legal se da respuesta al medio de control."/>
    <d v="2023-03-31T00:00:00"/>
    <s v="2022-02"/>
    <s v="5"/>
    <s v="2023-02"/>
    <n v="1.1328294674659023"/>
    <x v="3564"/>
    <n v="0"/>
    <d v="2027-02-27T00:00:00"/>
    <n v="3.9150684931506849"/>
    <n v="0.14002190476190499"/>
    <x v="0"/>
    <n v="0.05"/>
    <x v="0"/>
    <x v="0"/>
    <x v="0"/>
  </r>
  <r>
    <n v="4137"/>
    <d v="2022-03-23T00:00:00"/>
    <d v="2022-04-25T00:00:00"/>
    <s v="005 ADTIVO."/>
    <s v="05001333300520220006600"/>
    <s v="2022"/>
    <x v="0"/>
    <s v="JUAN PABLO SOTO GONZALEZ"/>
    <s v="DIANA CAROLINA ALZATE QUINTERO"/>
    <n v="165819"/>
    <x v="0"/>
    <s v="RECONOCIMIENTO Y PAGO DE OTRAS PRESTACIONES SALARIALES, SOCIALES Y SALARIOS"/>
    <s v="BAJO"/>
    <s v="BAJO"/>
    <s v="BAJO"/>
    <s v="BAJO"/>
    <n v="0.05"/>
    <x v="0"/>
    <x v="3061"/>
    <n v="0"/>
    <x v="4"/>
    <x v="0"/>
    <s v="NO"/>
    <n v="0"/>
    <n v="5"/>
    <s v="LEONARDO LUGO LONDOÑO"/>
    <s v="DTO 2019070003746"/>
    <d v="2019-07-25T00:00:00"/>
    <n v="157021"/>
    <s v="Secretaría de Educación"/>
    <s v="El 07 de junio de 2022 se da respuesta a la demanda."/>
    <d v="2023-03-31T00:00:00"/>
    <s v="2022-03"/>
    <s v="5"/>
    <s v="2023-02"/>
    <n v="1.1216239463271978"/>
    <x v="3565"/>
    <n v="0"/>
    <d v="2027-03-22T00:00:00"/>
    <n v="3.978082191780822"/>
    <n v="0.14002190476190499"/>
    <x v="0"/>
    <n v="0.05"/>
    <x v="0"/>
    <x v="0"/>
    <x v="0"/>
  </r>
  <r>
    <n v="4138"/>
    <d v="2022-03-31T00:00:00"/>
    <d v="2022-04-21T00:00:00"/>
    <s v="029 ADTIVO."/>
    <s v="05001333302920220010400"/>
    <s v="2022"/>
    <x v="0"/>
    <s v="EDUARDO GOMEZ ALVAREZ"/>
    <s v="DIANA CAROLINA ALZATE QUINTERO"/>
    <n v="165819"/>
    <x v="0"/>
    <s v="RECONOCIMIENTO Y PAGO DE OTRAS PRESTACIONES SALARIALES, SOCIALES Y SALARIOS"/>
    <s v="BAJO"/>
    <s v="BAJO"/>
    <s v="BAJO"/>
    <s v="BAJO"/>
    <n v="0.05"/>
    <x v="0"/>
    <x v="3062"/>
    <n v="0"/>
    <x v="4"/>
    <x v="0"/>
    <s v="NO"/>
    <n v="0"/>
    <n v="5"/>
    <s v="LEONARDO LUGO LONDOÑO"/>
    <s v="DTO 2019070003746"/>
    <d v="2019-07-25T00:00:00"/>
    <n v="157021"/>
    <s v="Secretaría de Educación"/>
    <s v="El 03 de junio de 2022 se da respuesta a la demanda."/>
    <d v="2023-03-31T00:00:00"/>
    <s v="2022-03"/>
    <s v="5"/>
    <s v="2023-02"/>
    <n v="1.1216239463271978"/>
    <x v="3566"/>
    <n v="0"/>
    <d v="2027-03-30T00:00:00"/>
    <n v="4"/>
    <n v="0.14002190476190499"/>
    <x v="0"/>
    <n v="0.05"/>
    <x v="0"/>
    <x v="0"/>
    <x v="0"/>
  </r>
  <r>
    <n v="4139"/>
    <d v="2022-04-07T00:00:00"/>
    <d v="2022-04-25T00:00:00"/>
    <s v="036 ADTIVO."/>
    <s v="05001333303620220013300"/>
    <s v="2022"/>
    <x v="0"/>
    <s v="PATRICIA ESTEBANA LOPEZ MARTINEZ"/>
    <s v="DIANA CAROLINA ALZATE QUINTERO"/>
    <n v="165819"/>
    <x v="0"/>
    <s v="RECONOCIMIENTO Y PAGO DE OTRAS PRESTACIONES SALARIALES, SOCIALES Y SALARIOS"/>
    <s v="BAJO"/>
    <s v="BAJO"/>
    <s v="BAJO"/>
    <s v="BAJO"/>
    <n v="0.05"/>
    <x v="0"/>
    <x v="3063"/>
    <n v="0"/>
    <x v="4"/>
    <x v="0"/>
    <s v="NO"/>
    <n v="0"/>
    <n v="5"/>
    <s v="LEONARDO LUGO LONDOÑO"/>
    <s v="DTO 2019070003746"/>
    <d v="2019-07-25T00:00:00"/>
    <n v="157021"/>
    <s v="Secretaría de Educación"/>
    <s v="El 07 de junio de 2022 se da respuesta a la demanda."/>
    <d v="2023-03-31T00:00:00"/>
    <s v="2022-04"/>
    <s v="5"/>
    <s v="2023-02"/>
    <n v="1.1078073230821512"/>
    <x v="3567"/>
    <n v="0"/>
    <d v="2027-04-06T00:00:00"/>
    <n v="4.0191780821917806"/>
    <n v="0.14002190476190499"/>
    <x v="0"/>
    <n v="0.05"/>
    <x v="0"/>
    <x v="0"/>
    <x v="0"/>
  </r>
  <r>
    <n v="4140"/>
    <d v="2022-02-28T00:00:00"/>
    <d v="2022-03-17T00:00:00"/>
    <s v="012 ADTIVO"/>
    <s v="05001333301220220003200"/>
    <s v="2022"/>
    <x v="0"/>
    <s v="MARGARITA MARIA GALLEGO IRAL"/>
    <s v="DIANA  CAROLINAALZATE QUINTERO"/>
    <n v="165819"/>
    <x v="0"/>
    <s v="RECONOCIMIENTO Y PAGO DE OTRAS PRESTACIONES SALARIALES, SOCIALES Y SALARIOS"/>
    <s v="MEDIO   "/>
    <s v="BAJO"/>
    <s v="MEDIO   "/>
    <s v="BAJO"/>
    <n v="0.185"/>
    <x v="3"/>
    <x v="3064"/>
    <n v="0"/>
    <x v="8"/>
    <x v="0"/>
    <s v="NO"/>
    <n v="0"/>
    <n v="5"/>
    <s v="LEONARDO LUGO LONDOÑO"/>
    <s v="DTO 2019070003746"/>
    <d v="2019-07-25T00:00:00"/>
    <n v="157021"/>
    <s v="Secretaría de Educación"/>
    <s v="El 07 de julio dse celebra audiencia inicial. Se fija el litigio, admite la prueba y se decreta, pendiente la recepción de oficos solicitados por la parte demandante y posterior, traslado para alegar de conclusión."/>
    <d v="2023-03-31T00:00:00"/>
    <s v="2022-02"/>
    <s v="5"/>
    <s v="2023-02"/>
    <n v="1.1328294674659023"/>
    <x v="3568"/>
    <n v="0"/>
    <d v="2027-02-27T00:00:00"/>
    <n v="3.9150684931506849"/>
    <n v="0.14002190476190499"/>
    <x v="0"/>
    <n v="0.185"/>
    <x v="3"/>
    <x v="1"/>
    <x v="0"/>
  </r>
  <r>
    <n v="4141"/>
    <d v="2021-05-24T00:00:00"/>
    <d v="2021-06-14T00:00:00"/>
    <s v="018 ADTIVO."/>
    <s v="05001333301820210018400"/>
    <s v="2021"/>
    <x v="0"/>
    <s v="SOCIEDAD CERVECERA DEL VALLE S.A. "/>
    <s v="WILLIAM JOHAN RUANO SALAS"/>
    <n v="296761"/>
    <x v="3"/>
    <s v="IMPUESTOS"/>
    <s v="MEDIO   "/>
    <s v="BAJO"/>
    <s v="BAJO"/>
    <s v="MEDIO   "/>
    <n v="0.29749999999999999"/>
    <x v="1"/>
    <x v="3065"/>
    <n v="0"/>
    <x v="2"/>
    <x v="0"/>
    <s v="NO"/>
    <n v="0"/>
    <n v="5"/>
    <s v="LEONARDO LUGO LONDOÑO"/>
    <s v="DTO 2019070003746"/>
    <d v="2019-07-25T00:00:00"/>
    <n v="157021"/>
    <s v="Secretaría de Hacienda"/>
    <s v="Una vez presentados los alegatos de conclusión en primera instancia, el expediente pasa a despacho para sentencia."/>
    <d v="2023-03-31T00:00:00"/>
    <s v="2021-05"/>
    <s v="5"/>
    <s v="2023-02"/>
    <n v="1.1980889378904815"/>
    <x v="3569"/>
    <n v="0"/>
    <d v="2026-05-23T00:00:00"/>
    <n v="3.1479452054794521"/>
    <n v="0.14002190476190499"/>
    <x v="0"/>
    <n v="0.29749999999999999"/>
    <x v="1"/>
    <x v="1"/>
    <x v="0"/>
  </r>
  <r>
    <n v="4142"/>
    <d v="2022-03-31T00:00:00"/>
    <d v="2022-04-29T00:00:00"/>
    <s v="036 ADTIVO."/>
    <s v="05001333303620220012700"/>
    <s v="2022"/>
    <x v="0"/>
    <s v="SANDRA MILENA MORA ARANGO"/>
    <s v="DIANA CAROLINA ALZATE QUINTERO"/>
    <n v="165819"/>
    <x v="0"/>
    <s v="RECONOCIMIENTO Y PAGO DE OTRAS PRESTACIONES SALARIALES, SOCIALES Y SALARIOS"/>
    <s v="BAJO"/>
    <s v="BAJO"/>
    <s v="BAJO"/>
    <s v="BAJO"/>
    <n v="0.05"/>
    <x v="0"/>
    <x v="3066"/>
    <n v="0"/>
    <x v="4"/>
    <x v="0"/>
    <s v="NO"/>
    <n v="0"/>
    <n v="5"/>
    <s v="LEONARDO LUGO LONDOÑO"/>
    <s v="DTO 2019070003746"/>
    <d v="2019-07-25T00:00:00"/>
    <n v="157021"/>
    <s v="Secretaría de Educación"/>
    <s v="El 06 de junio de 2022 se da respuesta a la demanda de la referencia.."/>
    <d v="2023-03-31T00:00:00"/>
    <s v="2022-03"/>
    <s v="5"/>
    <s v="2023-02"/>
    <n v="1.1216239463271978"/>
    <x v="3570"/>
    <n v="0"/>
    <d v="2027-03-30T00:00:00"/>
    <n v="4"/>
    <n v="0.14002190476190499"/>
    <x v="0"/>
    <n v="0.05"/>
    <x v="0"/>
    <x v="0"/>
    <x v="0"/>
  </r>
  <r>
    <n v="4143"/>
    <d v="2022-03-31T00:00:00"/>
    <d v="2022-04-20T00:00:00"/>
    <s v="029 ADTIVO."/>
    <s v="05001333302920220010400"/>
    <s v="2022"/>
    <x v="0"/>
    <s v="EDUARDO GOMEZ ALVAREZ"/>
    <s v="DIANA CAROLINA ALZATE QUINTERO"/>
    <n v="165819"/>
    <x v="0"/>
    <s v="RECONOCIMIENTO Y PAGO DE OTRAS PRESTACIONES SALARIALES, SOCIALES Y SALARIOS"/>
    <s v="BAJO"/>
    <s v="BAJO"/>
    <s v="BAJO"/>
    <s v="BAJO"/>
    <n v="0.05"/>
    <x v="0"/>
    <x v="3062"/>
    <n v="0"/>
    <x v="4"/>
    <x v="0"/>
    <s v="NO"/>
    <n v="0"/>
    <n v="5"/>
    <s v="LEONARDO LUGO LONDOÑO"/>
    <s v="DTO 2019070003746"/>
    <d v="2019-07-25T00:00:00"/>
    <n v="157021"/>
    <s v="Secretaría de Educación"/>
    <s v="Solicita la demandante,  el reconocimiento de mora por pago tardío en la cesantías."/>
    <d v="2023-03-31T00:00:00"/>
    <s v="2022-03"/>
    <s v="5"/>
    <s v="2023-02"/>
    <n v="1.1216239463271978"/>
    <x v="3566"/>
    <n v="0"/>
    <d v="2027-03-30T00:00:00"/>
    <n v="4"/>
    <n v="0.14002190476190499"/>
    <x v="0"/>
    <n v="0.05"/>
    <x v="0"/>
    <x v="0"/>
    <x v="0"/>
  </r>
  <r>
    <n v="4144"/>
    <d v="2022-04-07T00:00:00"/>
    <d v="2022-04-25T00:00:00"/>
    <s v="036 ADTIVO."/>
    <s v="05001333303620220013300"/>
    <s v="2022"/>
    <x v="0"/>
    <s v="PATRICIA ESTABANA LOPEZ MARTINEZ"/>
    <s v="DIANA CAROLINA ALZATE QUINTERO"/>
    <n v="165819"/>
    <x v="0"/>
    <s v="RECONOCIMIENTO Y PAGO DE OTRAS PRESTACIONES SALARIALES, SOCIALES Y SALARIOS"/>
    <s v="BAJO"/>
    <s v="BAJO"/>
    <s v="BAJO"/>
    <s v="BAJO"/>
    <n v="0.05"/>
    <x v="0"/>
    <x v="1014"/>
    <n v="0"/>
    <x v="4"/>
    <x v="0"/>
    <s v="NO"/>
    <n v="0"/>
    <n v="5"/>
    <s v="LEONARDO LUGO LONDOÑO"/>
    <s v="DTO 2019070003746"/>
    <d v="2019-07-25T00:00:00"/>
    <n v="157021"/>
    <s v="Secretaría de Educación"/>
    <s v="El 09 de junio de 2022 se da respuesta a la demanda de la referencia."/>
    <d v="2023-03-31T00:00:00"/>
    <s v="2022-04"/>
    <s v="5"/>
    <s v="2023-02"/>
    <n v="1.1078073230821512"/>
    <x v="1146"/>
    <n v="0"/>
    <d v="2027-04-06T00:00:00"/>
    <n v="4.0191780821917806"/>
    <n v="0.14002190476190499"/>
    <x v="0"/>
    <n v="0.05"/>
    <x v="0"/>
    <x v="0"/>
    <x v="0"/>
  </r>
  <r>
    <n v="4145"/>
    <d v="2022-03-23T00:00:00"/>
    <d v="2022-04-25T00:00:00"/>
    <s v="005 ADTIVO."/>
    <s v="05001333300520220006600"/>
    <s v="2022"/>
    <x v="0"/>
    <s v="JUAN PABLO SOTO GONZALEZ"/>
    <s v="DIANA CAROLINA ALZATE QUINTERO"/>
    <n v="165819"/>
    <x v="0"/>
    <s v="RECONOCIMIENTO Y PAGO DE OTRAS PRESTACIONES SALARIALES, SOCIALES Y SALARIOS"/>
    <s v="BAJO"/>
    <s v="BAJO"/>
    <s v="BAJO"/>
    <s v="BAJO"/>
    <n v="0.05"/>
    <x v="0"/>
    <x v="3061"/>
    <n v="0"/>
    <x v="4"/>
    <x v="0"/>
    <s v="NO"/>
    <n v="0"/>
    <n v="5"/>
    <s v="LEONARDO LUGO LONDOÑO"/>
    <s v="DTO 2019070003746"/>
    <d v="2019-07-25T00:00:00"/>
    <n v="157021"/>
    <s v="Secretaría de Educación"/>
    <s v="El 09 de junio de 2022 se da respuesta a la demanda."/>
    <d v="2023-03-31T00:00:00"/>
    <s v="2022-03"/>
    <s v="5"/>
    <s v="2023-02"/>
    <n v="1.1216239463271978"/>
    <x v="3565"/>
    <n v="0"/>
    <d v="2027-03-22T00:00:00"/>
    <n v="3.978082191780822"/>
    <n v="0.14002190476190499"/>
    <x v="0"/>
    <n v="0.05"/>
    <x v="0"/>
    <x v="0"/>
    <x v="0"/>
  </r>
  <r>
    <n v="4146"/>
    <d v="2022-04-08T00:00:00"/>
    <d v="2022-05-03T00:00:00"/>
    <s v="006 ADTIVO"/>
    <s v="05001333300620220010800"/>
    <s v="2022"/>
    <x v="0"/>
    <s v="JEAN CARLOS DIAZ AGUILAR"/>
    <s v="DIANA CAROLINA ALZATE QUINTERO"/>
    <n v="165819"/>
    <x v="0"/>
    <s v="RECONOCIMIENTO Y PAGO DE OTRAS PRESTACIONES SALARIALES, SOCIALES Y SALARIOS"/>
    <s v="BAJO"/>
    <s v="BAJO"/>
    <s v="BAJO"/>
    <s v="BAJO"/>
    <n v="0.05"/>
    <x v="0"/>
    <x v="3067"/>
    <n v="0"/>
    <x v="0"/>
    <x v="0"/>
    <s v="NO"/>
    <n v="0"/>
    <n v="5"/>
    <s v="LEONARDO LUGO LONDOÑO"/>
    <s v="DTO 2019070003746"/>
    <s v="25/07/2019"/>
    <n v="157021"/>
    <s v="Secretaría de Educación"/>
    <s v="El 30 de noviembre de 2022, notificada el 05 de dicimebre de 2022, se dictó sentenciua de primera instancia. Niega pretensiones de la demanda."/>
    <d v="2023-03-31T00:00:00"/>
    <s v="2022-04"/>
    <s v="5"/>
    <s v="2023-02"/>
    <n v="1.1078073230821512"/>
    <x v="3571"/>
    <n v="0"/>
    <d v="2027-04-07T00:00:00"/>
    <n v="4.021917808219178"/>
    <n v="0.14002190476190499"/>
    <x v="0"/>
    <n v="0.05"/>
    <x v="0"/>
    <x v="0"/>
    <x v="0"/>
  </r>
  <r>
    <n v="4147"/>
    <d v="2022-04-07T00:00:00"/>
    <d v="2022-05-05T00:00:00"/>
    <s v="030 ADTIVO."/>
    <s v="05001333303020220008800"/>
    <s v="2022"/>
    <x v="0"/>
    <s v="DIANA CAROLINA FERNANDEZ CARRASCAL"/>
    <s v="DIANA CAROLINA ALZATE QUINTERO"/>
    <n v="165819"/>
    <x v="0"/>
    <s v="RECONOCIMIENTO Y PAGO DE OTRAS PRESTACIONES SALARIALES, SOCIALES Y SALARIOS"/>
    <s v="BAJO"/>
    <s v="BAJO"/>
    <s v="BAJO"/>
    <s v="BAJO"/>
    <n v="0.05"/>
    <x v="0"/>
    <x v="3068"/>
    <n v="0"/>
    <x v="4"/>
    <x v="0"/>
    <s v="NO"/>
    <n v="0"/>
    <n v="5"/>
    <s v="LEONARDO LUGO LONDOÑO"/>
    <s v="DTO 2019070003746"/>
    <s v="25/07/2019"/>
    <n v="157021"/>
    <s v="Secretaría de Educación"/>
    <s v="El 22 de junio de 20223 se da respuesta a la demanda interpuesta."/>
    <d v="2023-03-31T00:00:00"/>
    <s v="2022-04"/>
    <s v="5"/>
    <s v="2023-02"/>
    <n v="1.1078073230821512"/>
    <x v="3572"/>
    <n v="0"/>
    <d v="2027-04-06T00:00:00"/>
    <n v="4.0191780821917806"/>
    <n v="0.14002190476190499"/>
    <x v="0"/>
    <n v="0.05"/>
    <x v="0"/>
    <x v="0"/>
    <x v="0"/>
  </r>
  <r>
    <n v="4148"/>
    <d v="2022-05-05T00:00:00"/>
    <d v="2022-05-12T00:00:00"/>
    <s v="035 ADTIVO"/>
    <s v="05001333303520220012800"/>
    <s v="2022"/>
    <x v="0"/>
    <s v="VICTOR HUGO CALDERON AGUIRRE"/>
    <s v="DIANA CAROLINA ALZATE QUINTERO"/>
    <n v="165819"/>
    <x v="0"/>
    <s v="RECONOCIMIENTO Y PAGO DE OTRAS PRESTACIONES SALARIALES, SOCIALES Y SALARIOS"/>
    <s v="BAJO"/>
    <s v="BAJO"/>
    <s v="BAJO"/>
    <s v="BAJO"/>
    <n v="0.05"/>
    <x v="0"/>
    <x v="3069"/>
    <n v="0"/>
    <x v="0"/>
    <x v="0"/>
    <s v="NO"/>
    <n v="0"/>
    <n v="5"/>
    <s v="LEONARDO LUGO LONDOÑO"/>
    <s v="DTO 2019070003746"/>
    <s v="25/07/2019"/>
    <n v="157021"/>
    <s v="Secretaría de Educación"/>
    <s v="El 10 de marzo de 2023 se dicta sentencia de primera instancia. Se niegan las pretensiones. (10-03-2023)"/>
    <d v="2023-03-31T00:00:00"/>
    <s v="2022-05"/>
    <s v="5"/>
    <s v="2023-02"/>
    <n v="1.0985678180286436"/>
    <x v="3573"/>
    <n v="0"/>
    <d v="2027-05-04T00:00:00"/>
    <n v="4.095890410958904"/>
    <n v="0.14002190476190499"/>
    <x v="0"/>
    <n v="0.05"/>
    <x v="0"/>
    <x v="0"/>
    <x v="0"/>
  </r>
  <r>
    <n v="4149"/>
    <d v="2022-04-18T00:00:00"/>
    <d v="2022-05-14T00:00:00"/>
    <s v="015 ADTIVO."/>
    <s v="05001333301520220010800"/>
    <s v="2022"/>
    <x v="0"/>
    <s v="PAULA ANDREA ROJAS PULGARIN"/>
    <s v="DIANA CAROLINA ALZATE QUINTERO"/>
    <n v="165819"/>
    <x v="0"/>
    <s v="RECONOCIMIENTO Y PAGO DE OTRAS PRESTACIONES SALARIALES, SOCIALES Y SALARIOS"/>
    <s v="BAJO"/>
    <s v="BAJO"/>
    <s v="BAJO"/>
    <s v="BAJO"/>
    <n v="0.05"/>
    <x v="0"/>
    <x v="3070"/>
    <n v="0"/>
    <x v="4"/>
    <x v="0"/>
    <s v="NO"/>
    <n v="0"/>
    <n v="5"/>
    <s v="LEONARDO LUGO LONDOÑO"/>
    <s v="DTO 2019070003746"/>
    <s v="25/07/2019"/>
    <n v="157021"/>
    <s v="Secretaría de Educación"/>
    <s v="El 01 de julio de 2022, se da respuesta a la demanda."/>
    <d v="2023-03-31T00:00:00"/>
    <s v="2022-04"/>
    <s v="5"/>
    <s v="2023-02"/>
    <n v="1.1078073230821512"/>
    <x v="3574"/>
    <n v="0"/>
    <d v="2027-04-17T00:00:00"/>
    <n v="4.0493150684931507"/>
    <n v="0.14002190476190499"/>
    <x v="0"/>
    <n v="0.05"/>
    <x v="0"/>
    <x v="0"/>
    <x v="0"/>
  </r>
  <r>
    <n v="4150"/>
    <d v="2022-04-18T00:00:00"/>
    <d v="2022-05-18T00:00:00"/>
    <s v="015 ADTIVO."/>
    <s v="05001333301520220015400"/>
    <s v="2022"/>
    <x v="0"/>
    <s v="CARMEN EMILSE CUESTA PEREA"/>
    <s v="DIANA CAROLINA ALZATE QUINTERO"/>
    <n v="165819"/>
    <x v="0"/>
    <s v="RECONOCIMIENTO Y PAGO DE OTRAS PRESTACIONES SALARIALES, SOCIALES Y SALARIOS"/>
    <s v="BAJO"/>
    <s v="BAJO"/>
    <s v="BAJO"/>
    <s v="BAJO"/>
    <n v="0.05"/>
    <x v="0"/>
    <x v="3071"/>
    <n v="0"/>
    <x v="4"/>
    <x v="0"/>
    <s v="NO"/>
    <n v="0"/>
    <n v="5"/>
    <s v="LEONARDO LUGO LONDOÑO"/>
    <s v="DTO 2019070003746"/>
    <s v="25/07/2019"/>
    <n v="157021"/>
    <s v="Secretaría de Educación"/>
    <s v="El 01 de julio de 2022, se da respuesta a la demanda."/>
    <d v="2023-03-31T00:00:00"/>
    <s v="2022-04"/>
    <s v="5"/>
    <s v="2023-02"/>
    <n v="1.1078073230821512"/>
    <x v="3575"/>
    <n v="0"/>
    <d v="2027-04-17T00:00:00"/>
    <n v="4.0493150684931507"/>
    <n v="0.14002190476190499"/>
    <x v="0"/>
    <n v="0.05"/>
    <x v="0"/>
    <x v="0"/>
    <x v="0"/>
  </r>
  <r>
    <n v="4151"/>
    <d v="2022-04-06T00:00:00"/>
    <d v="2022-05-17T00:00:00"/>
    <s v="031 ADTIVO."/>
    <s v="05001333303120220005800"/>
    <s v="2022"/>
    <x v="0"/>
    <s v="ANA RUTH ARENAS CARO"/>
    <s v="DIANA CAROLINA ALZATE QUINTERO"/>
    <n v="165819"/>
    <x v="0"/>
    <s v="RECONOCIMIENTO Y PAGO DE OTRAS PRESTACIONES SALARIALES, SOCIALES Y SALARIOS"/>
    <s v="BAJO"/>
    <s v="BAJO"/>
    <s v="BAJO"/>
    <s v="BAJO"/>
    <n v="0.05"/>
    <x v="0"/>
    <x v="2288"/>
    <n v="0"/>
    <x v="12"/>
    <x v="0"/>
    <s v="NO"/>
    <n v="0"/>
    <n v="5"/>
    <s v="LEONARDO LUGO LONDOÑO"/>
    <s v="DTO 2019070003746"/>
    <s v="25/07/2019"/>
    <n v="157021"/>
    <s v="Secretaría de Educación"/>
    <s v="Solicita la demandante,  el reconocimiento de mora por pago tardío en la cesantías."/>
    <d v="2023-03-31T00:00:00"/>
    <s v="2022-04"/>
    <s v="5"/>
    <s v="2023-02"/>
    <n v="1.1078073230821512"/>
    <x v="3576"/>
    <n v="0"/>
    <d v="2027-04-05T00:00:00"/>
    <n v="4.0164383561643833"/>
    <n v="0.14002190476190499"/>
    <x v="0"/>
    <n v="0.05"/>
    <x v="0"/>
    <x v="0"/>
    <x v="0"/>
  </r>
  <r>
    <n v="4152"/>
    <d v="2022-05-05T00:00:00"/>
    <d v="2022-04-18T00:00:00"/>
    <s v="004 ADTIVO"/>
    <s v="05001333300420220016400"/>
    <s v="2022"/>
    <x v="0"/>
    <s v="MANUEL FERNANDO IBARGUEN MOSQUERA"/>
    <s v="DIANA CAROLINA ALZATE QUINTERO"/>
    <n v="165819"/>
    <x v="0"/>
    <s v="RECONOCIMIENTO Y PAGO DE OTRAS PRESTACIONES SALARIALES, SOCIALES Y SALARIOS"/>
    <s v="BAJO"/>
    <s v="BAJO"/>
    <s v="BAJO"/>
    <s v="BAJO"/>
    <n v="0.05"/>
    <x v="0"/>
    <x v="3072"/>
    <n v="0"/>
    <x v="12"/>
    <x v="0"/>
    <s v="NO"/>
    <n v="0"/>
    <n v="5"/>
    <s v="LEONARDO LUGO LONDOÑO"/>
    <s v="DTO 2019070003746"/>
    <s v="25/07/2019"/>
    <n v="157021"/>
    <s v="Secretaría de Educación"/>
    <s v="Solicita la demandante,  el reconocimiento de mora por pago tardío en la cesantías."/>
    <d v="2023-03-31T00:00:00"/>
    <s v="2022-05"/>
    <s v="5"/>
    <s v="2023-02"/>
    <n v="1.0985678180286436"/>
    <x v="3577"/>
    <n v="0"/>
    <d v="2027-05-04T00:00:00"/>
    <n v="4.095890410958904"/>
    <n v="0.14002190476190499"/>
    <x v="0"/>
    <n v="0.05"/>
    <x v="0"/>
    <x v="0"/>
    <x v="0"/>
  </r>
  <r>
    <n v="4153"/>
    <d v="2022-03-14T00:00:00"/>
    <d v="2022-03-29T00:00:00"/>
    <s v="009 ADTIVO."/>
    <s v="05001333300920220006700"/>
    <s v="2022"/>
    <x v="0"/>
    <s v="GLADIS ELENA ARRUBLA SANCHEZ"/>
    <s v="DIANA CAROLINA ALZATE QUINTERO"/>
    <n v="165819"/>
    <x v="0"/>
    <s v="RECONOCIMIENTO Y PAGO DE OTRAS PRESTACIONES SALARIALES, SOCIALES Y SALARIOS"/>
    <s v="BAJO"/>
    <s v="BAJO"/>
    <s v="BAJO"/>
    <s v="BAJO"/>
    <n v="0.05"/>
    <x v="0"/>
    <x v="3073"/>
    <n v="0"/>
    <x v="0"/>
    <x v="0"/>
    <s v="NO"/>
    <n v="0"/>
    <n v="5"/>
    <s v="LEONARDO LUGO LONDOÑO"/>
    <s v="DTO 2019070003746"/>
    <s v="25/07/2019"/>
    <n v="157021"/>
    <s v="Secretaría de Educación"/>
    <s v="El 09 de diciembre de 2022, se dictó sentencia que niega pretensiones. El 13 de febrero se admite el recurso de apelación y se envía expediente al tribunal Administrativo."/>
    <d v="2023-03-31T00:00:00"/>
    <s v="2022-03"/>
    <s v="5"/>
    <s v="2023-02"/>
    <n v="1.1216239463271978"/>
    <x v="3578"/>
    <n v="0"/>
    <d v="2027-03-13T00:00:00"/>
    <n v="3.9534246575342467"/>
    <n v="0.14002190476190499"/>
    <x v="0"/>
    <n v="0.05"/>
    <x v="0"/>
    <x v="0"/>
    <x v="0"/>
  </r>
  <r>
    <n v="4154"/>
    <d v="2022-02-28T00:00:00"/>
    <d v="2022-03-07T00:00:00"/>
    <s v="012 ADTIVO."/>
    <s v="05001333301220220003200"/>
    <s v="2022"/>
    <x v="0"/>
    <s v="MARGARITA MARIA GALLEGO IRAL"/>
    <s v="DIANA CAROLINA ALZATE QUINTERO"/>
    <n v="165819"/>
    <x v="0"/>
    <s v="RECONOCIMIENTO Y PAGO DE OTRAS PRESTACIONES SALARIALES, SOCIALES Y SALARIOS"/>
    <s v="BAJO"/>
    <s v="BAJO"/>
    <s v="BAJO"/>
    <s v="BAJO"/>
    <n v="0.05"/>
    <x v="0"/>
    <x v="3074"/>
    <n v="0"/>
    <x v="4"/>
    <x v="0"/>
    <s v="NO"/>
    <n v="0"/>
    <n v="5"/>
    <s v="LEONARDO LUGO LONDOÑO"/>
    <s v="DTO 2019070003746"/>
    <s v="25/07/2019"/>
    <n v="157021"/>
    <s v="Secretaría de Educación"/>
    <s v="Solicita la demandante,  el reconocimiento de mora por pago tardío en la cesantías."/>
    <d v="2023-03-31T00:00:00"/>
    <s v="2022-02"/>
    <s v="5"/>
    <s v="2023-02"/>
    <n v="1.1328294674659023"/>
    <x v="3579"/>
    <n v="0"/>
    <d v="2027-02-27T00:00:00"/>
    <n v="3.9150684931506849"/>
    <n v="0.14002190476190499"/>
    <x v="0"/>
    <n v="0.05"/>
    <x v="0"/>
    <x v="0"/>
    <x v="0"/>
  </r>
  <r>
    <n v="4155"/>
    <d v="2022-02-24T00:00:00"/>
    <d v="2022-04-01T00:00:00"/>
    <s v="025 ADTIVO."/>
    <s v="05001333302520220000500"/>
    <s v="2022"/>
    <x v="0"/>
    <s v="GLADIS ELENA NARVAEZ IDARRAGA"/>
    <s v="DIANA CAROLINA ALZATE QUINTERO"/>
    <n v="165819"/>
    <x v="0"/>
    <s v="RECONOCIMIENTO Y PAGO DE OTRAS PRESTACIONES SALARIALES, SOCIALES Y SALARIOS"/>
    <s v="BAJO"/>
    <s v="BAJO"/>
    <s v="BAJO"/>
    <s v="BAJO"/>
    <n v="0.05"/>
    <x v="0"/>
    <x v="3058"/>
    <n v="0"/>
    <x v="4"/>
    <x v="0"/>
    <s v="NO"/>
    <n v="0"/>
    <n v="5"/>
    <s v="LEONARDO LUGO LONDOÑO"/>
    <s v="DTO 2019070003746"/>
    <s v="25/07/2019"/>
    <n v="157021"/>
    <s v="Secretaría de Educación"/>
    <s v="Solicita la demandante,  el reconocimiento de mora por pago tardío en la cesantías."/>
    <d v="2023-03-31T00:00:00"/>
    <s v="2022-02"/>
    <s v="5"/>
    <s v="2023-02"/>
    <n v="1.1328294674659023"/>
    <x v="3562"/>
    <n v="0"/>
    <d v="2027-02-23T00:00:00"/>
    <n v="3.904109589041096"/>
    <n v="0.14002190476190499"/>
    <x v="0"/>
    <n v="0.05"/>
    <x v="0"/>
    <x v="0"/>
    <x v="0"/>
  </r>
  <r>
    <n v="4156"/>
    <d v="2022-02-07T00:00:00"/>
    <d v="2022-04-07T00:00:00"/>
    <s v="031 ADTTIVO."/>
    <s v="05001333303120220001700"/>
    <s v="2022"/>
    <x v="0"/>
    <s v="MARY DEL CARMEN BEDOYA "/>
    <s v="DIANA CAROLINA ALZATE QUINTERO"/>
    <n v="165819"/>
    <x v="0"/>
    <s v="RECONOCIMIENTO Y PAGO DE OTRAS PRESTACIONES SALARIALES, SOCIALES Y SALARIOS"/>
    <s v="BAJO"/>
    <s v="BAJO"/>
    <s v="BAJO"/>
    <s v="BAJO"/>
    <n v="0.05"/>
    <x v="0"/>
    <x v="3075"/>
    <n v="0"/>
    <x v="4"/>
    <x v="0"/>
    <s v="NO"/>
    <n v="0"/>
    <n v="5"/>
    <s v="LEONARDO LUGO LONDOÑO"/>
    <s v="DTO 2019070003746"/>
    <s v="25/07/2019"/>
    <n v="157021"/>
    <s v="Secretaría de Educación"/>
    <s v="Solicita la demandante,  el reconocimiento de mora por pago tardío en la cesantías."/>
    <d v="2023-03-31T00:00:00"/>
    <s v="2022-02"/>
    <s v="5"/>
    <s v="2023-02"/>
    <n v="1.1328294674659023"/>
    <x v="3580"/>
    <n v="0"/>
    <d v="2027-02-06T00:00:00"/>
    <n v="3.8575342465753426"/>
    <n v="0.14002190476190499"/>
    <x v="0"/>
    <n v="0.05"/>
    <x v="0"/>
    <x v="0"/>
    <x v="0"/>
  </r>
  <r>
    <n v="4157"/>
    <d v="2022-03-08T00:00:00"/>
    <d v="2022-04-07T00:00:00"/>
    <s v="016 ADTIVO."/>
    <s v="05001333301620220004900"/>
    <s v="2022"/>
    <x v="0"/>
    <s v="LEONORA EUGENIA MURILLO MENA"/>
    <s v="DIANA CAROLINA ALZATE QUINTERO"/>
    <n v="165819"/>
    <x v="0"/>
    <s v="RECONOCIMIENTO Y PAGO DE OTRAS PRESTACIONES SALARIALES, SOCIALES Y SALARIOS"/>
    <s v="BAJO"/>
    <s v="BAJO"/>
    <s v="BAJO"/>
    <s v="BAJO"/>
    <n v="0.05"/>
    <x v="0"/>
    <x v="3076"/>
    <n v="0"/>
    <x v="4"/>
    <x v="0"/>
    <s v="NO"/>
    <n v="0"/>
    <n v="5"/>
    <s v="LEONARDO LUGO LONDOÑO"/>
    <s v="DTO 2019070003746"/>
    <s v="25/07/2019"/>
    <n v="157021"/>
    <s v="Secretaría de Educación"/>
    <s v="Solicita la demandante,  el reconocimiento de mora por pago tardío en la cesantías."/>
    <d v="2023-03-31T00:00:00"/>
    <s v="2022-03"/>
    <s v="5"/>
    <s v="2023-02"/>
    <n v="1.1216239463271978"/>
    <x v="3581"/>
    <n v="0"/>
    <d v="2027-03-07T00:00:00"/>
    <n v="3.9369863013698629"/>
    <n v="0.14002190476190499"/>
    <x v="0"/>
    <n v="0.05"/>
    <x v="0"/>
    <x v="0"/>
    <x v="0"/>
  </r>
  <r>
    <n v="4158"/>
    <d v="2022-03-28T00:00:00"/>
    <d v="2022-04-05T00:00:00"/>
    <s v="009 ADTIVO."/>
    <s v="05001333300920220009100"/>
    <s v="2022"/>
    <x v="0"/>
    <s v="LUIS DEMETRIO SANTIS CORDERO"/>
    <s v="DIANA CAROLINA ALZATE QUINTERO"/>
    <n v="165819"/>
    <x v="0"/>
    <s v="RECONOCIMIENTO Y PAGO DE OTRAS PRESTACIONES SALARIALES, SOCIALES Y SALARIOS"/>
    <s v="BAJO"/>
    <s v="BAJO"/>
    <s v="BAJO"/>
    <s v="BAJO"/>
    <n v="0.05"/>
    <x v="0"/>
    <x v="3077"/>
    <n v="0"/>
    <x v="4"/>
    <x v="0"/>
    <s v="NO"/>
    <n v="0"/>
    <n v="5"/>
    <s v="LEONARDO LUGO LONDOÑO"/>
    <s v="DTO 2019070003746"/>
    <s v="25/07/2019"/>
    <n v="157021"/>
    <s v="Secretaría de Educación"/>
    <s v="Solicita la demandante,  el reconocimiento de mora por pago tardío en la cesantías."/>
    <d v="2023-03-31T00:00:00"/>
    <s v="2022-03"/>
    <s v="5"/>
    <s v="2023-02"/>
    <n v="1.1216239463271978"/>
    <x v="3582"/>
    <n v="0"/>
    <d v="2027-03-27T00:00:00"/>
    <n v="3.9917808219178084"/>
    <n v="0.14002190476190499"/>
    <x v="0"/>
    <n v="0.05"/>
    <x v="0"/>
    <x v="0"/>
    <x v="0"/>
  </r>
  <r>
    <n v="4159"/>
    <d v="2022-03-31T00:00:00"/>
    <d v="2022-04-05T00:00:00"/>
    <s v="025 ADTIVO."/>
    <s v="05001333302520220009500"/>
    <s v="2022"/>
    <x v="0"/>
    <s v="ALEXANDER ELIECER ILES QUINTANA"/>
    <s v="DIANA CAROLINA ALZATE QUINTERO"/>
    <n v="165819"/>
    <x v="0"/>
    <s v="RECONOCIMIENTO Y PAGO DE OTRAS PRESTACIONES SALARIALES, SOCIALES Y SALARIOS"/>
    <s v="BAJO"/>
    <s v="BAJO"/>
    <s v="BAJO"/>
    <s v="BAJO"/>
    <n v="0.05"/>
    <x v="0"/>
    <x v="648"/>
    <n v="0"/>
    <x v="0"/>
    <x v="0"/>
    <s v="NO"/>
    <n v="0"/>
    <n v="5"/>
    <s v="LEONARDO LUGO LONDOÑO"/>
    <s v="DTO 2019070003746"/>
    <s v="25/07/2019"/>
    <n v="157021"/>
    <s v="Secretaría de Educación"/>
    <s v="El 09 de noviembre de 2022, se dicta sentencia de primera instancia. NIEGA PRETENSIONES."/>
    <d v="2023-03-31T00:00:00"/>
    <s v="2022-03"/>
    <s v="5"/>
    <s v="2023-02"/>
    <n v="1.1216239463271978"/>
    <x v="3583"/>
    <n v="0"/>
    <d v="2027-03-30T00:00:00"/>
    <n v="4"/>
    <n v="0.14002190476190499"/>
    <x v="0"/>
    <n v="0.05"/>
    <x v="0"/>
    <x v="0"/>
    <x v="0"/>
  </r>
  <r>
    <n v="4160"/>
    <d v="2022-03-24T00:00:00"/>
    <d v="2022-04-06T00:00:00"/>
    <s v="029 ADTIVO."/>
    <s v="05001333302920220008200"/>
    <s v="2022"/>
    <x v="0"/>
    <s v="ISABEL CRISITINA CADAVID CASTAÑEDA"/>
    <s v="DIANA CAROLINA ALZATE QUINTERO"/>
    <n v="165819"/>
    <x v="0"/>
    <s v="RECONOCIMIENTO Y PAGO DE OTRAS PRESTACIONES SALARIALES, SOCIALES Y SALARIOS"/>
    <s v="BAJO"/>
    <s v="BAJO"/>
    <s v="BAJO"/>
    <s v="BAJO"/>
    <n v="0.05"/>
    <x v="0"/>
    <x v="3078"/>
    <n v="0"/>
    <x v="4"/>
    <x v="0"/>
    <s v="NO"/>
    <n v="0"/>
    <n v="5"/>
    <s v="LEONARDO LUGO LONDOÑO"/>
    <s v="DTO 2019070003746"/>
    <s v="25/07/2019"/>
    <n v="157021"/>
    <s v="Secretaría de Educación"/>
    <s v="Solicita la demandante,  el reconocimiento de mora por pago tardío en la cesantías."/>
    <d v="2023-03-31T00:00:00"/>
    <s v="2022-03"/>
    <s v="5"/>
    <s v="2023-02"/>
    <n v="1.1216239463271978"/>
    <x v="3584"/>
    <n v="0"/>
    <d v="2027-03-23T00:00:00"/>
    <n v="3.9808219178082194"/>
    <n v="0.14002190476190499"/>
    <x v="0"/>
    <n v="0.05"/>
    <x v="0"/>
    <x v="0"/>
    <x v="0"/>
  </r>
  <r>
    <n v="4161"/>
    <d v="2022-04-18T00:00:00"/>
    <d v="2022-04-20T00:00:00"/>
    <s v="009 LABORAL "/>
    <s v="05001310500920220010400"/>
    <s v="2022"/>
    <x v="1"/>
    <s v="JOHN RODRIGO ARBOLEDA ALVAREZ"/>
    <s v="EDWIN OSORIO RODRIGUEZ"/>
    <n v="97472"/>
    <x v="2"/>
    <s v="RECONOCIMIENTO Y PAGO DE OTRAS PRESTACIONES SALARIALES, SOCIALES Y SALARIOS"/>
    <s v="BAJO"/>
    <s v="MEDIO   "/>
    <s v="BAJO"/>
    <s v="BAJO"/>
    <n v="0.20749999999999999"/>
    <x v="3"/>
    <x v="3079"/>
    <n v="0"/>
    <x v="4"/>
    <x v="0"/>
    <s v="NO"/>
    <n v="0"/>
    <n v="7"/>
    <s v="LEONARDO LUGO LONDOÑO"/>
    <s v="DTO 2019070003746"/>
    <s v="25/07/2019"/>
    <n v="157021"/>
    <s v="Fábrica de Licores de Antioquia, EICE – FLA "/>
    <s v="El 13 de mayo del año e curso se da respuesta a la demanda."/>
    <d v="2023-03-31T00:00:00"/>
    <s v="2022-04"/>
    <s v="7"/>
    <s v="2023-02"/>
    <n v="1.1078073230821512"/>
    <x v="3585"/>
    <n v="0"/>
    <d v="2029-04-16T00:00:00"/>
    <n v="6.0493150684931507"/>
    <n v="0.14002190476190499"/>
    <x v="0"/>
    <n v="0.20749999999999999"/>
    <x v="3"/>
    <x v="1"/>
    <x v="0"/>
  </r>
  <r>
    <n v="4162"/>
    <d v="2022-04-26T00:00:00"/>
    <d v="2022-05-19T00:00:00"/>
    <s v="033 ADTIVO"/>
    <s v="05001333303320220009800"/>
    <s v="2022"/>
    <x v="0"/>
    <s v="GLORIA ELCY OROZCO GOMEZ"/>
    <s v="DIANA CAROLINA ALZATE QUINTERO"/>
    <n v="165819"/>
    <x v="0"/>
    <s v="RECONOCIMIENTO Y PAGO DE OTRAS PRESTACIONES SALARIALES, SOCIALES Y SALARIOS"/>
    <s v="BAJO"/>
    <s v="BAJO"/>
    <s v="BAJO"/>
    <s v="BAJO"/>
    <n v="0.05"/>
    <x v="0"/>
    <x v="3080"/>
    <n v="0"/>
    <x v="12"/>
    <x v="0"/>
    <s v="NO"/>
    <n v="0"/>
    <n v="6"/>
    <s v="LEONARDO LUGO LONDOÑO"/>
    <s v="DTO 2019070003746"/>
    <s v="25/07/2019"/>
    <n v="157021"/>
    <s v="Secretaría de Educación"/>
    <s v="Solicita la demandante,  el reconocimiento de mora por pago tardío en la cesantías."/>
    <d v="2023-03-31T00:00:00"/>
    <s v="2022-04"/>
    <s v="6"/>
    <s v="2023-02"/>
    <n v="1.1078073230821512"/>
    <x v="3586"/>
    <n v="0"/>
    <d v="2028-04-24T00:00:00"/>
    <n v="5.0712328767123287"/>
    <n v="0.14002190476190499"/>
    <x v="0"/>
    <n v="0.05"/>
    <x v="0"/>
    <x v="0"/>
    <x v="0"/>
  </r>
  <r>
    <n v="4163"/>
    <d v="2022-04-28T00:00:00"/>
    <d v="2022-05-25T00:00:00"/>
    <s v="001 ADTIVO."/>
    <s v="05001333300120220016000"/>
    <s v="2022"/>
    <x v="0"/>
    <s v="ALEJANDRO ARBOLEDA BEDOYA"/>
    <s v="DIANA CAROLINA ALZATE QUINTERO"/>
    <n v="165819"/>
    <x v="0"/>
    <s v="RECONOCIMIENTO Y PAGO DE OTRAS PRESTACIONES SALARIALES, SOCIALES Y SALARIOS"/>
    <s v="BAJO"/>
    <s v="BAJO"/>
    <s v="BAJO"/>
    <s v="BAJO"/>
    <n v="0.05"/>
    <x v="0"/>
    <x v="502"/>
    <n v="0"/>
    <x v="0"/>
    <x v="0"/>
    <s v="NO"/>
    <n v="0"/>
    <n v="5"/>
    <s v="LEONARDO LUGO LONDOÑO"/>
    <s v="DTO 2019070003746"/>
    <s v="25/07/2019"/>
    <n v="157021"/>
    <s v="Secretaría de Educación"/>
    <s v="Sentencia de primera.Favorable.dictada el 19 de diciembre de 2022. Notificada el 20 de enero de 2023."/>
    <d v="2023-03-31T00:00:00"/>
    <s v="2022-04"/>
    <s v="5"/>
    <s v="2023-02"/>
    <n v="1.1078073230821512"/>
    <x v="3587"/>
    <n v="0"/>
    <d v="2027-04-27T00:00:00"/>
    <n v="4.0767123287671234"/>
    <n v="0.14002190476190499"/>
    <x v="0"/>
    <n v="0.05"/>
    <x v="0"/>
    <x v="0"/>
    <x v="0"/>
  </r>
  <r>
    <n v="4164"/>
    <d v="2022-04-29T00:00:00"/>
    <d v="2022-05-25T00:00:00"/>
    <s v="001 ADTIVO."/>
    <s v="05001333300120220016200"/>
    <s v="2022"/>
    <x v="0"/>
    <s v="CLAUDIA PATRICIA BETANCUR ARANGO"/>
    <s v="DIANA CAROLINA ALZATE QUINTERO"/>
    <n v="165819"/>
    <x v="0"/>
    <s v="RECONOCIMIENTO Y PAGO DE OTRAS PRESTACIONES SALARIALES, SOCIALES Y SALARIOS"/>
    <s v="BAJO"/>
    <s v="BAJO"/>
    <s v="BAJO"/>
    <s v="BAJO"/>
    <n v="0.05"/>
    <x v="0"/>
    <x v="3081"/>
    <n v="0"/>
    <x v="4"/>
    <x v="0"/>
    <s v="NO"/>
    <n v="0"/>
    <n v="5"/>
    <s v="LEONARDO LUGO LONDOÑO"/>
    <s v="DTO 2019070003746"/>
    <s v="25/07/2019"/>
    <n v="157021"/>
    <s v="Secretaría de Educación"/>
    <s v="El 13 de julio se da respuesta a la demanda."/>
    <d v="2023-03-31T00:00:00"/>
    <s v="2022-04"/>
    <s v="5"/>
    <s v="2023-02"/>
    <n v="1.1078073230821512"/>
    <x v="3588"/>
    <n v="0"/>
    <d v="2027-04-28T00:00:00"/>
    <n v="4.0794520547945208"/>
    <n v="0.14002190476190499"/>
    <x v="0"/>
    <n v="0.05"/>
    <x v="0"/>
    <x v="0"/>
    <x v="0"/>
  </r>
  <r>
    <n v="4165"/>
    <d v="2022-04-29T00:00:00"/>
    <d v="2022-05-19T00:00:00"/>
    <s v="024 ADTIVO"/>
    <s v="05001333302420220003000"/>
    <s v="2022"/>
    <x v="0"/>
    <s v="LUZ DELIA LONDOÑO LONDOÑO"/>
    <s v="DIANA CAROLINA ALZATE QUINTERO"/>
    <n v="165819"/>
    <x v="0"/>
    <s v="RECONOCIMIENTO Y PAGO DE OTRAS PRESTACIONES SALARIALES, SOCIALES Y SALARIOS"/>
    <s v="BAJO"/>
    <s v="BAJO"/>
    <s v="BAJO"/>
    <s v="BAJO"/>
    <n v="0.05"/>
    <x v="0"/>
    <x v="3082"/>
    <n v="0"/>
    <x v="0"/>
    <x v="0"/>
    <s v="NO"/>
    <n v="0"/>
    <n v="5"/>
    <s v="LEONARDO LUGO LONDOÑO"/>
    <s v="DTO 2019070003746"/>
    <s v="25/07/2019"/>
    <n v="157021"/>
    <s v="Secretaría de Educación"/>
    <s v="El 16 de eenro de 2023, se presenta recurso de apelación contra la sentencia dictada el 12712/2022."/>
    <d v="2023-03-31T00:00:00"/>
    <s v="2022-04"/>
    <s v="5"/>
    <s v="2023-02"/>
    <n v="1.1078073230821512"/>
    <x v="3589"/>
    <n v="0"/>
    <d v="2027-04-28T00:00:00"/>
    <n v="4.0794520547945208"/>
    <n v="0.14002190476190499"/>
    <x v="0"/>
    <n v="0.05"/>
    <x v="0"/>
    <x v="0"/>
    <x v="0"/>
  </r>
  <r>
    <n v="4166"/>
    <d v="2022-05-10T00:00:00"/>
    <d v="2022-05-19T00:00:00"/>
    <s v="016 ADTIVO."/>
    <s v="05001333301620220015200"/>
    <s v="2022"/>
    <x v="0"/>
    <s v="JAQUELINE ISABEL ALVEAR BERRIO"/>
    <s v="DIANA CAROLINA ALZATE QUINTERO"/>
    <n v="165819"/>
    <x v="0"/>
    <s v="RECONOCIMIENTO Y PAGO DE OTRAS PRESTACIONES SALARIALES, SOCIALES Y SALARIOS"/>
    <s v="BAJO"/>
    <s v="BAJO"/>
    <s v="BAJO"/>
    <s v="BAJO"/>
    <n v="0.05"/>
    <x v="0"/>
    <x v="3083"/>
    <n v="0"/>
    <x v="12"/>
    <x v="0"/>
    <s v="NO"/>
    <n v="0"/>
    <n v="5"/>
    <s v="LEONARDO LUGO LONDOÑO"/>
    <s v="DTO 2019070003746"/>
    <s v="25/07/2019"/>
    <n v="157021"/>
    <s v="Secretaría de Educación"/>
    <s v="Solicita la demandante,  el reconocimiento de mora por pago tardío en la cesantías."/>
    <d v="2023-03-31T00:00:00"/>
    <s v="2022-05"/>
    <s v="5"/>
    <s v="2023-02"/>
    <n v="1.0985678180286436"/>
    <x v="3590"/>
    <n v="0"/>
    <d v="2027-05-09T00:00:00"/>
    <n v="4.1095890410958908"/>
    <n v="0.14002190476190499"/>
    <x v="0"/>
    <n v="0.05"/>
    <x v="0"/>
    <x v="0"/>
    <x v="0"/>
  </r>
  <r>
    <n v="4167"/>
    <d v="2022-05-02T00:00:00"/>
    <d v="2022-05-26T00:00:00"/>
    <s v="030 ADTIVO."/>
    <s v="05001333303020220014200"/>
    <s v="2022"/>
    <x v="0"/>
    <s v="DEINER LUIS LOPEZ GRACIA"/>
    <s v="DIANA CAROLINA ALZATE QUINTERO"/>
    <n v="165819"/>
    <x v="0"/>
    <s v="RECONOCIMIENTO Y PAGO DE OTRAS PRESTACIONES SALARIALES, SOCIALES Y SALARIOS"/>
    <s v="BAJO"/>
    <s v="BAJO"/>
    <s v="BAJO"/>
    <s v="BAJO"/>
    <n v="0.05"/>
    <x v="0"/>
    <x v="3084"/>
    <n v="0"/>
    <x v="4"/>
    <x v="0"/>
    <s v="NO"/>
    <n v="0"/>
    <n v="5"/>
    <s v="LEONARDO LUGO LONDOÑO"/>
    <s v="DTO 2019070003746"/>
    <s v="25/07/2019"/>
    <n v="157021"/>
    <s v="Secretaría de Educación"/>
    <s v="El 15 de julio de 2022, se da respuesta a la demanda."/>
    <d v="2023-03-31T00:00:00"/>
    <s v="2022-05"/>
    <s v="5"/>
    <s v="2023-02"/>
    <n v="1.0985678180286436"/>
    <x v="3591"/>
    <n v="0"/>
    <d v="2027-05-01T00:00:00"/>
    <n v="4.087671232876712"/>
    <n v="0.14002190476190499"/>
    <x v="0"/>
    <n v="0.05"/>
    <x v="0"/>
    <x v="0"/>
    <x v="0"/>
  </r>
  <r>
    <n v="4168"/>
    <d v="2022-05-09T00:00:00"/>
    <d v="2022-05-26T00:00:00"/>
    <s v="030 ADTIVO."/>
    <s v="05001333303020220016000"/>
    <s v="2022"/>
    <x v="0"/>
    <s v="JULI ANDREA ACEVEDO VAHOS"/>
    <s v="DIANA CAROLINA ALZATE QUINTERO"/>
    <n v="165819"/>
    <x v="0"/>
    <s v="RECONOCIMIENTO Y PAGO DE OTRAS PRESTACIONES SALARIALES, SOCIALES Y SALARIOS"/>
    <s v="BAJO"/>
    <s v="BAJO"/>
    <s v="BAJO"/>
    <s v="BAJO"/>
    <n v="0.05"/>
    <x v="0"/>
    <x v="3085"/>
    <n v="0"/>
    <x v="4"/>
    <x v="0"/>
    <s v="NO"/>
    <n v="0"/>
    <n v="5"/>
    <s v="LEONARDO LUGO LONDOÑO"/>
    <s v="DTO 2019070003746"/>
    <s v="25/07/2019"/>
    <n v="157021"/>
    <s v="Secretaría de Educación"/>
    <s v="El 15 de julio de 2022, se da respuesta a la demanda."/>
    <d v="2023-03-31T00:00:00"/>
    <s v="2022-05"/>
    <s v="5"/>
    <s v="2023-02"/>
    <n v="1.0985678180286436"/>
    <x v="3592"/>
    <n v="0"/>
    <d v="2027-05-08T00:00:00"/>
    <n v="4.1068493150684935"/>
    <n v="0.14002190476190499"/>
    <x v="0"/>
    <n v="0.05"/>
    <x v="0"/>
    <x v="0"/>
    <x v="0"/>
  </r>
  <r>
    <n v="4169"/>
    <d v="2022-05-18T00:00:00"/>
    <d v="2022-05-31T00:00:00"/>
    <s v="T.A. CORDOBA"/>
    <s v="23001233300020220002400"/>
    <s v="2022"/>
    <x v="0"/>
    <s v="WILLIAM QUINTERO VILLAREAL"/>
    <s v="WILLIAM QUINTERO VILLAREAL"/>
    <n v="33860"/>
    <x v="4"/>
    <s v="DECRETO DEPARTAMENTAL GENERAL"/>
    <s v="BAJO"/>
    <s v="BAJO"/>
    <s v="BAJO"/>
    <s v="BAJO"/>
    <n v="0.05"/>
    <x v="0"/>
    <x v="62"/>
    <n v="0"/>
    <x v="4"/>
    <x v="0"/>
    <s v="SI"/>
    <n v="0"/>
    <n v="7"/>
    <s v="LEONARDO LUGO LONDOÑO"/>
    <s v="DTO 2019070003746"/>
    <s v="25/07/2019"/>
    <n v="157021"/>
    <s v="Dirección de Planeación"/>
    <s v="El 22 de julio de 2022, se da respuesta a la demanda."/>
    <d v="2023-03-31T00:00:00"/>
    <s v="2022-05"/>
    <s v="7"/>
    <s v="2023-02"/>
    <n v="1.0985678180286436"/>
    <x v="64"/>
    <n v="0"/>
    <d v="2029-05-16T00:00:00"/>
    <n v="6.1315068493150688"/>
    <n v="0.14002190476190499"/>
    <x v="0"/>
    <n v="0.05"/>
    <x v="0"/>
    <x v="0"/>
    <x v="0"/>
  </r>
  <r>
    <n v="4170"/>
    <d v="2021-02-09T00:00:00"/>
    <d v="2022-05-25T00:00:00"/>
    <s v="006 LABORAL"/>
    <s v="05001310500620190047000"/>
    <s v="2019"/>
    <x v="1"/>
    <s v="MANUEL GAMBOA PALACIOS"/>
    <s v="FRANCISCO ALBERTO GIRALDO LUNA"/>
    <n v="122621"/>
    <x v="2"/>
    <s v="OTRAS"/>
    <s v="BAJO"/>
    <s v="MEDIO   "/>
    <s v="MEDIO   "/>
    <s v="BAJO"/>
    <n v="0.2525"/>
    <x v="1"/>
    <x v="3086"/>
    <n v="0"/>
    <x v="2"/>
    <x v="0"/>
    <s v="NO"/>
    <n v="0"/>
    <n v="5"/>
    <s v="LEONARDO LUGO LONDOÑO"/>
    <s v="DTO 2019070003746"/>
    <s v="25/07/2019"/>
    <n v="157021"/>
    <s v="Secretaría de Talento Humano y Desarrollo Organizacional"/>
    <s v="Persigue el demandante la declaración de nulidad o ineficacia de un traslado de régimen de pension, consecuencialmente,la devoluacióna la la AFP colpensiones."/>
    <d v="2023-03-31T00:00:00"/>
    <s v="2021-02"/>
    <s v="5"/>
    <s v="2023-02"/>
    <n v="1.2234940889472696"/>
    <x v="3593"/>
    <n v="0"/>
    <d v="2026-02-08T00:00:00"/>
    <n v="2.8630136986301369"/>
    <n v="0.14002190476190499"/>
    <x v="0"/>
    <n v="0.2525"/>
    <x v="1"/>
    <x v="1"/>
    <x v="0"/>
  </r>
  <r>
    <n v="4171"/>
    <d v="2015-08-24T00:00:00"/>
    <d v="2015-08-03T00:00:00"/>
    <s v=" 07 ADTIVO."/>
    <s v="05001333300720150084400"/>
    <s v="2019"/>
    <x v="0"/>
    <s v="JORGE LEÓN MONTOYA VILLEGAS"/>
    <s v="ÁLVARO MAURICIO VILLEGAS PARRA"/>
    <n v="83146"/>
    <x v="0"/>
    <s v="RELIQUIDACIÓN DE LA PENSIÓN"/>
    <s v="MEDIO   "/>
    <s v="MEDIO   "/>
    <s v="MEDIO   "/>
    <s v="MEDIO   "/>
    <n v="0.5"/>
    <x v="1"/>
    <x v="3087"/>
    <n v="0"/>
    <x v="1"/>
    <x v="0"/>
    <s v="NO"/>
    <n v="0"/>
    <s v="8 AÑOS"/>
    <s v="LEONARDO LUGO LONDOÑO"/>
    <s v="DTO 2019070003746"/>
    <s v="25/07/2019"/>
    <n v="157021"/>
    <s v="Secretaría de Talento Humano y Desarro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LUISA CATALINA RIVERA"/>
    <d v="2023-03-31T00:00:00"/>
    <s v="2015-08"/>
    <s v="8"/>
    <s v="2023-02"/>
    <n v="1.06106313367144"/>
    <x v="3594"/>
    <n v="0"/>
    <d v="2023-08-22T00:00:00"/>
    <n v="0.39452054794520547"/>
    <n v="0.14002190476190499"/>
    <x v="0"/>
    <n v="0.5"/>
    <x v="1"/>
    <x v="1"/>
    <x v="0"/>
  </r>
  <r>
    <n v="4172"/>
    <d v="2016-12-06T00:00:00"/>
    <d v="2016-10-03T00:00:00"/>
    <s v="04 LABORAL DEL CIRCUITO DE MEDELLÍN"/>
    <s v="05001310500420160115900"/>
    <s v="2019"/>
    <x v="1"/>
    <s v="SILVIA PATRICIA LONDOÑO TAPIAS"/>
    <s v="JULIA FERNANDA MUÑOZ RINCÓN"/>
    <n v="215278"/>
    <x v="2"/>
    <s v="RECONOCIMIENTO Y PAGO DE OTRAS PRESTACIONES SALARIALES, SOCIALES Y SALARIOS"/>
    <s v="ALTO"/>
    <s v="ALTO"/>
    <s v="ALTO"/>
    <s v="ALTO"/>
    <n v="1"/>
    <x v="2"/>
    <x v="3088"/>
    <n v="0.7"/>
    <x v="4"/>
    <x v="0"/>
    <s v="NO"/>
    <n v="0"/>
    <s v="7 AÑOS"/>
    <s v="LEONARDO LUGO LONDOÑO"/>
    <s v="DTO 2019070003746"/>
    <s v="25/07/2019"/>
    <n v="157021"/>
    <s v="Secretaría de Talento Humano y Desarrollo Organizacional"/>
    <s v="Recibo el asunto de la Dra. LUISA CATALINA RIVERA"/>
    <d v="2023-03-31T00:00:00"/>
    <s v="2016-12"/>
    <s v="7"/>
    <s v="2023-02"/>
    <n v="0.97751290776184452"/>
    <x v="3595"/>
    <n v="30159260.28839644"/>
    <d v="2023-12-05T00:00:00"/>
    <n v="0.68219178082191778"/>
    <n v="0.14002190476190499"/>
    <x v="964"/>
    <n v="1"/>
    <x v="2"/>
    <x v="2"/>
    <x v="742"/>
  </r>
  <r>
    <n v="4173"/>
    <d v="2017-10-27T00:00:00"/>
    <d v="2017-09-29T00:00:00"/>
    <s v="CONSEJO DE ESTADO "/>
    <s v="11001031500020170255000"/>
    <s v="2019"/>
    <x v="2"/>
    <s v="PROVÍAS S.A., MAINCO S.A.S. E INGENIERÍA Y CONSTRUCCIONES M.S. S.A.S  IMCOMSA S.A.S."/>
    <s v="JOHN JAIRO VELÁSQUEZ AGUDELO"/>
    <n v="78294"/>
    <x v="10"/>
    <s v="VIOLACIÓN DERECHOS FUNDAMENTALES"/>
    <s v="BAJO"/>
    <s v="BAJO"/>
    <s v="BAJO"/>
    <s v="BAJO"/>
    <n v="0.05"/>
    <x v="0"/>
    <x v="62"/>
    <n v="0"/>
    <x v="17"/>
    <x v="0"/>
    <s v="NO"/>
    <n v="0"/>
    <n v="7"/>
    <s v="LEONARDO LUGO LONDOÑO"/>
    <s v="DTO 2019070003746"/>
    <d v="2011-06-17T00:00:00"/>
    <n v="157021"/>
    <s v="Secretaría de Talento Humano y Desarrollo Organizacional"/>
    <s v="Recibo el asunto de la Dra.LUISA CATALINA RIVERA"/>
    <d v="2023-03-31T00:00:00"/>
    <s v="2017-10"/>
    <s v="7"/>
    <s v="2023-02"/>
    <n v="0.94443567002869122"/>
    <x v="64"/>
    <n v="0"/>
    <d v="2024-10-25T00:00:00"/>
    <n v="1.5726027397260274"/>
    <n v="0.14002190476190499"/>
    <x v="0"/>
    <n v="0.05"/>
    <x v="0"/>
    <x v="0"/>
    <x v="0"/>
  </r>
  <r>
    <n v="4174"/>
    <d v="2018-06-08T00:00:00"/>
    <d v="2018-06-05T00:00:00"/>
    <s v="021 ADTIVO"/>
    <s v="05001333302120180021000"/>
    <s v="2019"/>
    <x v="0"/>
    <s v="LUIS FELIPE HUERTA CACHA- NOGA TAMAR ADRIÁN APESTEGUI-ELÍAS DANIEL HUERTA ADRIÁN-DANIELA THAMAR HUERTA ADRIÁN-ELIANNA ZURIELA HUERTA ADRIÁN"/>
    <s v="JORGE LEÓN ARANGO ARANGO"/>
    <n v="122638"/>
    <x v="1"/>
    <s v="FALLA EN EL SERVICIO OTRAS CAUSAS"/>
    <s v="ALTO"/>
    <s v="ALTO"/>
    <s v="ALTO"/>
    <s v="MEDIO   "/>
    <n v="0.82499999999999996"/>
    <x v="2"/>
    <x v="3089"/>
    <n v="0.5"/>
    <x v="2"/>
    <x v="0"/>
    <s v="NO"/>
    <n v="0"/>
    <s v="6 AÑOS"/>
    <s v="LEONARDO LUGO LONDOÑO"/>
    <s v="DTO 2019070003746"/>
    <d v="2011-06-17T00:00:00"/>
    <n v="157021"/>
    <s v="Secretaría de Talento Humano y Desarrollo Organizacional"/>
    <s v="recibo el asunto de la Dra. PASCUAL BRAVO.   LUISA CATALINA RIVERA"/>
    <d v="2023-03-31T00:00:00"/>
    <s v="2018-06"/>
    <s v="6"/>
    <s v="2023-02"/>
    <n v="0.91650348242506874"/>
    <x v="3596"/>
    <n v="198858343.0991793"/>
    <d v="2024-06-06T00:00:00"/>
    <n v="1.1863013698630136"/>
    <n v="0.14002190476190499"/>
    <x v="965"/>
    <n v="0.82499999999999996"/>
    <x v="2"/>
    <x v="2"/>
    <x v="743"/>
  </r>
  <r>
    <n v="4175"/>
    <d v="2015-08-10T00:00:00"/>
    <d v="2015-04-28T00:00:00"/>
    <s v="T.A.A."/>
    <s v="05001233300020150088100"/>
    <s v="2019"/>
    <x v="0"/>
    <s v="HERNÁN RESTREPO E HIJOS LTDA."/>
    <s v="MARISOL RESTREPO HENAO"/>
    <n v="48493"/>
    <x v="3"/>
    <s v="OTRAS"/>
    <s v="MEDIO   "/>
    <s v="MEDIO   "/>
    <s v="MEDIO   "/>
    <s v="MEDIO   "/>
    <n v="0.5"/>
    <x v="1"/>
    <x v="3090"/>
    <n v="1"/>
    <x v="3"/>
    <x v="0"/>
    <s v="NO"/>
    <n v="0"/>
    <s v="9 AÑOS"/>
    <s v="LEONARDO LUGO LONDOÑO"/>
    <s v="DTO 2019070003746"/>
    <d v="2011-06-17T00:00:00"/>
    <n v="157021"/>
    <s v="Secretaría de Infraestructura Física"/>
    <s v="Recibo el asunto de la Dra. LUISA CATALINA RIVERA"/>
    <d v="2023-03-31T00:00:00"/>
    <s v="2015-08"/>
    <s v="9"/>
    <s v="2023-02"/>
    <n v="1.06106313367144"/>
    <x v="3597"/>
    <n v="116171176.27042316"/>
    <d v="2024-08-07T00:00:00"/>
    <n v="1.3561643835616439"/>
    <n v="0.14002190476190499"/>
    <x v="966"/>
    <n v="0.5"/>
    <x v="1"/>
    <x v="1"/>
    <x v="744"/>
  </r>
  <r>
    <n v="4176"/>
    <d v="2022-05-05T00:00:00"/>
    <d v="2022-01-06T00:00:00"/>
    <s v="026 ADTIVO"/>
    <s v="05001333302620220013100"/>
    <n v="2022"/>
    <x v="0"/>
    <s v="RUBEN DARIO FRANCO VELASQUEZ"/>
    <s v="DIANA CAROLINA ALZATE QUINTERO"/>
    <n v="165819"/>
    <x v="0"/>
    <s v="RECONOCIMIENTO Y PAGO DE OTRAS PRESTACIONES SALARIALES, SOCIALES Y SALARIOS"/>
    <s v="MEDIO   "/>
    <s v="MEDIO   "/>
    <s v="MEDIO   "/>
    <s v="MEDIO   "/>
    <n v="0.5"/>
    <x v="1"/>
    <x v="3091"/>
    <n v="0"/>
    <x v="4"/>
    <x v="0"/>
    <s v="NO"/>
    <n v="0"/>
    <s v="6 AÑOS"/>
    <s v="LEONARDO LUGO LONDOÑO"/>
    <s v="DTO 2019070003746"/>
    <s v="25/07/2019"/>
    <n v="157021"/>
    <s v="Secretaría de Educación"/>
    <s v="En la fecha 19 de julio de 2022, se da respuesta a la demanda."/>
    <d v="2023-03-31T00:00:00"/>
    <s v="2022-05"/>
    <s v="6"/>
    <s v="2023-02"/>
    <n v="1.0985678180286436"/>
    <x v="3598"/>
    <n v="0"/>
    <d v="2028-05-03T00:00:00"/>
    <n v="5.095890410958904"/>
    <n v="0.14002190476190499"/>
    <x v="0"/>
    <n v="0.5"/>
    <x v="1"/>
    <x v="1"/>
    <x v="0"/>
  </r>
  <r>
    <n v="4177"/>
    <d v="2022-02-06T00:00:00"/>
    <d v="2022-03-06T00:00:00"/>
    <s v="T.A.A."/>
    <s v="05001233300020220042900"/>
    <n v="2022"/>
    <x v="0"/>
    <s v="ASOCIACIÓN DE MINEROS DEL SUROESTE ANTIOQUEÑO"/>
    <s v="SERGIO ANDRES LONDOÑO MONTOYA"/>
    <n v="127848"/>
    <x v="3"/>
    <s v="OTRAS"/>
    <s v="MEDIO   "/>
    <s v="MEDIO   "/>
    <s v="BAJO"/>
    <s v="ALTO"/>
    <n v="0.63"/>
    <x v="2"/>
    <x v="3092"/>
    <n v="0"/>
    <x v="8"/>
    <x v="0"/>
    <s v="SI"/>
    <n v="0"/>
    <s v="7 AÑOS"/>
    <s v="LEONARDO LUGO LONDOÑO"/>
    <s v="DTO 2019070003746"/>
    <d v="2019-07-25T00:00:00"/>
    <n v="157021"/>
    <s v="Secretaría de Minas"/>
    <s v="El 30 de marzo de 2023, se reseulve la excepcion previa formulada por la Anm. Se difietre para resolver en la sentencia. "/>
    <d v="2023-03-31T00:00:00"/>
    <s v="2022-02"/>
    <s v="7"/>
    <s v="2023-02"/>
    <n v="1.1328294674659023"/>
    <x v="3599"/>
    <n v="0"/>
    <d v="2029-02-04T00:00:00"/>
    <n v="5.8547945205479452"/>
    <n v="0.14002190476190499"/>
    <x v="0"/>
    <n v="0.63"/>
    <x v="2"/>
    <x v="2"/>
    <x v="0"/>
  </r>
  <r>
    <n v="4178"/>
    <d v="2022-05-22T00:00:00"/>
    <d v="2022-06-03T00:00:00"/>
    <s v="20 ADTIVO."/>
    <s v="0500133302020220010900"/>
    <n v="2022"/>
    <x v="0"/>
    <s v="SANDRA MILENA CADAVID COLORADO"/>
    <s v="DIANA CAROLINA ALZATE QUINTERO"/>
    <n v="165819"/>
    <x v="0"/>
    <s v="RECONOCIMIENTO Y PAGO DE OTRAS PRESTACIONES SALARIALES, SOCIALES Y SALARIOS"/>
    <s v="BAJO"/>
    <s v="BAJO"/>
    <s v="BAJO"/>
    <s v="BAJO"/>
    <n v="0.05"/>
    <x v="0"/>
    <x v="503"/>
    <n v="0"/>
    <x v="12"/>
    <x v="0"/>
    <s v="NO"/>
    <n v="0"/>
    <s v="5 AÑOS"/>
    <s v="LEONARDO LUGO LONDOÑO"/>
    <s v="DTO 2019070003746"/>
    <d v="2019-07-25T00:00:00"/>
    <n v="157021"/>
    <s v="Secretaría de Educación"/>
    <s v="En traslado para dar respuesta a la demanda."/>
    <d v="2023-03-31T00:00:00"/>
    <s v="2022-05"/>
    <s v="5"/>
    <s v="2023-02"/>
    <n v="1.0985678180286436"/>
    <x v="543"/>
    <n v="0"/>
    <d v="2027-05-21T00:00:00"/>
    <n v="4.1424657534246574"/>
    <n v="0.14002190476190499"/>
    <x v="0"/>
    <n v="0.05"/>
    <x v="0"/>
    <x v="0"/>
    <x v="0"/>
  </r>
  <r>
    <n v="4179"/>
    <d v="2022-03-16T00:00:00"/>
    <d v="2022-06-03T00:00:00"/>
    <s v="023 ADTIVO."/>
    <s v="05001333302320220006800"/>
    <n v="2022"/>
    <x v="0"/>
    <s v="DORA INES GONZALEZ GONZALEZ"/>
    <s v="DIANA CAROLINA ALZATE QUINTERO"/>
    <n v="165819"/>
    <x v="0"/>
    <s v="RECONOCIMIENTO Y PAGO DE OTRAS PRESTACIONES SALARIALES, SOCIALES Y SALARIOS"/>
    <s v="BAJO"/>
    <s v="BAJO"/>
    <s v="BAJO"/>
    <s v="BAJO"/>
    <n v="0.05"/>
    <x v="0"/>
    <x v="503"/>
    <n v="0"/>
    <x v="0"/>
    <x v="0"/>
    <s v="NO"/>
    <n v="0"/>
    <s v="5 AÑOS"/>
    <s v="LEONARDO LUGO LONDOÑO"/>
    <s v="DTO 2019070003746"/>
    <d v="2019-07-25T00:00:00"/>
    <n v="157021"/>
    <s v="Secretaría de Educación"/>
    <s v="El 18 de octubre de 2022, se notifica sentencia de primera instancia.  Niega Pretensiones."/>
    <d v="2023-03-31T00:00:00"/>
    <s v="2022-03"/>
    <s v="5"/>
    <s v="2023-02"/>
    <n v="1.1216239463271978"/>
    <x v="3600"/>
    <n v="0"/>
    <d v="2027-03-15T00:00:00"/>
    <n v="3.9589041095890409"/>
    <n v="0.14002190476190499"/>
    <x v="0"/>
    <n v="0.05"/>
    <x v="0"/>
    <x v="0"/>
    <x v="0"/>
  </r>
  <r>
    <n v="4180"/>
    <d v="2022-05-12T00:00:00"/>
    <d v="2022-06-01T00:00:00"/>
    <s v="025 ADTIVO. "/>
    <s v="05001333302520220011700"/>
    <n v="2022"/>
    <x v="0"/>
    <s v="ZULIETH ANDREA CARVAJAL ORTIZ"/>
    <s v="DIANA CAROLINA ALZATE QUINTERO"/>
    <n v="165819"/>
    <x v="0"/>
    <s v="RECONOCIMIENTO Y PAGO DE OTRAS PRESTACIONES SALARIALES, SOCIALES Y SALARIOS"/>
    <s v="BAJO"/>
    <s v="BAJO"/>
    <s v="BAJO"/>
    <s v="BAJO"/>
    <n v="0.05"/>
    <x v="0"/>
    <x v="2288"/>
    <n v="0"/>
    <x v="4"/>
    <x v="0"/>
    <s v="NO"/>
    <n v="0"/>
    <s v="5 AÑOS"/>
    <s v="LEONARDO LUGO LONDOÑO"/>
    <s v="DTO 2019070003746"/>
    <d v="2019-07-25T00:00:00"/>
    <n v="157021"/>
    <s v="Secretaría de Educación"/>
    <s v="El 19 de julio de 2022 se da respuesta a la demanda."/>
    <d v="2023-03-31T00:00:00"/>
    <s v="2022-05"/>
    <s v="5"/>
    <s v="2023-02"/>
    <n v="1.0985678180286436"/>
    <x v="2637"/>
    <n v="0"/>
    <d v="2027-05-11T00:00:00"/>
    <n v="4.1150684931506847"/>
    <n v="0.14002190476190499"/>
    <x v="0"/>
    <n v="0.05"/>
    <x v="0"/>
    <x v="0"/>
    <x v="0"/>
  </r>
  <r>
    <n v="4181"/>
    <d v="2022-06-03T00:00:00"/>
    <d v="2022-06-14T00:00:00"/>
    <s v="018 ADTIVO."/>
    <s v="05001333301820220021200"/>
    <n v="2022"/>
    <x v="0"/>
    <s v="RAFAEL ENRIQUE CEPEDA TAPIAS"/>
    <s v="DIANA CAROLINA ALZATE QUINTERO"/>
    <n v="165819"/>
    <x v="0"/>
    <s v="RECONOCIMIENTO Y PAGO DE OTRAS PRESTACIONES SALARIALES, SOCIALES Y SALARIOS"/>
    <s v="BAJO"/>
    <s v="BAJO"/>
    <s v="BAJO"/>
    <s v="BAJO"/>
    <n v="0.05"/>
    <x v="0"/>
    <x v="3093"/>
    <n v="0"/>
    <x v="15"/>
    <x v="0"/>
    <s v="NO"/>
    <n v="0"/>
    <s v="5 AÑOS"/>
    <s v="LEONARDO LUGO LONDOÑO"/>
    <s v="DTO 2019070003746"/>
    <d v="2019-07-25T00:00:00"/>
    <n v="157021"/>
    <s v="Secretaría de Educación"/>
    <s v="Por auto del 20/02/2023, se dispone poner en conocimeinto respuesta dada por la Fiduprevisora. Ejecutoriado este, p rauto se dispondrá traslado para alegar de conclusión."/>
    <d v="2023-03-31T00:00:00"/>
    <s v="2022-06"/>
    <s v="5"/>
    <s v="2023-02"/>
    <n v="1.0929511356969239"/>
    <x v="3601"/>
    <n v="0"/>
    <d v="2027-06-02T00:00:00"/>
    <n v="4.1753424657534248"/>
    <n v="0.14002190476190499"/>
    <x v="0"/>
    <n v="0.05"/>
    <x v="0"/>
    <x v="0"/>
    <x v="0"/>
  </r>
  <r>
    <n v="4182"/>
    <d v="2022-05-24T00:00:00"/>
    <d v="2022-06-23T00:00:00"/>
    <s v="033 ADTIVO."/>
    <s v="05001333303320220011800"/>
    <n v="2022"/>
    <x v="0"/>
    <s v="BETHSABE MARTINEZ RIVAS"/>
    <s v="DIANA CAROLINA ALZATE QUINTERO"/>
    <n v="165819"/>
    <x v="0"/>
    <s v="RECONOCIMIENTO Y PAGO DE OTRAS PRESTACIONES SALARIALES, SOCIALES Y SALARIOS"/>
    <s v="BAJO"/>
    <s v="BAJO"/>
    <s v="BAJO"/>
    <s v="BAJO"/>
    <n v="0.05"/>
    <x v="0"/>
    <x v="2831"/>
    <n v="0"/>
    <x v="0"/>
    <x v="0"/>
    <s v="NO "/>
    <n v="0"/>
    <s v="5 AÑOS"/>
    <s v="LEONARDO LUGO LONDOÑO"/>
    <s v="DTO 2019070003746"/>
    <d v="2019-07-25T00:00:00"/>
    <n v="157021"/>
    <s v="Secretaría de Educación"/>
    <s v="El 08 de agosto se dio respuesta a la demanda."/>
    <d v="2023-03-31T00:00:00"/>
    <s v="2022-05"/>
    <s v="5"/>
    <s v="2023-02"/>
    <n v="1.0985678180286436"/>
    <x v="3602"/>
    <n v="0"/>
    <d v="2027-05-23T00:00:00"/>
    <n v="4.1479452054794521"/>
    <n v="0.14002190476190499"/>
    <x v="0"/>
    <n v="0.05"/>
    <x v="0"/>
    <x v="0"/>
    <x v="0"/>
  </r>
  <r>
    <n v="4183"/>
    <d v="2022-04-01T00:00:00"/>
    <d v="2022-06-17T00:00:00"/>
    <s v="008 ADTIVO."/>
    <s v="05001333300820220006800"/>
    <n v="2022"/>
    <x v="0"/>
    <s v="OLGA LUCIA RUIZ LONDOÑO"/>
    <s v="DIANA CAROLINA ALZATE QUINTERO"/>
    <n v="165819"/>
    <x v="0"/>
    <s v="RECONOCIMIENTO Y PAGO DE OTRAS PRESTACIONES SALARIALES, SOCIALES Y SALARIOS"/>
    <s v="BAJO"/>
    <s v="BAJO"/>
    <s v="BAJO"/>
    <s v="BAJO"/>
    <n v="0.05"/>
    <x v="0"/>
    <x v="503"/>
    <n v="0"/>
    <x v="4"/>
    <x v="0"/>
    <s v="NO"/>
    <n v="0"/>
    <s v="5 AÑOS"/>
    <s v="LEONARDO LUGO LONDOÑO"/>
    <s v="DTO 2019070003746"/>
    <d v="2019-07-25T00:00:00"/>
    <n v="157021"/>
    <s v="Secretaría de Educación"/>
    <s v="El 08 de agosto se dio respuesta a la demanda."/>
    <d v="2023-03-31T00:00:00"/>
    <s v="2022-04"/>
    <s v="5"/>
    <s v="2023-02"/>
    <n v="1.1078073230821512"/>
    <x v="3603"/>
    <n v="0"/>
    <d v="2027-03-31T00:00:00"/>
    <n v="4.0027397260273974"/>
    <n v="0.14002190476190499"/>
    <x v="0"/>
    <n v="0.05"/>
    <x v="0"/>
    <x v="0"/>
    <x v="0"/>
  </r>
  <r>
    <n v="4184"/>
    <d v="2022-05-11T00:00:00"/>
    <d v="2022-06-16T00:00:00"/>
    <s v="020  ADTIVO."/>
    <s v="05001333302020220008300"/>
    <n v="2022"/>
    <x v="0"/>
    <s v="HECTOR HERNAN BEDOYA"/>
    <s v="DIANA CAROLINA ALZATE QUINTERO"/>
    <n v="165819"/>
    <x v="0"/>
    <s v="RECONOCIMIENTO Y PAGO DE OTRAS PRESTACIONES SALARIALES, SOCIALES Y SALARIOS"/>
    <s v="BAJO"/>
    <s v="BAJO"/>
    <s v="BAJO"/>
    <s v="BAJO"/>
    <n v="0.05"/>
    <x v="0"/>
    <x v="3094"/>
    <n v="0"/>
    <x v="12"/>
    <x v="0"/>
    <s v="NO"/>
    <n v="0"/>
    <s v="5 AÑOS"/>
    <s v="LEONARDO LUGO LONDOÑO"/>
    <s v="DTO 2019070003746"/>
    <d v="2019-07-25T00:00:00"/>
    <n v="157021"/>
    <s v="Secretaría de Educación"/>
    <s v="En traslado para dar respuesta a la demanda."/>
    <d v="2023-03-31T00:00:00"/>
    <s v="2022-05"/>
    <s v="5"/>
    <s v="2023-02"/>
    <n v="1.0985678180286436"/>
    <x v="3604"/>
    <n v="0"/>
    <d v="2027-05-10T00:00:00"/>
    <n v="4.1123287671232873"/>
    <n v="0.14002190476190499"/>
    <x v="0"/>
    <n v="0.05"/>
    <x v="0"/>
    <x v="0"/>
    <x v="0"/>
  </r>
  <r>
    <n v="4185"/>
    <d v="2021-12-03T00:00:00"/>
    <d v="2021-11-11T00:00:00"/>
    <s v="002 ADTIVO. TURBO"/>
    <s v="05837333300220210031400"/>
    <s v="2021"/>
    <x v="0"/>
    <s v="MARIA GABRIELA BOTONERO DORIA"/>
    <s v="DIANA CAROLINA ALZATE QUINTERO"/>
    <n v="165819"/>
    <x v="0"/>
    <s v="RECONOCIMIENTO Y PAGO DE OTRAS PRESTACIONES SALARIALES, SOCIALES Y SALARIOS"/>
    <s v="BAJO"/>
    <s v="BAJO"/>
    <s v="BAJO"/>
    <s v="BAJO"/>
    <n v="0.05"/>
    <x v="0"/>
    <x v="3095"/>
    <n v="0"/>
    <x v="8"/>
    <x v="0"/>
    <s v="NO"/>
    <n v="0"/>
    <s v="5 AÑOS"/>
    <s v="LEONARDO LUGO LONDOÑO"/>
    <s v="DTO 2019070003746"/>
    <d v="2019-07-25T00:00:00"/>
    <n v="157021"/>
    <s v="Secretaría de Educación"/>
    <s v="Se decretó la prueba. Se esta impulsando por sentencia anticipada. Pendiente de recolección de prueba."/>
    <d v="2023-03-31T00:00:00"/>
    <s v="2021-12"/>
    <s v="5"/>
    <s v="2023-02"/>
    <n v="1.1704514855039942"/>
    <x v="3605"/>
    <n v="0"/>
    <d v="2026-12-02T00:00:00"/>
    <n v="3.6767123287671235"/>
    <n v="0.14002190476190499"/>
    <x v="0"/>
    <n v="0.05"/>
    <x v="0"/>
    <x v="0"/>
    <x v="0"/>
  </r>
  <r>
    <n v="4186"/>
    <d v="2022-05-20T00:00:00"/>
    <d v="2022-07-05T00:00:00"/>
    <s v="010 LABORAL"/>
    <s v="05001310501020210041900"/>
    <s v="2021"/>
    <x v="1"/>
    <s v="ALEXANDER BURGOS NAVAS"/>
    <s v="ORLANDO DAVID PACHECO CHICA"/>
    <n v="138159"/>
    <x v="2"/>
    <s v="RECONOCIMIENTO Y PAGO DE OTRAS PRESTACIONES SALARIALES, SOCIALES Y SALARIOS"/>
    <s v="MEDIO   "/>
    <s v="MEDIO   "/>
    <s v="MEDIO   "/>
    <s v="MEDIO   "/>
    <n v="0.5"/>
    <x v="1"/>
    <x v="3096"/>
    <n v="0"/>
    <x v="4"/>
    <x v="0"/>
    <s v="NO"/>
    <n v="0"/>
    <s v="5 AÑOS"/>
    <s v="LEONARDO LUGO LONDOÑO"/>
    <s v="DTO 2019070003746"/>
    <d v="2019-07-25T00:00:00"/>
    <n v="157021"/>
    <s v="Secretaría de Infraestructura Física"/>
    <s v="El 29 de julio de 2022, dentro de la oportunidad procesal, se dio respuesta a la demanda y se llamó en garantía a Segunros Confianza S. A."/>
    <d v="2023-03-31T00:00:00"/>
    <s v="2022-05"/>
    <s v="5"/>
    <s v="2023-02"/>
    <n v="1.0985678180286436"/>
    <x v="3606"/>
    <n v="0"/>
    <d v="2027-05-19T00:00:00"/>
    <n v="4.1369863013698627"/>
    <n v="0.14002190476190499"/>
    <x v="0"/>
    <n v="0.5"/>
    <x v="1"/>
    <x v="1"/>
    <x v="0"/>
  </r>
  <r>
    <n v="4187"/>
    <d v="2022-06-17T00:00:00"/>
    <d v="2022-06-29T00:00:00"/>
    <s v="06 ADTIVO."/>
    <s v="05001333300620220012700"/>
    <s v="2022"/>
    <x v="0"/>
    <s v="HEDIZ FERNEY MORENO LAVERDE"/>
    <s v="DIANA CAROLINA ALZATE QUINTERO"/>
    <n v="165819"/>
    <x v="0"/>
    <s v="RECONOCIMIENTO Y PAGO DE OTRAS PRESTACIONES SALARIALES, SOCIALES Y SALARIOS"/>
    <s v="BAJO"/>
    <s v="BAJO"/>
    <s v="BAJO"/>
    <s v="BAJO"/>
    <n v="0.05"/>
    <x v="0"/>
    <x v="3097"/>
    <n v="0"/>
    <x v="0"/>
    <x v="0"/>
    <s v="NO"/>
    <n v="0"/>
    <s v="5 AÑOS"/>
    <s v="LEONARDO LUGO LONDOÑO"/>
    <s v="DTO 2019070003746"/>
    <d v="2019-07-25T00:00:00"/>
    <n v="157021"/>
    <s v="Secretaría de Educación"/>
    <s v="El 30 de noviembre de 2022, notificada el 03 de diciembre de 2022, se cita sentencia enn el proceso. Niega pretensiones de la demanda."/>
    <d v="2023-03-31T00:00:00"/>
    <s v="2022-06"/>
    <s v="5"/>
    <s v="2023-02"/>
    <n v="1.0929511356969239"/>
    <x v="3607"/>
    <n v="0"/>
    <d v="2027-06-16T00:00:00"/>
    <n v="4.2136986301369861"/>
    <n v="0.14002190476190499"/>
    <x v="0"/>
    <n v="0.05"/>
    <x v="0"/>
    <x v="0"/>
    <x v="0"/>
  </r>
  <r>
    <n v="4188"/>
    <d v="2022-05-06T00:00:00"/>
    <d v="2022-07-11T00:00:00"/>
    <s v="001 ADTIVO."/>
    <s v="05001333300120220014300"/>
    <s v="2022"/>
    <x v="0"/>
    <s v="VLADIMIR MERVYN GIRALDO ACEVEDO"/>
    <s v="DIANA CAROLINA ALZATE QUINTERO"/>
    <n v="165819"/>
    <x v="0"/>
    <s v="RECONOCIMIENTO Y PAGO DE OTRAS PRESTACIONES SALARIALES, SOCIALES Y SALARIOS"/>
    <s v="BAJO"/>
    <s v="BAJO"/>
    <s v="BAJO"/>
    <s v="BAJO"/>
    <n v="0.05"/>
    <x v="0"/>
    <x v="3098"/>
    <n v="0"/>
    <x v="4"/>
    <x v="0"/>
    <s v="NO"/>
    <n v="0"/>
    <s v="5 AÑOS"/>
    <s v="LEONARDO LUGO LONDOÑO"/>
    <s v="DTO 2019070003746"/>
    <d v="2019-07-25T00:00:00"/>
    <n v="157021"/>
    <s v="Secretaría de Educación"/>
    <s v="El 25 de agosto de 2022 se da respuesta a la demanda."/>
    <d v="2023-03-31T00:00:00"/>
    <s v="2022-05"/>
    <s v="5"/>
    <s v="2023-02"/>
    <n v="1.0985678180286436"/>
    <x v="3608"/>
    <n v="0"/>
    <d v="2027-05-05T00:00:00"/>
    <n v="4.0986301369863014"/>
    <n v="0.14002190476190499"/>
    <x v="0"/>
    <n v="0.05"/>
    <x v="0"/>
    <x v="0"/>
    <x v="0"/>
  </r>
  <r>
    <n v="4189"/>
    <d v="2022-04-27T00:00:00"/>
    <d v="2022-07-11T00:00:00"/>
    <s v="023 ADTIVO."/>
    <s v="05001333302320220008500"/>
    <s v="2022"/>
    <x v="0"/>
    <s v="NICOLAS ALBEIRO SANTA CASTRILLON"/>
    <s v="DIANA CAROLINA ALZATE QUINTERO"/>
    <n v="165819"/>
    <x v="0"/>
    <s v="RECONOCIMIENTO Y PAGO DE OTRAS PRESTACIONES SALARIALES, SOCIALES Y SALARIOS"/>
    <s v="BAJO"/>
    <s v="BAJO"/>
    <s v="BAJO"/>
    <s v="BAJO"/>
    <n v="0.05"/>
    <x v="0"/>
    <x v="3099"/>
    <n v="0"/>
    <x v="0"/>
    <x v="0"/>
    <s v="NO"/>
    <n v="0"/>
    <s v="5 AÑOS"/>
    <s v="LEONARDO LUGO LONDOÑO"/>
    <s v="DTO 2019070003746"/>
    <d v="2019-07-25T00:00:00"/>
    <n v="157021"/>
    <s v="Secretaría de Educación"/>
    <s v="El 18 de octubre de 2022, se notifica sentencia de primera instancia.  Niega Pretensiones."/>
    <d v="2023-03-31T00:00:00"/>
    <s v="2022-04"/>
    <s v="5"/>
    <s v="2023-02"/>
    <n v="1.1078073230821512"/>
    <x v="3609"/>
    <n v="0"/>
    <d v="2027-04-26T00:00:00"/>
    <n v="4.0739726027397261"/>
    <n v="0.14002190476190499"/>
    <x v="0"/>
    <n v="0.05"/>
    <x v="0"/>
    <x v="0"/>
    <x v="0"/>
  </r>
  <r>
    <n v="4190"/>
    <d v="2022-05-06T00:00:00"/>
    <d v="2022-07-11T00:00:00"/>
    <s v="001 ADTIVO."/>
    <s v="05001333300120220016400"/>
    <s v="2022"/>
    <x v="0"/>
    <s v="RUTH MARY MADRIGAL TORRES"/>
    <s v="DIANA CAROLINA ALZATE QUINTERO"/>
    <n v="165819"/>
    <x v="0"/>
    <s v="RECONOCIMIENTO Y PAGO DE OTRAS PRESTACIONES SALARIALES, SOCIALES Y SALARIOS"/>
    <s v="BAJO"/>
    <s v="BAJO"/>
    <s v="BAJO"/>
    <s v="MEDIO   "/>
    <n v="0.20749999999999999"/>
    <x v="3"/>
    <x v="3100"/>
    <n v="0"/>
    <x v="4"/>
    <x v="0"/>
    <s v="NO"/>
    <m/>
    <s v="5 AÑOS"/>
    <s v="LEONARDO LUGO LONDOÑO"/>
    <s v="DTO 2019070003746"/>
    <d v="2019-07-25T00:00:00"/>
    <n v="157021"/>
    <s v="Secretaría de Educación"/>
    <s v="El 25 de agosto de 2022 se da respuesta a la demanda."/>
    <d v="2023-03-31T00:00:00"/>
    <s v="2022-05"/>
    <s v="5"/>
    <s v="2023-02"/>
    <n v="1.0985678180286436"/>
    <x v="3610"/>
    <n v="0"/>
    <d v="2027-05-05T00:00:00"/>
    <n v="4.0986301369863014"/>
    <n v="0.14002190476190499"/>
    <x v="0"/>
    <n v="0.20749999999999999"/>
    <x v="3"/>
    <x v="1"/>
    <x v="0"/>
  </r>
  <r>
    <n v="4191"/>
    <d v="2022-04-27T00:00:00"/>
    <d v="2022-07-11T00:00:00"/>
    <s v="023 ADTIVO."/>
    <s v="05001333302320220015700"/>
    <s v="2022"/>
    <x v="0"/>
    <s v="JORGE LUIS CARDENAS OSORIO"/>
    <s v="DIANA CAROLINA ALZATE QUINTERO"/>
    <n v="165819"/>
    <x v="0"/>
    <s v="RECONOCIMIENTO Y PAGO DE OTRAS PRESTACIONES SALARIALES, SOCIALES Y SALARIOS"/>
    <s v="BAJO"/>
    <s v="BAJO"/>
    <s v="BAJO"/>
    <s v="BAJO"/>
    <n v="0.05"/>
    <x v="0"/>
    <x v="3101"/>
    <n v="0"/>
    <x v="0"/>
    <x v="0"/>
    <s v="NO"/>
    <n v="0"/>
    <s v="5 AÑOS"/>
    <s v="LEONARDO LUGO LONDOÑO"/>
    <s v="DTO 2019070003746"/>
    <d v="2019-07-25T00:00:00"/>
    <n v="157021"/>
    <s v="Secretaría de Educación"/>
    <s v="El 28 de octubre  de 2022 se dicta sentencia de primera instancia. Niega pretensiones de la demanda. Notificada el 01-11-2022."/>
    <d v="2023-03-31T00:00:00"/>
    <s v="2022-04"/>
    <s v="5"/>
    <s v="2023-02"/>
    <n v="1.1078073230821512"/>
    <x v="3611"/>
    <n v="0"/>
    <d v="2027-04-26T00:00:00"/>
    <n v="4.0739726027397261"/>
    <n v="0.14002190476190499"/>
    <x v="0"/>
    <n v="0.05"/>
    <x v="0"/>
    <x v="0"/>
    <x v="0"/>
  </r>
  <r>
    <n v="4192"/>
    <d v="2022-06-23T00:00:00"/>
    <d v="2022-07-12T00:00:00"/>
    <s v="016 ADTIVO."/>
    <s v="05001333301620220027300"/>
    <s v="2022"/>
    <x v="0"/>
    <s v="JAVIER ALBERTO CARDONA BUILES"/>
    <s v="DIANA CAROLINA ALZATE QUINTERO"/>
    <n v="165819"/>
    <x v="0"/>
    <s v="RECONOCIMIENTO Y PAGO DE OTRAS PRESTACIONES SALARIALES, SOCIALES Y SALARIOS"/>
    <s v="BAJO"/>
    <s v="BAJO"/>
    <s v="BAJO"/>
    <s v="BAJO"/>
    <n v="0.05"/>
    <x v="0"/>
    <x v="3102"/>
    <n v="0"/>
    <x v="5"/>
    <x v="0"/>
    <s v="NO"/>
    <m/>
    <s v="5 AÑOS"/>
    <s v="LEONARDO LUGO LONDOÑO"/>
    <s v="DTO 2019070003746"/>
    <d v="2019-07-25T00:00:00"/>
    <n v="157021"/>
    <s v="Secretaría de Educación"/>
    <s v="El juzgado pone en conocimiento el desisitimiento presentado por la demandante el 04 de agostoi de 2022. Se emite pronunciamiento. Se apoya la decisión de desistir."/>
    <d v="2023-03-31T00:00:00"/>
    <s v="2022-06"/>
    <s v="5"/>
    <s v="2023-02"/>
    <n v="1.0929511356969239"/>
    <x v="3612"/>
    <n v="0"/>
    <d v="2027-06-22T00:00:00"/>
    <n v="4.2301369863013702"/>
    <n v="0.14002190476190499"/>
    <x v="0"/>
    <n v="0.05"/>
    <x v="0"/>
    <x v="0"/>
    <x v="0"/>
  </r>
  <r>
    <n v="4193"/>
    <d v="2022-06-22T00:00:00"/>
    <d v="2022-07-18T00:00:00"/>
    <s v="019 ADTIVO."/>
    <s v="05001333301920220026800"/>
    <s v="2022"/>
    <x v="0"/>
    <s v="RUTH MARINA RESTREPO SUAREZ"/>
    <s v="JHON FREDY BERMUDEZ ORTIZ"/>
    <n v="223050"/>
    <x v="0"/>
    <s v="RECONOCIMIENTO Y PAGO DE OTRAS PRESTACIONES SALARIALES, SOCIALES Y SALARIOS"/>
    <s v="BAJO"/>
    <s v="BAJO"/>
    <s v="BAJO"/>
    <s v="BAJO"/>
    <n v="0.05"/>
    <x v="0"/>
    <x v="3103"/>
    <n v="0"/>
    <x v="4"/>
    <x v="0"/>
    <s v="NO"/>
    <n v="0"/>
    <s v="4 AÑOS"/>
    <s v="LEONARDO LUGO LONDOÑO"/>
    <s v="DTO 2019070003746"/>
    <d v="2019-07-25T00:00:00"/>
    <n v="157021"/>
    <s v="Secretaría de Educación"/>
    <s v="El 02 de septiembre de 2022 se da respuesta a la demanda."/>
    <d v="2023-03-31T00:00:00"/>
    <s v="2022-06"/>
    <s v="4"/>
    <s v="2023-02"/>
    <n v="1.0929511356969239"/>
    <x v="3613"/>
    <n v="0"/>
    <d v="2026-06-21T00:00:00"/>
    <n v="3.2273972602739724"/>
    <n v="0.14002190476190499"/>
    <x v="0"/>
    <n v="0.05"/>
    <x v="0"/>
    <x v="0"/>
    <x v="0"/>
  </r>
  <r>
    <n v="4194"/>
    <d v="2022-04-25T00:00:00"/>
    <d v="2022-07-18T00:00:00"/>
    <s v="032 ADTIVO."/>
    <s v="05001333303220220009300"/>
    <s v="2022"/>
    <x v="0"/>
    <s v="MARCELA MARIA FRANCO GIRALDO"/>
    <s v="DIANA CAROLINA ALZATE QUINTERO"/>
    <n v="165819"/>
    <x v="0"/>
    <s v="RECONOCIMIENTO Y PAGO DE OTRAS PRESTACIONES SALARIALES, SOCIALES Y SALARIOS"/>
    <s v="BAJO"/>
    <s v="BAJO"/>
    <s v="BAJO"/>
    <s v="BAJO"/>
    <n v="0.05"/>
    <x v="0"/>
    <x v="3104"/>
    <n v="0"/>
    <x v="4"/>
    <x v="0"/>
    <s v="NO"/>
    <n v="0"/>
    <s v="5 AÑOS"/>
    <s v="LEONARDO LUGO LONDOÑO"/>
    <s v="DTO 2019070003746"/>
    <d v="2019-07-25T00:00:00"/>
    <n v="157021"/>
    <s v="Secretaría de Educación"/>
    <s v="El 01 de septiembre de 2022, se da respuesta a la demanda."/>
    <d v="2023-03-31T00:00:00"/>
    <s v="2022-04"/>
    <s v="5"/>
    <s v="2023-02"/>
    <n v="1.1078073230821512"/>
    <x v="3614"/>
    <n v="0"/>
    <d v="2027-04-24T00:00:00"/>
    <n v="4.0684931506849313"/>
    <n v="0.14002190476190499"/>
    <x v="0"/>
    <n v="0.05"/>
    <x v="0"/>
    <x v="0"/>
    <x v="0"/>
  </r>
  <r>
    <n v="4195"/>
    <d v="2022-05-19T00:00:00"/>
    <d v="2022-07-08T00:00:00"/>
    <s v="026 ADTIVO"/>
    <s v="05001333302620220007000"/>
    <s v="2022"/>
    <x v="0"/>
    <s v="PAULA ANDREA GONZALEZ DIAZ"/>
    <s v="DIANA CAROLINA ALZATE QUINTERO"/>
    <n v="165819"/>
    <x v="0"/>
    <s v="RECONOCIMIENTO Y PAGO DE OTRAS PRESTACIONES SALARIALES, SOCIALES Y SALARIOS"/>
    <s v="BAJO"/>
    <s v="BAJO"/>
    <s v="BAJO"/>
    <s v="BAJO"/>
    <n v="0.05"/>
    <x v="0"/>
    <x v="2289"/>
    <n v="0"/>
    <x v="4"/>
    <x v="0"/>
    <s v="NO"/>
    <n v="0"/>
    <s v="5 AÑOS"/>
    <s v="LEONARDO LUGO LONDOÑO"/>
    <s v="DTO 2019070003746"/>
    <d v="2019-07-25T00:00:00"/>
    <n v="157021"/>
    <s v="Secretaría de Educación"/>
    <s v="El 25 de agosto se da respuesta a la demanda."/>
    <d v="2023-03-31T00:00:00"/>
    <s v="2022-05"/>
    <s v="5"/>
    <s v="2023-02"/>
    <n v="1.0985678180286436"/>
    <x v="3615"/>
    <n v="0"/>
    <d v="2027-05-18T00:00:00"/>
    <n v="4.1342465753424653"/>
    <n v="0.14002190476190499"/>
    <x v="0"/>
    <n v="0.05"/>
    <x v="0"/>
    <x v="0"/>
    <x v="0"/>
  </r>
  <r>
    <n v="4196"/>
    <d v="2022-05-26T00:00:00"/>
    <d v="2022-07-08T00:00:00"/>
    <s v="026 ADTIVO."/>
    <s v="05001333302620220016000"/>
    <s v="2022"/>
    <x v="0"/>
    <s v="NUMAR ESTEBAN LEON GUEVARA"/>
    <s v="DIANA CAROLINA ALZATE QUINTERO"/>
    <n v="165819"/>
    <x v="0"/>
    <s v="RECONOCIMIENTO Y PAGO DE OTRAS PRESTACIONES SALARIALES, SOCIALES Y SALARIOS"/>
    <s v="BAJO"/>
    <s v="BAJO"/>
    <s v="BAJO"/>
    <s v="BAJO"/>
    <n v="0.05"/>
    <x v="0"/>
    <x v="3105"/>
    <n v="0"/>
    <x v="8"/>
    <x v="0"/>
    <s v="NO"/>
    <n v="0"/>
    <s v="5 AÑOS"/>
    <s v="LEONARDO LUGO LONDOÑO"/>
    <s v="DTO 2019070003746"/>
    <d v="2019-07-25T00:00:00"/>
    <n v="157021"/>
    <s v="Secretaría de Educación"/>
    <s v="Por auto del 03/03/2023 se fija  el litigio, se decreta la prueba y traslado para alegar."/>
    <d v="2023-03-31T00:00:00"/>
    <s v="2022-05"/>
    <s v="5"/>
    <s v="2023-02"/>
    <n v="1.0985678180286436"/>
    <x v="3616"/>
    <n v="0"/>
    <d v="2027-05-25T00:00:00"/>
    <n v="4.1534246575342468"/>
    <n v="0.14002190476190499"/>
    <x v="0"/>
    <n v="0.05"/>
    <x v="0"/>
    <x v="0"/>
    <x v="0"/>
  </r>
  <r>
    <n v="4197"/>
    <d v="2022-05-26T00:00:00"/>
    <d v="2022-07-08T00:00:00"/>
    <s v="026 ADTIVO."/>
    <s v="05001333302620220016100"/>
    <s v="2022"/>
    <x v="0"/>
    <s v="GLORIA NELIDA ZULETA CASTRO"/>
    <s v="DIANA CAROLINA ALZATE QUINTERO"/>
    <n v="165819"/>
    <x v="0"/>
    <s v="RECONOCIMIENTO Y PAGO DE OTRAS PRESTACIONES SALARIALES, SOCIALES Y SALARIOS"/>
    <s v="BAJO"/>
    <s v="BAJO"/>
    <s v="BAJO"/>
    <s v="BAJO"/>
    <n v="0.05"/>
    <x v="0"/>
    <x v="3100"/>
    <n v="0"/>
    <x v="4"/>
    <x v="0"/>
    <s v="NO"/>
    <n v="0"/>
    <s v="5 AÑOS"/>
    <s v="LEONARDO LUGO LONDOÑO"/>
    <s v="DTO 2019070003746"/>
    <d v="2019-07-25T00:00:00"/>
    <n v="157021"/>
    <s v="Secretaría de Educación"/>
    <s v="El 25 de agosto de 2022 se da respuesta a la demanda."/>
    <d v="2023-03-31T00:00:00"/>
    <s v="2022-05"/>
    <s v="5"/>
    <s v="2023-02"/>
    <n v="1.0985678180286436"/>
    <x v="3610"/>
    <n v="0"/>
    <d v="2027-05-25T00:00:00"/>
    <n v="4.1534246575342468"/>
    <n v="0.14002190476190499"/>
    <x v="0"/>
    <n v="0.05"/>
    <x v="0"/>
    <x v="0"/>
    <x v="0"/>
  </r>
  <r>
    <n v="4198"/>
    <d v="2022-05-26T00:00:00"/>
    <d v="2022-07-08T00:00:00"/>
    <s v="026 ADTIVO. "/>
    <s v="05001333302620220016400"/>
    <s v="2022"/>
    <x v="0"/>
    <s v="BIBIANA MARIA RUIZ ALVAREZ"/>
    <s v="DIANA CAROLINA ALZATE QUINTERO"/>
    <n v="165819"/>
    <x v="0"/>
    <s v="RECONOCIMIENTO Y PAGO DE OTRAS PRESTACIONES SALARIALES, SOCIALES Y SALARIOS"/>
    <s v="BAJO"/>
    <s v="BAJO"/>
    <s v="MEDIO   "/>
    <s v="BAJO"/>
    <n v="9.5000000000000001E-2"/>
    <x v="0"/>
    <x v="3106"/>
    <n v="0"/>
    <x v="4"/>
    <x v="0"/>
    <s v="NO"/>
    <n v="0"/>
    <s v="5 AÑOS"/>
    <s v="LEONARDO LUGO LONDOÑO"/>
    <s v="DTO 2019070003746"/>
    <d v="2019-07-25T00:00:00"/>
    <n v="157021"/>
    <s v="Secretaría de Educación"/>
    <s v="El 25 de agosto de 2022 se da respuesta a la demanda."/>
    <d v="2023-03-31T00:00:00"/>
    <s v="2022-05"/>
    <s v="5"/>
    <s v="2023-02"/>
    <n v="1.0985678180286436"/>
    <x v="3617"/>
    <n v="0"/>
    <d v="2027-05-25T00:00:00"/>
    <n v="4.1534246575342468"/>
    <n v="0.14002190476190499"/>
    <x v="0"/>
    <n v="9.5000000000000001E-2"/>
    <x v="0"/>
    <x v="0"/>
    <x v="0"/>
  </r>
  <r>
    <n v="4199"/>
    <d v="2022-05-26T00:00:00"/>
    <d v="2022-07-08T00:00:00"/>
    <s v="026 ADTIVO. "/>
    <s v="05001333302620220015700"/>
    <s v="2022"/>
    <x v="0"/>
    <s v="BLONDINEY MENDEZ CALDERON"/>
    <s v="DIANA CAROLINA ALZATE QUINTERO"/>
    <n v="165819"/>
    <x v="0"/>
    <s v="RECONOCIMIENTO Y PAGO DE OTRAS PRESTACIONES SALARIALES, SOCIALES Y SALARIOS"/>
    <s v="BAJO"/>
    <s v="BAJO"/>
    <s v="BAJO"/>
    <s v="BAJO"/>
    <n v="0.05"/>
    <x v="0"/>
    <x v="3107"/>
    <n v="0"/>
    <x v="4"/>
    <x v="0"/>
    <s v="NO"/>
    <n v="0"/>
    <s v="5 AÑOS"/>
    <s v="LEONARDO LUGO LONDOÑO"/>
    <s v="DTO 2019070003746"/>
    <d v="2019-07-25T00:00:00"/>
    <n v="157021"/>
    <s v="Secretaría de Educación"/>
    <s v="El 25 de agosto de 2022 se da respuesta a la demanda."/>
    <d v="2023-03-31T00:00:00"/>
    <s v="2022-05"/>
    <s v="5"/>
    <s v="2023-02"/>
    <n v="1.0985678180286436"/>
    <x v="3618"/>
    <n v="0"/>
    <d v="2027-05-25T00:00:00"/>
    <n v="4.1534246575342468"/>
    <n v="0.14002190476190499"/>
    <x v="0"/>
    <n v="0.05"/>
    <x v="0"/>
    <x v="0"/>
    <x v="0"/>
  </r>
  <r>
    <n v="4200"/>
    <d v="2022-05-12T00:00:00"/>
    <d v="2022-07-06T00:00:00"/>
    <s v="30 ADTIVO."/>
    <s v="05001333303020220021000"/>
    <s v="2022"/>
    <x v="0"/>
    <s v="MARGARITA MARIA ARGAEZ MORENO"/>
    <s v="DIANA CAROLINA ALZATE QUINTERO"/>
    <n v="165819"/>
    <x v="0"/>
    <s v="RECONOCIMIENTO Y PAGO DE OTRAS PRESTACIONES SALARIALES, SOCIALES Y SALARIOS"/>
    <s v="BAJO"/>
    <s v="BAJO"/>
    <s v="BAJO"/>
    <s v="BAJO"/>
    <n v="0.05"/>
    <x v="0"/>
    <x v="2586"/>
    <n v="0"/>
    <x v="4"/>
    <x v="0"/>
    <s v="NO"/>
    <n v="0"/>
    <s v="5 AÑOS"/>
    <s v="LEONARDO LUGO LONDOÑO"/>
    <s v="DTO 2019070003746"/>
    <d v="2019-07-25T00:00:00"/>
    <n v="157021"/>
    <s v="Secretaría de Educación"/>
    <s v="Se da respuesta a al demanda el 23 de agosto de 2022."/>
    <d v="2023-03-31T00:00:00"/>
    <s v="2022-05"/>
    <s v="5"/>
    <s v="2023-02"/>
    <n v="1.0985678180286436"/>
    <x v="3249"/>
    <n v="0"/>
    <d v="2027-05-11T00:00:00"/>
    <n v="4.1150684931506847"/>
    <n v="0.14002190476190499"/>
    <x v="0"/>
    <n v="0.05"/>
    <x v="0"/>
    <x v="0"/>
    <x v="0"/>
  </r>
  <r>
    <n v="4201"/>
    <d v="2022-05-15T00:00:00"/>
    <d v="2022-06-28T00:00:00"/>
    <s v="002 ADTIVO"/>
    <s v="05001333300220220026100"/>
    <s v="2022"/>
    <x v="0"/>
    <s v="SANDRA MILENA FRANCO FRANCO"/>
    <s v="DIANA CAROLINA ALZATE QUINTERO"/>
    <n v="165819"/>
    <x v="0"/>
    <s v="RECONOCIMIENTO Y PAGO DE OTRAS PRESTACIONES SALARIALES, SOCIALES Y SALARIOS"/>
    <s v="BAJO"/>
    <s v="BAJO"/>
    <s v="BAJO"/>
    <s v="BAJO"/>
    <n v="0.05"/>
    <x v="0"/>
    <x v="3108"/>
    <n v="0"/>
    <x v="4"/>
    <x v="0"/>
    <s v="NO"/>
    <n v="0"/>
    <s v="5 AÑOS"/>
    <s v="LEONARDO LUGO LONDOÑO"/>
    <s v="DTO 2019070003746"/>
    <d v="2019-07-25T00:00:00"/>
    <n v="157021"/>
    <s v="Secretaría de Educación"/>
    <s v="El 16 de agosto de 2022 se da respuesta a la demanda."/>
    <d v="2023-03-31T00:00:00"/>
    <s v="2022-05"/>
    <s v="5"/>
    <s v="2023-02"/>
    <n v="1.0985678180286436"/>
    <x v="3619"/>
    <n v="0"/>
    <d v="2027-05-14T00:00:00"/>
    <n v="4.1232876712328768"/>
    <n v="0.14002190476190499"/>
    <x v="0"/>
    <n v="0.05"/>
    <x v="0"/>
    <x v="0"/>
    <x v="0"/>
  </r>
  <r>
    <n v="4202"/>
    <d v="2022-05-12T00:00:00"/>
    <d v="2022-07-05T00:00:00"/>
    <s v="002 ADTIVO"/>
    <s v="05001333300220220027100"/>
    <s v="2022"/>
    <x v="0"/>
    <s v="JESUS MARIA GARCIA MARIN"/>
    <s v="DIANA CAROLINA ALZATE QUINTERO"/>
    <n v="165819"/>
    <x v="0"/>
    <s v="RECONOCIMIENTO Y PAGO DE OTRAS PRESTACIONES SALARIALES, SOCIALES Y SALARIOS"/>
    <s v="BAJO"/>
    <s v="BAJO"/>
    <s v="BAJO"/>
    <s v="BAJO"/>
    <n v="0.05"/>
    <x v="0"/>
    <x v="3109"/>
    <n v="0"/>
    <x v="4"/>
    <x v="0"/>
    <s v="NO"/>
    <n v="0"/>
    <s v="5 AÑOS"/>
    <s v="LEONARDO LUGO LONDOÑO"/>
    <s v="DTO 2019070003746"/>
    <d v="2019-07-25T00:00:00"/>
    <n v="157021"/>
    <s v="Secretaría de Educación"/>
    <s v="El 22 de agosto se da respuesta a la demanda."/>
    <d v="2023-03-31T00:00:00"/>
    <s v="2022-05"/>
    <s v="5"/>
    <s v="2023-02"/>
    <n v="1.0985678180286436"/>
    <x v="3620"/>
    <n v="0"/>
    <d v="2027-05-11T00:00:00"/>
    <n v="4.1150684931506847"/>
    <n v="0.14002190476190499"/>
    <x v="0"/>
    <n v="0.05"/>
    <x v="0"/>
    <x v="0"/>
    <x v="0"/>
  </r>
  <r>
    <n v="4203"/>
    <d v="2022-05-12T00:00:00"/>
    <d v="2022-07-05T00:00:00"/>
    <s v="002 ADTIVO"/>
    <s v="05001333300220220027200"/>
    <s v="2022"/>
    <x v="0"/>
    <s v="LADY DIANA RIOS ZULETA"/>
    <s v="DIANA CAROLINA ALZATE QUINTERO"/>
    <n v="165819"/>
    <x v="0"/>
    <s v="RECONOCIMIENTO Y PAGO DE OTRAS PRESTACIONES SALARIALES, SOCIALES Y SALARIOS"/>
    <s v="BAJO"/>
    <s v="BAJO"/>
    <s v="BAJO"/>
    <s v="BAJO"/>
    <n v="0.05"/>
    <x v="0"/>
    <x v="3110"/>
    <n v="0"/>
    <x v="4"/>
    <x v="0"/>
    <s v="NO"/>
    <n v="0"/>
    <s v="5 AÑOS"/>
    <s v="LEONARDO LUGO LONDOÑO"/>
    <s v="DTO 2019070003746"/>
    <d v="2019-07-25T00:00:00"/>
    <n v="157021"/>
    <s v="Secretaría de Educación"/>
    <s v="El 22 de agosto se da respuesta a la demanda."/>
    <d v="2023-03-31T00:00:00"/>
    <s v="2022-05"/>
    <s v="5"/>
    <s v="2023-02"/>
    <n v="1.0985678180286436"/>
    <x v="3621"/>
    <n v="0"/>
    <d v="2027-05-11T00:00:00"/>
    <n v="4.1150684931506847"/>
    <n v="0.14002190476190499"/>
    <x v="0"/>
    <n v="0.05"/>
    <x v="0"/>
    <x v="0"/>
    <x v="0"/>
  </r>
  <r>
    <n v="4204"/>
    <d v="2020-01-20T00:00:00"/>
    <d v="2020-01-30T00:00:00"/>
    <s v="017 ADTIVO."/>
    <s v="05001333301720200000200"/>
    <s v="2020"/>
    <x v="0"/>
    <s v="MARTHA ELENA LONDOÑO BETANCOURT"/>
    <s v="SANTIAGO VELEZ PENAGOS"/>
    <n v="39214"/>
    <x v="3"/>
    <s v="IMPUESTOS"/>
    <s v="BAJO"/>
    <s v="BAJO"/>
    <s v="BAJO"/>
    <s v="BAJO"/>
    <n v="0.05"/>
    <x v="0"/>
    <x v="3022"/>
    <n v="0"/>
    <x v="0"/>
    <x v="0"/>
    <s v="NO"/>
    <n v="0"/>
    <s v="5 AÑOS"/>
    <s v="LEONARDO LUGO LONDOÑO"/>
    <s v="DTO 2019070003746"/>
    <d v="2019-07-25T00:00:00"/>
    <n v="157021"/>
    <s v="Secretaría de Infraestructura Física"/>
    <s v="En la fecha 07 de septiembre de 2022, se admite el recurso de apelación por parte del Tribunl Administrtivo de Antioquia."/>
    <d v="2023-03-31T00:00:00"/>
    <s v="2020-01"/>
    <s v="5"/>
    <s v="2023-02"/>
    <n v="1.2509593246354567"/>
    <x v="3524"/>
    <n v="0"/>
    <d v="2025-01-18T00:00:00"/>
    <n v="1.8054794520547945"/>
    <n v="0.14002190476190499"/>
    <x v="0"/>
    <n v="0.05"/>
    <x v="0"/>
    <x v="0"/>
    <x v="0"/>
  </r>
  <r>
    <n v="4205"/>
    <d v="2022-05-16T00:00:00"/>
    <d v="2022-07-15T00:00:00"/>
    <s v="15 ADTIVO"/>
    <s v="05001333301520220001500"/>
    <s v="2022"/>
    <x v="0"/>
    <s v="MARTA MONTOYA CASTILLO"/>
    <s v="DIANA CAROLINA ALZATE QUINTERO"/>
    <n v="165819"/>
    <x v="0"/>
    <s v="RECONOCIMIENTO Y PAGO DE OTRAS PRESTACIONES SALARIALES, SOCIALES Y SALARIOS"/>
    <s v="BAJO"/>
    <s v="BAJO"/>
    <s v="BAJO"/>
    <s v="BAJO"/>
    <n v="0.05"/>
    <x v="0"/>
    <x v="3111"/>
    <n v="0"/>
    <x v="4"/>
    <x v="0"/>
    <s v="NO"/>
    <n v="0"/>
    <s v="5 AÑOS"/>
    <s v="LEONARDO LUGO LONDOÑO"/>
    <s v="DTO 2019070003746"/>
    <d v="2019-07-25T00:00:00"/>
    <n v="157021"/>
    <s v="Secretaría de Educación"/>
    <s v="se da respuesta a la demanda el 01/09/2022"/>
    <d v="2023-03-31T00:00:00"/>
    <s v="2022-05"/>
    <s v="5"/>
    <s v="2023-02"/>
    <n v="1.0985678180286436"/>
    <x v="3622"/>
    <n v="0"/>
    <d v="2027-05-15T00:00:00"/>
    <n v="4.1260273972602741"/>
    <n v="0.14002190476190499"/>
    <x v="0"/>
    <n v="0.05"/>
    <x v="0"/>
    <x v="0"/>
    <x v="0"/>
  </r>
  <r>
    <n v="4206"/>
    <d v="2022-06-21T00:00:00"/>
    <d v="2022-07-22T00:00:00"/>
    <s v="33 ADTIVO."/>
    <s v="05001333303320220021100"/>
    <s v="2022"/>
    <x v="0"/>
    <s v="MONICA LENIS GUTIERREZ VASQUEZ"/>
    <s v="DIANA CAROLINA ALZATE QUINTERO"/>
    <n v="1619819"/>
    <x v="0"/>
    <s v="RECONOCIMIENTO Y PAGO DE OTRAS PRESTACIONES SALARIALES, SOCIALES Y SALARIOS"/>
    <s v="BAJO"/>
    <s v="BAJO"/>
    <s v="BAJO"/>
    <s v="BAJO"/>
    <n v="0.05"/>
    <x v="0"/>
    <x v="1630"/>
    <n v="0"/>
    <x v="10"/>
    <x v="0"/>
    <s v="NO"/>
    <n v="0"/>
    <s v="5 AÑOS"/>
    <s v="LEONARDO LUGO LONDOÑO"/>
    <s v="DTO 2019070003746"/>
    <d v="2019-07-25T00:00:00"/>
    <n v="157021"/>
    <s v="Secretaría de Educación"/>
    <s v="El 08 de noviembre de 2022, la demandante responde a las excepciones de la demanda."/>
    <d v="2023-03-31T00:00:00"/>
    <s v="2022-06"/>
    <s v="5"/>
    <s v="2023-02"/>
    <n v="1.0929511356969239"/>
    <x v="3623"/>
    <n v="0"/>
    <d v="2027-06-20T00:00:00"/>
    <n v="4.2246575342465755"/>
    <n v="0.14002190476190499"/>
    <x v="0"/>
    <n v="0.05"/>
    <x v="0"/>
    <x v="0"/>
    <x v="0"/>
  </r>
  <r>
    <n v="4207"/>
    <d v="2022-06-06T00:00:00"/>
    <d v="2022-07-19T00:00:00"/>
    <s v="24 ADTIVO."/>
    <s v="05001333302420220005600"/>
    <s v="2022"/>
    <x v="0"/>
    <s v="NANNCY BEINEDY FRANCO AGUIRRE"/>
    <s v="DIANA CAROLINA ALZATE QUINTERO"/>
    <n v="165819"/>
    <x v="0"/>
    <s v="RECONOCIMIENTO Y PAGO DE OTRAS PRESTACIONES SALARIALES, SOCIALES Y SALARIOS"/>
    <s v="BAJO"/>
    <s v="BAJO"/>
    <s v="BAJO"/>
    <s v="BAJO"/>
    <n v="0.05"/>
    <x v="0"/>
    <x v="3112"/>
    <n v="0"/>
    <x v="0"/>
    <x v="0"/>
    <s v="NO"/>
    <n v="0"/>
    <s v="5 AÑOS"/>
    <s v="LEONARDO LUGO LONDOÑO"/>
    <s v="DTO 2019070003746"/>
    <s v="25/0772019"/>
    <n v="157021"/>
    <s v="Secretaría de Educación"/>
    <s v="sEl 06 de septiembre de 2022 se profiere sentencia. Niega pretensiones.e contesta la demanda el 07/07/2022"/>
    <d v="2023-03-31T00:00:00"/>
    <s v="2022-06"/>
    <s v="5"/>
    <s v="2023-02"/>
    <n v="1.0929511356969239"/>
    <x v="3624"/>
    <n v="0"/>
    <d v="2027-06-05T00:00:00"/>
    <n v="4.183561643835616"/>
    <n v="0.14002190476190499"/>
    <x v="0"/>
    <n v="0.05"/>
    <x v="0"/>
    <x v="0"/>
    <x v="0"/>
  </r>
  <r>
    <n v="4208"/>
    <d v="2022-02-04T00:00:00"/>
    <d v="2022-08-13T00:00:00"/>
    <n v="15"/>
    <s v="05001333301520220001800"/>
    <s v="2022"/>
    <x v="0"/>
    <s v="MAYERLIN MENDEZ ARRIETA"/>
    <s v="DIANA CAROLINA ALZATE QUINTERO"/>
    <n v="165819"/>
    <x v="0"/>
    <s v="RECONOCIMIENTO Y PAGO DE OTRAS PRESTACIONES SALARIALES, SOCIALES Y SALARIOS"/>
    <s v="BAJO"/>
    <s v="BAJO"/>
    <s v="BAJO"/>
    <s v="BAJO"/>
    <n v="0.05"/>
    <x v="0"/>
    <x v="3113"/>
    <n v="0"/>
    <x v="32"/>
    <x v="0"/>
    <s v="NO"/>
    <n v="0"/>
    <s v="5 AÑOS"/>
    <s v="LEONARDO LUGO LONDOÑO"/>
    <s v="DTO 2019070003746"/>
    <d v="2019-07-25T00:00:00"/>
    <n v="157021"/>
    <s v="Secretaría de Educación"/>
    <s v="Auto.del-20 de febrero de 2023. Confirma decisión de auto que negó pruebas. Devuelvase el expediente al juzgado de origen."/>
    <d v="2023-03-31T00:00:00"/>
    <s v="2022-02"/>
    <s v="5"/>
    <s v="2023-02"/>
    <n v="1.1328294674659023"/>
    <x v="3625"/>
    <n v="0"/>
    <d v="2027-02-03T00:00:00"/>
    <n v="3.8493150684931505"/>
    <n v="0.14002190476190499"/>
    <x v="0"/>
    <n v="0.05"/>
    <x v="0"/>
    <x v="0"/>
    <x v="0"/>
  </r>
  <r>
    <n v="4209"/>
    <d v="2022-06-15T00:00:00"/>
    <d v="2022-08-04T00:00:00"/>
    <n v="23"/>
    <s v="05001333302320220025100"/>
    <s v="2022"/>
    <x v="0"/>
    <s v="CLAUDIA CECILIA ADARVE MONCADA"/>
    <s v="DIANA CAROLINA ALZATE QUINTERO"/>
    <n v="165819"/>
    <x v="0"/>
    <s v="RECONOCIMIENTO Y PAGO DE OTRAS PRESTACIONES SALARIALES, SOCIALES Y SALARIOS"/>
    <s v="BAJO"/>
    <s v="BAJO"/>
    <s v="BAJO"/>
    <s v="BAJO"/>
    <n v="0.05"/>
    <x v="0"/>
    <x v="3114"/>
    <n v="0"/>
    <x v="8"/>
    <x v="0"/>
    <s v="NO"/>
    <n v="0"/>
    <s v="5 AÑOS"/>
    <s v="LEONARDO LUGO LONDOÑO"/>
    <s v="DTO 2019070003746"/>
    <s v="25/0772019"/>
    <n v="157021"/>
    <s v="Secretaría de Educación"/>
    <s v="Por auto del 22/11/2022 se emite auto que tramita la demanda por sentencia anticipada. (art.182 CPACA)"/>
    <d v="2023-03-31T00:00:00"/>
    <s v="2022-06"/>
    <s v="5"/>
    <s v="2023-02"/>
    <n v="1.0929511356969239"/>
    <x v="3626"/>
    <n v="0"/>
    <d v="2027-06-14T00:00:00"/>
    <n v="4.2082191780821914"/>
    <n v="0.14002190476190499"/>
    <x v="0"/>
    <n v="0.05"/>
    <x v="0"/>
    <x v="0"/>
    <x v="0"/>
  </r>
  <r>
    <n v="4210"/>
    <d v="2022-06-21T00:00:00"/>
    <d v="2022-07-22T00:00:00"/>
    <n v="33"/>
    <s v="05001333303320220020500"/>
    <s v="2022"/>
    <x v="0"/>
    <s v="LUZ CONSUELO GIRALDO ALVAREZ"/>
    <s v="DIANA CAROLINA ALZATE QUINTERO"/>
    <n v="165819"/>
    <x v="0"/>
    <s v="RECONOCIMIENTO Y PAGO DE OTRAS PRESTACIONES SALARIALES, SOCIALES Y SALARIOS"/>
    <s v="BAJO"/>
    <s v="BAJO"/>
    <s v="BAJO"/>
    <s v="BAJO"/>
    <n v="0.05"/>
    <x v="0"/>
    <x v="3115"/>
    <n v="0"/>
    <x v="0"/>
    <x v="0"/>
    <s v="NO"/>
    <n v="0"/>
    <s v="5 AÑOS"/>
    <s v="LEONARDO LUGO LONDOÑO"/>
    <s v="DTO 2019070003746"/>
    <d v="2019-07-25T00:00:00"/>
    <n v="157021"/>
    <s v="Secretaría de Educación"/>
    <s v="El 16 de eenro de 2023, se dicta sentencia primera instancia; pero el tribunal A.A. el 17 de enero/2023 ordena,revocar auto que negó pprueba."/>
    <d v="2023-03-31T00:00:00"/>
    <s v="2022-06"/>
    <s v="5"/>
    <s v="2023-02"/>
    <n v="1.0929511356969239"/>
    <x v="3627"/>
    <n v="0"/>
    <d v="2027-06-20T00:00:00"/>
    <n v="4.2246575342465755"/>
    <n v="0.14002190476190499"/>
    <x v="0"/>
    <n v="0.05"/>
    <x v="0"/>
    <x v="0"/>
    <x v="0"/>
  </r>
  <r>
    <n v="4211"/>
    <d v="2022-03-31T00:00:00"/>
    <d v="2022-07-28T00:00:00"/>
    <n v="28"/>
    <s v="05001333302820220009900"/>
    <s v="2022"/>
    <x v="0"/>
    <s v="FREDYZ CUESTA PEREA"/>
    <s v="DIANA CAROLINA ALZATE QUINTERO"/>
    <n v="165819"/>
    <x v="0"/>
    <s v="RECONOCIMIENTO Y PAGO DE OTRAS PRESTACIONES SALARIALES, SOCIALES Y SALARIOS"/>
    <s v="BAJO"/>
    <s v="BAJO"/>
    <s v="BAJO"/>
    <s v="BAJO"/>
    <n v="0.05"/>
    <x v="0"/>
    <x v="3116"/>
    <n v="0"/>
    <x v="4"/>
    <x v="0"/>
    <s v="NO"/>
    <n v="0"/>
    <s v="5 AÑOS"/>
    <s v="LEONARDO LUGO LONDOÑO"/>
    <s v="DTO 2019070003746"/>
    <d v="2019-07-25T00:00:00"/>
    <n v="157021"/>
    <s v="Secretaría de Educación"/>
    <s v="Se da respuesta la demanda el 16/09/2022"/>
    <d v="2023-03-31T00:00:00"/>
    <s v="2022-03"/>
    <s v="5"/>
    <s v="2023-02"/>
    <n v="1.1216239463271978"/>
    <x v="3628"/>
    <n v="0"/>
    <d v="2027-03-30T00:00:00"/>
    <n v="4"/>
    <n v="0.14002190476190499"/>
    <x v="0"/>
    <n v="0.05"/>
    <x v="0"/>
    <x v="0"/>
    <x v="0"/>
  </r>
  <r>
    <n v="4212"/>
    <d v="2022-06-01T00:00:00"/>
    <d v="2022-07-29T00:00:00"/>
    <n v="23"/>
    <s v="05001333302320220020100"/>
    <s v="2022"/>
    <x v="0"/>
    <s v="HECTOR GUILLERMO ZAPATA CARDONA"/>
    <s v="DIANA CAROLINA ALZATE QUINTERO"/>
    <n v="165819"/>
    <x v="0"/>
    <s v="RECONOCIMIENTO Y PAGO DE OTRAS PRESTACIONES SALARIALES, SOCIALES Y SALARIOS"/>
    <s v="BAJO"/>
    <s v="BAJO"/>
    <s v="BAJO"/>
    <s v="BAJO"/>
    <n v="0.05"/>
    <x v="0"/>
    <x v="3117"/>
    <n v="0"/>
    <x v="0"/>
    <x v="0"/>
    <s v="NO"/>
    <n v="0"/>
    <s v="5 AÑOS"/>
    <s v="LEONARDO LUGO LONDOÑO"/>
    <s v="DTO 2019070003746"/>
    <s v="25/0772019"/>
    <n v="157021"/>
    <s v="Secretaría de Educación"/>
    <s v="El 03 de noviembre de 2022, se dicta sentencia.Niega pretensiones. Notificada el 09-11-2022."/>
    <d v="2023-03-31T00:00:00"/>
    <s v="2022-06"/>
    <s v="5"/>
    <s v="2023-02"/>
    <n v="1.0929511356969239"/>
    <x v="3629"/>
    <n v="0"/>
    <d v="2027-05-31T00:00:00"/>
    <n v="4.1698630136986301"/>
    <n v="0.14002190476190499"/>
    <x v="0"/>
    <n v="0.05"/>
    <x v="0"/>
    <x v="0"/>
    <x v="0"/>
  </r>
  <r>
    <n v="4213"/>
    <d v="2022-06-01T00:00:00"/>
    <d v="2022-08-01T00:00:00"/>
    <n v="6"/>
    <s v="05001333300620220015000"/>
    <s v="2022"/>
    <x v="0"/>
    <s v="LUIS FRANCISCO JULIO DURAN"/>
    <s v="DIANA CAROLINA ALZATE QUINTERO"/>
    <n v="165819"/>
    <x v="0"/>
    <s v="RECONOCIMIENTO Y PAGO DE OTRAS PRESTACIONES SALARIALES, SOCIALES Y SALARIOS"/>
    <s v="BAJO"/>
    <s v="BAJO"/>
    <s v="BAJO"/>
    <s v="BAJO"/>
    <n v="0.05"/>
    <x v="0"/>
    <x v="3118"/>
    <n v="0"/>
    <x v="0"/>
    <x v="0"/>
    <s v="NO"/>
    <n v="0"/>
    <s v="5 AÑOS"/>
    <s v="LEONARDO LUGO LONDOÑO"/>
    <s v="DTO 2019070003746"/>
    <d v="2019-07-25T00:00:00"/>
    <n v="157021"/>
    <s v="Secretaría de Educación"/>
    <s v="El 30/12/2022 se dicta sentencia de primera instancia. Esta fue notificada el 02/12/2022, Niega pretensiones de la demanda."/>
    <d v="2023-03-31T00:00:00"/>
    <s v="2022-06"/>
    <s v="5"/>
    <s v="2023-02"/>
    <n v="1.0929511356969239"/>
    <x v="3630"/>
    <n v="0"/>
    <d v="2027-05-31T00:00:00"/>
    <n v="4.1698630136986301"/>
    <n v="0.14002190476190499"/>
    <x v="0"/>
    <n v="0.05"/>
    <x v="0"/>
    <x v="0"/>
    <x v="0"/>
  </r>
  <r>
    <n v="4214"/>
    <d v="2022-04-28T00:00:00"/>
    <d v="2022-08-04T00:00:00"/>
    <n v="28"/>
    <s v="050011333302820220012900"/>
    <s v="2022"/>
    <x v="0"/>
    <s v="MARIA EDILMA GIL HOYOS"/>
    <s v="DIANA CAROLINA ALZATE QUINTERO"/>
    <n v="165819"/>
    <x v="0"/>
    <s v="RECONOCIMIENTO Y PAGO DE OTRAS PRESTACIONES SALARIALES, SOCIALES Y SALARIOS"/>
    <s v="BAJO"/>
    <s v="BAJO"/>
    <s v="BAJO"/>
    <s v="BAJO"/>
    <n v="0.05"/>
    <x v="0"/>
    <x v="3119"/>
    <n v="0"/>
    <x v="4"/>
    <x v="0"/>
    <s v="NO"/>
    <n v="0"/>
    <s v="5 AÑOS"/>
    <s v="LEONARDO LUGO LONDOÑO"/>
    <s v="DTO 2019070003746"/>
    <d v="2019-07-25T00:00:00"/>
    <n v="157021"/>
    <s v="Secretaría de Educación"/>
    <s v="Se da respuesta a la demanda el 19/09/2022"/>
    <d v="2023-03-31T00:00:00"/>
    <s v="2022-04"/>
    <s v="5"/>
    <s v="2023-02"/>
    <n v="1.1078073230821512"/>
    <x v="3631"/>
    <n v="0"/>
    <d v="2027-04-27T00:00:00"/>
    <n v="4.0767123287671234"/>
    <n v="0.14002190476190499"/>
    <x v="0"/>
    <n v="0.05"/>
    <x v="0"/>
    <x v="0"/>
    <x v="0"/>
  </r>
  <r>
    <n v="4215"/>
    <d v="2022-07-14T00:00:00"/>
    <d v="2022-08-19T00:00:00"/>
    <n v="28"/>
    <s v="050013333028202200206"/>
    <s v="2022"/>
    <x v="0"/>
    <s v="ARACELLY DEL SOCORRO RAMIREZ JARAMILLO"/>
    <s v="DIANA CAROLINA ALZATE QUINTERO"/>
    <n v="165819"/>
    <x v="0"/>
    <s v="RECONOCIMIENTO Y PAGO DE OTRAS PRESTACIONES SALARIALES, SOCIALES Y SALARIOS"/>
    <s v="BAJO"/>
    <s v="BAJO"/>
    <s v="BAJO"/>
    <s v="BAJO"/>
    <n v="0.05"/>
    <x v="0"/>
    <x v="3120"/>
    <n v="0"/>
    <x v="4"/>
    <x v="0"/>
    <s v="NO"/>
    <n v="0"/>
    <s v="5 AÑOS"/>
    <s v="LEONARDO LUGO LONDOÑO"/>
    <s v="DTO 2019070003746"/>
    <d v="2019-07-25T00:00:00"/>
    <n v="157021"/>
    <s v="Secretaría de Educación"/>
    <s v="Se da respuesta a la demanda el 30/09/2022"/>
    <d v="2023-03-31T00:00:00"/>
    <s v="2022-07"/>
    <s v="5"/>
    <s v="2023-02"/>
    <n v="1.0842271555666418"/>
    <x v="3632"/>
    <n v="0"/>
    <d v="2027-07-13T00:00:00"/>
    <n v="4.2876712328767121"/>
    <n v="0.14002190476190499"/>
    <x v="0"/>
    <n v="0.05"/>
    <x v="0"/>
    <x v="0"/>
    <x v="0"/>
  </r>
  <r>
    <n v="4216"/>
    <d v="2022-07-28T00:00:00"/>
    <d v="2022-08-17T00:00:00"/>
    <n v="18"/>
    <s v="05001333301820210011300"/>
    <s v="2021"/>
    <x v="0"/>
    <s v="JORGE ELIECER VASQUEZ CASTAÑEDA"/>
    <s v="ASTRID LILIANA GONZAALEZ BRAVO"/>
    <n v="350165"/>
    <x v="1"/>
    <s v="ACCIDENTE DE TRANSITO"/>
    <s v="BAJO"/>
    <s v="BAJO"/>
    <s v="BAJO"/>
    <s v="ALTO"/>
    <n v="0.38249999999999995"/>
    <x v="1"/>
    <x v="3121"/>
    <n v="0"/>
    <x v="4"/>
    <x v="0"/>
    <s v="NO"/>
    <n v="0"/>
    <s v="5 AÑOS"/>
    <s v="LEONARDO LUGO LONDOÑO"/>
    <s v="DTO 2019070003746"/>
    <d v="2019-07-25T00:00:00"/>
    <n v="157021"/>
    <s v="Secretaría de Infraestructura Física"/>
    <s v="Se da respuesta a la demanda el 30/09/2022"/>
    <d v="2023-03-31T00:00:00"/>
    <s v="2022-07"/>
    <s v="5"/>
    <s v="2023-02"/>
    <n v="1.0842271555666418"/>
    <x v="3633"/>
    <n v="0"/>
    <d v="2027-07-27T00:00:00"/>
    <n v="4.3260273972602743"/>
    <n v="0.14002190476190499"/>
    <x v="0"/>
    <n v="0.38249999999999995"/>
    <x v="1"/>
    <x v="1"/>
    <x v="0"/>
  </r>
  <r>
    <n v="4217"/>
    <d v="2022-05-23T00:00:00"/>
    <d v="2022-08-04T00:00:00"/>
    <n v="10"/>
    <s v="05001333301020220015200"/>
    <s v="2022"/>
    <x v="0"/>
    <s v="JUAN CARLOS QUICENO MARIN"/>
    <s v="DIANA CAROLINA ALZATE QUINTERO"/>
    <n v="165819"/>
    <x v="0"/>
    <s v="RECONOCIMIENTO Y PAGO DE OTRAS PRESTACIONES SALARIALES, SOCIALES Y SALARIOS"/>
    <s v="BAJO"/>
    <s v="BAJO"/>
    <s v="BAJO"/>
    <s v="BAJO"/>
    <n v="0.05"/>
    <x v="0"/>
    <x v="3122"/>
    <n v="0"/>
    <x v="4"/>
    <x v="0"/>
    <s v="NO"/>
    <n v="0"/>
    <s v="5 AÑOS"/>
    <s v="LEONARDO LUGO LONDOÑO"/>
    <s v="DTO 2019070003746"/>
    <s v="25/0772019"/>
    <n v="157021"/>
    <s v="Secretaría de Educación"/>
    <s v="Se da respuesta a la demanda el 19/09/2022"/>
    <d v="2023-03-31T00:00:00"/>
    <s v="2022-05"/>
    <s v="5"/>
    <s v="2023-02"/>
    <n v="1.0985678180286436"/>
    <x v="3634"/>
    <n v="0"/>
    <d v="2027-05-22T00:00:00"/>
    <n v="4.1452054794520548"/>
    <n v="0.14002190476190499"/>
    <x v="0"/>
    <n v="0.05"/>
    <x v="0"/>
    <x v="0"/>
    <x v="0"/>
  </r>
  <r>
    <n v="4218"/>
    <d v="2022-03-31T00:00:00"/>
    <d v="2022-08-04T00:00:00"/>
    <n v="28"/>
    <s v="05001333302820220010500"/>
    <s v="2022"/>
    <x v="0"/>
    <s v="FAUSTINO SANCHEZ SERNA"/>
    <s v="DIANA CAROLINA ALZATE QUINTERO"/>
    <n v="165819"/>
    <x v="0"/>
    <s v="RECONOCIMIENTO Y PAGO DE OTRAS PRESTACIONES SALARIALES, SOCIALES Y SALARIOS"/>
    <s v="BAJO"/>
    <s v="BAJO"/>
    <s v="BAJO"/>
    <s v="BAJO"/>
    <n v="0.05"/>
    <x v="0"/>
    <x v="3123"/>
    <n v="0"/>
    <x v="4"/>
    <x v="0"/>
    <s v="NO"/>
    <n v="0"/>
    <s v="5 AÑOS"/>
    <s v="LEONARDO LUGO LONDOÑO"/>
    <s v="DTO 2019070003746"/>
    <d v="2019-07-25T00:00:00"/>
    <n v="157021"/>
    <s v="Secretaría de Educación"/>
    <s v="se da respuesta a al demanda el 20/09/2022"/>
    <d v="2023-03-31T00:00:00"/>
    <s v="2022-03"/>
    <s v="5"/>
    <s v="2023-02"/>
    <n v="1.1216239463271978"/>
    <x v="3635"/>
    <n v="0"/>
    <d v="2027-03-30T00:00:00"/>
    <n v="4"/>
    <n v="0.14002190476190499"/>
    <x v="0"/>
    <n v="0.05"/>
    <x v="0"/>
    <x v="0"/>
    <x v="0"/>
  </r>
  <r>
    <n v="4219"/>
    <d v="2022-06-08T00:00:00"/>
    <d v="2022-08-04T00:00:00"/>
    <n v="23"/>
    <s v="05001333302320220018200"/>
    <s v="2022"/>
    <x v="0"/>
    <s v="EDISON JORLAY MARIN MUÑOZ"/>
    <s v="DIANA CAROLINA ALZATE QUINTERO"/>
    <n v="165819"/>
    <x v="0"/>
    <s v="RECONOCIMIENTO Y PAGO DE OTRAS PRESTACIONES SALARIALES, SOCIALES Y SALARIOS"/>
    <s v="BAJO"/>
    <s v="BAJO"/>
    <s v="BAJO"/>
    <s v="BAJO"/>
    <n v="0.05"/>
    <x v="0"/>
    <x v="153"/>
    <n v="0"/>
    <x v="0"/>
    <x v="0"/>
    <s v="NO"/>
    <n v="0"/>
    <s v="5 AÑOS"/>
    <s v="LEONARDO LUGO LONDOÑO"/>
    <s v="DTO 2019070003746"/>
    <d v="2019-07-25T00:00:00"/>
    <n v="157021"/>
    <s v="Secretaría de Educación"/>
    <s v="El 21 de noviembre de 2022, se dicta sentencia de primera instncia. Niega pretensiones de la demanda."/>
    <d v="2023-03-31T00:00:00"/>
    <s v="2022-06"/>
    <s v="5"/>
    <s v="2023-02"/>
    <n v="1.0929511356969239"/>
    <x v="3058"/>
    <n v="0"/>
    <d v="2027-06-07T00:00:00"/>
    <n v="4.1890410958904107"/>
    <n v="0.14002190476190499"/>
    <x v="0"/>
    <n v="0.05"/>
    <x v="0"/>
    <x v="0"/>
    <x v="0"/>
  </r>
  <r>
    <n v="4220"/>
    <d v="2022-04-07T00:00:00"/>
    <d v="2022-08-04T00:00:00"/>
    <n v="28"/>
    <s v="05001333302820220012500"/>
    <s v="2022"/>
    <x v="0"/>
    <s v="NATALIA MUÑOZ CANDAMIL"/>
    <s v="DIANA CAROLINA ALZATE QUINTERO"/>
    <n v="165819"/>
    <x v="0"/>
    <s v="RECONOCIMIENTO Y PAGO DE OTRAS PRESTACIONES SALARIALES, SOCIALES Y SALARIOS"/>
    <s v="BAJO"/>
    <s v="BAJO"/>
    <s v="BAJO"/>
    <s v="BAJO"/>
    <n v="0.05"/>
    <x v="0"/>
    <x v="3124"/>
    <n v="0"/>
    <x v="4"/>
    <x v="0"/>
    <s v="NO"/>
    <n v="0"/>
    <s v="5 AÑOS"/>
    <s v="LEONARDO LUGO LONDOÑO"/>
    <s v="DTO 2019070003746"/>
    <d v="2019-07-25T00:00:00"/>
    <n v="157021"/>
    <s v="Secretaría de Educación"/>
    <s v="se da respuesta a la demanda el 20/09/2022 "/>
    <d v="2023-03-31T00:00:00"/>
    <s v="2022-04"/>
    <s v="5"/>
    <s v="2023-02"/>
    <n v="1.1078073230821512"/>
    <x v="3636"/>
    <n v="0"/>
    <d v="2027-04-06T00:00:00"/>
    <n v="4.0191780821917806"/>
    <n v="0.14002190476190499"/>
    <x v="0"/>
    <n v="0.05"/>
    <x v="0"/>
    <x v="0"/>
    <x v="0"/>
  </r>
  <r>
    <n v="4221"/>
    <d v="2022-06-07T00:00:00"/>
    <d v="2022-07-28T00:00:00"/>
    <s v="T.A.A."/>
    <s v="05001233300020210104800"/>
    <s v="2021"/>
    <x v="0"/>
    <s v="JUAN DAVID GARCIA PUERTA, LUIS MAURICIO SEPULVEDA GÓMEZ, GABRIELA MARIA FRANCO SALDARRIEGA."/>
    <s v="ARACELLY TAMAYO RESTREPO"/>
    <n v="81368"/>
    <x v="1"/>
    <s v="OTRAS"/>
    <s v="MEDIO   "/>
    <s v="ALTO"/>
    <s v="BAJO"/>
    <s v="ALTO"/>
    <n v="0.80499999999999994"/>
    <x v="2"/>
    <x v="3125"/>
    <n v="0"/>
    <x v="4"/>
    <x v="0"/>
    <s v="NO"/>
    <n v="0"/>
    <s v="6 AÑOS"/>
    <s v="LEONARDO LUGO LONDOÑO"/>
    <s v="DTO 2019070003746"/>
    <d v="2019-07-25T00:00:00"/>
    <n v="157021"/>
    <s v="Secretaría de Infraestructura Física"/>
    <s v="El 13 de septiembre de 2022 dentro de la oportunidad procesal, se da respuesta a la demanda. Se advierte que la dependencia dirección de Asuntos legales de la secretaría de infraestrucutra, no entregó en su  totalidad los antecedentes administrativos requeridos, pese a varios llamados formulados."/>
    <d v="2023-03-31T00:00:00"/>
    <s v="2022-06"/>
    <s v="6"/>
    <s v="2023-02"/>
    <n v="1.0929511356969239"/>
    <x v="3637"/>
    <n v="0"/>
    <d v="2028-06-05T00:00:00"/>
    <n v="5.1863013698630134"/>
    <n v="0.14002190476190499"/>
    <x v="0"/>
    <n v="0.80499999999999994"/>
    <x v="2"/>
    <x v="2"/>
    <x v="0"/>
  </r>
  <r>
    <n v="4222"/>
    <d v="2022-06-21T00:00:00"/>
    <d v="2022-04-24T00:00:00"/>
    <n v="14"/>
    <s v="05001333301420220014900"/>
    <s v="2022"/>
    <x v="0"/>
    <s v="ANA ELCY LLANO BERRIO"/>
    <s v="DIANA CAROLINA ALZATE QUINTERO"/>
    <n v="165819"/>
    <x v="0"/>
    <s v="RECONOCIMIENTO Y PAGO DE OTRAS PRESTACIONES SALARIALES, SOCIALES Y SALARIOS"/>
    <s v="BAJO"/>
    <s v="BAJO"/>
    <s v="BAJO"/>
    <s v="BAJO"/>
    <n v="0.05"/>
    <x v="0"/>
    <x v="3126"/>
    <n v="0"/>
    <x v="4"/>
    <x v="0"/>
    <s v="NO"/>
    <n v="0"/>
    <s v="5 AÑOS"/>
    <s v="LEONARDO LUGO LONDOÑO"/>
    <s v="DTO 2019070003746"/>
    <d v="2019-07-25T00:00:00"/>
    <n v="157021"/>
    <s v="Secretaría de Educación"/>
    <s v="El 02 de noviembre se dará respueta a la demanda."/>
    <d v="2023-03-31T00:00:00"/>
    <s v="2022-06"/>
    <s v="5"/>
    <s v="2023-02"/>
    <n v="1.0929511356969239"/>
    <x v="3638"/>
    <n v="0"/>
    <d v="2027-06-20T00:00:00"/>
    <n v="4.2246575342465755"/>
    <n v="0.14002190476190499"/>
    <x v="0"/>
    <n v="0.05"/>
    <x v="0"/>
    <x v="0"/>
    <x v="0"/>
  </r>
  <r>
    <n v="4223"/>
    <d v="2022-04-28T00:00:00"/>
    <d v="2022-02-21T00:00:00"/>
    <n v="21"/>
    <s v="05001333302120220015300"/>
    <s v="2022"/>
    <x v="0"/>
    <s v="MARY DEL SOCORRO CUARTAS JIMENEZ"/>
    <s v="DIANA CAROLINA ALZATE QUINTERO"/>
    <n v="165819"/>
    <x v="0"/>
    <s v="RECONOCIMIENTO Y PAGO DE OTRAS PRESTACIONES SALARIALES, SOCIALES Y SALARIOS"/>
    <s v="BAJO"/>
    <s v="BAJO"/>
    <s v="BAJO"/>
    <s v="BAJO"/>
    <n v="0.05"/>
    <x v="0"/>
    <x v="3127"/>
    <n v="0"/>
    <x v="4"/>
    <x v="0"/>
    <s v="NO"/>
    <n v="0"/>
    <s v="5 AÑOS"/>
    <s v="LEONARDO LUGO LONDOÑO"/>
    <s v="DTO 2019070003746"/>
    <d v="2019-07-25T00:00:00"/>
    <n v="157021"/>
    <s v="Secretaría de Educación"/>
    <s v="El 28 de octubre de 2022, se dio respuesta a la demanda."/>
    <d v="2023-03-31T00:00:00"/>
    <s v="2022-04"/>
    <s v="5"/>
    <s v="2023-02"/>
    <n v="1.1078073230821512"/>
    <x v="3639"/>
    <n v="0"/>
    <d v="2027-04-27T00:00:00"/>
    <n v="4.0767123287671234"/>
    <n v="0.14002190476190499"/>
    <x v="0"/>
    <n v="0.05"/>
    <x v="0"/>
    <x v="0"/>
    <x v="0"/>
  </r>
  <r>
    <n v="4224"/>
    <d v="2022-07-21T00:00:00"/>
    <d v="2022-01-17T00:00:00"/>
    <s v="T.A.A."/>
    <s v="05001233300020200384600"/>
    <s v="2020"/>
    <x v="0"/>
    <s v="RIGOBERTO ARANGO GONZALEZ, DOLLY DEL SOCORRO MEJIA ROJAS, FREYDEN DE JESUS MEJIA R."/>
    <s v="JUAN GUILLERMO MONROY HERRERA"/>
    <n v="119377"/>
    <x v="3"/>
    <s v="OTRAS"/>
    <s v="BAJO"/>
    <s v="BAJO"/>
    <s v="BAJO"/>
    <s v="BAJO"/>
    <n v="0.05"/>
    <x v="0"/>
    <x v="3128"/>
    <n v="0"/>
    <x v="12"/>
    <x v="0"/>
    <s v="NO"/>
    <n v="0"/>
    <s v="7 AÑOS"/>
    <s v="LEONARDO LUGO LONDOÑO"/>
    <s v="DTO 2019070003746"/>
    <d v="2019-07-25T00:00:00"/>
    <n v="157021"/>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3-03-31T00:00:00"/>
    <s v="2022-07"/>
    <s v="7"/>
    <s v="2023-02"/>
    <n v="1.0842271555666418"/>
    <x v="3640"/>
    <n v="0"/>
    <d v="2029-07-19T00:00:00"/>
    <n v="6.3068493150684928"/>
    <n v="0.14002190476190499"/>
    <x v="0"/>
    <n v="0.05"/>
    <x v="0"/>
    <x v="0"/>
    <x v="0"/>
  </r>
  <r>
    <n v="4225"/>
    <d v="2022-01-17T00:00:00"/>
    <d v="2019-10-11T00:00:00"/>
    <n v="9"/>
    <s v="05001310500920190046500"/>
    <s v="2019"/>
    <x v="1"/>
    <s v="MARIA EUGENIA PATIÑO AGUDELO"/>
    <s v="SIMON GALLEGO MARTINEZ"/>
    <n v="305912"/>
    <x v="2"/>
    <s v="OTRAS"/>
    <s v="BAJO"/>
    <s v="MEDIO   "/>
    <s v="BAJO"/>
    <s v="MEDIO   "/>
    <n v="0.36499999999999999"/>
    <x v="1"/>
    <x v="3129"/>
    <n v="0"/>
    <x v="4"/>
    <x v="0"/>
    <s v="NO"/>
    <n v="0"/>
    <s v="6 AÑOS"/>
    <s v="LEONARDO LUGO LONDOÑO"/>
    <s v="DTO 2019070003746"/>
    <d v="2019-07-25T00:00:00"/>
    <n v="157021"/>
    <s v="Secretaría de Educación"/>
    <s v="La demandante solicita la devolución de saldos de aportes en pensión que consignó en la AFP Porvenir S. A."/>
    <d v="2023-03-31T00:00:00"/>
    <s v="2022-01"/>
    <s v="6"/>
    <s v="2023-02"/>
    <n v="1.1513332156101006"/>
    <x v="3641"/>
    <n v="0"/>
    <d v="2028-01-16T00:00:00"/>
    <n v="4.8"/>
    <n v="0.14002190476190499"/>
    <x v="0"/>
    <n v="0.36499999999999999"/>
    <x v="1"/>
    <x v="1"/>
    <x v="0"/>
  </r>
  <r>
    <n v="4226"/>
    <d v="2022-08-22T00:00:00"/>
    <d v="2022-05-20T00:00:00"/>
    <n v="14"/>
    <s v="05001333301420220036100"/>
    <s v="2022"/>
    <x v="0"/>
    <s v="AMANDA DEL SOCORRO MARIN DIAZ"/>
    <s v="DIANA CAROLINA ALZATE QUINTERO"/>
    <n v="165819"/>
    <x v="0"/>
    <s v="RECONOCIMIENTO Y PAGO DE OTRAS PRESTACIONES SALARIALES, SOCIALES Y SALARIOS"/>
    <s v="BAJO"/>
    <s v="BAJO"/>
    <s v="BAJO"/>
    <s v="BAJO"/>
    <n v="0.05"/>
    <x v="0"/>
    <x v="3130"/>
    <n v="0"/>
    <x v="4"/>
    <x v="0"/>
    <s v="NO"/>
    <n v="0"/>
    <s v="5 AÑOS"/>
    <s v="LEONARDO LUGO LONDOÑO"/>
    <s v="DTO 2019070003746"/>
    <d v="2019-07-25T00:00:00"/>
    <n v="157021"/>
    <s v="Secretaría de Educación"/>
    <s v="traslado vence el 24 de noviembre de 2022."/>
    <d v="2023-03-31T00:00:00"/>
    <s v="2022-08"/>
    <s v="5"/>
    <s v="2023-02"/>
    <n v="1.0732510288065844"/>
    <x v="3642"/>
    <n v="0"/>
    <d v="2027-08-21T00:00:00"/>
    <n v="4.3945205479452056"/>
    <n v="0.14002190476190499"/>
    <x v="0"/>
    <n v="0.05"/>
    <x v="0"/>
    <x v="0"/>
    <x v="0"/>
  </r>
  <r>
    <n v="4227"/>
    <d v="2022-03-10T00:00:00"/>
    <d v="2022-02-10T00:00:00"/>
    <n v="13"/>
    <s v="05001333301320220011500"/>
    <s v="2022"/>
    <x v="0"/>
    <s v="ALICIA POSADA PARRA"/>
    <s v="DIANA CAROLINA ALZATE QUINTERO"/>
    <n v="165819"/>
    <x v="0"/>
    <s v="RECONOCIMIENTO Y PAGO DE OTRAS PRESTACIONES SALARIALES, SOCIALES Y SALARIOS"/>
    <s v="BAJO"/>
    <s v="BAJO"/>
    <s v="BAJO"/>
    <s v="BAJO"/>
    <n v="0.05"/>
    <x v="0"/>
    <x v="3131"/>
    <n v="0"/>
    <x v="4"/>
    <x v="0"/>
    <s v="NO"/>
    <n v="0"/>
    <s v="5 AÑOS"/>
    <s v="LEONARDO LUGO LONDOÑO"/>
    <s v="DTO 2019070003746"/>
    <d v="2019-07-25T00:00:00"/>
    <n v="157021"/>
    <s v="Secretaría de Educación"/>
    <s v="El 19 de octubre de 2022, se da respuesta a la demanda."/>
    <d v="2023-03-31T00:00:00"/>
    <s v="2022-03"/>
    <s v="5"/>
    <s v="2023-02"/>
    <n v="1.1216239463271978"/>
    <x v="3643"/>
    <n v="0"/>
    <d v="2027-03-09T00:00:00"/>
    <n v="3.9424657534246577"/>
    <n v="0.14002190476190499"/>
    <x v="0"/>
    <n v="0.05"/>
    <x v="0"/>
    <x v="0"/>
    <x v="0"/>
  </r>
  <r>
    <n v="4228"/>
    <d v="2022-05-22T00:00:00"/>
    <d v="2022-02-10T00:00:00"/>
    <n v="23"/>
    <s v="05001333302320220019900"/>
    <s v="2022"/>
    <x v="0"/>
    <s v="EDILSON ANDRES OSPINA ZAPATA"/>
    <s v="DIANA CAROLINA ALZATE QUINTERO"/>
    <n v="165819"/>
    <x v="0"/>
    <s v="RECONOCIMIENTO Y PAGO DE OTRAS PRESTACIONES SALARIALES, SOCIALES Y SALARIOS"/>
    <s v="BAJO"/>
    <s v="BAJO"/>
    <s v="BAJO"/>
    <s v="BAJO"/>
    <n v="0.05"/>
    <x v="0"/>
    <x v="3132"/>
    <n v="0"/>
    <x v="0"/>
    <x v="0"/>
    <s v="NO"/>
    <n v="0"/>
    <s v="5 AÑOS"/>
    <s v="LEONARDO LUGO LONDOÑO"/>
    <s v="DTO 2019070003746"/>
    <d v="2019-07-25T00:00:00"/>
    <n v="157021"/>
    <s v="Secretaría de Educación"/>
    <s v="se dicta sentencia de primera instancia el 21 de noviembre de 2022. Niega pretensiones de la demanda."/>
    <d v="2023-03-31T00:00:00"/>
    <s v="2022-05"/>
    <s v="5"/>
    <s v="2023-02"/>
    <n v="1.0985678180286436"/>
    <x v="3644"/>
    <n v="0"/>
    <d v="2027-05-21T00:00:00"/>
    <n v="4.1424657534246574"/>
    <n v="0.14002190476190499"/>
    <x v="0"/>
    <n v="0.05"/>
    <x v="0"/>
    <x v="0"/>
    <x v="0"/>
  </r>
  <r>
    <n v="4229"/>
    <d v="2022-10-05T00:00:00"/>
    <d v="2022-09-02T00:00:00"/>
    <n v="14"/>
    <s v="050013333014202200393"/>
    <s v="2022"/>
    <x v="0"/>
    <s v="IDALBA ARDILA VILLANEDA"/>
    <s v="DANIEL LOPEZ DELGADO"/>
    <n v="328616"/>
    <x v="0"/>
    <s v="OTRAS"/>
    <s v="BAJO"/>
    <s v="BAJO"/>
    <s v="BAJO"/>
    <s v="BAJO"/>
    <n v="0.05"/>
    <x v="0"/>
    <x v="62"/>
    <n v="0"/>
    <x v="4"/>
    <x v="0"/>
    <s v="NO"/>
    <n v="0"/>
    <s v="4 AÑOS"/>
    <s v="LEONARDO LUGO LONDOÑO"/>
    <s v="DTO 2019070003746"/>
    <d v="2019-07-25T00:00:00"/>
    <n v="157021"/>
    <s v="Secretaría de Educación"/>
    <s v="El 23 de novioembr de 2022 se da respuesta a la demanda."/>
    <d v="2023-03-31T00:00:00"/>
    <s v="2022-10"/>
    <s v="4"/>
    <s v="2023-02"/>
    <n v="1.0557849566836695"/>
    <x v="64"/>
    <n v="0"/>
    <d v="2026-10-04T00:00:00"/>
    <n v="3.515068493150685"/>
    <n v="0.14002190476190499"/>
    <x v="0"/>
    <n v="0.05"/>
    <x v="0"/>
    <x v="0"/>
    <x v="0"/>
  </r>
  <r>
    <n v="4230"/>
    <d v="2021-09-10T00:00:00"/>
    <d v="2021-02-20T00:00:00"/>
    <n v="6"/>
    <s v="05001333300620200028900"/>
    <s v="2020"/>
    <x v="0"/>
    <s v="ALBA LUCIA ZAPATA SEPULVEDA"/>
    <s v="CRISTIAN DARIO ACEVEDO CADAVID"/>
    <n v="196061"/>
    <x v="0"/>
    <s v="RELIQUIDACIÓN DE LA PENSIÓN"/>
    <s v="BAJO"/>
    <s v="MEDIO   "/>
    <s v="BAJO"/>
    <s v="MEDIO   "/>
    <n v="0.36499999999999999"/>
    <x v="1"/>
    <x v="3133"/>
    <n v="0"/>
    <x v="8"/>
    <x v="0"/>
    <s v="NO"/>
    <n v="0"/>
    <s v="5 AÑOS"/>
    <s v="LEONARDO LUGO LONDOÑO"/>
    <s v="DTO 2019070003746"/>
    <d v="2019-07-25T00:00:00"/>
    <n v="157021"/>
    <s v="Secretaría Seccional de Salud y Protección Social de Antioquia"/>
    <s v="ELABORACIÓN Y REMISIÓN OFICIO AL APODERADO DE LA ENTIDAD DEMANDADA PARA SU DILIGENCIAMIENTO.(26-01-2023)"/>
    <d v="2023-03-31T00:00:00"/>
    <s v="2021-09"/>
    <s v="5"/>
    <s v="2023-02"/>
    <n v="1.1850236277717194"/>
    <x v="3645"/>
    <n v="0"/>
    <d v="2026-09-09T00:00:00"/>
    <n v="3.4465753424657533"/>
    <n v="0.14002190476190499"/>
    <x v="0"/>
    <n v="0.36499999999999999"/>
    <x v="1"/>
    <x v="1"/>
    <x v="0"/>
  </r>
  <r>
    <n v="4231"/>
    <d v="2022-03-05T00:00:00"/>
    <d v="2022-01-15T00:00:00"/>
    <n v="35"/>
    <s v="05001333303520220012800"/>
    <s v="2020"/>
    <x v="0"/>
    <s v="VICTOR HUGO CALDERON AGUIRRE"/>
    <s v="DIANA CAROLINA ALZATE QUINTERO"/>
    <n v="165819"/>
    <x v="0"/>
    <s v="RECONOCIMIENTO Y PAGO DE OTRAS PRESTACIONES SALARIALES, SOCIALES Y SALARIOS"/>
    <s v="BAJO"/>
    <s v="BAJO"/>
    <s v="BAJO"/>
    <s v="BAJO"/>
    <n v="0.05"/>
    <x v="0"/>
    <x v="3134"/>
    <n v="0"/>
    <x v="2"/>
    <x v="0"/>
    <s v="NO"/>
    <n v="0"/>
    <s v="5 AÑOS"/>
    <s v="LEONARDO LUGO LONDOÑO"/>
    <s v="DTO 2019070003746"/>
    <d v="2019-07-25T00:00:00"/>
    <n v="157021"/>
    <s v="Secretaría de Educación"/>
    <s v="El 30 de noviembre de 2022 se preentan alegatos de conclusión en primera instancia."/>
    <d v="2023-03-31T00:00:00"/>
    <s v="2022-03"/>
    <s v="5"/>
    <s v="2023-02"/>
    <n v="1.1216239463271978"/>
    <x v="3646"/>
    <n v="0"/>
    <d v="2027-03-04T00:00:00"/>
    <n v="3.9287671232876713"/>
    <n v="0.14002190476190499"/>
    <x v="0"/>
    <n v="0.05"/>
    <x v="0"/>
    <x v="0"/>
    <x v="0"/>
  </r>
  <r>
    <n v="4232"/>
    <d v="2022-08-17T00:00:00"/>
    <d v="2022-10-06T00:00:00"/>
    <n v="20"/>
    <s v="05001333302020220031400"/>
    <s v="2020"/>
    <x v="0"/>
    <s v="DANIEL DE JESUS GRANADOS RIVERA"/>
    <s v="DIANA CAROLINA ALZATE QUINTERO"/>
    <n v="165819"/>
    <x v="0"/>
    <s v="RECONOCIMIENTO Y PAGO DE OTRAS PRESTACIONES SALARIALES, SOCIALES Y SALARIOS"/>
    <s v="BAJO"/>
    <s v="MEDIO   "/>
    <s v="BAJO"/>
    <s v="MEDIO   "/>
    <n v="0.36499999999999999"/>
    <x v="1"/>
    <x v="3135"/>
    <n v="0"/>
    <x v="4"/>
    <x v="0"/>
    <s v="NO"/>
    <n v="0"/>
    <s v="5 AÑOS"/>
    <s v="LEONARDO LUGO LONDOÑO"/>
    <s v="DTO 2019070003746"/>
    <d v="2019-07-25T00:00:00"/>
    <n v="157021"/>
    <s v="Secretaría de Educación"/>
    <s v="El 24 de noviembre de 2022 se da respuesta a la demanda de la reffrenecia."/>
    <d v="2023-03-31T00:00:00"/>
    <s v="2022-08"/>
    <s v="5"/>
    <s v="2023-02"/>
    <n v="1.0732510288065844"/>
    <x v="3647"/>
    <n v="0"/>
    <d v="2027-08-16T00:00:00"/>
    <n v="4.3808219178082188"/>
    <n v="0.14002190476190499"/>
    <x v="0"/>
    <n v="0.36499999999999999"/>
    <x v="1"/>
    <x v="1"/>
    <x v="0"/>
  </r>
  <r>
    <n v="4233"/>
    <d v="2022-09-07T00:00:00"/>
    <d v="2022-10-11T00:00:00"/>
    <n v="14"/>
    <s v="05001333301420220020800"/>
    <s v="2020"/>
    <x v="0"/>
    <s v="KATIA DARIS CASTILLA ARRIETA"/>
    <s v="DIANA CAROLINA ALZATE QUINTERO"/>
    <n v="165819"/>
    <x v="0"/>
    <s v="RECONOCIMIENTO Y PAGO DE OTRAS PRESTACIONES SALARIALES, SOCIALES Y SALARIOS"/>
    <s v="BAJO"/>
    <s v="BAJO"/>
    <s v="BAJO"/>
    <s v="BAJO"/>
    <n v="0.05"/>
    <x v="0"/>
    <x v="3136"/>
    <n v="0"/>
    <x v="4"/>
    <x v="0"/>
    <s v="NO"/>
    <n v="0"/>
    <s v="5 AÑOS"/>
    <s v="LEONARDO LUGO LONDOÑO"/>
    <s v="DTO 2019070003746"/>
    <d v="2019-07-25T00:00:00"/>
    <n v="157021"/>
    <s v="Secretaría de Educación"/>
    <s v="El 25 de noviembre de 2022, se da respuesta a la demanda."/>
    <d v="2023-03-31T00:00:00"/>
    <s v="2022-09"/>
    <s v="5"/>
    <s v="2023-02"/>
    <n v="1.063361330832586"/>
    <x v="3648"/>
    <n v="0"/>
    <d v="2027-09-06T00:00:00"/>
    <n v="4.4383561643835616"/>
    <n v="0.14002190476190499"/>
    <x v="0"/>
    <n v="0.05"/>
    <x v="0"/>
    <x v="0"/>
    <x v="0"/>
  </r>
  <r>
    <n v="4234"/>
    <d v="2022-09-07T00:00:00"/>
    <d v="2022-10-11T00:00:00"/>
    <n v="14"/>
    <s v="050013333014202200222"/>
    <s v="2020"/>
    <x v="0"/>
    <s v="OSCAR DE JESUS RESTREPO ZAPATA"/>
    <s v="DIANA CAROLINA ALZATE QUINTERO"/>
    <n v="165819"/>
    <x v="0"/>
    <s v="RECONOCIMIENTO Y PAGO DE OTRAS PRESTACIONES SALARIALES, SOCIALES Y SALARIOS"/>
    <s v="BAJO"/>
    <s v="BAJO"/>
    <s v="BAJO"/>
    <s v="BAJO"/>
    <n v="0.05"/>
    <x v="0"/>
    <x v="3137"/>
    <n v="0"/>
    <x v="4"/>
    <x v="0"/>
    <s v="NO"/>
    <n v="0"/>
    <s v="5 AÑOS"/>
    <s v="LEONARDO LUGO LONDOÑO"/>
    <s v="DTO 2019070003746"/>
    <d v="2019-07-25T00:00:00"/>
    <n v="157021"/>
    <s v="Secretaría de Educación"/>
    <s v="El 25 de noviembre de 2022, se da respuesta a la demanda."/>
    <d v="2023-03-31T00:00:00"/>
    <s v="2022-09"/>
    <s v="5"/>
    <s v="2023-02"/>
    <n v="1.063361330832586"/>
    <x v="3649"/>
    <n v="0"/>
    <d v="2027-09-06T00:00:00"/>
    <n v="4.4383561643835616"/>
    <n v="0.14002190476190499"/>
    <x v="0"/>
    <n v="0.05"/>
    <x v="0"/>
    <x v="0"/>
    <x v="0"/>
  </r>
  <r>
    <n v="4235"/>
    <d v="2022-03-24T00:00:00"/>
    <d v="2022-10-13T00:00:00"/>
    <n v="8"/>
    <s v="05001333300820220008000"/>
    <s v="2020"/>
    <x v="0"/>
    <s v="OLGA LUCIA CASTAÑO RESTREPO"/>
    <s v="DIANA CAROLINA ALZATE QUINTERO"/>
    <n v="165819"/>
    <x v="0"/>
    <s v="RECONOCIMIENTO Y PAGO DE OTRAS PRESTACIONES SALARIALES, SOCIALES Y SALARIOS"/>
    <s v="BAJO"/>
    <s v="BAJO"/>
    <s v="BAJO"/>
    <s v="BAJO"/>
    <n v="0.05"/>
    <x v="0"/>
    <x v="1000"/>
    <n v="0"/>
    <x v="4"/>
    <x v="0"/>
    <s v="NO"/>
    <n v="0"/>
    <s v="5 AÑOS"/>
    <s v="LEONARDO LUGO LONDOÑO"/>
    <s v="DTO 2019070003746"/>
    <d v="2019-07-25T00:00:00"/>
    <n v="157021"/>
    <s v="Secretaría de Educación"/>
    <s v="El 30 de noviembre de 2022 se da respuesta a la demanda."/>
    <d v="2023-03-31T00:00:00"/>
    <s v="2022-03"/>
    <s v="5"/>
    <s v="2023-02"/>
    <n v="1.1216239463271978"/>
    <x v="1131"/>
    <n v="0"/>
    <d v="2027-03-23T00:00:00"/>
    <n v="3.9808219178082194"/>
    <n v="0.14002190476190499"/>
    <x v="0"/>
    <n v="0.05"/>
    <x v="0"/>
    <x v="0"/>
    <x v="0"/>
  </r>
  <r>
    <n v="4236"/>
    <d v="2022-09-22T00:00:00"/>
    <d v="2022-10-12T00:00:00"/>
    <s v="02 TURBO"/>
    <s v="05837333300220220064500"/>
    <s v="2020"/>
    <x v="0"/>
    <s v="DARLYS MARGARITA ALTAMIRANDA CASTELLAR"/>
    <s v="DIANA CAROLINA ALZATE QUINTERO"/>
    <n v="165819"/>
    <x v="0"/>
    <s v="RECONOCIMIENTO Y PAGO DE OTRAS PRESTACIONES SALARIALES, SOCIALES Y SALARIOS"/>
    <s v="BAJO"/>
    <s v="BAJO"/>
    <s v="BAJO"/>
    <s v="BAJO"/>
    <n v="0.05"/>
    <x v="0"/>
    <x v="3138"/>
    <n v="0"/>
    <x v="4"/>
    <x v="0"/>
    <s v="NO"/>
    <n v="0"/>
    <s v="5 AÑOS"/>
    <s v="LEONARDO LUGO LONDOÑO"/>
    <s v="DTO 2019070003746"/>
    <d v="2019-07-25T00:00:00"/>
    <n v="157021"/>
    <s v="Secretaría de Educación"/>
    <s v="El 29 de noviembre de 2022, se da respuesta a la demanda."/>
    <d v="2023-03-31T00:00:00"/>
    <s v="2022-09"/>
    <s v="5"/>
    <s v="2023-02"/>
    <n v="1.063361330832586"/>
    <x v="3650"/>
    <n v="0"/>
    <d v="2027-09-21T00:00:00"/>
    <n v="4.4794520547945202"/>
    <n v="0.14002190476190499"/>
    <x v="0"/>
    <n v="0.05"/>
    <x v="0"/>
    <x v="0"/>
    <x v="0"/>
  </r>
  <r>
    <n v="4237"/>
    <d v="2022-09-22T00:00:00"/>
    <d v="2022-10-12T00:00:00"/>
    <s v="02 TURBO "/>
    <s v="05837333300220220064600"/>
    <s v="2020"/>
    <x v="0"/>
    <s v="JOHANA PATRICIA MENA MEDRANO"/>
    <s v="DIANA CAROLINA ALZATE QUINTERO"/>
    <n v="165819"/>
    <x v="0"/>
    <s v="RECONOCIMIENTO Y PAGO DE OTRAS PRESTACIONES SALARIALES, SOCIALES Y SALARIOS"/>
    <s v="BAJO"/>
    <s v="BAJO"/>
    <s v="BAJO"/>
    <s v="BAJO"/>
    <n v="0.05"/>
    <x v="0"/>
    <x v="3139"/>
    <n v="0"/>
    <x v="4"/>
    <x v="0"/>
    <s v="NO"/>
    <n v="0"/>
    <s v="5 AÑOS"/>
    <s v="LEONARDO LUGO LONDOÑO"/>
    <s v="DTO 2019070003746"/>
    <d v="2019-07-25T00:00:00"/>
    <n v="157021"/>
    <s v="Secretaría de Educación"/>
    <s v="El 29 de noviembre de 2022, se da respuesta a la demanda."/>
    <d v="2023-03-31T00:00:00"/>
    <s v="2022-09"/>
    <s v="5"/>
    <s v="2023-02"/>
    <n v="1.063361330832586"/>
    <x v="3651"/>
    <n v="0"/>
    <d v="2027-09-21T00:00:00"/>
    <n v="4.4794520547945202"/>
    <n v="0.14002190476190499"/>
    <x v="0"/>
    <n v="0.05"/>
    <x v="0"/>
    <x v="0"/>
    <x v="0"/>
  </r>
  <r>
    <n v="4238"/>
    <d v="2022-09-22T00:00:00"/>
    <d v="2022-10-12T00:00:00"/>
    <s v="02 TURBO"/>
    <s v="05837333300220220064700"/>
    <s v="2020"/>
    <x v="0"/>
    <s v="JOSE YINESKY GOMEZ MURILLO"/>
    <s v="DIANA CAROLINA ALZATE QUINTERO"/>
    <n v="165819"/>
    <x v="0"/>
    <s v="RECONOCIMIENTO Y PAGO DE OTRAS PRESTACIONES SALARIALES, SOCIALES Y SALARIOS"/>
    <s v="BAJO"/>
    <s v="BAJO"/>
    <s v="BAJO"/>
    <s v="BAJO"/>
    <n v="0.05"/>
    <x v="0"/>
    <x v="3140"/>
    <n v="0"/>
    <x v="4"/>
    <x v="0"/>
    <s v="NO"/>
    <n v="0"/>
    <s v="5 AÑOS"/>
    <s v="LEONARDO LUGO LONDOÑO"/>
    <s v="DTO 2019070003746"/>
    <d v="2019-07-25T00:00:00"/>
    <n v="157021"/>
    <s v="Secretaría de Educación"/>
    <s v="El 29 de noviembre de 2022, se da respuesta a la demanda."/>
    <d v="2023-03-31T00:00:00"/>
    <s v="2022-09"/>
    <s v="5"/>
    <s v="2023-02"/>
    <n v="1.063361330832586"/>
    <x v="3652"/>
    <n v="0"/>
    <d v="2027-09-21T00:00:00"/>
    <n v="4.4794520547945202"/>
    <n v="0.14002190476190499"/>
    <x v="0"/>
    <n v="0.05"/>
    <x v="0"/>
    <x v="0"/>
    <x v="0"/>
  </r>
  <r>
    <n v="4239"/>
    <d v="2022-09-22T00:00:00"/>
    <d v="2022-10-12T00:00:00"/>
    <s v="02 TURBO"/>
    <s v="05837333300220220064800"/>
    <s v="2020"/>
    <x v="0"/>
    <s v="ADRIANA YAEL LEDEZMA BUENAÑO"/>
    <s v="DIANA CAROLINA ALZATE QUINTERO"/>
    <n v="165819"/>
    <x v="0"/>
    <s v="RECONOCIMIENTO Y PAGO DE OTRAS PRESTACIONES SALARIALES, SOCIALES Y SALARIOS"/>
    <s v="BAJO"/>
    <s v="BAJO"/>
    <s v="BAJO"/>
    <s v="BAJO"/>
    <n v="0.05"/>
    <x v="0"/>
    <x v="3141"/>
    <n v="0"/>
    <x v="4"/>
    <x v="0"/>
    <s v="NO"/>
    <n v="0"/>
    <s v="5 AÑOS"/>
    <s v="LEONARDO LUGO LONDOÑO"/>
    <s v="DTO 2019070003746"/>
    <d v="2019-07-25T00:00:00"/>
    <n v="157021"/>
    <s v="Secretaría de Educación"/>
    <s v="El 29 de noviembre de 2022, se da respuesta a la demanda."/>
    <d v="2023-03-31T00:00:00"/>
    <s v="2022-09"/>
    <s v="5"/>
    <s v="2023-02"/>
    <n v="1.063361330832586"/>
    <x v="3653"/>
    <n v="0"/>
    <d v="2027-09-21T00:00:00"/>
    <n v="4.4794520547945202"/>
    <n v="0.14002190476190499"/>
    <x v="0"/>
    <n v="0.05"/>
    <x v="0"/>
    <x v="0"/>
    <x v="0"/>
  </r>
  <r>
    <n v="4240"/>
    <d v="2022-09-22T00:00:00"/>
    <d v="2022-10-12T00:00:00"/>
    <s v="02 TURBO "/>
    <s v="05837333300220220064900"/>
    <s v="2020"/>
    <x v="0"/>
    <s v="FREDIS ALBERTO MENA VALOYES"/>
    <s v="DIANA CAROLINA ALZATE QUINTERO"/>
    <n v="165819"/>
    <x v="0"/>
    <s v="RECONOCIMIENTO Y PAGO DE OTRAS PRESTACIONES SALARIALES, SOCIALES Y SALARIOS"/>
    <s v="BAJO"/>
    <s v="BAJO"/>
    <s v="BAJO"/>
    <s v="BAJO"/>
    <n v="0.05"/>
    <x v="0"/>
    <x v="3142"/>
    <n v="0"/>
    <x v="4"/>
    <x v="0"/>
    <s v="NO"/>
    <n v="0"/>
    <s v="5 AÑOS"/>
    <s v="LEONARDO LUGO LONDOÑO"/>
    <s v="DTO 2019070003746"/>
    <d v="2019-07-25T00:00:00"/>
    <n v="157021"/>
    <s v="Secretaría de Educación"/>
    <s v="El 28 de noviembre se da respuesta a la demanda."/>
    <d v="2023-03-31T00:00:00"/>
    <s v="2022-09"/>
    <s v="5"/>
    <s v="2023-02"/>
    <n v="1.063361330832586"/>
    <x v="3654"/>
    <n v="0"/>
    <d v="2027-09-21T00:00:00"/>
    <n v="4.4794520547945202"/>
    <n v="0.14002190476190499"/>
    <x v="0"/>
    <n v="0.05"/>
    <x v="0"/>
    <x v="0"/>
    <x v="0"/>
  </r>
  <r>
    <n v="4241"/>
    <d v="2022-09-22T00:00:00"/>
    <d v="2022-10-12T00:00:00"/>
    <s v="02 TURBO"/>
    <s v="05837333300220220065000"/>
    <s v="2020"/>
    <x v="0"/>
    <s v="JOHN FERNEY HIGUITA CORRALES"/>
    <s v="DIANA CAROLINA ALZATE QUINTERO"/>
    <n v="165819"/>
    <x v="0"/>
    <s v="RECONOCIMIENTO Y PAGO DE OTRAS PRESTACIONES SALARIALES, SOCIALES Y SALARIOS"/>
    <s v="BAJO"/>
    <s v="BAJO"/>
    <s v="BAJO"/>
    <s v="BAJO"/>
    <n v="0.05"/>
    <x v="0"/>
    <x v="3143"/>
    <n v="0"/>
    <x v="4"/>
    <x v="0"/>
    <s v="NO"/>
    <n v="0"/>
    <s v="5 AÑOS"/>
    <s v="LEONARDO LUGO LONDOÑO"/>
    <s v="DTO 2019070003746"/>
    <d v="2019-07-25T00:00:00"/>
    <n v="157021"/>
    <s v="Secretaría de Educación"/>
    <s v="El 28 de noviembre se da respuesta a la demanda."/>
    <d v="2023-03-31T00:00:00"/>
    <s v="2022-09"/>
    <s v="5"/>
    <s v="2023-02"/>
    <n v="1.063361330832586"/>
    <x v="3655"/>
    <n v="0"/>
    <d v="2027-09-21T00:00:00"/>
    <n v="4.4794520547945202"/>
    <n v="0.14002190476190499"/>
    <x v="0"/>
    <n v="0.05"/>
    <x v="0"/>
    <x v="0"/>
    <x v="0"/>
  </r>
  <r>
    <n v="4242"/>
    <d v="2022-09-22T00:00:00"/>
    <d v="2022-10-12T00:00:00"/>
    <s v="02 TURBO"/>
    <s v="05837333300220220065100"/>
    <s v="2020"/>
    <x v="0"/>
    <s v="JESUS CRISTOBAL ZEA BLANDON"/>
    <s v="DIANA CAROLINA ALZATE QUINTERO"/>
    <n v="165819"/>
    <x v="0"/>
    <s v="RECONOCIMIENTO Y PAGO DE OTRAS PRESTACIONES SALARIALES, SOCIALES Y SALARIOS"/>
    <s v="BAJO"/>
    <s v="BAJO"/>
    <s v="BAJO"/>
    <s v="BAJO"/>
    <n v="0.05"/>
    <x v="0"/>
    <x v="3144"/>
    <n v="0"/>
    <x v="4"/>
    <x v="0"/>
    <s v="NO"/>
    <n v="0"/>
    <s v="5 AÑOS"/>
    <s v="LEONARDO LUGO LONDOÑO"/>
    <s v="DTO 2019070003746"/>
    <d v="2019-07-25T00:00:00"/>
    <n v="157021"/>
    <s v="Secretaría de Educación"/>
    <s v="El 28 de noviembre se da respuesta a la demanda."/>
    <d v="2023-03-31T00:00:00"/>
    <s v="2022-09"/>
    <s v="5"/>
    <s v="2023-02"/>
    <n v="1.063361330832586"/>
    <x v="3656"/>
    <n v="0"/>
    <d v="2027-09-21T00:00:00"/>
    <n v="4.4794520547945202"/>
    <n v="0.14002190476190499"/>
    <x v="0"/>
    <n v="0.05"/>
    <x v="0"/>
    <x v="0"/>
    <x v="0"/>
  </r>
  <r>
    <n v="4243"/>
    <d v="2022-09-22T00:00:00"/>
    <d v="2022-10-12T00:00:00"/>
    <s v="02 TURBO "/>
    <s v="05837333300220220065200"/>
    <s v="2020"/>
    <x v="0"/>
    <s v="HARRISON MOSQUERA GARCES"/>
    <s v="DIANA CAROLINA ALZATE QUINTERO"/>
    <n v="165819"/>
    <x v="0"/>
    <s v="RECONOCIMIENTO Y PAGO DE OTRAS PRESTACIONES SALARIALES, SOCIALES Y SALARIOS"/>
    <s v="BAJO"/>
    <s v="BAJO"/>
    <s v="BAJO"/>
    <s v="BAJO"/>
    <n v="0.05"/>
    <x v="0"/>
    <x v="3145"/>
    <n v="0"/>
    <x v="4"/>
    <x v="0"/>
    <s v="NO"/>
    <n v="0"/>
    <s v="5 AÑOS"/>
    <s v="LEONARDO LUGO LONDOÑO"/>
    <s v="DTO 2019070003746"/>
    <d v="2019-07-25T00:00:00"/>
    <n v="157021"/>
    <s v="Secretaría de Educación"/>
    <s v="El 28 de noviembre se da respuesta a la demanda."/>
    <d v="2023-03-31T00:00:00"/>
    <s v="2022-09"/>
    <s v="5"/>
    <s v="2023-02"/>
    <n v="1.063361330832586"/>
    <x v="3657"/>
    <n v="0"/>
    <d v="2027-09-21T00:00:00"/>
    <n v="4.4794520547945202"/>
    <n v="0.14002190476190499"/>
    <x v="0"/>
    <n v="0.05"/>
    <x v="0"/>
    <x v="0"/>
    <x v="0"/>
  </r>
  <r>
    <n v="4244"/>
    <d v="2022-09-22T00:00:00"/>
    <d v="2022-10-12T00:00:00"/>
    <s v="02 TURBO"/>
    <s v="05837333300220220065300"/>
    <n v="2022"/>
    <x v="0"/>
    <s v="LUZ MARIA GARCIA GONZALEZ"/>
    <s v="DIANA CAROLINA ALZATE QUINTERO"/>
    <n v="165819"/>
    <x v="0"/>
    <s v="RECONOCIMIENTO Y PAGO DE OTRAS PRESTACIONES SALARIALES, SOCIALES Y SALARIOS"/>
    <s v="BAJO"/>
    <s v="BAJO"/>
    <s v="BAJO"/>
    <s v="BAJO"/>
    <n v="0.05"/>
    <x v="0"/>
    <x v="3146"/>
    <n v="0"/>
    <x v="4"/>
    <x v="0"/>
    <s v="NO"/>
    <n v="0"/>
    <s v="5 AÑOS"/>
    <s v="LEONARDO LUGO LONDOÑO"/>
    <s v="DTO 2019070003746"/>
    <d v="2019-07-25T00:00:00"/>
    <n v="157021"/>
    <s v="Secretaría de Educación"/>
    <s v="El 28 de noviembre se da respuesta a la demanda."/>
    <d v="2023-03-31T00:00:00"/>
    <s v="2022-09"/>
    <s v="5"/>
    <s v="2023-02"/>
    <n v="1.063361330832586"/>
    <x v="3658"/>
    <n v="0"/>
    <d v="2027-09-21T00:00:00"/>
    <n v="4.4794520547945202"/>
    <n v="0.14002190476190499"/>
    <x v="0"/>
    <n v="0.05"/>
    <x v="0"/>
    <x v="0"/>
    <x v="0"/>
  </r>
  <r>
    <n v="4245"/>
    <d v="2022-09-22T00:00:00"/>
    <d v="2022-10-12T00:00:00"/>
    <s v="02 TURBO"/>
    <s v="05837333300220220065400"/>
    <n v="2022"/>
    <x v="0"/>
    <s v="FRANKLIN PALACIOS PALACIOS"/>
    <s v="DIANA CAROLINA ALZATE QUINTERO"/>
    <n v="165819"/>
    <x v="0"/>
    <s v="RECONOCIMIENTO Y PAGO DE OTRAS PRESTACIONES SALARIALES, SOCIALES Y SALARIOS"/>
    <s v="BAJO"/>
    <s v="BAJO"/>
    <s v="BAJO"/>
    <s v="BAJO"/>
    <n v="0.05"/>
    <x v="0"/>
    <x v="3147"/>
    <n v="0"/>
    <x v="4"/>
    <x v="0"/>
    <s v="NO"/>
    <n v="0"/>
    <s v="5 AÑOS"/>
    <s v="LEONARDO LUGO LONDOÑO"/>
    <s v="DTO 2019070003746"/>
    <d v="2019-07-25T00:00:00"/>
    <n v="157021"/>
    <s v="Secretaría de Educación"/>
    <s v="El 28 de noviembre se da respuesta a la demanda."/>
    <d v="2023-03-31T00:00:00"/>
    <s v="2022-09"/>
    <s v="5"/>
    <s v="2023-02"/>
    <n v="1.063361330832586"/>
    <x v="3659"/>
    <n v="0"/>
    <d v="2027-09-21T00:00:00"/>
    <n v="4.4794520547945202"/>
    <n v="0.14002190476190499"/>
    <x v="0"/>
    <n v="0.05"/>
    <x v="0"/>
    <x v="0"/>
    <x v="0"/>
  </r>
  <r>
    <n v="4246"/>
    <d v="2022-03-05T00:00:00"/>
    <d v="2022-06-02T00:00:00"/>
    <n v="24"/>
    <s v="05001333302420220015500"/>
    <n v="2022"/>
    <x v="0"/>
    <s v="DORA EMILSE NARANJO ZULUAGA"/>
    <s v="DIANA CAROLINA ALZATE QUINTERO"/>
    <n v="165819"/>
    <x v="0"/>
    <s v="RECONOCIMIENTO Y PAGO DE OTRAS PRESTACIONES SALARIALES, SOCIALES Y SALARIOS"/>
    <s v="BAJO"/>
    <s v="BAJO"/>
    <s v="BAJO"/>
    <s v="BAJO"/>
    <n v="0.05"/>
    <x v="0"/>
    <x v="3148"/>
    <n v="0"/>
    <x v="0"/>
    <x v="0"/>
    <s v="NO"/>
    <n v="0"/>
    <s v="4 AÑOS"/>
    <s v="LEONARDO LUGO LONDOÑO"/>
    <s v="DTO 2019070003746"/>
    <d v="2019-07-25T00:00:00"/>
    <n v="157021"/>
    <s v="Secretaría de Educación"/>
    <s v="El 02 de diciembre de 2022, se dicta sentencia de primera. Niega pretensiones de la demanda. Notificada el 06/12/2022."/>
    <d v="2023-03-31T00:00:00"/>
    <s v="2022-03"/>
    <s v="4"/>
    <s v="2023-02"/>
    <n v="1.1216239463271978"/>
    <x v="3660"/>
    <n v="0"/>
    <d v="2026-03-04T00:00:00"/>
    <n v="2.9287671232876713"/>
    <n v="0.14002190476190499"/>
    <x v="0"/>
    <n v="0.05"/>
    <x v="0"/>
    <x v="0"/>
    <x v="0"/>
  </r>
  <r>
    <n v="4247"/>
    <d v="2022-06-03T00:00:00"/>
    <d v="2022-04-14T00:00:00"/>
    <n v="14"/>
    <s v="05001333301420220005600"/>
    <n v="2022"/>
    <x v="0"/>
    <s v="DIEGO FERNANDO ROLDAN GOMEZ"/>
    <s v="DIANA CAROLINA ALZATE QUINTERO"/>
    <n v="165819"/>
    <x v="0"/>
    <s v="RECONOCIMIENTO Y PAGO DE OTRAS PRESTACIONES SALARIALES, SOCIALES Y SALARIOS"/>
    <s v="BAJO"/>
    <s v="BAJO"/>
    <s v="BAJO"/>
    <s v="BAJO"/>
    <n v="0.05"/>
    <x v="0"/>
    <x v="3149"/>
    <n v="0"/>
    <x v="0"/>
    <x v="0"/>
    <s v="NO"/>
    <n v="0"/>
    <s v="4 AÑOS"/>
    <s v="LEONARDO LUGO LONDOÑO"/>
    <s v="DTO 2019070003746"/>
    <d v="2019-07-25T00:00:00"/>
    <n v="157021"/>
    <s v="Secretaría de Educación"/>
    <s v="EL 30/11/2022 se dcita sentencia de primera instancia. Notificada el 02/12/22, niega pretensiones de la demanda."/>
    <d v="2023-03-31T00:00:00"/>
    <s v="2022-06"/>
    <s v="4"/>
    <s v="2023-02"/>
    <n v="1.0929511356969239"/>
    <x v="3661"/>
    <n v="0"/>
    <d v="2026-06-02T00:00:00"/>
    <n v="3.1753424657534248"/>
    <n v="0.14002190476190499"/>
    <x v="0"/>
    <n v="0.05"/>
    <x v="0"/>
    <x v="0"/>
    <x v="0"/>
  </r>
  <r>
    <n v="4248"/>
    <d v="2022-03-10T00:00:00"/>
    <d v="2022-06-14T00:00:00"/>
    <s v="14"/>
    <s v="05001333301420220021200"/>
    <n v="2022"/>
    <x v="0"/>
    <s v="RAFAEL ENRIQUE CEPEDA TAPIAS"/>
    <s v="DIANA CAROLINA ALZATE QUINTERO"/>
    <n v="165819"/>
    <x v="0"/>
    <s v="RECONOCIMIENTO Y PAGO DE OTRAS PRESTACIONES SALARIALES, SOCIALES Y SALARIOS"/>
    <s v="MEDIO   "/>
    <s v="MEDIO   "/>
    <s v="MEDIO   "/>
    <s v="MEDIO   "/>
    <n v="0.5"/>
    <x v="1"/>
    <x v="3093"/>
    <n v="0"/>
    <x v="15"/>
    <x v="0"/>
    <s v="NO"/>
    <n v="0"/>
    <n v="5"/>
    <s v="LEONARDO LUGO LONDOÑO"/>
    <s v="DTO 2019070003746"/>
    <d v="2019-07-25T00:00:00"/>
    <n v="157021"/>
    <s v="Secretaria de Educación"/>
    <s v="Deamnda la nulidad del acto ficto configurado el 25/06/2021."/>
    <d v="2023-03-31T00:00:00"/>
    <s v="2022-03"/>
    <s v="5"/>
    <s v="2023-02"/>
    <n v="1.1216239463271978"/>
    <x v="3662"/>
    <n v="0"/>
    <d v="2027-03-09T00:00:00"/>
    <n v="3.9424657534246577"/>
    <n v="0.14002190476190499"/>
    <x v="0"/>
    <n v="0.5"/>
    <x v="1"/>
    <x v="1"/>
    <x v="0"/>
  </r>
  <r>
    <n v="4249"/>
    <d v="2022-12-13T00:00:00"/>
    <d v="2023-01-31T00:00:00"/>
    <s v="33"/>
    <s v="05001333303320220036500"/>
    <n v="2022"/>
    <x v="0"/>
    <s v="RUBEN DARIO FRANCO VELASSQUEZ"/>
    <s v="DIANA CAROLINA ALZATE QUINTERO"/>
    <n v="165819"/>
    <x v="0"/>
    <s v="RECONOCIMIENTO Y PAGO DE OTRAS PRESTACIONES SALARIALES, SOCIALES Y SALARIOS"/>
    <s v="MEDIO   "/>
    <s v="MEDIO   "/>
    <s v="MEDIO   "/>
    <s v="MEDIO   "/>
    <n v="0.5"/>
    <x v="1"/>
    <x v="3150"/>
    <n v="0"/>
    <x v="12"/>
    <x v="0"/>
    <s v="NO"/>
    <n v="0"/>
    <n v="5"/>
    <s v="LEONARDO LUGO LONDOÑO"/>
    <s v="DTO 2019070003746"/>
    <d v="2019-07-25T00:00:00"/>
    <n v="157021"/>
    <s v="Secretaria de Educación"/>
    <s v="SE SOLICITA EN LA DEMANDA LA DECLARACIÓN DE NULIDAD E ACTO FICTO, Y RECONOCIMIENTO MORATORIO POR PFALTA DE  PAGO"/>
    <d v="2023-03-31T00:00:00"/>
    <s v="2022-12"/>
    <s v="5"/>
    <s v="2023-02"/>
    <n v="1.0346742839006586"/>
    <x v="3663"/>
    <n v="0"/>
    <d v="2027-12-12T00:00:00"/>
    <n v="4.7041095890410958"/>
    <n v="0.14002190476190499"/>
    <x v="0"/>
    <n v="0.5"/>
    <x v="1"/>
    <x v="1"/>
    <x v="0"/>
  </r>
  <r>
    <n v="4250"/>
    <d v="2022-11-24T00:00:00"/>
    <d v="2022-12-16T00:00:00"/>
    <s v="01 TURBO"/>
    <s v="05837333300120220080900"/>
    <s v="2022"/>
    <x v="0"/>
    <s v="DALMA RENTERIA MACHADO"/>
    <s v="DIANA CAROLINA ALZATE QUINTERO"/>
    <n v="165819"/>
    <x v="0"/>
    <s v="RECONOCIMIENTO Y PAGO DE OTRAS PRESTACIONES SALARIALES, SOCIALES Y SALARIOS"/>
    <s v="BAJO"/>
    <s v="MEDIO   "/>
    <s v="MEDIO   "/>
    <s v="MEDIO   "/>
    <n v="0.41"/>
    <x v="1"/>
    <x v="3151"/>
    <n v="0"/>
    <x v="33"/>
    <x v="0"/>
    <s v="NO"/>
    <n v="0"/>
    <n v="5"/>
    <s v="LEONARDO LUGO LONDOÑO"/>
    <s v="DTO 2019070003746"/>
    <d v="2019-07-25T00:00:00"/>
    <n v="157021"/>
    <s v="Secretaria de Educación"/>
    <m/>
    <d v="2023-03-31T00:00:00"/>
    <s v="2022-11"/>
    <s v="5"/>
    <s v="2023-02"/>
    <n v="1.0477261770850073"/>
    <x v="3664"/>
    <n v="0"/>
    <d v="2027-11-23T00:00:00"/>
    <n v="4.6520547945205477"/>
    <n v="0.14002190476190499"/>
    <x v="0"/>
    <n v="0.41"/>
    <x v="1"/>
    <x v="1"/>
    <x v="0"/>
  </r>
  <r>
    <n v="4251"/>
    <d v="2022-09-27T00:00:00"/>
    <d v="2023-02-08T00:00:00"/>
    <s v="29"/>
    <s v="05001333302920220040600"/>
    <n v="2022"/>
    <x v="0"/>
    <s v="GERMAN ALFREDO ALVAREZ ORDOÑEZ"/>
    <s v="DIANA CAROLINA ALZATE QUINTERO"/>
    <s v="165819"/>
    <x v="0"/>
    <s v="RECONOCIMIENTO Y PAGO DE OTRAS PRESTACIONES SALARIALES, SOCIALES Y SALARIOS"/>
    <s v="BAJO"/>
    <s v="BAJO"/>
    <s v="BAJO"/>
    <s v="BAJO"/>
    <n v="0.05"/>
    <x v="0"/>
    <x v="3152"/>
    <n v="0"/>
    <x v="4"/>
    <x v="0"/>
    <s v="NO"/>
    <n v="0"/>
    <n v="5"/>
    <s v="LEONARDO LUGO LONDOÑO"/>
    <s v="DTO 2019070003746"/>
    <d v="2019-07-25T00:00:00"/>
    <s v="157021"/>
    <s v="Secretaría de Educación"/>
    <s v="se demanda la nulidad de acto ficto configurado el 10 de febrero de 2021 entre otras pretensiones."/>
    <d v="2023-03-31T00:00:00"/>
    <s v="2022-09"/>
    <s v="5"/>
    <s v="2023-02"/>
    <n v="1.063361330832586"/>
    <x v="3665"/>
    <n v="0"/>
    <d v="2027-09-26T00:00:00"/>
    <n v="4.493150684931507"/>
    <n v="0.14002190476190499"/>
    <x v="0"/>
    <n v="0.05"/>
    <x v="0"/>
    <x v="0"/>
    <x v="0"/>
  </r>
  <r>
    <n v="4252"/>
    <d v="2022-07-21T00:00:00"/>
    <d v="2023-01-25T00:00:00"/>
    <s v="03"/>
    <s v="05001333300320220027900"/>
    <n v="2022"/>
    <x v="0"/>
    <s v="WILMAN ARIEL GONZALEZ"/>
    <s v="DIANA CAROLINA ALZATE QUINTERO"/>
    <s v="165819"/>
    <x v="0"/>
    <s v="RECONOCIMIENTO Y PAGO DE OTRAS PRESTACIONES SALARIALES, SOCIALES Y SALARIOS"/>
    <s v="BAJO"/>
    <s v="BAJO"/>
    <s v="BAJO"/>
    <s v="BAJO"/>
    <n v="0.05"/>
    <x v="0"/>
    <x v="3153"/>
    <n v="0"/>
    <x v="12"/>
    <x v="0"/>
    <s v="NO"/>
    <n v="0"/>
    <n v="5"/>
    <s v="LEONARDO LUGO LONDOÑO"/>
    <s v="DTO 2019070003746"/>
    <d v="2019-07-25T00:00:00"/>
    <s v="157021"/>
    <s v="Secretaría de Educación"/>
    <s v="Nulidad de acto administrativo que desconoce el reconocimeinto de intereses a las cesantías por pago tardío de estas."/>
    <d v="2023-03-31T00:00:00"/>
    <s v="2022-07"/>
    <s v="5"/>
    <s v="2023-02"/>
    <n v="1.0842271555666418"/>
    <x v="3666"/>
    <n v="0"/>
    <d v="2027-07-20T00:00:00"/>
    <n v="4.3068493150684928"/>
    <n v="0.14002190476190499"/>
    <x v="0"/>
    <n v="0.05"/>
    <x v="0"/>
    <x v="0"/>
    <x v="0"/>
  </r>
  <r>
    <n v="4253"/>
    <d v="2023-02-17T00:00:00"/>
    <d v="2023-02-24T00:00:00"/>
    <s v="T.A.A."/>
    <s v="05001233300020230003300"/>
    <n v="2022"/>
    <x v="0"/>
    <s v="DISDROBLAN S.A. "/>
    <s v="JORGE ENRIQUE JIMENEZ FERNANDEZ"/>
    <s v="212430"/>
    <x v="3"/>
    <s v="IMPUESTOS"/>
    <s v="BAJO"/>
    <s v="MEDIO   "/>
    <s v="MEDIO   "/>
    <s v="BAJO"/>
    <n v="0.2525"/>
    <x v="1"/>
    <x v="3154"/>
    <n v="0"/>
    <x v="12"/>
    <x v="0"/>
    <s v="NO"/>
    <n v="0"/>
    <n v="5"/>
    <s v="LEONARDO LUGO LONDOÑO"/>
    <s v="DTO 2019070003746"/>
    <d v="2019-07-25T00:00:00"/>
    <s v="157021"/>
    <s v="Secretaría de Hacienda"/>
    <s v="Se solicita la nulidad de la ressolución No. 2021060097263 del 2021y la nulidad de la resolución No. 2022060085596 del 12/07/2022, por medo de las cuales no reconocen el ppoago de lo no debido por la cancelación de estampillas."/>
    <d v="2023-03-31T00:00:00"/>
    <s v="2023-02"/>
    <s v="5"/>
    <s v="2023-02"/>
    <n v="1"/>
    <x v="3667"/>
    <n v="0"/>
    <d v="2028-02-16T00:00:00"/>
    <n v="4.8849315068493153"/>
    <n v="0.14002190476190499"/>
    <x v="0"/>
    <n v="0.2525"/>
    <x v="1"/>
    <x v="1"/>
    <x v="0"/>
  </r>
  <r>
    <n v="4254"/>
    <d v="2022-11-17T00:00:00"/>
    <d v="2023-01-25T00:00:00"/>
    <s v="08"/>
    <s v="05001333300820220012700"/>
    <n v="2022"/>
    <x v="0"/>
    <s v="YANETH CRISTINA CANO CANO"/>
    <s v="DIANA CAROLINA ALZATE QUINTERO"/>
    <s v="165819"/>
    <x v="0"/>
    <s v="RECONOCIMIENTO Y PAGO DE OTRAS PRESTACIONES SALARIALES, SOCIALES Y SALARIOS"/>
    <s v="BAJO"/>
    <s v="BAJO"/>
    <s v="BAJO"/>
    <s v="BAJO"/>
    <n v="0.05"/>
    <x v="0"/>
    <x v="3155"/>
    <n v="0"/>
    <x v="8"/>
    <x v="0"/>
    <s v="NO"/>
    <n v="0"/>
    <n v="5"/>
    <s v="LEONARDO LUGO LONDOÑO"/>
    <s v="DTO 2019070003746"/>
    <d v="2019-07-25T00:00:00"/>
    <s v="157021"/>
    <s v="Secretaría de Educación"/>
    <s v="Autodel 16 de marzo de 2023- Resuelve Excepciones Previas / Reconoce personería. Pendiente traslado para alegar de conclusión._x000a_personería"/>
    <d v="2023-03-31T00:00:00"/>
    <s v="2022-11"/>
    <s v="5"/>
    <s v="2023-02"/>
    <n v="1.0477261770850073"/>
    <x v="3668"/>
    <n v="0"/>
    <d v="2027-11-16T00:00:00"/>
    <n v="4.6328767123287671"/>
    <n v="0.14002190476190499"/>
    <x v="0"/>
    <n v="0.05"/>
    <x v="0"/>
    <x v="0"/>
    <x v="0"/>
  </r>
  <r>
    <n v="4255"/>
    <d v="2022-09-18T00:00:00"/>
    <d v="2022-11-19T00:00:00"/>
    <s v="14"/>
    <s v="05001333301420220016500"/>
    <n v="2022"/>
    <x v="0"/>
    <s v="LUZ ENITH SALGADO ZUÑIGA"/>
    <s v="DIANA CAROLINA ALZATE QUINTERO"/>
    <s v="165819"/>
    <x v="0"/>
    <s v="RECONOCIMIENTO Y PAGO DE OTRAS PRESTACIONES SALARIALES, SOCIALES Y SALARIOS"/>
    <s v="BAJO"/>
    <s v="BAJO"/>
    <s v="BAJO"/>
    <s v="BAJO"/>
    <n v="0.05"/>
    <x v="0"/>
    <x v="3156"/>
    <n v="0"/>
    <x v="0"/>
    <x v="0"/>
    <s v="NO"/>
    <n v="0"/>
    <n v="5"/>
    <s v="LEONARDO LUGO LONDOÑO"/>
    <s v="DTO 2019070003746"/>
    <d v="2019-07-25T00:00:00"/>
    <s v="157021"/>
    <s v="Secretaría de Educación"/>
    <s v="Mediente sentencia de primera instancia se deiegan las pretensiones de la demanda (30-marzo-2023)"/>
    <d v="2023-03-31T00:00:00"/>
    <s v="2022-09"/>
    <s v="5"/>
    <s v="2023-02"/>
    <n v="1.063361330832586"/>
    <x v="3669"/>
    <n v="0"/>
    <d v="2027-09-17T00:00:00"/>
    <n v="4.4684931506849317"/>
    <n v="0.14002190476190499"/>
    <x v="0"/>
    <n v="0.05"/>
    <x v="0"/>
    <x v="0"/>
    <x v="0"/>
  </r>
  <r>
    <n v="4256"/>
    <d v="2022-09-09T00:00:00"/>
    <d v="2022-04-18T00:00:00"/>
    <s v="14"/>
    <s v="05001333301420220016600"/>
    <n v="2022"/>
    <x v="0"/>
    <s v="SANDRA BIBIANA VALENCIA BERRIO"/>
    <s v="DIANA CAROLINA ALZATE QUINTERO"/>
    <s v="1658169"/>
    <x v="0"/>
    <s v="RECONOCIMIENTO Y PAGO DE OTRAS PRESTACIONES SALARIALES, SOCIALES Y SALARIOS"/>
    <s v="BAJO"/>
    <s v="BAJO"/>
    <s v="BAJO"/>
    <s v="BAJO"/>
    <n v="0.05"/>
    <x v="0"/>
    <x v="3157"/>
    <n v="0"/>
    <x v="0"/>
    <x v="0"/>
    <s v="NO"/>
    <n v="0"/>
    <n v="5"/>
    <s v="LEONARDO LUGO LONDOÑO"/>
    <s v="DTO 2019070003746"/>
    <d v="2019-07-25T00:00:00"/>
    <s v="157021"/>
    <s v="Secretaría de Educación"/>
    <s v="El 30 de marzo de 2023 se notifica la sentencia de primera instancia niega las pretensiones de la demanda."/>
    <d v="2023-03-31T00:00:00"/>
    <s v="2022-09"/>
    <s v="5"/>
    <s v="2023-02"/>
    <n v="1.063361330832586"/>
    <x v="3670"/>
    <n v="0"/>
    <d v="2027-09-08T00:00:00"/>
    <n v="4.4438356164383563"/>
    <n v="0.14002190476190499"/>
    <x v="0"/>
    <n v="0.05"/>
    <x v="0"/>
    <x v="0"/>
    <x v="0"/>
  </r>
  <r>
    <n v="4257"/>
    <d v="2022-07-14T00:00:00"/>
    <d v="2021-10-06T00:00:00"/>
    <s v="01"/>
    <s v="05030318900120180012800"/>
    <n v="2019"/>
    <x v="1"/>
    <s v="GLORIA AMPARO VERGARA HENAO"/>
    <s v="JULIA FERNANDA MUÑOZ RINCON"/>
    <s v="215278"/>
    <x v="2"/>
    <s v="RECONOCIMIENTO Y PAGO DE OTRAS PRESTACIONES SALARIALES, SOCIALES Y SALARIOS"/>
    <s v="ALTO"/>
    <s v="MEDIO   "/>
    <s v="ALTO"/>
    <s v="ALTO"/>
    <n v="0.82499999999999996"/>
    <x v="2"/>
    <x v="3158"/>
    <n v="0.75"/>
    <x v="16"/>
    <x v="38"/>
    <s v="NO"/>
    <n v="0"/>
    <n v="6"/>
    <s v="LEONARDO LUGO LONDOÑO"/>
    <s v="DTO 2019070003746"/>
    <d v="2019-07-25T00:00:00"/>
    <s v="157021"/>
    <s v="Secretaría de Educación"/>
    <s v="El 30 de marzo de 2023 se dicta sentencia de primera instancia. Es condenatoria por solidaridad. Se envía al tribunal en el grado jurisdiccional de consulta."/>
    <d v="2023-03-31T00:00:00"/>
    <s v="2022-07"/>
    <s v="6"/>
    <s v="2023-02"/>
    <n v="1.0842271555666418"/>
    <x v="3671"/>
    <n v="19069150.037415817"/>
    <d v="2028-07-12T00:00:00"/>
    <n v="5.2876712328767121"/>
    <n v="0.14002190476190499"/>
    <x v="967"/>
    <n v="0.82499999999999996"/>
    <x v="2"/>
    <x v="2"/>
    <x v="745"/>
  </r>
  <r>
    <n v="4258"/>
    <d v="2023-03-07T00:00:00"/>
    <d v="2022-05-14T00:00:00"/>
    <s v="02"/>
    <m/>
    <n v="2022"/>
    <x v="0"/>
    <s v="CLAUDIA ESPITIA ALMANZA"/>
    <s v="DIANA CAROLINA ALZATE QUINTERO"/>
    <s v="165819"/>
    <x v="0"/>
    <s v="RECONOCIMIENTO Y PAGO DE OTRAS PRESTACIONES SALARIALES, SOCIALES Y SALARIOS"/>
    <s v="BAJO"/>
    <s v="BAJO"/>
    <s v="BAJO"/>
    <s v="BAJO"/>
    <n v="0.05"/>
    <x v="0"/>
    <x v="3159"/>
    <n v="0"/>
    <x v="12"/>
    <x v="0"/>
    <s v="NO"/>
    <n v="0"/>
    <n v="5"/>
    <s v="LEONARDO LUGO LONDOÑO"/>
    <s v="DTO 2019070003746"/>
    <d v="2019-07-25T00:00:00"/>
    <s v="157021"/>
    <s v="Secretaría de Educación"/>
    <s v="Através de correo electronico es notificada la entidad del inicio de términos de la demanda para contestar la demanda."/>
    <d v="2023-03-31T00:00:00"/>
    <s v="2023-03"/>
    <s v="5"/>
    <s v="2023-02"/>
    <n v="0.98960309630416632"/>
    <x v="3672"/>
    <n v="0"/>
    <d v="2028-03-05T00:00:00"/>
    <n v="4.934246575342466"/>
    <n v="0.14002190476190499"/>
    <x v="0"/>
    <n v="0.05"/>
    <x v="0"/>
    <x v="0"/>
    <x v="0"/>
  </r>
  <r>
    <n v="4259"/>
    <d v="2017-03-10T00:00:00"/>
    <d v="2017-03-03T00:00:00"/>
    <s v="Tribunal Administrativo de Antioquia"/>
    <s v="05001233300020170034800"/>
    <s v="2019"/>
    <x v="0"/>
    <s v="INMOBILIARIA E INVERSIONES ASA SA"/>
    <s v="STEPHANIE ARROYAVE RAMIREZ"/>
    <n v="257098"/>
    <x v="1"/>
    <s v="OTRAS"/>
    <s v="BAJO"/>
    <s v="BAJO"/>
    <s v="BAJO"/>
    <s v="BAJO"/>
    <n v="0.05"/>
    <x v="0"/>
    <x v="3160"/>
    <n v="0"/>
    <x v="23"/>
    <x v="0"/>
    <s v="NO"/>
    <s v="NO"/>
    <n v="7"/>
    <s v="LEONEL GIRALDO ALVAREZ"/>
    <m/>
    <m/>
    <n v="88367"/>
    <s v="GOBIERNO"/>
    <s v="PROCESO POR RESTITUCION DE PREDIOS "/>
    <d v="2023-03-31T00:00:00"/>
    <s v="2017-03"/>
    <s v="7"/>
    <s v="2023-02"/>
    <n v="0.95352706517107411"/>
    <x v="3673"/>
    <n v="0"/>
    <d v="2024-03-08T00:00:00"/>
    <n v="0.9397260273972603"/>
    <n v="0.14002190476190499"/>
    <x v="0"/>
    <n v="0.05"/>
    <x v="0"/>
    <x v="0"/>
    <x v="0"/>
  </r>
  <r>
    <n v="4260"/>
    <d v="2017-02-17T00:00:00"/>
    <d v="2017-01-13T00:00:00"/>
    <s v="Tribunal Administrativo de Antioquia"/>
    <s v="05001233300020170017500"/>
    <s v="2019"/>
    <x v="0"/>
    <s v="DORA LUCY  ESPINAL Y OTRA"/>
    <s v="MAURICIO GARCES PALACIO"/>
    <n v="255814"/>
    <x v="0"/>
    <s v="PENSIÓN DE SOBREVIVIENTES"/>
    <s v="BAJO"/>
    <s v="BAJO"/>
    <s v="BAJO"/>
    <s v="BAJO"/>
    <n v="0.05"/>
    <x v="0"/>
    <x v="3161"/>
    <n v="0"/>
    <x v="5"/>
    <x v="2"/>
    <s v="NO"/>
    <s v="NO"/>
    <n v="7"/>
    <s v="LEONEL GIRALDO ALVAREZ"/>
    <m/>
    <m/>
    <n v="88367"/>
    <s v="EDUCACION"/>
    <s v="AL DESPACHO PARA SENTENCIA"/>
    <d v="2023-03-31T00:00:00"/>
    <s v="2017-02"/>
    <s v="7"/>
    <s v="2023-02"/>
    <n v="0.95796888029276717"/>
    <x v="3674"/>
    <n v="0"/>
    <d v="2024-02-16T00:00:00"/>
    <n v="0.88219178082191785"/>
    <n v="0.14002190476190499"/>
    <x v="0"/>
    <n v="0.05"/>
    <x v="0"/>
    <x v="0"/>
    <x v="0"/>
  </r>
  <r>
    <n v="4261"/>
    <d v="2014-04-24T00:00:00"/>
    <d v="2017-03-27T00:00:00"/>
    <s v="Tribunal Administrativo de Antioquia"/>
    <s v="05001233300020170114600"/>
    <s v="2019"/>
    <x v="0"/>
    <s v="ANA LUCIA AGUDELO AGUDELO"/>
    <s v="FRANCISCO ALBERTO GIRALDO LUNA"/>
    <n v="122.621"/>
    <x v="0"/>
    <s v="PENSIÓN DE SOBREVIVIENTES"/>
    <s v="BAJO"/>
    <s v="BAJO"/>
    <s v="BAJO"/>
    <s v="BAJO"/>
    <n v="0.05"/>
    <x v="0"/>
    <x v="3162"/>
    <n v="0"/>
    <x v="3"/>
    <x v="2"/>
    <s v="NO"/>
    <s v="NO"/>
    <n v="9"/>
    <s v="LEONEL GIRALDO ALVAREZ"/>
    <m/>
    <m/>
    <n v="88367"/>
    <s v="EDUCACION"/>
    <s v="11 Sep 2020_x000a_AL DESPACHO PARA SENTENCIA"/>
    <d v="2023-03-31T00:00:00"/>
    <s v="2014-04"/>
    <s v="9"/>
    <s v="2023-02"/>
    <n v="1.1217859231058935"/>
    <x v="3675"/>
    <n v="0"/>
    <d v="2023-04-22T00:00:00"/>
    <n v="6.0273972602739728E-2"/>
    <n v="0.14002190476190499"/>
    <x v="0"/>
    <n v="0.05"/>
    <x v="0"/>
    <x v="0"/>
    <x v="0"/>
  </r>
  <r>
    <n v="4262"/>
    <d v="2017-06-08T00:00:00"/>
    <d v="2017-04-18T00:00:00"/>
    <s v="Tribunal Administrativo de Antioquia"/>
    <s v="05001233300020170115600"/>
    <s v="2019"/>
    <x v="0"/>
    <s v="MARIA DEL SOCORRO ARAUQE DE MARIN"/>
    <s v="FRANSISCO ALBERTO GIRALDO "/>
    <n v="122621"/>
    <x v="0"/>
    <s v="PENSIÓN DE SOBREVIVIENTES"/>
    <s v="BAJO"/>
    <s v="BAJO"/>
    <s v="BAJO"/>
    <s v="BAJO"/>
    <n v="0.05"/>
    <x v="0"/>
    <x v="3163"/>
    <n v="0"/>
    <x v="5"/>
    <x v="2"/>
    <s v="NO"/>
    <s v="NO"/>
    <n v="6"/>
    <s v="LEONEL GIRALDO ALVAREZ"/>
    <m/>
    <m/>
    <n v="88367"/>
    <s v="EDUCACION"/>
    <s v="24 Jan 2019_x000a_AL DESPACHO PARA SENTENCIA"/>
    <d v="2023-03-31T00:00:00"/>
    <s v="2017-06"/>
    <s v="6"/>
    <s v="2023-02"/>
    <n v="0.94581346188195503"/>
    <x v="3676"/>
    <n v="0"/>
    <d v="2023-06-07T00:00:00"/>
    <n v="0.18630136986301371"/>
    <n v="0.14002190476190499"/>
    <x v="0"/>
    <n v="0.05"/>
    <x v="0"/>
    <x v="0"/>
    <x v="0"/>
  </r>
  <r>
    <n v="4263"/>
    <d v="2017-05-31T00:00:00"/>
    <d v="2017-04-19T00:00:00"/>
    <s v="Tribunal Administrativo de Antioquia"/>
    <s v="05001233300020170119900"/>
    <s v="2019"/>
    <x v="0"/>
    <s v="SOCIEDAD DISTRACOM S.A "/>
    <s v="DANIELA SANCHEZ MEJIA"/>
    <n v="204538"/>
    <x v="3"/>
    <s v="IMPUESTOS"/>
    <s v="BAJO"/>
    <s v="BAJO"/>
    <s v="BAJO"/>
    <s v="BAJO"/>
    <n v="0.05"/>
    <x v="0"/>
    <x v="3164"/>
    <n v="0"/>
    <x v="5"/>
    <x v="2"/>
    <s v="NO"/>
    <s v="NO"/>
    <n v="6"/>
    <s v="LEONEL GIRALDO ALVAREZ"/>
    <m/>
    <m/>
    <n v="88367"/>
    <s v="HACIENDA"/>
    <s v="7 Sep 2018_x000a_AL DESPACHO PARA SENTENCIA- COBRO DE IMPUESTO DE GASOLINA  NO DEBIDA - NO HAY DEVOLVER SUMA ALGUNA"/>
    <d v="2023-03-31T00:00:00"/>
    <s v="2017-05"/>
    <s v="6"/>
    <s v="2023-02"/>
    <n v="0.94689774912311575"/>
    <x v="3677"/>
    <n v="0"/>
    <d v="2023-05-30T00:00:00"/>
    <n v="0.16438356164383561"/>
    <n v="0.14002190476190499"/>
    <x v="0"/>
    <n v="0.05"/>
    <x v="0"/>
    <x v="0"/>
    <x v="0"/>
  </r>
  <r>
    <n v="4264"/>
    <d v="2017-06-14T00:00:00"/>
    <d v="2017-06-29T00:00:00"/>
    <s v="Tribunal Administrativo de Antioquia"/>
    <s v="05001233300020170176700"/>
    <s v="2019"/>
    <x v="0"/>
    <s v="HECTOR IVAN GOMEZ  ARAQUE"/>
    <s v="JOSE DELCARMEN ORTEGA CHAPARRO"/>
    <n v="53.008000000000003"/>
    <x v="3"/>
    <s v="OTRAS"/>
    <s v="BAJO"/>
    <s v="BAJO"/>
    <s v="BAJO"/>
    <s v="BAJO"/>
    <n v="0.05"/>
    <x v="0"/>
    <x v="62"/>
    <n v="0"/>
    <x v="5"/>
    <x v="2"/>
    <s v="NO"/>
    <s v="NO"/>
    <n v="6"/>
    <s v="LEONEL GIRALDO ALVAREZ"/>
    <m/>
    <m/>
    <n v="88367"/>
    <s v="GOBIERNO"/>
    <s v="11 Sep 2020_x000a_AL DESPACHO PARA SENTENCIA- DECRETO DE NOMBRAMIENTO DE NOTARIO EN PROPIEDAD"/>
    <d v="2023-03-31T00:00:00"/>
    <s v="2017-06"/>
    <s v="6"/>
    <s v="2023-02"/>
    <n v="0.94581346188195503"/>
    <x v="64"/>
    <n v="0"/>
    <d v="2023-06-13T00:00:00"/>
    <n v="0.20273972602739726"/>
    <n v="0.14002190476190499"/>
    <x v="0"/>
    <n v="0.05"/>
    <x v="0"/>
    <x v="0"/>
    <x v="0"/>
  </r>
  <r>
    <n v="4265"/>
    <d v="2017-11-23T00:00:00"/>
    <d v="2017-09-12T00:00:00"/>
    <s v="Tribunal Administrativo de Antioquia"/>
    <s v="05001233300020170220100"/>
    <s v="2019"/>
    <x v="0"/>
    <s v="YURLEIDIS AREVALO LUNA Y OTROS "/>
    <s v="EDWIN OSORIO RODRIGUEZ "/>
    <n v="97472"/>
    <x v="1"/>
    <s v="OTRAS"/>
    <s v="BAJO"/>
    <s v="BAJO"/>
    <s v="BAJO"/>
    <s v="BAJO"/>
    <n v="0.05"/>
    <x v="0"/>
    <x v="3165"/>
    <n v="0"/>
    <x v="5"/>
    <x v="2"/>
    <s v="NO"/>
    <s v="NO"/>
    <n v="6"/>
    <s v="LEONEL GIRALDO ALVAREZ"/>
    <m/>
    <m/>
    <n v="88367"/>
    <s v="MINAS"/>
    <s v="SOCIEDAD AGREGADOS Y PROYECTOS MINEROS -APERTURA DE LIQUIDACION JUDICIAL.- FALLA EN TALUD DE TIERRA - EXPLOTACION MINERA  VIA COPACABANA "/>
    <d v="2023-03-31T00:00:00"/>
    <s v="2017-11"/>
    <s v="6"/>
    <s v="2023-02"/>
    <n v="0.94273085038559212"/>
    <x v="3678"/>
    <n v="0"/>
    <d v="2023-11-22T00:00:00"/>
    <n v="0.64657534246575343"/>
    <n v="0.14002190476190499"/>
    <x v="0"/>
    <n v="0.05"/>
    <x v="0"/>
    <x v="0"/>
    <x v="0"/>
  </r>
  <r>
    <n v="4266"/>
    <d v="2017-11-20T00:00:00"/>
    <d v="2017-11-16T00:00:00"/>
    <s v="Tribunal Administrativo de Antioquia"/>
    <s v="05001233300020170298300"/>
    <s v="2019"/>
    <x v="0"/>
    <s v="DEFENSOR DEL PUEBLO "/>
    <s v="CLAUDIA PATRICIA BERNAL  CRVAJAL"/>
    <n v="115917"/>
    <x v="6"/>
    <s v="OTRAS"/>
    <s v="BAJO"/>
    <s v="BAJO"/>
    <s v="BAJO"/>
    <s v="BAJO"/>
    <n v="0.05"/>
    <x v="0"/>
    <x v="62"/>
    <n v="0"/>
    <x v="3"/>
    <x v="2"/>
    <s v="NO"/>
    <s v="NO"/>
    <n v="6"/>
    <s v="LEONEL GIRALDO ALVAREZ"/>
    <m/>
    <m/>
    <n v="88367"/>
    <s v="MINAS"/>
    <s v="05 Nov 2020_x000a_ SOLICITUD ASUNTOS PERICIALES UNIVERSIDAD NACIONAL. 2 FLS- CONTROL ESPACIO PUBLICO Y MINAS DE AMAGA"/>
    <d v="2023-03-31T00:00:00"/>
    <s v="2017-11"/>
    <s v="6"/>
    <s v="2023-02"/>
    <n v="0.94273085038559212"/>
    <x v="64"/>
    <n v="0"/>
    <d v="2023-11-19T00:00:00"/>
    <n v="0.63835616438356169"/>
    <n v="0.14002190476190499"/>
    <x v="0"/>
    <n v="0.05"/>
    <x v="0"/>
    <x v="0"/>
    <x v="0"/>
  </r>
  <r>
    <n v="4267"/>
    <d v="2017-02-06T00:00:00"/>
    <d v="2017-01-27T00:00:00"/>
    <s v="JUZGADDOS ADMINISTRATIVOS "/>
    <s v="05001333300920170003900"/>
    <s v="2019"/>
    <x v="0"/>
    <s v="MUNICIPIO  DE ITAGUI"/>
    <s v="FERNAN  GOMEZ PRIEDRAHITA "/>
    <n v="114207"/>
    <x v="3"/>
    <s v="IMPUESTOS"/>
    <s v="BAJO"/>
    <s v="BAJO"/>
    <s v="BAJO"/>
    <s v="BAJO"/>
    <n v="0.05"/>
    <x v="0"/>
    <x v="3166"/>
    <n v="0"/>
    <x v="27"/>
    <x v="2"/>
    <s v="NO"/>
    <s v="NO"/>
    <n v="7"/>
    <s v="LEONEL GIRALDO ALVAREZ"/>
    <m/>
    <m/>
    <n v="88367"/>
    <s v="HACIENDA"/>
    <s v="COBRO DE IMPUESTO DE GASOLINA  NO DEBIDA - NO HAY DEVOLVER SUMA ALGUNA"/>
    <d v="2023-03-31T00:00:00"/>
    <s v="2017-02"/>
    <s v="7"/>
    <s v="2023-02"/>
    <n v="0.95796888029276717"/>
    <x v="3679"/>
    <n v="0"/>
    <d v="2024-02-05T00:00:00"/>
    <n v="0.852054794520548"/>
    <n v="0.14002190476190499"/>
    <x v="0"/>
    <n v="0.05"/>
    <x v="0"/>
    <x v="0"/>
    <x v="0"/>
  </r>
  <r>
    <n v="4268"/>
    <d v="2016-07-14T00:00:00"/>
    <d v="2016-06-16T00:00:00"/>
    <s v="JUZGADDOS ADMINISTRATIVOS "/>
    <s v="05001333303620160051800"/>
    <s v="2019"/>
    <x v="0"/>
    <s v="SILVIA ELENA HINCAPIE Y OTROS"/>
    <s v="MARIA TERESA GAVIRIA ECHANDIA"/>
    <n v="181308"/>
    <x v="1"/>
    <s v="ACCIDENTE DE TRANSITO"/>
    <s v="ALTO"/>
    <s v="ALTO"/>
    <s v="BAJO"/>
    <s v="ALTO"/>
    <n v="0.90500000000000003"/>
    <x v="2"/>
    <x v="3167"/>
    <n v="0"/>
    <x v="25"/>
    <x v="2"/>
    <s v="NO"/>
    <s v="NO"/>
    <n v="7"/>
    <s v="LEONEL GIRALDO ALVAREZ"/>
    <m/>
    <m/>
    <n v="88367"/>
    <s v="INFRAESTRUCTURA"/>
    <s v="DE APELACIÓN CONTRA LA SENTENCIA"/>
    <d v="2023-03-31T00:00:00"/>
    <s v="2016-07"/>
    <s v="7"/>
    <s v="2023-02"/>
    <n v="0.97843889833662678"/>
    <x v="3680"/>
    <n v="0"/>
    <d v="2023-07-13T00:00:00"/>
    <n v="0.28493150684931506"/>
    <n v="0.14002190476190499"/>
    <x v="0"/>
    <n v="0.90500000000000003"/>
    <x v="2"/>
    <x v="2"/>
    <x v="0"/>
  </r>
  <r>
    <n v="4269"/>
    <d v="2016-12-06T00:00:00"/>
    <d v="2016-11-10T00:00:00"/>
    <s v="JUZGADOS ADMINISTRATIVOS "/>
    <s v="05001333302320160091400"/>
    <s v="2019"/>
    <x v="0"/>
    <s v="OSCAR ALONSO SANCHEZ MURIEL"/>
    <s v="JUAN DAVID GALEANO DARDONA"/>
    <n v="188779"/>
    <x v="0"/>
    <s v="RECONOCIMIENTO Y PAGO DE OTRAS PRESTACIONES SALARIALES, SOCIALES Y SALARIOS"/>
    <s v="BAJO"/>
    <s v="BAJO"/>
    <s v="BAJO"/>
    <s v="BAJO"/>
    <n v="0.05"/>
    <x v="0"/>
    <x v="9"/>
    <n v="0"/>
    <x v="23"/>
    <x v="2"/>
    <s v="NO"/>
    <s v="NO"/>
    <n v="7"/>
    <s v="LEONEL GIRALDO ALVAREZ"/>
    <m/>
    <m/>
    <n v="88367"/>
    <s v="GESTION HUMANA Y DLLO ORGANIZACIONAL"/>
    <m/>
    <d v="2023-03-31T00:00:00"/>
    <s v="2016-12"/>
    <s v="7"/>
    <s v="2023-02"/>
    <n v="0.97751290776184452"/>
    <x v="3681"/>
    <n v="0"/>
    <d v="2023-12-05T00:00:00"/>
    <n v="0.68219178082191778"/>
    <n v="0.14002190476190499"/>
    <x v="0"/>
    <n v="0.05"/>
    <x v="0"/>
    <x v="0"/>
    <x v="0"/>
  </r>
  <r>
    <n v="4270"/>
    <d v="2017-06-21T00:00:00"/>
    <d v="2017-06-21T00:00:00"/>
    <s v="JUZGADOS ADMINISTRATIVOS "/>
    <s v="05001333300120170027900"/>
    <s v="2019"/>
    <x v="0"/>
    <s v="JAVIER ANTONIO HERRRA"/>
    <s v="JAIRO NARANJO FLOREZ"/>
    <n v="98874"/>
    <x v="8"/>
    <s v="OTRAS"/>
    <s v="BAJO"/>
    <s v="BAJO"/>
    <s v="BAJO"/>
    <s v="BAJO"/>
    <n v="0.05"/>
    <x v="0"/>
    <x v="3168"/>
    <n v="0"/>
    <x v="2"/>
    <x v="2"/>
    <s v="NO"/>
    <s v="NO"/>
    <n v="7"/>
    <s v="LEONEL GIRALDO ALVAREZ"/>
    <m/>
    <m/>
    <n v="88367"/>
    <s v="INFRAESTRUCTURA"/>
    <s v="MAYOR PERMANENCIA  EN OBRA"/>
    <d v="2023-03-31T00:00:00"/>
    <s v="2017-06"/>
    <s v="7"/>
    <s v="2023-02"/>
    <n v="0.94581346188195503"/>
    <x v="3682"/>
    <n v="0"/>
    <d v="2024-06-19T00:00:00"/>
    <n v="1.2219178082191782"/>
    <n v="0.14002190476190499"/>
    <x v="0"/>
    <n v="0.05"/>
    <x v="0"/>
    <x v="0"/>
    <x v="0"/>
  </r>
  <r>
    <n v="4271"/>
    <d v="2016-12-05T00:00:00"/>
    <d v="2016-11-29T00:00:00"/>
    <s v="JUZGADOS ADMINISTRATIVOS "/>
    <s v="05001333301720160092300"/>
    <s v="2019"/>
    <x v="0"/>
    <s v="FELIX  ALONSO VELEZ PALCIO"/>
    <s v="WILLIAM DE JESUIS MORA"/>
    <n v="116910"/>
    <x v="3"/>
    <s v="OTRAS"/>
    <s v="BAJO"/>
    <s v="BAJO"/>
    <s v="BAJO"/>
    <s v="BAJO"/>
    <n v="0.05"/>
    <x v="0"/>
    <x v="765"/>
    <n v="0"/>
    <x v="23"/>
    <x v="2"/>
    <s v="NO"/>
    <s v="NO"/>
    <n v="7"/>
    <s v="LEONEL GIRALDO ALVAREZ"/>
    <m/>
    <m/>
    <n v="88367"/>
    <s v="GOBIERNO"/>
    <m/>
    <d v="2023-03-31T00:00:00"/>
    <s v="2016-12"/>
    <s v="7"/>
    <s v="2023-02"/>
    <n v="0.97751290776184452"/>
    <x v="3683"/>
    <n v="0"/>
    <d v="2023-12-04T00:00:00"/>
    <n v="0.67945205479452053"/>
    <n v="0.14002190476190499"/>
    <x v="0"/>
    <n v="0.05"/>
    <x v="0"/>
    <x v="0"/>
    <x v="0"/>
  </r>
  <r>
    <n v="4272"/>
    <d v="2017-06-30T00:00:00"/>
    <d v="2017-06-30T00:00:00"/>
    <s v="JUZGADOS ADMINISTRATIVOS "/>
    <s v="05001333301820170026400"/>
    <s v="2019"/>
    <x v="0"/>
    <s v="ELMER ENRIQUE LOPEZ FIHOLL"/>
    <s v="MAURICIO ORTIZ SANTACRUZ"/>
    <n v="158718"/>
    <x v="1"/>
    <s v="OTRAS"/>
    <s v="BAJO"/>
    <s v="BAJO"/>
    <s v="BAJO"/>
    <s v="BAJO"/>
    <n v="0.05"/>
    <x v="0"/>
    <x v="3169"/>
    <n v="0"/>
    <x v="23"/>
    <x v="2"/>
    <s v="NO"/>
    <s v="NO"/>
    <n v="6"/>
    <s v="LEONEL GIRALDO ALVAREZ"/>
    <m/>
    <m/>
    <n v="88367"/>
    <s v="GOBIERNO"/>
    <m/>
    <d v="2023-03-31T00:00:00"/>
    <s v="2017-06"/>
    <s v="6"/>
    <s v="2023-02"/>
    <n v="0.94581346188195503"/>
    <x v="3684"/>
    <n v="0"/>
    <d v="2023-06-29T00:00:00"/>
    <n v="0.24657534246575341"/>
    <n v="0.14002190476190499"/>
    <x v="0"/>
    <n v="0.05"/>
    <x v="0"/>
    <x v="0"/>
    <x v="0"/>
  </r>
  <r>
    <n v="4273"/>
    <d v="2017-07-17T00:00:00"/>
    <d v="2017-02-09T00:00:00"/>
    <s v="JUZGADOS ADMINISTRATIVOS "/>
    <s v="05001333300920170022100"/>
    <s v="2019"/>
    <x v="0"/>
    <s v="HUGO LEON BERMUDEZ BEDOYA"/>
    <s v="JOSE DAVID SANCHEZ PUERTA"/>
    <n v="189197"/>
    <x v="1"/>
    <s v="OTRAS"/>
    <s v="BAJO"/>
    <s v="BAJO"/>
    <s v="BAJO"/>
    <s v="BAJO"/>
    <n v="0.05"/>
    <x v="0"/>
    <x v="3170"/>
    <n v="0"/>
    <x v="23"/>
    <x v="2"/>
    <s v="NO"/>
    <s v="NO"/>
    <n v="6"/>
    <s v="LEONEL GIRALDO ALVAREZ"/>
    <m/>
    <m/>
    <n v="88367"/>
    <s v="GESTION HUMANA Y DLLO ORGANIZACIONAL"/>
    <s v="CONTESTA DEMANDA"/>
    <d v="2023-03-31T00:00:00"/>
    <s v="2017-07"/>
    <s v="6"/>
    <s v="2023-02"/>
    <n v="0.94629750759097142"/>
    <x v="3685"/>
    <n v="0"/>
    <d v="2023-07-16T00:00:00"/>
    <n v="0.29315068493150687"/>
    <n v="0.14002190476190499"/>
    <x v="0"/>
    <n v="0.05"/>
    <x v="0"/>
    <x v="0"/>
    <x v="0"/>
  </r>
  <r>
    <n v="4274"/>
    <d v="2017-11-07T00:00:00"/>
    <d v="2017-10-26T00:00:00"/>
    <s v="JUZGADOS ADMINISTRATIVOS "/>
    <s v="05001333301720170054800"/>
    <s v="2019"/>
    <x v="0"/>
    <s v="UNIVERSIDAD DE ANTIOQUIA"/>
    <s v="SANTIAGO ALEJANDRO JIMENEZ"/>
    <n v="193.154"/>
    <x v="8"/>
    <s v="IMPUESTOS"/>
    <s v="MEDIO   "/>
    <s v="MEDIO   "/>
    <s v="MEDIO   "/>
    <s v="MEDIO   "/>
    <n v="0.5"/>
    <x v="1"/>
    <x v="3171"/>
    <n v="1"/>
    <x v="27"/>
    <x v="2"/>
    <s v="NO"/>
    <s v="NO"/>
    <n v="6"/>
    <s v="LEONEL GIRALDO ALVAREZ"/>
    <m/>
    <m/>
    <n v="88367"/>
    <s v="HACIENDA"/>
    <s v="ALEGATOS DEGUNDA INSTANCIA "/>
    <d v="2023-03-31T00:00:00"/>
    <s v="2017-11"/>
    <s v="6"/>
    <s v="2023-02"/>
    <n v="0.94273085038559212"/>
    <x v="3686"/>
    <n v="324242754.40853554"/>
    <d v="2023-11-06T00:00:00"/>
    <n v="0.60273972602739723"/>
    <n v="0.14002190476190499"/>
    <x v="968"/>
    <n v="0.5"/>
    <x v="1"/>
    <x v="1"/>
    <x v="746"/>
  </r>
  <r>
    <n v="4275"/>
    <d v="2014-06-16T00:00:00"/>
    <d v="2014-11-12T00:00:00"/>
    <s v="JUZGADOS ADMINISTRATIVOS "/>
    <s v="05001333302020140081700"/>
    <s v="2019"/>
    <x v="0"/>
    <s v="JORGE IVAN VASQUEZ Y OTROS "/>
    <s v="CLAUDIA MARIA JARAMILLO MUÑOZ"/>
    <n v="73642"/>
    <x v="1"/>
    <s v="ACCIDENTE DE TRANSITO"/>
    <s v="ALTO"/>
    <s v="ALTO"/>
    <s v="ALTO"/>
    <s v="ALTO"/>
    <n v="1"/>
    <x v="2"/>
    <x v="3172"/>
    <n v="0.5"/>
    <x v="27"/>
    <x v="2"/>
    <s v="NO"/>
    <s v="NO"/>
    <n v="9"/>
    <s v="LEONEL GIRALDO ALVAREZ"/>
    <m/>
    <m/>
    <n v="88367"/>
    <s v="INFRAESTRUCTURA"/>
    <s v="FIJA FECHA PARA AUDIENCIA-19-07-2018 10 AM"/>
    <d v="2023-03-31T00:00:00"/>
    <s v="2014-06"/>
    <s v="9"/>
    <s v="2023-02"/>
    <n v="1.11534584244445"/>
    <x v="3687"/>
    <n v="80705275.237716839"/>
    <d v="2023-06-14T00:00:00"/>
    <n v="0.20547945205479451"/>
    <n v="0.14002190476190499"/>
    <x v="969"/>
    <n v="1"/>
    <x v="2"/>
    <x v="2"/>
    <x v="747"/>
  </r>
  <r>
    <n v="4276"/>
    <d v="2017-01-18T00:00:00"/>
    <d v="2017-03-10T00:00:00"/>
    <s v="JUZGADOS ADMINISTRATIVOS "/>
    <s v="05001333300620170002400"/>
    <s v="2019"/>
    <x v="0"/>
    <s v=" JUAN ARLEY VALENCIA CORTEZ"/>
    <s v="IVAN DARIO GUTIERREZ GUERRA"/>
    <n v="186976"/>
    <x v="1"/>
    <s v="OTRAS"/>
    <s v="BAJO"/>
    <s v="BAJO"/>
    <s v="BAJO"/>
    <s v="BAJO"/>
    <n v="0.05"/>
    <x v="0"/>
    <x v="3173"/>
    <n v="0"/>
    <x v="3"/>
    <x v="2"/>
    <s v="NO"/>
    <s v="NO"/>
    <n v="7"/>
    <s v="LEONEL GIRALDO ALVAREZ"/>
    <m/>
    <m/>
    <n v="88367"/>
    <s v="MINAS"/>
    <s v="DAÑOS EN PREDIOS POR MINERIA EN SEGOVIA Y FALTA DE PREVISION "/>
    <d v="2023-03-31T00:00:00"/>
    <s v="2017-01"/>
    <s v="7"/>
    <s v="2023-02"/>
    <n v="0.96760354979312357"/>
    <x v="3688"/>
    <n v="0"/>
    <d v="2024-01-17T00:00:00"/>
    <n v="0.8"/>
    <n v="0.14002190476190499"/>
    <x v="0"/>
    <n v="0.05"/>
    <x v="0"/>
    <x v="0"/>
    <x v="0"/>
  </r>
  <r>
    <n v="4277"/>
    <d v="2017-12-11T00:00:00"/>
    <d v="2017-10-09T00:00:00"/>
    <s v="JUZGADOS ADMINISTRATIVOS "/>
    <s v="05001333300720170053300"/>
    <s v="2019"/>
    <x v="0"/>
    <s v=" RODRIGO ARANGO"/>
    <s v="JOSE DELCARMEN ORTEGA CHAPARRO"/>
    <n v="53.008000000000003"/>
    <x v="3"/>
    <s v="OTRAS"/>
    <s v="BAJO"/>
    <s v="BAJO"/>
    <s v="BAJO"/>
    <s v="BAJO"/>
    <n v="0.05"/>
    <x v="0"/>
    <x v="62"/>
    <n v="0"/>
    <x v="5"/>
    <x v="2"/>
    <s v="NO"/>
    <s v="NO"/>
    <n v="6"/>
    <s v="LEONEL GIRALDO ALVAREZ"/>
    <m/>
    <m/>
    <n v="88367"/>
    <s v="GOBIERNO"/>
    <s v="DECRETO DE NOMBRAMIENTO DE NOTARIO EN PROPIEDAD"/>
    <d v="2023-03-31T00:00:00"/>
    <s v="2017-12"/>
    <s v="6"/>
    <s v="2023-02"/>
    <n v="0.9391160073655791"/>
    <x v="64"/>
    <n v="0"/>
    <d v="2023-12-10T00:00:00"/>
    <n v="0.69589041095890414"/>
    <n v="0.14002190476190499"/>
    <x v="0"/>
    <n v="0.05"/>
    <x v="0"/>
    <x v="0"/>
    <x v="0"/>
  </r>
  <r>
    <n v="4278"/>
    <d v="2018-01-24T00:00:00"/>
    <d v="2017-11-29T00:00:00"/>
    <s v="JUZGADOS ADMINISTRATIVOS "/>
    <s v="05001333302320170062400"/>
    <s v="2019"/>
    <x v="0"/>
    <s v="ANA MARIA GUZMAN PUERTA Y"/>
    <s v="VERONICA  SALDARRIAGA ECHEVERRY"/>
    <n v="239210"/>
    <x v="1"/>
    <s v="FALLA EN EL SERVICIO OTRAS CAUSAS"/>
    <s v="BAJO"/>
    <s v="BAJO"/>
    <s v="BAJO"/>
    <s v="BAJO"/>
    <n v="0.05"/>
    <x v="0"/>
    <x v="3174"/>
    <n v="0"/>
    <x v="8"/>
    <x v="2"/>
    <s v="NO"/>
    <s v="NO"/>
    <n v="6"/>
    <s v="LEONEL GIRALDO ALVAREZ"/>
    <m/>
    <m/>
    <n v="88367"/>
    <s v="MINAS"/>
    <s v="FALLA EN TALUD DE TIERRA - EXPLOTACION MINERA  VIA COPACABANA "/>
    <d v="2023-03-31T00:00:00"/>
    <s v="2018-01"/>
    <s v="6"/>
    <s v="2023-02"/>
    <n v="0.93326384811823682"/>
    <x v="3689"/>
    <n v="0"/>
    <d v="2024-01-23T00:00:00"/>
    <n v="0.81643835616438354"/>
    <n v="0.14002190476190499"/>
    <x v="0"/>
    <n v="0.05"/>
    <x v="0"/>
    <x v="0"/>
    <x v="0"/>
  </r>
  <r>
    <n v="4279"/>
    <d v="2016-10-24T00:00:00"/>
    <d v="2016-09-28T00:00:00"/>
    <s v="JUZGADO LABORAL DEL CIRCUITO  MEDELLIN "/>
    <s v="05001310500920160127700"/>
    <s v="2019"/>
    <x v="1"/>
    <s v="FERNANDO AUGUSTO PARRA ARBOLEDA"/>
    <s v="JULIA FERNANDA  MUÑOZ RINCON"/>
    <n v="215278"/>
    <x v="2"/>
    <s v="OTRAS"/>
    <s v="ALTO"/>
    <s v="ALTO"/>
    <s v="ALTO"/>
    <s v="ALTO"/>
    <n v="1"/>
    <x v="2"/>
    <x v="3175"/>
    <n v="0.3"/>
    <x v="4"/>
    <x v="2"/>
    <s v="NO"/>
    <s v="NO"/>
    <n v="7"/>
    <s v="LEONEL GIRALDO ALVAREZ"/>
    <m/>
    <m/>
    <n v="88367"/>
    <s v="EDUCACION"/>
    <s v="CONTRATO CON BRILLADORA "/>
    <d v="2023-03-31T00:00:00"/>
    <s v="2016-10"/>
    <s v="7"/>
    <s v="2023-02"/>
    <n v="0.98268659944949666"/>
    <x v="3690"/>
    <n v="15712024.311787046"/>
    <d v="2023-10-23T00:00:00"/>
    <n v="0.56438356164383563"/>
    <n v="0.14002190476190499"/>
    <x v="970"/>
    <n v="1"/>
    <x v="2"/>
    <x v="2"/>
    <x v="748"/>
  </r>
  <r>
    <n v="4280"/>
    <d v="2017-11-28T00:00:00"/>
    <d v="2017-10-26T00:00:00"/>
    <s v="JUZGADO LABORAL DEL CIRCUITO  MEDELLIN "/>
    <s v="05001310501020170090200"/>
    <s v="2019"/>
    <x v="1"/>
    <s v="FABIO ANTONIO PULGARIN MIRA"/>
    <s v="CARLOS ALBERTO BALLESTERO BARON"/>
    <n v="33513"/>
    <x v="2"/>
    <s v="OTRAS"/>
    <s v="BAJO"/>
    <s v="BAJO"/>
    <s v="BAJO"/>
    <s v="BAJO"/>
    <n v="0.05"/>
    <x v="0"/>
    <x v="2214"/>
    <n v="0"/>
    <x v="27"/>
    <x v="2"/>
    <s v="NO"/>
    <s v="NO"/>
    <n v="6"/>
    <s v="LEONEL GIRALDO ALVAREZ"/>
    <m/>
    <m/>
    <n v="88367"/>
    <s v="FABRICA DE LICORES DE ANTIOQUIA"/>
    <s v="PRIMAS EXTRALEGALES "/>
    <d v="2023-03-31T00:00:00"/>
    <s v="2017-11"/>
    <s v="6"/>
    <s v="2023-02"/>
    <n v="0.94273085038559212"/>
    <x v="3691"/>
    <n v="0"/>
    <d v="2023-11-27T00:00:00"/>
    <n v="0.66027397260273968"/>
    <n v="0.14002190476190499"/>
    <x v="0"/>
    <n v="0.05"/>
    <x v="0"/>
    <x v="0"/>
    <x v="0"/>
  </r>
  <r>
    <n v="4281"/>
    <d v="2017-03-30T00:00:00"/>
    <d v="2017-03-03T00:00:00"/>
    <s v="JUZGADO LABORAL DEL CIRCUITO  MEDELLIN "/>
    <s v="05001310502220170014300"/>
    <s v="2019"/>
    <x v="1"/>
    <s v="FERNANDO ALONSO PULGARIN"/>
    <s v="GUILLERMO LEON GALEANO MARIN"/>
    <n v="81864"/>
    <x v="2"/>
    <s v="OTRAS"/>
    <s v="BAJO"/>
    <s v="BAJO"/>
    <s v="BAJO"/>
    <s v="BAJO"/>
    <n v="0.05"/>
    <x v="0"/>
    <x v="3176"/>
    <n v="0"/>
    <x v="27"/>
    <x v="2"/>
    <s v="NO"/>
    <s v="NO"/>
    <n v="7"/>
    <s v="LEONEL GIRALDO ALVAREZ"/>
    <m/>
    <m/>
    <n v="88367"/>
    <s v="FABRICA DE LICORES DE ANTIOQUIA"/>
    <s v="PRIMAS EXTRALEGALES "/>
    <d v="2023-03-31T00:00:00"/>
    <s v="2017-03"/>
    <s v="7"/>
    <s v="2023-02"/>
    <n v="0.95352706517107411"/>
    <x v="3692"/>
    <n v="0"/>
    <d v="2024-03-28T00:00:00"/>
    <n v="0.9945205479452055"/>
    <n v="0.14002190476190499"/>
    <x v="0"/>
    <n v="0.05"/>
    <x v="0"/>
    <x v="0"/>
    <x v="0"/>
  </r>
  <r>
    <n v="4282"/>
    <d v="2017-03-13T00:00:00"/>
    <d v="2017-04-17T00:00:00"/>
    <s v="JUZGADO CIVIL LABORAL DEL CIRCUITO CAUCASIA"/>
    <s v="05154311200120170001700"/>
    <s v="2019"/>
    <x v="1"/>
    <s v="DORIEN DE JESUS CEBALLOS PINEDA Y OTROS"/>
    <s v="SIGIFREDO MANUEL CORDOBA JULIO"/>
    <n v="58837"/>
    <x v="2"/>
    <s v="OTRAS"/>
    <s v="BAJO"/>
    <s v="BAJO"/>
    <s v="BAJO"/>
    <s v="BAJO"/>
    <n v="0.05"/>
    <x v="0"/>
    <x v="3177"/>
    <n v="0"/>
    <x v="4"/>
    <x v="2"/>
    <s v="NO"/>
    <s v="NO"/>
    <n v="7"/>
    <s v="LEONEL GIRALDO ALVAREZ"/>
    <m/>
    <m/>
    <n v="88367"/>
    <s v="INFANCIA, ADOLESCENCIA Y JUVENTUD"/>
    <s v="PRESTACIONES SOCIALES "/>
    <d v="2023-03-31T00:00:00"/>
    <s v="2017-03"/>
    <s v="7"/>
    <s v="2023-02"/>
    <n v="0.95352706517107411"/>
    <x v="3693"/>
    <n v="0"/>
    <d v="2024-03-11T00:00:00"/>
    <n v="0.94794520547945205"/>
    <n v="0.14002190476190499"/>
    <x v="0"/>
    <n v="0.05"/>
    <x v="0"/>
    <x v="0"/>
    <x v="0"/>
  </r>
  <r>
    <n v="4283"/>
    <d v="2017-03-13T00:00:00"/>
    <d v="2017-03-13T00:00:00"/>
    <s v="JUZGADO LABORAL DEL CIRCUITO CAUCASIA"/>
    <s v="05154311200120170001900"/>
    <s v="2019"/>
    <x v="1"/>
    <s v="MANUEL LOPÉZ MARTINEZ Y OTROS"/>
    <s v="SIGIFREDO MANUEL CORDOBA "/>
    <n v="58837"/>
    <x v="2"/>
    <s v="OTRAS"/>
    <s v="BAJO"/>
    <s v="BAJO"/>
    <s v="BAJO"/>
    <s v="BAJO"/>
    <n v="0.05"/>
    <x v="0"/>
    <x v="3178"/>
    <n v="0"/>
    <x v="8"/>
    <x v="2"/>
    <s v="NO"/>
    <s v="NO"/>
    <n v="7"/>
    <s v="LEONEL GIRALDO ALVAREZ"/>
    <m/>
    <m/>
    <n v="88367"/>
    <s v="INFANCIA, ADOLESCENCIA Y JUVENTUD"/>
    <s v="PRESTACIONES SOCIALES "/>
    <d v="2023-03-31T00:00:00"/>
    <s v="2017-03"/>
    <s v="7"/>
    <s v="2023-02"/>
    <n v="0.95352706517107411"/>
    <x v="3694"/>
    <n v="0"/>
    <d v="2024-03-11T00:00:00"/>
    <n v="0.94794520547945205"/>
    <n v="0.14002190476190499"/>
    <x v="0"/>
    <n v="0.05"/>
    <x v="0"/>
    <x v="0"/>
    <x v="0"/>
  </r>
  <r>
    <n v="4284"/>
    <d v="2017-10-03T00:00:00"/>
    <d v="2017-10-03T00:00:00"/>
    <s v="JUZGADO PRIMERO CIVIL DEL CIRCUITO  DE TIERRAS APARTADO"/>
    <s v="05045312100120160179700"/>
    <s v="2019"/>
    <x v="3"/>
    <s v="CONSEJO COMUNITARIO"/>
    <s v="LAURA ROJAS ESCOBAR"/>
    <n v="226141"/>
    <x v="7"/>
    <s v="OTRAS"/>
    <s v="BAJO"/>
    <s v="BAJO"/>
    <s v="BAJO"/>
    <s v="BAJO"/>
    <n v="0.05"/>
    <x v="0"/>
    <x v="62"/>
    <n v="0"/>
    <x v="5"/>
    <x v="2"/>
    <s v="NO"/>
    <s v="NO"/>
    <n v="6"/>
    <s v="LEONEL GIRALDO ALVAREZ"/>
    <m/>
    <m/>
    <n v="88367"/>
    <s v="GOBIERNO"/>
    <s v="ACOMPAÑAMIENTO AL PROCESO "/>
    <d v="2023-03-31T00:00:00"/>
    <s v="2017-10"/>
    <s v="6"/>
    <s v="2023-02"/>
    <n v="0.94443567002869122"/>
    <x v="64"/>
    <n v="0"/>
    <d v="2023-10-02T00:00:00"/>
    <n v="0.50684931506849318"/>
    <n v="0.14002190476190499"/>
    <x v="0"/>
    <n v="0.05"/>
    <x v="0"/>
    <x v="0"/>
    <x v="0"/>
  </r>
  <r>
    <n v="4285"/>
    <d v="2014-02-01T00:00:00"/>
    <d v="2014-02-01T00:00:00"/>
    <s v="JUZGADO SEGUNDO CIVIL DEL CIRCUITO  DE TIERRAS APARTADO"/>
    <s v="05045312100220140000100"/>
    <s v="2019"/>
    <x v="3"/>
    <s v="EMILIANO AVILA LENIS"/>
    <s v="DEFENSORIA PUBLICA"/>
    <m/>
    <x v="7"/>
    <s v="OTRAS"/>
    <s v="BAJO"/>
    <s v="BAJO"/>
    <s v="BAJO"/>
    <s v="BAJO"/>
    <n v="0.05"/>
    <x v="0"/>
    <x v="62"/>
    <n v="0"/>
    <x v="5"/>
    <x v="2"/>
    <s v="NO"/>
    <s v="NO"/>
    <n v="10"/>
    <s v="LEONEL GIRALDO ALVAREZ"/>
    <m/>
    <m/>
    <n v="88367"/>
    <s v="GOBIERNO"/>
    <s v="ACOMPAÑAMIENTO AL PROCESO "/>
    <d v="2023-03-31T00:00:00"/>
    <s v="2014-02"/>
    <s v="10"/>
    <s v="2023-02"/>
    <n v="1.1313626667273069"/>
    <x v="64"/>
    <n v="0"/>
    <d v="2024-01-30T00:00:00"/>
    <n v="0.83561643835616439"/>
    <n v="0.14002190476190499"/>
    <x v="0"/>
    <n v="0.05"/>
    <x v="0"/>
    <x v="0"/>
    <x v="0"/>
  </r>
  <r>
    <n v="4286"/>
    <d v="2016-03-30T00:00:00"/>
    <d v="2016-03-02T00:00:00"/>
    <s v="TRIBUNAL ADMINISTRATIVO - ORAL SECCION PRIMERA CUNDINAMARCA"/>
    <s v="25000234100020170090700"/>
    <s v="2019"/>
    <x v="0"/>
    <s v="GERMAN HUMBERTO RINCON PERFETT"/>
    <s v="GERMAN HUMBERTO RINCON PERFETT"/>
    <n v="15422157"/>
    <x v="6"/>
    <s v="OTRAS"/>
    <s v="BAJO"/>
    <s v="BAJO"/>
    <s v="BAJO"/>
    <s v="BAJO"/>
    <n v="0.05"/>
    <x v="0"/>
    <x v="62"/>
    <n v="0"/>
    <x v="5"/>
    <x v="2"/>
    <s v="NO"/>
    <s v="NO"/>
    <n v="8"/>
    <s v="LEONEL GIRALDO ALVAREZ"/>
    <m/>
    <m/>
    <n v="88367"/>
    <s v="SECCIONAL DE SALUD Y PROTECCION SOCIAL"/>
    <s v="CAMAS PREDRIHATICAS"/>
    <d v="2023-03-31T00:00:00"/>
    <s v="2016-03"/>
    <s v="8"/>
    <s v="2023-02"/>
    <n v="0.99820988204818284"/>
    <x v="64"/>
    <n v="0"/>
    <d v="2024-03-28T00:00:00"/>
    <n v="0.9945205479452055"/>
    <n v="0.14002190476190499"/>
    <x v="0"/>
    <n v="0.05"/>
    <x v="0"/>
    <x v="0"/>
    <x v="0"/>
  </r>
  <r>
    <n v="4287"/>
    <d v="2017-07-14T00:00:00"/>
    <d v="2017-01-20T00:00:00"/>
    <s v="JUZGADOS ADMINISTRATIVOS "/>
    <s v="05001333300120170002100"/>
    <s v="2019"/>
    <x v="0"/>
    <s v="MARIA MARCELA TEQUI VELEZ Y OTROS "/>
    <s v="IVAN DARIO GUTIERREZ "/>
    <n v="186.976"/>
    <x v="1"/>
    <s v="FALLA EN EL SERVICIO OTRAS CAUSAS"/>
    <s v="BAJO"/>
    <s v="BAJO"/>
    <s v="BAJO"/>
    <s v="BAJO"/>
    <n v="0.05"/>
    <x v="0"/>
    <x v="3179"/>
    <n v="0"/>
    <x v="8"/>
    <x v="2"/>
    <s v="NO"/>
    <s v="NO"/>
    <n v="6"/>
    <s v="LEONEL GIRALDO ALVAREZ"/>
    <m/>
    <m/>
    <n v="88367"/>
    <s v="MINAS"/>
    <s v="DAÑOS EN PREDIOS POR MINERIA EN SEGOVIA Y FALTA DE PREVISION "/>
    <d v="2023-03-31T00:00:00"/>
    <s v="2017-07"/>
    <s v="6"/>
    <s v="2023-02"/>
    <n v="0.94629750759097142"/>
    <x v="3695"/>
    <n v="0"/>
    <d v="2023-07-13T00:00:00"/>
    <n v="0.28493150684931506"/>
    <n v="0.14002190476190499"/>
    <x v="0"/>
    <n v="0.05"/>
    <x v="0"/>
    <x v="0"/>
    <x v="0"/>
  </r>
  <r>
    <n v="4288"/>
    <d v="2017-09-14T00:00:00"/>
    <d v="2017-09-01T00:00:00"/>
    <s v="JUZGADOS ADMINISTRATIVOS "/>
    <s v="05001333302820170045400"/>
    <s v="2019"/>
    <x v="0"/>
    <s v="AMANDA ISABE GARY VALLEJO"/>
    <s v="ARNULFO VELASQUEZ MONTOYA"/>
    <n v="164.97"/>
    <x v="0"/>
    <s v="PENSIÓN DE SOBREVIVIENTES"/>
    <s v="BAJO"/>
    <s v="BAJO"/>
    <s v="BAJO"/>
    <s v="BAJO"/>
    <n v="0.05"/>
    <x v="0"/>
    <x v="3180"/>
    <n v="0"/>
    <x v="8"/>
    <x v="2"/>
    <s v="NO"/>
    <s v="NO"/>
    <n v="6"/>
    <s v="LEONEL GIRALDO ALVAREZ"/>
    <m/>
    <m/>
    <n v="88367"/>
    <s v="EDUCACION"/>
    <m/>
    <d v="2023-03-31T00:00:00"/>
    <s v="2017-09"/>
    <s v="6"/>
    <s v="2023-02"/>
    <n v="0.94459357448913539"/>
    <x v="3696"/>
    <n v="0"/>
    <d v="2023-09-13T00:00:00"/>
    <n v="0.45479452054794522"/>
    <n v="0.14002190476190499"/>
    <x v="0"/>
    <n v="0.05"/>
    <x v="0"/>
    <x v="0"/>
    <x v="0"/>
  </r>
  <r>
    <n v="4289"/>
    <d v="2018-06-07T00:00:00"/>
    <d v="2018-04-23T00:00:00"/>
    <s v="JUZGADO LABORAL DEL CIRCUITO  MEDELLIN "/>
    <s v="05001310501520180026000"/>
    <s v="2019"/>
    <x v="1"/>
    <s v="ERVIN OROBIO CAICEDO "/>
    <s v="YEISON RENTERIA RIOS"/>
    <n v="225756"/>
    <x v="2"/>
    <s v="RECONOCIMIENTO Y PAGO DE OTRAS PRESTACIONES SALARIALES, SOCIALES Y SALARIOS"/>
    <s v="MEDIO   "/>
    <s v="MEDIO   "/>
    <s v="MEDIO   "/>
    <s v="MEDIO   "/>
    <n v="0.5"/>
    <x v="1"/>
    <x v="3181"/>
    <n v="0.2"/>
    <x v="23"/>
    <x v="2"/>
    <s v="NO"/>
    <s v="NO"/>
    <n v="7"/>
    <s v="LEONEL GIRALDO ALVAREZ"/>
    <m/>
    <m/>
    <n v="88367"/>
    <s v="EDUCACION"/>
    <s v="DESVINCULA AL DEPARTAMENTO DE ANT"/>
    <d v="2023-03-31T00:00:00"/>
    <s v="2018-06"/>
    <s v="7"/>
    <s v="2023-02"/>
    <n v="0.91650348242506874"/>
    <x v="3697"/>
    <n v="4973558.2869577184"/>
    <d v="2025-06-05T00:00:00"/>
    <n v="2.1835616438356165"/>
    <n v="0.14002190476190499"/>
    <x v="971"/>
    <n v="0.5"/>
    <x v="1"/>
    <x v="1"/>
    <x v="749"/>
  </r>
  <r>
    <n v="4290"/>
    <d v="2018-06-07T00:00:00"/>
    <d v="2018-06-07T00:00:00"/>
    <s v="JUZGADO PROMISCUO DEL CIRCUITO JERICO "/>
    <s v="05368318900120180001600"/>
    <s v="2019"/>
    <x v="1"/>
    <s v="JOAQUIN ALONSO ARENAS GIRALDO "/>
    <s v="JULIA FERNANDA  MUÑOZ RINCON"/>
    <n v="215278"/>
    <x v="2"/>
    <s v="RECONOCIMIENTO Y PAGO DE OTRAS PRESTACIONES SALARIALES, SOCIALES Y SALARIOS"/>
    <s v="ALTO"/>
    <s v="ALTO"/>
    <s v="ALTO"/>
    <s v="ALTO"/>
    <n v="1"/>
    <x v="2"/>
    <x v="3182"/>
    <n v="0.2"/>
    <x v="3"/>
    <x v="2"/>
    <s v="NO"/>
    <s v="NO"/>
    <n v="5"/>
    <s v="LEONEL GIRALDO ALVAREZ"/>
    <m/>
    <m/>
    <n v="88367"/>
    <s v="EDUCACION"/>
    <m/>
    <d v="2023-03-31T00:00:00"/>
    <s v="2018-06"/>
    <s v="5"/>
    <s v="2023-02"/>
    <n v="0.91650348242506874"/>
    <x v="3698"/>
    <n v="6348449.1531107202"/>
    <d v="2023-06-06T00:00:00"/>
    <n v="0.18356164383561643"/>
    <n v="0.14002190476190499"/>
    <x v="972"/>
    <n v="1"/>
    <x v="2"/>
    <x v="2"/>
    <x v="750"/>
  </r>
  <r>
    <n v="4291"/>
    <d v="2018-05-22T00:00:00"/>
    <d v="2018-05-22T00:00:00"/>
    <s v="JUZGADO PROMISCUO DEL CIRCUITO JERICO "/>
    <s v="05368318900120180001500"/>
    <s v="2019"/>
    <x v="1"/>
    <s v="HERNADO DE JESUS MONCADA "/>
    <s v="JULIA FERNANDA  MUÑOZ RINCON"/>
    <n v="215278"/>
    <x v="2"/>
    <s v="RECONOCIMIENTO Y PAGO DE OTRAS PRESTACIONES SALARIALES, SOCIALES Y SALARIOS"/>
    <s v="ALTO"/>
    <s v="ALTO"/>
    <s v="ALTO"/>
    <s v="ALTO"/>
    <n v="1"/>
    <x v="2"/>
    <x v="3182"/>
    <n v="0.2"/>
    <x v="3"/>
    <x v="2"/>
    <s v="NO"/>
    <s v="NO"/>
    <n v="5"/>
    <s v="LEONEL GIRALDO ALVAREZ"/>
    <m/>
    <m/>
    <n v="88367"/>
    <s v="EDUCACION"/>
    <m/>
    <d v="2023-03-31T00:00:00"/>
    <s v="2018-05"/>
    <s v="5"/>
    <s v="2023-02"/>
    <n v="0.91792096448489879"/>
    <x v="3699"/>
    <n v="6358267.7876875"/>
    <d v="2023-05-21T00:00:00"/>
    <n v="0.13972602739726028"/>
    <n v="0.14002190476190499"/>
    <x v="973"/>
    <n v="1"/>
    <x v="2"/>
    <x v="2"/>
    <x v="751"/>
  </r>
  <r>
    <n v="4292"/>
    <d v="2017-05-02T00:00:00"/>
    <d v="2017-05-02T00:00:00"/>
    <s v="JUZGADO PROMISCUO DEL CIRCUITO JERICO "/>
    <s v="05368318900120170002900"/>
    <s v="2019"/>
    <x v="1"/>
    <s v="ELKIN DE JESUS TEJADA "/>
    <s v="JULIA FERNANDA  MUÑOZ RINCON"/>
    <n v="215278"/>
    <x v="2"/>
    <s v="RECONOCIMIENTO Y PAGO DE OTRAS PRESTACIONES SALARIALES, SOCIALES Y SALARIOS"/>
    <s v="ALTO"/>
    <s v="ALTO"/>
    <s v="ALTO"/>
    <s v="ALTO"/>
    <n v="1"/>
    <x v="2"/>
    <x v="1489"/>
    <n v="0.2"/>
    <x v="25"/>
    <x v="2"/>
    <s v="NO"/>
    <s v="NO"/>
    <n v="6"/>
    <s v="LEONEL GIRALDO ALVAREZ"/>
    <m/>
    <m/>
    <n v="88367"/>
    <s v="EDUCACION"/>
    <m/>
    <d v="2023-03-31T00:00:00"/>
    <s v="2017-05"/>
    <s v="6"/>
    <s v="2023-02"/>
    <n v="0.94689774912311575"/>
    <x v="3700"/>
    <n v="2840693.2473693471"/>
    <d v="2023-05-01T00:00:00"/>
    <n v="8.4931506849315067E-2"/>
    <n v="0.14002190476190499"/>
    <x v="974"/>
    <n v="1"/>
    <x v="2"/>
    <x v="2"/>
    <x v="752"/>
  </r>
  <r>
    <n v="4293"/>
    <d v="2017-11-23T00:00:00"/>
    <d v="2017-11-23T00:00:00"/>
    <s v="JUZGADO PROMISCUO DEL CIRCUITO JERICO "/>
    <s v="05368318900120170021900"/>
    <s v="2019"/>
    <x v="1"/>
    <s v="LUZ NELLY JIMENZ ZAPATA "/>
    <s v="JULIA FERNANDA  MUÑOZ RINCON"/>
    <n v="215278"/>
    <x v="2"/>
    <s v="RECONOCIMIENTO Y PAGO DE OTRAS PRESTACIONES SALARIALES, SOCIALES Y SALARIOS"/>
    <s v="ALTO"/>
    <s v="ALTO"/>
    <s v="ALTO"/>
    <s v="ALTO"/>
    <n v="1"/>
    <x v="2"/>
    <x v="3183"/>
    <n v="0.2"/>
    <x v="3"/>
    <x v="2"/>
    <s v="NO"/>
    <s v="NO"/>
    <n v="6"/>
    <s v="LEONEL GIRALDO ALVAREZ"/>
    <m/>
    <m/>
    <n v="88367"/>
    <s v="EDUCACION"/>
    <m/>
    <d v="2023-03-31T00:00:00"/>
    <s v="2017-11"/>
    <s v="6"/>
    <s v="2023-02"/>
    <n v="0.94273085038559212"/>
    <x v="3701"/>
    <n v="6842298.6548488708"/>
    <d v="2023-11-22T00:00:00"/>
    <n v="0.64657534246575343"/>
    <n v="0.14002190476190499"/>
    <x v="975"/>
    <n v="1"/>
    <x v="2"/>
    <x v="2"/>
    <x v="753"/>
  </r>
  <r>
    <n v="4294"/>
    <d v="2017-05-02T00:00:00"/>
    <d v="2017-05-02T00:00:00"/>
    <s v="JUZGADO PROMISCUO DEL CIRCUITO JERICO "/>
    <s v="05368318900120170003500"/>
    <s v="2019"/>
    <x v="1"/>
    <s v="IVAN DARIO GOMEZ ZAPATA"/>
    <s v="JULIA FERNANDA  MUÑOZ RINCON"/>
    <n v="215278"/>
    <x v="2"/>
    <s v="RECONOCIMIENTO Y PAGO DE OTRAS PRESTACIONES SALARIALES, SOCIALES Y SALARIOS"/>
    <s v="ALTO"/>
    <s v="ALTO"/>
    <s v="ALTO"/>
    <s v="ALTO"/>
    <n v="1"/>
    <x v="2"/>
    <x v="3184"/>
    <n v="0.2"/>
    <x v="3"/>
    <x v="2"/>
    <s v="NO"/>
    <s v="NO"/>
    <n v="6"/>
    <s v="LEONEL GIRALDO ALVAREZ"/>
    <m/>
    <m/>
    <n v="88367"/>
    <s v="EDUCACION"/>
    <m/>
    <d v="2023-03-31T00:00:00"/>
    <s v="2017-05"/>
    <s v="6"/>
    <s v="2023-02"/>
    <n v="0.94689774912311575"/>
    <x v="3702"/>
    <n v="8562486.899135923"/>
    <d v="2023-05-01T00:00:00"/>
    <n v="8.4931506849315067E-2"/>
    <n v="0.14002190476190499"/>
    <x v="976"/>
    <n v="1"/>
    <x v="2"/>
    <x v="2"/>
    <x v="754"/>
  </r>
  <r>
    <n v="4295"/>
    <d v="2017-04-28T00:00:00"/>
    <d v="2017-04-28T00:00:00"/>
    <s v="JUZGADO PROMISCUO DEL CIRCUITO JERICO "/>
    <s v="05368318900120170002700"/>
    <s v="2019"/>
    <x v="1"/>
    <s v="CARLOS ANDRES OCAMPO MONTOYA"/>
    <s v="JULIA FERNANDA  MUÑOZ RINCON"/>
    <n v="215278"/>
    <x v="2"/>
    <s v="RECONOCIMIENTO Y PAGO DE OTRAS PRESTACIONES SALARIALES, SOCIALES Y SALARIOS"/>
    <s v="ALTO"/>
    <s v="ALTO"/>
    <s v="ALTO"/>
    <s v="ALTO"/>
    <n v="1"/>
    <x v="2"/>
    <x v="3185"/>
    <n v="0.2"/>
    <x v="4"/>
    <x v="2"/>
    <s v="NO"/>
    <s v="NO"/>
    <n v="6"/>
    <s v="LEONEL GIRALDO ALVAREZ"/>
    <m/>
    <m/>
    <n v="88367"/>
    <s v="EDUCACION"/>
    <m/>
    <d v="2023-03-31T00:00:00"/>
    <s v="2017-04"/>
    <s v="6"/>
    <s v="2023-02"/>
    <n v="0.94903127814229815"/>
    <x v="3703"/>
    <n v="8203758.3394031199"/>
    <d v="2023-04-27T00:00:00"/>
    <n v="7.3972602739726029E-2"/>
    <n v="0.14002190476190499"/>
    <x v="977"/>
    <n v="1"/>
    <x v="2"/>
    <x v="2"/>
    <x v="755"/>
  </r>
  <r>
    <n v="4296"/>
    <d v="2017-04-28T00:00:00"/>
    <d v="2017-04-28T00:00:00"/>
    <s v="JUZGADO PROMISCUO DEL CIRCUITO JERICO "/>
    <s v="05368318900120170002800"/>
    <s v="2019"/>
    <x v="1"/>
    <s v="DORA EMILDA CAÑAS "/>
    <s v="JULIA FERNANDA  MUÑOZ RINCON"/>
    <n v="215278"/>
    <x v="2"/>
    <s v="RECONOCIMIENTO Y PAGO DE OTRAS PRESTACIONES SALARIALES, SOCIALES Y SALARIOS"/>
    <s v="ALTO"/>
    <s v="ALTO"/>
    <s v="ALTO"/>
    <s v="ALTO"/>
    <n v="1"/>
    <x v="2"/>
    <x v="1489"/>
    <n v="0.2"/>
    <x v="27"/>
    <x v="2"/>
    <s v="NO"/>
    <s v="NO"/>
    <n v="6"/>
    <s v="LEONEL GIRALDO ALVAREZ"/>
    <m/>
    <m/>
    <n v="88367"/>
    <s v="EDUCACION"/>
    <m/>
    <d v="2023-03-31T00:00:00"/>
    <s v="2017-04"/>
    <s v="6"/>
    <s v="2023-02"/>
    <n v="0.94903127814229815"/>
    <x v="3704"/>
    <n v="2847093.8344268948"/>
    <d v="2023-04-27T00:00:00"/>
    <n v="7.3972602739726029E-2"/>
    <n v="0.14002190476190499"/>
    <x v="978"/>
    <n v="1"/>
    <x v="2"/>
    <x v="2"/>
    <x v="756"/>
  </r>
  <r>
    <n v="4297"/>
    <d v="2017-04-28T00:00:00"/>
    <d v="2017-04-28T00:00:00"/>
    <s v="JUZGADO PROMISCUO DEL CIRCUITO JERICO "/>
    <s v="05368318900120170000600"/>
    <s v="2019"/>
    <x v="1"/>
    <s v="HEBER BENITEZ "/>
    <s v="JULIA FERNANDA  MUÑOZ RINCON"/>
    <n v="215278"/>
    <x v="2"/>
    <s v="RECONOCIMIENTO Y PAGO DE OTRAS PRESTACIONES SALARIALES, SOCIALES Y SALARIOS"/>
    <s v="ALTO"/>
    <s v="ALTO"/>
    <s v="ALTO"/>
    <s v="ALTO"/>
    <n v="1"/>
    <x v="2"/>
    <x v="1489"/>
    <n v="0.2"/>
    <x v="27"/>
    <x v="2"/>
    <s v="NO"/>
    <s v="NO"/>
    <n v="6"/>
    <s v="LEONEL GIRALDO ALVAREZ"/>
    <m/>
    <m/>
    <n v="88367"/>
    <s v="EDUCACION"/>
    <m/>
    <d v="2023-03-31T00:00:00"/>
    <s v="2017-04"/>
    <s v="6"/>
    <s v="2023-02"/>
    <n v="0.94903127814229815"/>
    <x v="3704"/>
    <n v="2847093.8344268948"/>
    <d v="2023-04-27T00:00:00"/>
    <n v="7.3972602739726029E-2"/>
    <n v="0.14002190476190499"/>
    <x v="978"/>
    <n v="1"/>
    <x v="2"/>
    <x v="2"/>
    <x v="756"/>
  </r>
  <r>
    <n v="4298"/>
    <d v="2017-04-28T00:00:00"/>
    <d v="2017-04-28T00:00:00"/>
    <s v="JUZGADO PROMISCUO DEL CIRCUITO JERICO "/>
    <s v="05368318900120170026300"/>
    <s v="2019"/>
    <x v="1"/>
    <s v="JORGE ANTONIO GARCES LONDOÑO "/>
    <s v="JULIA FERNANDA  MUÑOZ RINCON"/>
    <n v="215278"/>
    <x v="2"/>
    <s v="RECONOCIMIENTO Y PAGO DE OTRAS PRESTACIONES SALARIALES, SOCIALES Y SALARIOS"/>
    <s v="ALTO"/>
    <s v="ALTO"/>
    <s v="ALTO"/>
    <s v="ALTO"/>
    <n v="1"/>
    <x v="2"/>
    <x v="3185"/>
    <n v="0.2"/>
    <x v="4"/>
    <x v="2"/>
    <s v="NO"/>
    <s v="NO"/>
    <n v="6"/>
    <s v="LEONEL GIRALDO ALVAREZ"/>
    <m/>
    <m/>
    <n v="88367"/>
    <s v="EDUCACION"/>
    <m/>
    <d v="2023-03-31T00:00:00"/>
    <s v="2017-04"/>
    <s v="6"/>
    <s v="2023-02"/>
    <n v="0.94903127814229815"/>
    <x v="3703"/>
    <n v="8203758.3394031199"/>
    <d v="2023-04-27T00:00:00"/>
    <n v="7.3972602739726029E-2"/>
    <n v="0.14002190476190499"/>
    <x v="977"/>
    <n v="1"/>
    <x v="2"/>
    <x v="2"/>
    <x v="755"/>
  </r>
  <r>
    <n v="4299"/>
    <d v="2018-04-10T00:00:00"/>
    <d v="2018-01-25T00:00:00"/>
    <s v="JUZGADOS ADMINISTRATIVOS "/>
    <s v="05001333301620180002400"/>
    <s v="2019"/>
    <x v="0"/>
    <s v="DISLICORES S.A. "/>
    <s v="CESAR SEGUNDO ESCOBAR ARENAS"/>
    <n v="159412"/>
    <x v="3"/>
    <s v="IMPUESTOS"/>
    <s v="MEDIO   "/>
    <s v="MEDIO   "/>
    <s v="MEDIO   "/>
    <s v="MEDIO   "/>
    <n v="0.5"/>
    <x v="1"/>
    <x v="3186"/>
    <n v="1"/>
    <x v="2"/>
    <x v="2"/>
    <s v="NO"/>
    <s v="NO"/>
    <n v="6"/>
    <s v="LEONEL GIRALDO ALVAREZ"/>
    <m/>
    <m/>
    <n v="88367"/>
    <s v="HACIENDA"/>
    <m/>
    <d v="2023-03-31T00:00:00"/>
    <s v="2018-04"/>
    <s v="6"/>
    <s v="2023-02"/>
    <n v="0.92024944038565903"/>
    <x v="3705"/>
    <n v="18553399.275463056"/>
    <d v="2024-04-08T00:00:00"/>
    <n v="1.0246575342465754"/>
    <n v="0.14002190476190499"/>
    <x v="979"/>
    <n v="0.5"/>
    <x v="1"/>
    <x v="1"/>
    <x v="757"/>
  </r>
  <r>
    <n v="4300"/>
    <d v="2018-05-25T00:00:00"/>
    <d v="2018-05-09T00:00:00"/>
    <s v="JUZGADO LABORAL DEL CIRCUITO  MEDELLIN "/>
    <s v="05001310502120180025200"/>
    <s v="2019"/>
    <x v="1"/>
    <s v="MIGUEL ANGEL CARVAJAL VALLEJO"/>
    <s v="NICOLAS OCTAVIO ARISMENDI VILLEGAS"/>
    <n v="140233"/>
    <x v="0"/>
    <s v="RECONOCIMIENTO Y PAGO DE OTRAS PRESTACIONES SALARIALES, SOCIALES Y SALARIOS"/>
    <s v="MEDIO   "/>
    <s v="MEDIO   "/>
    <s v="MEDIO   "/>
    <s v="MEDIO   "/>
    <n v="0.5"/>
    <x v="1"/>
    <x v="3187"/>
    <n v="0.2"/>
    <x v="3"/>
    <x v="2"/>
    <s v="NO"/>
    <s v="NO"/>
    <n v="5"/>
    <s v="LEONEL GIRALDO ALVAREZ"/>
    <m/>
    <m/>
    <n v="88367"/>
    <s v="EDUCACION"/>
    <m/>
    <d v="2023-03-31T00:00:00"/>
    <s v="2018-05"/>
    <s v="5"/>
    <s v="2023-02"/>
    <n v="0.91792096448489879"/>
    <x v="3706"/>
    <n v="11503750.125131845"/>
    <d v="2023-05-24T00:00:00"/>
    <n v="0.14794520547945206"/>
    <n v="0.14002190476190499"/>
    <x v="980"/>
    <n v="0.5"/>
    <x v="1"/>
    <x v="1"/>
    <x v="758"/>
  </r>
  <r>
    <n v="4301"/>
    <d v="2018-05-24T00:00:00"/>
    <d v="2018-05-04T00:00:00"/>
    <s v="JUZGADOS ADMINISTRATIVOS "/>
    <s v="05001333302920180014600"/>
    <s v="2019"/>
    <x v="0"/>
    <s v="ELISEO DE JESUS ZAPATA GALLON "/>
    <s v="DIANA CAROLINA ALZATE QUINTERO"/>
    <n v="165819"/>
    <x v="3"/>
    <s v="RECONOCIMIENTO Y PAGO DE OTRAS PRESTACIONES SALARIALES, SOCIALES Y SALARIOS"/>
    <s v="BAJO"/>
    <s v="BAJO"/>
    <s v="BAJO"/>
    <s v="BAJO"/>
    <n v="0.05"/>
    <x v="0"/>
    <x v="3188"/>
    <n v="0"/>
    <x v="3"/>
    <x v="2"/>
    <s v="NO"/>
    <s v="NO"/>
    <n v="5"/>
    <s v="LEONEL GIRALDO ALVAREZ"/>
    <m/>
    <m/>
    <n v="88367"/>
    <s v="EDUCACION"/>
    <m/>
    <d v="2023-03-31T00:00:00"/>
    <s v="2018-05"/>
    <s v="5"/>
    <s v="2023-02"/>
    <n v="0.91792096448489879"/>
    <x v="3707"/>
    <n v="0"/>
    <d v="2023-05-23T00:00:00"/>
    <n v="0.14520547945205478"/>
    <n v="0.14002190476190499"/>
    <x v="0"/>
    <n v="0.05"/>
    <x v="0"/>
    <x v="0"/>
    <x v="0"/>
  </r>
  <r>
    <n v="4302"/>
    <d v="2018-06-28T00:00:00"/>
    <d v="2018-06-19T00:00:00"/>
    <s v="JUZGADOS ADMINISTRATIVOS "/>
    <s v="05001333303020180023800"/>
    <s v="2019"/>
    <x v="0"/>
    <s v="JAVIER ANTONIO HERRRA"/>
    <s v="JAIRO NARANJO FLOREZ"/>
    <n v="98616"/>
    <x v="8"/>
    <s v="EQUILIBRIO ECONOMICO"/>
    <s v="BAJO"/>
    <s v="BAJO"/>
    <s v="BAJO"/>
    <s v="BAJO"/>
    <n v="0.05"/>
    <x v="0"/>
    <x v="3189"/>
    <n v="0"/>
    <x v="3"/>
    <x v="2"/>
    <s v="NO"/>
    <s v="NO"/>
    <n v="5"/>
    <s v="LEONEL GIRALDO ALVAREZ"/>
    <m/>
    <m/>
    <n v="88367"/>
    <s v="INFRAESTRUCTURA"/>
    <m/>
    <d v="2023-03-31T00:00:00"/>
    <s v="2018-06"/>
    <s v="5"/>
    <s v="2023-02"/>
    <n v="0.91650348242506874"/>
    <x v="3708"/>
    <n v="0"/>
    <d v="2023-06-27T00:00:00"/>
    <n v="0.24109589041095891"/>
    <n v="0.14002190476190499"/>
    <x v="0"/>
    <n v="0.05"/>
    <x v="0"/>
    <x v="0"/>
    <x v="0"/>
  </r>
  <r>
    <n v="4303"/>
    <d v="2018-03-30T00:00:00"/>
    <d v="2018-03-03T00:00:00"/>
    <s v="JUZGADOS ADMINISTRATIVOS "/>
    <s v="05001333300820180021700"/>
    <s v="2019"/>
    <x v="0"/>
    <s v="YINNA MARITZA TAPIAS"/>
    <s v="NICOLAS OCTAVIO ARISMENDI VILLEGAS"/>
    <n v="140.233"/>
    <x v="0"/>
    <s v="RECONOCIMIENTO Y PAGO DE OTRAS PRESTACIONES SALARIALES, SOCIALES Y SALARIOS"/>
    <s v="MEDIO   "/>
    <s v="MEDIO   "/>
    <s v="MEDIO   "/>
    <s v="MEDIO   "/>
    <n v="0.5"/>
    <x v="1"/>
    <x v="3190"/>
    <n v="0.1"/>
    <x v="8"/>
    <x v="2"/>
    <s v="NO"/>
    <s v="NO"/>
    <n v="6"/>
    <s v="LEONEL GIRALDO ALVAREZ"/>
    <m/>
    <m/>
    <n v="88367"/>
    <s v="EDUCACION"/>
    <m/>
    <d v="2023-03-31T00:00:00"/>
    <s v="2018-03"/>
    <s v="6"/>
    <s v="2023-02"/>
    <n v="0.92449908757115562"/>
    <x v="3709"/>
    <n v="18316649.636292208"/>
    <d v="2024-03-28T00:00:00"/>
    <n v="0.9945205479452055"/>
    <n v="0.14002190476190499"/>
    <x v="981"/>
    <n v="0.5"/>
    <x v="1"/>
    <x v="1"/>
    <x v="759"/>
  </r>
  <r>
    <n v="4304"/>
    <d v="2018-01-28T00:00:00"/>
    <d v="2018-01-27T00:00:00"/>
    <s v="JUZGADOS  ADMINISTRATIVOS"/>
    <s v="05001333302120180024100"/>
    <s v="2019"/>
    <x v="0"/>
    <s v="MARTHA EDILMA VELEZ SANCHEZ"/>
    <s v="KAREN PAULINA RESTREPO"/>
    <n v="181.65600000000001"/>
    <x v="6"/>
    <s v="OTRAS"/>
    <s v="BAJO"/>
    <s v="BAJO"/>
    <s v="BAJO"/>
    <s v="BAJO"/>
    <n v="0.05"/>
    <x v="0"/>
    <x v="62"/>
    <n v="0"/>
    <x v="3"/>
    <x v="2"/>
    <s v="NO"/>
    <s v="NO"/>
    <n v="6"/>
    <s v="LEONEL GIRALDO ALVAREZ"/>
    <m/>
    <m/>
    <n v="88367"/>
    <s v="INFRAESTRUCTURA"/>
    <m/>
    <d v="2023-03-31T00:00:00"/>
    <s v="2018-01"/>
    <s v="6"/>
    <s v="2023-02"/>
    <n v="0.93326384811823682"/>
    <x v="64"/>
    <n v="0"/>
    <d v="2024-01-27T00:00:00"/>
    <n v="0.82739726027397265"/>
    <n v="0.14002190476190499"/>
    <x v="0"/>
    <n v="0.05"/>
    <x v="0"/>
    <x v="0"/>
    <x v="0"/>
  </r>
  <r>
    <n v="4305"/>
    <d v="2018-06-20T00:00:00"/>
    <d v="2018-04-19T00:00:00"/>
    <s v="JUZGADO LABORAL DEL CIRCUITO  MEDELLIN "/>
    <s v="05001310501220180034700"/>
    <s v="2019"/>
    <x v="1"/>
    <s v="TERESITA JIMENEZ BERRIO Y OTROS "/>
    <s v="CARLOS ALBERTO BALLESTERO BARON"/>
    <n v="33513"/>
    <x v="2"/>
    <s v="RECONOCIMIENTO Y PAGO DE OTRAS PRESTACIONES SALARIALES, SOCIALES Y SALARIOS"/>
    <s v="BAJO"/>
    <s v="BAJO"/>
    <s v="BAJO"/>
    <s v="BAJO"/>
    <n v="0.05"/>
    <x v="0"/>
    <x v="3191"/>
    <n v="0"/>
    <x v="8"/>
    <x v="2"/>
    <s v="NO"/>
    <s v="NO"/>
    <n v="5"/>
    <s v="LEONEL GIRALDO ALVAREZ"/>
    <m/>
    <m/>
    <n v="88367"/>
    <s v="FABRICA DE LICORES DE ANTIOQUIA"/>
    <m/>
    <d v="2023-03-31T00:00:00"/>
    <s v="2018-06"/>
    <s v="5"/>
    <s v="2023-02"/>
    <n v="0.91650348242506874"/>
    <x v="3710"/>
    <n v="0"/>
    <d v="2023-06-19T00:00:00"/>
    <n v="0.21917808219178081"/>
    <n v="0.14002190476190499"/>
    <x v="0"/>
    <n v="0.05"/>
    <x v="0"/>
    <x v="0"/>
    <x v="0"/>
  </r>
  <r>
    <n v="4306"/>
    <d v="2018-06-22T00:00:00"/>
    <d v="2018-06-07T00:00:00"/>
    <s v="JUZGADO ADMINISTRATIVO"/>
    <s v="05001333300420180021700"/>
    <s v="2019"/>
    <x v="0"/>
    <s v="JULIANA ACEVEDO GALLEGO"/>
    <s v="JULIA FERNANDA  MUÑOZ RINCON"/>
    <n v="215278"/>
    <x v="3"/>
    <s v="RECONOCIMIENTO Y PAGO DE OTRAS PRESTACIONES SALARIALES, SOCIALES Y SALARIOS"/>
    <s v="ALTO"/>
    <s v="BAJO"/>
    <s v="BAJO"/>
    <s v="BAJO"/>
    <n v="0.24"/>
    <x v="3"/>
    <x v="3182"/>
    <n v="0"/>
    <x v="3"/>
    <x v="2"/>
    <s v="NO"/>
    <s v="NO"/>
    <n v="5"/>
    <s v="LEONEL GIRALDO ALVAREZ"/>
    <m/>
    <m/>
    <n v="88367"/>
    <s v="EDUCACION"/>
    <m/>
    <d v="2023-03-31T00:00:00"/>
    <s v="2018-06"/>
    <s v="5"/>
    <s v="2023-02"/>
    <n v="0.91650348242506874"/>
    <x v="3698"/>
    <n v="0"/>
    <d v="2023-06-21T00:00:00"/>
    <n v="0.22465753424657534"/>
    <n v="0.14002190476190499"/>
    <x v="0"/>
    <n v="0.24"/>
    <x v="3"/>
    <x v="1"/>
    <x v="0"/>
  </r>
  <r>
    <n v="4307"/>
    <d v="2018-06-06T00:00:00"/>
    <d v="2018-04-19T00:00:00"/>
    <s v="JUZGADO LABORAL DEL CIRCUITO  MEDELLIN "/>
    <s v="05001310500120180022300"/>
    <s v="2019"/>
    <x v="1"/>
    <s v="JAIME DE JESUS DUQUE "/>
    <s v="LEON OVIDIO MEDINA PEREZ"/>
    <n v="22067"/>
    <x v="9"/>
    <s v="PRIMA DE SERVICIOS"/>
    <s v="BAJO"/>
    <s v="BAJO"/>
    <s v="BAJO"/>
    <s v="BAJO"/>
    <n v="0.05"/>
    <x v="0"/>
    <x v="3192"/>
    <n v="0.1"/>
    <x v="27"/>
    <x v="2"/>
    <s v="NO"/>
    <s v="NO"/>
    <n v="5"/>
    <s v="LEONEL GIRALDO ALVAREZ"/>
    <m/>
    <m/>
    <n v="88367"/>
    <s v="GESTION HUMANA Y DLLO ORGANIZACIONAL"/>
    <m/>
    <d v="2023-03-31T00:00:00"/>
    <s v="2018-06"/>
    <s v="5"/>
    <s v="2023-02"/>
    <n v="0.91650348242506874"/>
    <x v="3711"/>
    <n v="38321.485159594675"/>
    <d v="2023-06-05T00:00:00"/>
    <n v="0.18082191780821918"/>
    <n v="0.14002190476190499"/>
    <x v="982"/>
    <n v="0.05"/>
    <x v="0"/>
    <x v="0"/>
    <x v="0"/>
  </r>
  <r>
    <n v="4308"/>
    <d v="2018-10-06T00:00:00"/>
    <d v="2018-07-23T00:00:00"/>
    <s v="JUZGADO LABORAL DEL CIRCUITO  MEDELLIN "/>
    <s v="05001310501720180051000"/>
    <s v="2019"/>
    <x v="1"/>
    <s v="DIAFANOR AGUDELO RUEDA "/>
    <s v="CARLOS ALBERTO BALLESTERO BARON"/>
    <n v="33513"/>
    <x v="2"/>
    <s v="RECONOCIMIENTO Y PAGO DE OTRAS PRESTACIONES SALARIALES, SOCIALES Y SALARIOS"/>
    <s v="BAJO"/>
    <s v="BAJO"/>
    <s v="BAJO"/>
    <s v="BAJO"/>
    <n v="0.05"/>
    <x v="0"/>
    <x v="3193"/>
    <n v="0"/>
    <x v="27"/>
    <x v="2"/>
    <s v="NO"/>
    <s v="NO"/>
    <n v="5"/>
    <s v="LEONEL GIRALDO ALVAREZ"/>
    <m/>
    <m/>
    <n v="88367"/>
    <s v="FABRICA DE LICORES DE ANTIOQUIA"/>
    <m/>
    <d v="2023-03-31T00:00:00"/>
    <s v="2018-10"/>
    <s v="5"/>
    <s v="2023-02"/>
    <n v="0.91396631790207272"/>
    <x v="3712"/>
    <n v="0"/>
    <d v="2023-10-05T00:00:00"/>
    <n v="0.51506849315068493"/>
    <n v="0.14002190476190499"/>
    <x v="0"/>
    <n v="0.05"/>
    <x v="0"/>
    <x v="0"/>
    <x v="0"/>
  </r>
  <r>
    <n v="4309"/>
    <d v="2018-09-21T00:00:00"/>
    <d v="2018-08-27T00:00:00"/>
    <s v="JUZGADO ADMINISTRATIVO"/>
    <s v="05001333300220180043200"/>
    <s v="2019"/>
    <x v="0"/>
    <s v="LUZ DARIS AVILES AVILES "/>
    <s v="OSCAR DARIO BEJARANO"/>
    <n v="235.166"/>
    <x v="3"/>
    <s v="PENSIÓN DE SOBREVIVIENTES"/>
    <s v="BAJO"/>
    <s v="BAJO"/>
    <s v="BAJO"/>
    <s v="BAJO"/>
    <n v="0.05"/>
    <x v="0"/>
    <x v="3194"/>
    <n v="0"/>
    <x v="8"/>
    <x v="2"/>
    <s v="NO"/>
    <s v="NO"/>
    <n v="5"/>
    <s v="LEONEL GIRALDO ALVAREZ"/>
    <m/>
    <m/>
    <n v="88367"/>
    <s v="GESTION HUMANA Y DLLO ORGANIZACIONAL"/>
    <m/>
    <d v="2023-03-31T00:00:00"/>
    <s v="2018-09"/>
    <s v="5"/>
    <s v="2023-02"/>
    <n v="0.91506642554198525"/>
    <x v="3713"/>
    <n v="0"/>
    <d v="2023-09-20T00:00:00"/>
    <n v="0.47397260273972602"/>
    <n v="0.14002190476190499"/>
    <x v="0"/>
    <n v="0.05"/>
    <x v="0"/>
    <x v="0"/>
    <x v="0"/>
  </r>
  <r>
    <n v="4310"/>
    <d v="2018-10-02T00:00:00"/>
    <d v="2018-08-31T00:00:00"/>
    <s v="JUZGADO ADMINISTRATIVO"/>
    <s v="05001333301320180034000"/>
    <s v="2019"/>
    <x v="0"/>
    <s v="ANA LIBIA SANTAMARIA "/>
    <s v="JAIME JAVIER DIAZ PELEZ"/>
    <n v="89803"/>
    <x v="3"/>
    <s v="RELIQUIDACIÓN DE LA PENSIÓN"/>
    <s v="BAJO"/>
    <s v="BAJO"/>
    <s v="BAJO"/>
    <s v="BAJO"/>
    <n v="0.05"/>
    <x v="0"/>
    <x v="3195"/>
    <n v="0"/>
    <x v="8"/>
    <x v="2"/>
    <s v="NO"/>
    <s v="NO"/>
    <n v="5"/>
    <s v="LEONEL GIRALDO ALVAREZ"/>
    <m/>
    <m/>
    <n v="88367"/>
    <s v="EDUCACION"/>
    <m/>
    <d v="2023-03-31T00:00:00"/>
    <s v="2018-10"/>
    <s v="5"/>
    <s v="2023-02"/>
    <n v="0.91396631790207272"/>
    <x v="3714"/>
    <n v="0"/>
    <d v="2023-10-01T00:00:00"/>
    <n v="0.50410958904109593"/>
    <n v="0.14002190476190499"/>
    <x v="0"/>
    <n v="0.05"/>
    <x v="0"/>
    <x v="0"/>
    <x v="0"/>
  </r>
  <r>
    <n v="4311"/>
    <d v="2018-08-13T00:00:00"/>
    <d v="2018-07-26T00:00:00"/>
    <s v="JUZGADO ADMINISTRATIVO"/>
    <s v="05001333301220180031200"/>
    <s v="2019"/>
    <x v="0"/>
    <s v="PATRICIA ELENA ARIAS TASCON "/>
    <s v="HERNA DARIO MENESES RESTREPO"/>
    <n v="115.089"/>
    <x v="3"/>
    <s v="PENSIÓN DE SOBREVIVIENTES"/>
    <s v="BAJO"/>
    <s v="BAJO"/>
    <s v="BAJO"/>
    <s v="BAJO"/>
    <n v="0.05"/>
    <x v="0"/>
    <x v="3196"/>
    <n v="0"/>
    <x v="8"/>
    <x v="2"/>
    <s v="NO"/>
    <s v="NO"/>
    <n v="5"/>
    <s v="LEONEL GIRALDO ALVAREZ"/>
    <m/>
    <m/>
    <n v="88367"/>
    <s v="GESTION HUMANA Y DLLO ORGANIZACIONAL"/>
    <m/>
    <d v="2023-03-31T00:00:00"/>
    <s v="2018-08"/>
    <s v="5"/>
    <s v="2023-02"/>
    <n v="0.91657627132344588"/>
    <x v="3715"/>
    <n v="0"/>
    <d v="2023-08-12T00:00:00"/>
    <n v="0.36712328767123287"/>
    <n v="0.14002190476190499"/>
    <x v="0"/>
    <n v="0.05"/>
    <x v="0"/>
    <x v="0"/>
    <x v="0"/>
  </r>
  <r>
    <n v="4312"/>
    <d v="2018-08-13T00:00:00"/>
    <d v="2018-07-29T00:00:00"/>
    <s v="JUZGADO ADMINISTRATIVO"/>
    <s v="05001333301020180030900"/>
    <s v="2019"/>
    <x v="0"/>
    <s v="MARIA GILMA QUINTERO GOMEZ"/>
    <s v="LUIS JAVIER ZAPATA GARCIA"/>
    <n v="199326"/>
    <x v="3"/>
    <s v="PENSIÓN DE SOBREVIVIENTES"/>
    <s v="BAJO"/>
    <s v="BAJO"/>
    <s v="BAJO"/>
    <s v="BAJO"/>
    <n v="0.05"/>
    <x v="0"/>
    <x v="3197"/>
    <n v="0"/>
    <x v="8"/>
    <x v="2"/>
    <s v="NO"/>
    <s v="NO"/>
    <n v="5"/>
    <s v="LEONEL GIRALDO ALVAREZ"/>
    <m/>
    <m/>
    <n v="88367"/>
    <s v="GESTION HUMANA Y DLLO ORGANIZACIONAL"/>
    <m/>
    <d v="2023-03-31T00:00:00"/>
    <s v="2018-08"/>
    <s v="5"/>
    <s v="2023-02"/>
    <n v="0.91657627132344588"/>
    <x v="3716"/>
    <n v="0"/>
    <d v="2023-08-12T00:00:00"/>
    <n v="0.36712328767123287"/>
    <n v="0.14002190476190499"/>
    <x v="0"/>
    <n v="0.05"/>
    <x v="0"/>
    <x v="0"/>
    <x v="0"/>
  </r>
  <r>
    <n v="4313"/>
    <d v="2018-10-04T00:00:00"/>
    <d v="2018-08-31T00:00:00"/>
    <s v="JUZGADO ADMINISTRATIVO"/>
    <s v="05001333303320180034300"/>
    <s v="2019"/>
    <x v="0"/>
    <s v="DANIEL GEOVO GUITIERREZ "/>
    <s v="JAIME JAVIER DIAZ PELEZ"/>
    <n v="89803"/>
    <x v="3"/>
    <s v="RELIQUIDACIÓN DE LA PENSIÓN"/>
    <s v="BAJO"/>
    <s v="BAJO"/>
    <s v="BAJO"/>
    <s v="BAJO"/>
    <n v="0.05"/>
    <x v="0"/>
    <x v="3198"/>
    <n v="0"/>
    <x v="8"/>
    <x v="2"/>
    <s v="NO"/>
    <s v="NO"/>
    <n v="5"/>
    <s v="LEONEL GIRALDO ALVAREZ"/>
    <m/>
    <m/>
    <n v="88367"/>
    <s v="EDUCACION"/>
    <m/>
    <d v="2023-03-31T00:00:00"/>
    <s v="2018-10"/>
    <s v="5"/>
    <s v="2023-02"/>
    <n v="0.91396631790207272"/>
    <x v="3717"/>
    <n v="0"/>
    <d v="2023-10-03T00:00:00"/>
    <n v="0.50958904109589043"/>
    <n v="0.14002190476190499"/>
    <x v="0"/>
    <n v="0.05"/>
    <x v="0"/>
    <x v="0"/>
    <x v="0"/>
  </r>
  <r>
    <n v="4314"/>
    <d v="2018-05-08T00:00:00"/>
    <d v="2018-02-26T00:00:00"/>
    <s v="JUZGADO LABORAL DEL CIRCUITO  MEDELLIN "/>
    <s v="05001310500420160018300"/>
    <s v="2019"/>
    <x v="1"/>
    <s v="LUCIA DEL CARMEN HERRERA"/>
    <s v="ALBERTO FERNANDEZ OCHOA"/>
    <n v="162.15700000000001"/>
    <x v="9"/>
    <s v="LIQUIDACIÓN"/>
    <s v="BAJO"/>
    <s v="BAJO"/>
    <s v="BAJO"/>
    <s v="BAJO"/>
    <n v="0.05"/>
    <x v="0"/>
    <x v="3199"/>
    <n v="0"/>
    <x v="8"/>
    <x v="2"/>
    <s v="NO"/>
    <s v="NO"/>
    <n v="5"/>
    <s v="LEONEL GIRALDO ALVAREZ"/>
    <m/>
    <m/>
    <n v="88367"/>
    <s v="GESTION HUMANA Y DLLO ORGANIZACIONAL"/>
    <m/>
    <d v="2023-03-31T00:00:00"/>
    <s v="2018-05"/>
    <s v="5"/>
    <s v="2023-02"/>
    <n v="0.91792096448489879"/>
    <x v="3718"/>
    <n v="0"/>
    <d v="2023-05-07T00:00:00"/>
    <n v="0.10136986301369863"/>
    <n v="0.14002190476190499"/>
    <x v="0"/>
    <n v="0.05"/>
    <x v="0"/>
    <x v="0"/>
    <x v="0"/>
  </r>
  <r>
    <n v="4315"/>
    <d v="2018-09-20T00:00:00"/>
    <d v="2018-08-31T00:00:00"/>
    <s v="JUZGADO ADMINISTRATIVO"/>
    <s v="05001333302820180034500"/>
    <s v="2019"/>
    <x v="0"/>
    <s v="ROCIO DEL SOCORRO DAVID S"/>
    <s v="JAIME JAVIER DIAZ PELEZ"/>
    <n v="89803"/>
    <x v="0"/>
    <s v="RELIQUIDACIÓN DE LA PENSIÓN"/>
    <s v="BAJO"/>
    <s v="BAJO"/>
    <s v="BAJO"/>
    <s v="BAJO"/>
    <n v="0.05"/>
    <x v="0"/>
    <x v="3200"/>
    <n v="0"/>
    <x v="3"/>
    <x v="2"/>
    <s v="NO"/>
    <s v="NO"/>
    <n v="5"/>
    <s v="LEONEL GIRALDO ALVAREZ"/>
    <m/>
    <m/>
    <n v="88367"/>
    <s v="GESTION HUMANA Y DLLO ORGANIZACIONAL"/>
    <m/>
    <d v="2023-03-31T00:00:00"/>
    <s v="2018-09"/>
    <s v="5"/>
    <s v="2023-02"/>
    <n v="0.91506642554198525"/>
    <x v="3719"/>
    <n v="0"/>
    <d v="2023-09-19T00:00:00"/>
    <n v="0.47123287671232877"/>
    <n v="0.14002190476190499"/>
    <x v="0"/>
    <n v="0.05"/>
    <x v="0"/>
    <x v="0"/>
    <x v="0"/>
  </r>
  <r>
    <n v="4316"/>
    <d v="2018-10-17T00:00:00"/>
    <d v="2018-10-17T00:00:00"/>
    <s v="JUZGADO LABORAL DEL CIRCUITO  MARINILLA "/>
    <s v="05440311200120180019900"/>
    <s v="2019"/>
    <x v="1"/>
    <s v="CECILIA MARGARITA PEREZ "/>
    <s v="JOSE ANGEL LOPEZ LOPEZ "/>
    <m/>
    <x v="2"/>
    <s v="RECONOCIMIENTO Y PAGO DE OTRAS PRESTACIONES SALARIALES, SOCIALES Y SALARIOS"/>
    <s v="BAJO"/>
    <s v="BAJO"/>
    <s v="BAJO"/>
    <s v="BAJO"/>
    <n v="0.05"/>
    <x v="0"/>
    <x v="3201"/>
    <n v="0"/>
    <x v="8"/>
    <x v="2"/>
    <s v="NO"/>
    <s v="NO"/>
    <n v="5"/>
    <s v="LEONEL GIRALDO ALVAREZ"/>
    <m/>
    <m/>
    <n v="88367"/>
    <s v="MANA"/>
    <m/>
    <d v="2023-03-31T00:00:00"/>
    <s v="2018-10"/>
    <s v="5"/>
    <s v="2023-02"/>
    <n v="0.91396631790207272"/>
    <x v="3720"/>
    <n v="0"/>
    <d v="2023-10-16T00:00:00"/>
    <n v="0.54520547945205478"/>
    <n v="0.14002190476190499"/>
    <x v="0"/>
    <n v="0.05"/>
    <x v="0"/>
    <x v="0"/>
    <x v="0"/>
  </r>
  <r>
    <n v="4317"/>
    <d v="2018-10-24T00:00:00"/>
    <d v="2018-08-30T00:00:00"/>
    <s v="JUZGADO ADMINISTRATIVO"/>
    <s v="05001333301920180032400"/>
    <s v="2019"/>
    <x v="0"/>
    <s v="LUIS FERNANDO RESTREPO"/>
    <s v="GLORIA PATRICIA RAVE IGLESIAS "/>
    <n v="88364"/>
    <x v="3"/>
    <s v="IMPUESTOS"/>
    <s v="BAJO"/>
    <s v="BAJO"/>
    <s v="BAJO"/>
    <s v="BAJO"/>
    <n v="0.05"/>
    <x v="0"/>
    <x v="3202"/>
    <n v="0"/>
    <x v="8"/>
    <x v="2"/>
    <s v="NO"/>
    <s v="NO"/>
    <n v="5"/>
    <s v="LEONEL GIRALDO ALVAREZ"/>
    <m/>
    <m/>
    <n v="88367"/>
    <s v="HACIENDA"/>
    <m/>
    <d v="2023-03-31T00:00:00"/>
    <s v="2018-10"/>
    <s v="5"/>
    <s v="2023-02"/>
    <n v="0.91396631790207272"/>
    <x v="3721"/>
    <n v="0"/>
    <d v="2023-10-23T00:00:00"/>
    <n v="0.56438356164383563"/>
    <n v="0.14002190476190499"/>
    <x v="0"/>
    <n v="0.05"/>
    <x v="0"/>
    <x v="0"/>
    <x v="0"/>
  </r>
  <r>
    <n v="4318"/>
    <d v="2018-08-09T00:00:00"/>
    <d v="2018-06-27T00:00:00"/>
    <s v="Tribunal Administrativo de Antioquia"/>
    <s v="05001233300020180136200"/>
    <s v="2019"/>
    <x v="0"/>
    <s v="CONSORCIO VEGA Y OTROS "/>
    <s v="ALEJANDRO PINEDA MENESES"/>
    <n v="119394"/>
    <x v="8"/>
    <s v="EQUILIBRIO ECONOMICO"/>
    <s v="BAJO"/>
    <s v="BAJO"/>
    <s v="BAJO"/>
    <s v="BAJO"/>
    <n v="0.05"/>
    <x v="0"/>
    <x v="3203"/>
    <n v="0"/>
    <x v="8"/>
    <x v="2"/>
    <s v="NO"/>
    <s v="NO"/>
    <n v="5"/>
    <s v="LEONEL GIRALDO ALVAREZ"/>
    <m/>
    <m/>
    <n v="88367"/>
    <s v="EDUCACION"/>
    <s v="01 Nov 2019_x000a_ENVIO CONSEJO DE ESTADO"/>
    <d v="2023-03-31T00:00:00"/>
    <s v="2018-08"/>
    <s v="5"/>
    <s v="2023-02"/>
    <n v="0.91657627132344588"/>
    <x v="3722"/>
    <n v="0"/>
    <d v="2023-08-08T00:00:00"/>
    <n v="0.35616438356164382"/>
    <n v="0.14002190476190499"/>
    <x v="0"/>
    <n v="0.05"/>
    <x v="0"/>
    <x v="0"/>
    <x v="0"/>
  </r>
  <r>
    <n v="4319"/>
    <d v="2018-10-01T00:00:00"/>
    <d v="2018-09-25T00:00:00"/>
    <s v="Tribunal Administrativo de Antioquia"/>
    <s v="05001233300020180176900"/>
    <s v="2019"/>
    <x v="0"/>
    <s v="MARTHA CECILIA AGUDELO"/>
    <s v="CATALINA GOMEZ TORO"/>
    <n v="149178"/>
    <x v="0"/>
    <s v="PENSIÓN DE SOBREVIVIENTES"/>
    <s v="BAJO"/>
    <s v="BAJO"/>
    <s v="BAJO"/>
    <s v="BAJO"/>
    <n v="0.05"/>
    <x v="0"/>
    <x v="3204"/>
    <n v="0"/>
    <x v="3"/>
    <x v="2"/>
    <s v="NO"/>
    <s v="NO"/>
    <n v="5"/>
    <s v="LEONEL GIRALDO ALVAREZ"/>
    <m/>
    <m/>
    <n v="88367"/>
    <s v="GESTION HUMANA Y DLLO ORGANIZACIONAL"/>
    <s v="PENDIENTE DE AUDIENCIA  DE  PRUEBAS "/>
    <d v="2023-03-31T00:00:00"/>
    <s v="2018-10"/>
    <s v="5"/>
    <s v="2023-02"/>
    <n v="0.91396631790207272"/>
    <x v="3723"/>
    <n v="0"/>
    <d v="2023-09-30T00:00:00"/>
    <n v="0.50136986301369868"/>
    <n v="0.14002190476190499"/>
    <x v="0"/>
    <n v="0.05"/>
    <x v="0"/>
    <x v="0"/>
    <x v="0"/>
  </r>
  <r>
    <n v="4320"/>
    <d v="2018-10-18T00:00:00"/>
    <d v="2018-09-10T00:00:00"/>
    <s v="JUZGADO ADMINISTRATIVO"/>
    <s v="05001333303020180035500"/>
    <s v="2019"/>
    <x v="0"/>
    <s v="ANA ROCIO CONTRERAS"/>
    <s v="JHON  ALEXANDER MARTINES"/>
    <n v="183605"/>
    <x v="0"/>
    <s v="OTRAS"/>
    <s v="BAJO"/>
    <s v="BAJO"/>
    <s v="BAJO"/>
    <s v="BAJO"/>
    <n v="0.05"/>
    <x v="0"/>
    <x v="62"/>
    <n v="0"/>
    <x v="3"/>
    <x v="2"/>
    <s v="NO"/>
    <s v="NO"/>
    <n v="5"/>
    <s v="LEONEL GIRALDO ALVAREZ"/>
    <m/>
    <m/>
    <n v="88367"/>
    <s v="PLANEACION"/>
    <m/>
    <d v="2023-03-31T00:00:00"/>
    <s v="2018-10"/>
    <s v="5"/>
    <s v="2023-02"/>
    <n v="0.91396631790207272"/>
    <x v="64"/>
    <n v="0"/>
    <d v="2023-10-17T00:00:00"/>
    <n v="0.54794520547945202"/>
    <n v="0.14002190476190499"/>
    <x v="0"/>
    <n v="0.05"/>
    <x v="0"/>
    <x v="0"/>
    <x v="0"/>
  </r>
  <r>
    <n v="4321"/>
    <d v="2018-09-03T00:00:00"/>
    <d v="2018-08-28T00:00:00"/>
    <s v="JUZGADO ADMINISTRATIVO"/>
    <s v="05001333301420180033300"/>
    <s v="2019"/>
    <x v="0"/>
    <s v="ANA MARIA RAMIREZ RENDON"/>
    <s v="MARISOL HERRERA  ORTIZ"/>
    <n v="2010986"/>
    <x v="0"/>
    <s v="RECONOCIMIENTO Y PAGO DE OTRAS PRESTACIONES SALARIALES, SOCIALES Y SALARIOS"/>
    <s v="MEDIO   "/>
    <s v="MEDIO   "/>
    <s v="MEDIO   "/>
    <s v="MEDIO   "/>
    <n v="0.5"/>
    <x v="1"/>
    <x v="3205"/>
    <n v="0"/>
    <x v="8"/>
    <x v="2"/>
    <s v="NO"/>
    <s v="NO"/>
    <n v="5"/>
    <s v="LEONEL GIRALDO ALVAREZ"/>
    <m/>
    <m/>
    <n v="88367"/>
    <s v="EDUCACION"/>
    <m/>
    <d v="2023-03-31T00:00:00"/>
    <s v="2018-09"/>
    <s v="5"/>
    <s v="2023-02"/>
    <n v="0.91506642554198525"/>
    <x v="3724"/>
    <n v="0"/>
    <d v="2023-09-02T00:00:00"/>
    <n v="0.42465753424657532"/>
    <n v="0.14002190476190499"/>
    <x v="0"/>
    <n v="0.5"/>
    <x v="1"/>
    <x v="1"/>
    <x v="0"/>
  </r>
  <r>
    <n v="4322"/>
    <d v="2018-11-13T00:00:00"/>
    <d v="2018-10-30T00:00:00"/>
    <s v="Tribunal Administrativo de Antioquia"/>
    <s v="05001233300020180210800"/>
    <s v="2019"/>
    <x v="0"/>
    <s v="AGROGANADERO LA SUZA "/>
    <s v="CATALINA OTERO FRANCO"/>
    <n v="132098"/>
    <x v="3"/>
    <s v="VALORIZACIÓN"/>
    <s v="MEDIO   "/>
    <s v="MEDIO   "/>
    <s v="MEDIO   "/>
    <s v="MEDIO   "/>
    <n v="0.5"/>
    <x v="1"/>
    <x v="62"/>
    <n v="0"/>
    <x v="8"/>
    <x v="2"/>
    <s v="NO"/>
    <s v="NO"/>
    <n v="5"/>
    <s v="LEONEL GIRALDO ALVAREZ"/>
    <m/>
    <m/>
    <n v="88367"/>
    <s v="INFRAESTRUCTURA"/>
    <s v="PENDIENTE  AUDIENCIA DE  PRUEBAS "/>
    <d v="2023-03-31T00:00:00"/>
    <s v="2018-11"/>
    <s v="5"/>
    <s v="2023-02"/>
    <n v="0.91289650502823616"/>
    <x v="64"/>
    <n v="0"/>
    <d v="2023-11-12T00:00:00"/>
    <n v="0.61917808219178083"/>
    <n v="0.14002190476190499"/>
    <x v="0"/>
    <n v="0.5"/>
    <x v="1"/>
    <x v="1"/>
    <x v="0"/>
  </r>
  <r>
    <n v="4323"/>
    <d v="2019-01-15T00:00:00"/>
    <d v="2018-12-11T00:00:00"/>
    <s v="JUZGADO ADMINISTRATIVO"/>
    <s v="05001333301820180049000"/>
    <s v="2019"/>
    <x v="0"/>
    <s v="DIANA MABLE ZAPTA"/>
    <s v="LUIS AFONSO BRAVO  RESTREPO"/>
    <n v="79079"/>
    <x v="1"/>
    <s v="FALLA EN EL SERVICIO OTRAS CAUSAS"/>
    <s v="BAJO"/>
    <s v="BAJO"/>
    <s v="BAJO"/>
    <s v="BAJO"/>
    <n v="0.05"/>
    <x v="0"/>
    <x v="3206"/>
    <n v="0"/>
    <x v="8"/>
    <x v="2"/>
    <s v="NO"/>
    <s v="NO"/>
    <n v="5"/>
    <s v="LEONEL GIRALDO ALVAREZ"/>
    <m/>
    <m/>
    <n v="88367"/>
    <s v="MINAS"/>
    <m/>
    <d v="2023-03-31T00:00:00"/>
    <s v="2019-01"/>
    <s v="5"/>
    <s v="2023-02"/>
    <n v="1.2962409986619203"/>
    <x v="3725"/>
    <n v="0"/>
    <d v="2024-01-14T00:00:00"/>
    <n v="0.79178082191780819"/>
    <n v="0.14002190476190499"/>
    <x v="0"/>
    <n v="0.05"/>
    <x v="0"/>
    <x v="0"/>
    <x v="0"/>
  </r>
  <r>
    <n v="4324"/>
    <d v="2018-11-21T00:00:00"/>
    <d v="2018-10-17T00:00:00"/>
    <s v="Tribunal Administrativo de Antioquia"/>
    <s v="05001233300020180195400"/>
    <s v="2019"/>
    <x v="0"/>
    <s v="MCCANN CORPORATION"/>
    <s v="CAMILO VALENZUELA BERNAL"/>
    <n v="202648"/>
    <x v="8"/>
    <s v="EQUILIBRIO ECONOMICO"/>
    <s v="BAJO"/>
    <s v="BAJO"/>
    <s v="BAJO"/>
    <s v="BAJO"/>
    <n v="0.05"/>
    <x v="0"/>
    <x v="3207"/>
    <n v="0"/>
    <x v="8"/>
    <x v="2"/>
    <s v="NO"/>
    <s v="NO"/>
    <n v="5"/>
    <s v="LEONEL GIRALDO ALVAREZ"/>
    <m/>
    <m/>
    <n v="88367"/>
    <s v="GENERAL"/>
    <s v="AUTO DECRETA PRACTICA PRUEBAS DE OFICIO--INDEPORTES"/>
    <d v="2023-03-31T00:00:00"/>
    <s v="2018-11"/>
    <s v="5"/>
    <s v="2023-02"/>
    <n v="0.91289650502823616"/>
    <x v="3726"/>
    <n v="0"/>
    <d v="2023-11-20T00:00:00"/>
    <n v="0.64109589041095894"/>
    <n v="0.14002190476190499"/>
    <x v="0"/>
    <n v="0.05"/>
    <x v="0"/>
    <x v="0"/>
    <x v="0"/>
  </r>
  <r>
    <n v="4325"/>
    <d v="2019-01-30T00:00:00"/>
    <d v="2018-10-17T00:00:00"/>
    <s v="JUZGADO LABORAL DEL CIRCUITO  RIONEGRO"/>
    <s v="05615310500120190000700"/>
    <s v="2019"/>
    <x v="1"/>
    <s v="ALBEIRO DE JESUS QUINTERO  CASTAÑO"/>
    <s v="JULIA FERNANDA  MUÑOZ RINCON"/>
    <n v="215.27799999999999"/>
    <x v="2"/>
    <s v="RECONOCIMIENTO Y PAGO DE OTRAS PRESTACIONES SALARIALES, SOCIALES Y SALARIOS"/>
    <s v="BAJO"/>
    <s v="BAJO"/>
    <s v="BAJO"/>
    <s v="BAJO"/>
    <n v="0.05"/>
    <x v="0"/>
    <x v="3208"/>
    <n v="0"/>
    <x v="3"/>
    <x v="2"/>
    <s v="NO"/>
    <s v="NO"/>
    <n v="5"/>
    <s v="LEONEL GIRALDO ALVAREZ"/>
    <m/>
    <m/>
    <n v="88367"/>
    <s v="EDUCACION"/>
    <m/>
    <d v="2023-03-31T00:00:00"/>
    <s v="2019-01"/>
    <s v="5"/>
    <s v="2023-02"/>
    <n v="1.2962409986619203"/>
    <x v="3727"/>
    <n v="0"/>
    <d v="2024-01-29T00:00:00"/>
    <n v="0.83287671232876714"/>
    <n v="0.14002190476190499"/>
    <x v="0"/>
    <n v="0.05"/>
    <x v="0"/>
    <x v="0"/>
    <x v="0"/>
  </r>
  <r>
    <n v="4326"/>
    <d v="2019-01-30T00:00:00"/>
    <d v="2018-10-17T00:00:00"/>
    <s v="JUZGADO LABORAL DEL CIRCUITO  RIONEGRO"/>
    <s v="05615310500120190000800"/>
    <s v="2019"/>
    <x v="1"/>
    <s v="GERMAN ALBEIRO BETANCUR "/>
    <s v="JULIA FERNANDA  MUÑOZ RINCON"/>
    <n v="215.27799999999999"/>
    <x v="2"/>
    <s v="RECONOCIMIENTO Y PAGO DE OTRAS PRESTACIONES SALARIALES, SOCIALES Y SALARIOS"/>
    <s v="BAJO"/>
    <s v="BAJO"/>
    <s v="BAJO"/>
    <s v="BAJO"/>
    <n v="0.05"/>
    <x v="0"/>
    <x v="3209"/>
    <n v="0"/>
    <x v="3"/>
    <x v="2"/>
    <s v="NO"/>
    <s v="NO"/>
    <n v="5"/>
    <s v="LEONEL GIRALDO ALVAREZ"/>
    <m/>
    <m/>
    <n v="88367"/>
    <s v="EDUCACION"/>
    <m/>
    <d v="2023-03-31T00:00:00"/>
    <s v="2019-01"/>
    <s v="5"/>
    <s v="2023-02"/>
    <n v="1.2962409986619203"/>
    <x v="3728"/>
    <n v="0"/>
    <d v="2024-01-29T00:00:00"/>
    <n v="0.83287671232876714"/>
    <n v="0.14002190476190499"/>
    <x v="0"/>
    <n v="0.05"/>
    <x v="0"/>
    <x v="0"/>
    <x v="0"/>
  </r>
  <r>
    <n v="4327"/>
    <d v="2019-02-27T00:00:00"/>
    <d v="2019-01-31T00:00:00"/>
    <s v="Tribunal Administrativo de Antioquia"/>
    <s v="05001233300020190029400"/>
    <s v="2019"/>
    <x v="0"/>
    <s v="SERGIO DUQUE LOPEZ"/>
    <s v="SERGIO DUQUE LOPEZ"/>
    <n v="265444"/>
    <x v="4"/>
    <s v="VALORIZACIÓN"/>
    <s v="BAJO"/>
    <s v="BAJO"/>
    <s v="BAJO"/>
    <s v="BAJO"/>
    <n v="0.05"/>
    <x v="0"/>
    <x v="62"/>
    <m/>
    <x v="2"/>
    <x v="2"/>
    <s v="NO"/>
    <s v="NO"/>
    <n v="5"/>
    <s v="LEONEL GIRALDO ALVAREZ"/>
    <m/>
    <m/>
    <n v="88367"/>
    <s v="ASAMBLEA DEPARTAMENTAL"/>
    <s v="ORDENANZA "/>
    <d v="2023-03-31T00:00:00"/>
    <s v="2019-02"/>
    <s v="5"/>
    <s v="2023-02"/>
    <n v="1.2887922514330896"/>
    <x v="64"/>
    <n v="0"/>
    <d v="2024-02-26T00:00:00"/>
    <n v="0.90958904109589045"/>
    <n v="0.14002190476190499"/>
    <x v="0"/>
    <n v="0.05"/>
    <x v="0"/>
    <x v="0"/>
    <x v="0"/>
  </r>
  <r>
    <n v="4328"/>
    <d v="2018-10-02T00:00:00"/>
    <d v="2018-10-02T00:00:00"/>
    <s v="JUZGADO ADMINISTRATIVO-"/>
    <s v="05001333300220200026900"/>
    <s v="2019"/>
    <x v="1"/>
    <s v="MARIA  JUDITH TAPIAS"/>
    <s v="JHONNY NARANJO OSPINA "/>
    <n v="212879"/>
    <x v="2"/>
    <s v="RECONOCIMIENTO Y PAGO DE OTRAS PRESTACIONES SALARIALES, SOCIALES Y SALARIOS"/>
    <s v="BAJO"/>
    <s v="BAJO"/>
    <s v="BAJO"/>
    <s v="BAJO"/>
    <n v="0.05"/>
    <x v="0"/>
    <x v="3210"/>
    <m/>
    <x v="8"/>
    <x v="2"/>
    <s v="NO"/>
    <s v="NO"/>
    <n v="5"/>
    <s v="LEONEL GIRALDO ALVAREZ"/>
    <m/>
    <m/>
    <n v="88367"/>
    <s v="EDUCACION"/>
    <m/>
    <d v="2023-03-31T00:00:00"/>
    <s v="2018-10"/>
    <s v="5"/>
    <s v="2023-02"/>
    <n v="0.91396631790207272"/>
    <x v="3729"/>
    <n v="0"/>
    <d v="2023-10-01T00:00:00"/>
    <n v="0.50410958904109593"/>
    <n v="0.14002190476190499"/>
    <x v="0"/>
    <n v="0.05"/>
    <x v="0"/>
    <x v="0"/>
    <x v="0"/>
  </r>
  <r>
    <n v="4329"/>
    <d v="2019-01-30T00:00:00"/>
    <d v="2018-10-17T00:00:00"/>
    <s v="JUZGADO LABORAL DEL CIRCUITO  RIONEGRO"/>
    <s v="05615310500120190005400"/>
    <s v="2019"/>
    <x v="1"/>
    <s v="ALVARO DE JESUS MONTOYA  GIRALDO"/>
    <s v="JULIA FERNANDA  MUÑOZ RINCON"/>
    <n v="215.27799999999999"/>
    <x v="2"/>
    <s v="RECONOCIMIENTO Y PAGO DE OTRAS PRESTACIONES SALARIALES, SOCIALES Y SALARIOS"/>
    <s v="BAJO"/>
    <s v="BAJO"/>
    <s v="BAJO"/>
    <s v="MEDIO   "/>
    <n v="0.20749999999999999"/>
    <x v="3"/>
    <x v="3211"/>
    <n v="0.8"/>
    <x v="4"/>
    <x v="2"/>
    <m/>
    <m/>
    <n v="5"/>
    <s v="LEONEL GIRALDO ALVAREZ"/>
    <m/>
    <m/>
    <n v="88367"/>
    <s v="EDUCACION"/>
    <m/>
    <d v="2023-03-31T00:00:00"/>
    <s v="2019-01"/>
    <s v="5"/>
    <s v="2023-02"/>
    <n v="1.2962409986619203"/>
    <x v="3730"/>
    <n v="8976203.4455772731"/>
    <d v="2024-01-29T00:00:00"/>
    <n v="0.83287671232876714"/>
    <n v="0.14002190476190499"/>
    <x v="983"/>
    <n v="0.20749999999999999"/>
    <x v="3"/>
    <x v="1"/>
    <x v="760"/>
  </r>
  <r>
    <n v="4330"/>
    <d v="2018-05-08T00:00:00"/>
    <d v="2018-02-26T00:00:00"/>
    <s v="JUZGADO LABORAL DEL CIRCUITO  MEDELLIN "/>
    <s v="05001310501320170068600"/>
    <s v="2019"/>
    <x v="1"/>
    <s v="OLIVA DE LA PAZ RAMIREZ"/>
    <s v="ALEJANDRO RESTREPO HERNANDEZ"/>
    <n v="91761"/>
    <x v="2"/>
    <s v="LIQUIDACIÓN"/>
    <s v="BAJO"/>
    <s v="BAJO"/>
    <s v="BAJO"/>
    <s v="BAJO"/>
    <n v="0.05"/>
    <x v="0"/>
    <x v="3199"/>
    <n v="0"/>
    <x v="8"/>
    <x v="2"/>
    <s v="NO"/>
    <s v="NO"/>
    <n v="5"/>
    <s v="LEONEL GIRALDO ALVAREZ"/>
    <m/>
    <m/>
    <n v="88367"/>
    <s v="GESTION HUMANA Y DLLO ORGANIZACIONAL"/>
    <m/>
    <d v="2023-03-31T00:00:00"/>
    <s v="2018-05"/>
    <s v="5"/>
    <s v="2023-02"/>
    <n v="0.91792096448489879"/>
    <x v="3718"/>
    <n v="0"/>
    <d v="2023-05-07T00:00:00"/>
    <n v="0.10136986301369863"/>
    <n v="0.14002190476190499"/>
    <x v="0"/>
    <n v="0.05"/>
    <x v="0"/>
    <x v="0"/>
    <x v="0"/>
  </r>
  <r>
    <n v="4331"/>
    <d v="2018-12-07T00:00:00"/>
    <d v="2018-12-07T00:00:00"/>
    <s v="JUZGADO ADMINISTRATIVO-"/>
    <s v="05001333302120180045500"/>
    <s v="2019"/>
    <x v="0"/>
    <s v="MARIA CARIDAD GUTIERREZ PEREZ"/>
    <s v="JAIME JAVIER DIAZ PELEZ"/>
    <n v="89803"/>
    <x v="3"/>
    <s v="RELIQUIDACIÓN DE LA PENSIÓN"/>
    <s v="BAJO"/>
    <s v="BAJO"/>
    <s v="BAJO"/>
    <s v="BAJO"/>
    <n v="0.05"/>
    <x v="0"/>
    <x v="62"/>
    <n v="0"/>
    <x v="8"/>
    <x v="2"/>
    <s v="NO"/>
    <s v="NO"/>
    <n v="5"/>
    <s v="LEONEL GIRALDO ALVAREZ"/>
    <m/>
    <m/>
    <n v="88367"/>
    <s v="EDUCACION"/>
    <m/>
    <d v="2023-03-31T00:00:00"/>
    <s v="2018-12"/>
    <s v="5"/>
    <s v="2023-02"/>
    <n v="0.91019015533581604"/>
    <x v="64"/>
    <n v="0"/>
    <d v="2023-12-06T00:00:00"/>
    <n v="0.68493150684931503"/>
    <n v="0.14002190476190499"/>
    <x v="0"/>
    <n v="0.05"/>
    <x v="0"/>
    <x v="0"/>
    <x v="0"/>
  </r>
  <r>
    <n v="4332"/>
    <d v="2019-01-30T00:00:00"/>
    <d v="2019-01-30T00:00:00"/>
    <s v="JUZGADO ADMINISTRATIVO- TURBO ANT"/>
    <s v="05837333300120180049800"/>
    <s v="2019"/>
    <x v="0"/>
    <s v="GLORIA CECILIA  MESTRA LOPEZ"/>
    <s v="JAVIER OMAR GARCIA ROZO"/>
    <n v="219492"/>
    <x v="3"/>
    <s v="PENSIÓN DE SOBREVIVIENTES"/>
    <s v="BAJO"/>
    <s v="BAJO"/>
    <s v="BAJO"/>
    <s v="BAJO"/>
    <n v="0.05"/>
    <x v="0"/>
    <x v="62"/>
    <n v="0"/>
    <x v="8"/>
    <x v="2"/>
    <s v="NO"/>
    <s v="NO"/>
    <n v="5"/>
    <s v="LEONEL GIRALDO ALVAREZ"/>
    <m/>
    <m/>
    <n v="88367"/>
    <s v="EDUCACION"/>
    <m/>
    <d v="2023-03-31T00:00:00"/>
    <s v="2019-01"/>
    <s v="5"/>
    <s v="2023-02"/>
    <n v="1.2962409986619203"/>
    <x v="64"/>
    <n v="0"/>
    <d v="2024-01-29T00:00:00"/>
    <n v="0.83287671232876714"/>
    <n v="0.14002190476190499"/>
    <x v="0"/>
    <n v="0.05"/>
    <x v="0"/>
    <x v="0"/>
    <x v="0"/>
  </r>
  <r>
    <n v="4333"/>
    <d v="2019-03-29T00:00:00"/>
    <d v="2019-03-29T00:00:00"/>
    <s v="Tribunal Administrativo de Antioquia"/>
    <s v="05001233300020190018800"/>
    <s v="2019"/>
    <x v="0"/>
    <s v="FIDEICOMISO  FA 1472"/>
    <s v="JOSE VICENTE BLANCO "/>
    <n v="44445"/>
    <x v="3"/>
    <s v="VALORIZACIÓN"/>
    <s v="BAJO"/>
    <s v="BAJO"/>
    <s v="BAJO"/>
    <s v="BAJO"/>
    <n v="0.05"/>
    <x v="0"/>
    <x v="62"/>
    <n v="0"/>
    <x v="4"/>
    <x v="2"/>
    <s v="NO"/>
    <s v="NO"/>
    <n v="5"/>
    <s v="LEONEL GIRALDO ALVAREZ"/>
    <m/>
    <m/>
    <n v="88367"/>
    <s v="INFRAESTRUCTURA"/>
    <m/>
    <d v="2023-03-31T00:00:00"/>
    <s v="2019-03"/>
    <s v="5"/>
    <s v="2023-02"/>
    <n v="1.2832119661483961"/>
    <x v="64"/>
    <n v="0"/>
    <d v="2024-03-27T00:00:00"/>
    <n v="0.99178082191780825"/>
    <n v="0.14002190476190499"/>
    <x v="0"/>
    <n v="0.05"/>
    <x v="0"/>
    <x v="0"/>
    <x v="0"/>
  </r>
  <r>
    <n v="4334"/>
    <d v="2019-03-30T00:00:00"/>
    <d v="2019-03-30T00:00:00"/>
    <s v="JUZGADO ADMINISTRATIVO-"/>
    <s v="05001233301820190013400"/>
    <s v="2019"/>
    <x v="0"/>
    <s v="PIEDAD ELENA TABERES MORENO"/>
    <s v="FRANCISCO JAVIER DEL CASTILLO"/>
    <n v="230088"/>
    <x v="3"/>
    <s v="PENSIÓN DE SOBREVIVIENTES"/>
    <s v="BAJO"/>
    <s v="BAJO"/>
    <s v="BAJO"/>
    <s v="BAJO"/>
    <n v="0.05"/>
    <x v="0"/>
    <x v="62"/>
    <n v="0"/>
    <x v="4"/>
    <x v="2"/>
    <s v="NO"/>
    <s v="NO"/>
    <n v="5"/>
    <s v="LEONEL GIRALDO ALVAREZ"/>
    <m/>
    <m/>
    <n v="88367"/>
    <s v="EDUCACION"/>
    <m/>
    <d v="2023-03-31T00:00:00"/>
    <s v="2019-03"/>
    <s v="5"/>
    <s v="2023-02"/>
    <n v="1.2832119661483961"/>
    <x v="64"/>
    <n v="0"/>
    <d v="2024-03-28T00:00:00"/>
    <n v="0.9945205479452055"/>
    <n v="0.14002190476190499"/>
    <x v="0"/>
    <n v="0.05"/>
    <x v="0"/>
    <x v="0"/>
    <x v="0"/>
  </r>
  <r>
    <n v="4335"/>
    <d v="2019-03-29T00:00:00"/>
    <d v="2019-03-29T00:00:00"/>
    <s v="Tribunal Administrativo de Antioquia"/>
    <s v="05001233300020190018900"/>
    <s v="2019"/>
    <x v="0"/>
    <s v="CARLOS ALBERTO LONDOÑO "/>
    <s v="JOSE VICENTE BLANCO "/>
    <n v="44445"/>
    <x v="3"/>
    <s v="VALORIZACIÓN"/>
    <s v="BAJO"/>
    <s v="BAJO"/>
    <s v="BAJO"/>
    <s v="BAJO"/>
    <n v="0.05"/>
    <x v="0"/>
    <x v="62"/>
    <n v="0"/>
    <x v="4"/>
    <x v="2"/>
    <s v="NO"/>
    <s v="NO"/>
    <n v="5"/>
    <s v="LEONEL GIRALDO ALVAREZ"/>
    <m/>
    <m/>
    <n v="88367"/>
    <s v="INFRAESTRUCTURA"/>
    <s v="11/11/2020. RECEPCION MEMORIAL. PTE DTE SOLICITUD MEDIDA CAUTELAR. 20 FLS. SERGIO V"/>
    <d v="2023-03-31T00:00:00"/>
    <s v="2019-03"/>
    <s v="5"/>
    <s v="2023-02"/>
    <n v="1.2832119661483961"/>
    <x v="64"/>
    <n v="0"/>
    <d v="2024-03-27T00:00:00"/>
    <n v="0.99178082191780825"/>
    <n v="0.14002190476190499"/>
    <x v="0"/>
    <n v="0.05"/>
    <x v="0"/>
    <x v="0"/>
    <x v="0"/>
  </r>
  <r>
    <n v="4336"/>
    <d v="2019-02-12T00:00:00"/>
    <d v="2019-02-12T00:00:00"/>
    <s v="JUZGADO ADMINISTRATIVO-"/>
    <s v="05001333301620180042400"/>
    <s v="2019"/>
    <x v="0"/>
    <s v="MARIA SOLEDAD POSADA"/>
    <s v="MARISOL HERRERA  ORTIZ"/>
    <n v="210986"/>
    <x v="3"/>
    <s v="RECONOCIMIENTO Y PAGO DE OTRAS PRESTACIONES SALARIALES, SOCIALES Y SALARIOS"/>
    <s v="BAJO"/>
    <s v="BAJO"/>
    <s v="BAJO"/>
    <s v="BAJO"/>
    <n v="0.05"/>
    <x v="0"/>
    <x v="3205"/>
    <n v="0"/>
    <x v="8"/>
    <x v="2"/>
    <s v="NO"/>
    <s v="NO"/>
    <n v="5"/>
    <s v="LEONEL GIRALDO ALVAREZ"/>
    <m/>
    <m/>
    <n v="88367"/>
    <s v="EDUCACION"/>
    <m/>
    <d v="2023-03-31T00:00:00"/>
    <s v="2019-02"/>
    <s v="5"/>
    <s v="2023-02"/>
    <n v="1.2887922514330896"/>
    <x v="3731"/>
    <n v="0"/>
    <d v="2024-02-11T00:00:00"/>
    <n v="0.86849315068493149"/>
    <n v="0.14002190476190499"/>
    <x v="0"/>
    <n v="0.05"/>
    <x v="0"/>
    <x v="0"/>
    <x v="0"/>
  </r>
  <r>
    <n v="4337"/>
    <d v="2019-05-13T00:00:00"/>
    <d v="2019-05-13T00:00:00"/>
    <s v="JUZGADO ADMINISTRATIVO-"/>
    <s v="05001333300620190012900"/>
    <s v="2019"/>
    <x v="0"/>
    <s v="CERVECERIA UNION S A "/>
    <s v="DANIELA PEREZ MAYA"/>
    <n v="250160"/>
    <x v="3"/>
    <s v="IMPUESTOS"/>
    <s v="BAJO"/>
    <s v="BAJO"/>
    <s v="BAJO"/>
    <s v="BAJO"/>
    <n v="0.05"/>
    <x v="0"/>
    <x v="2491"/>
    <n v="0"/>
    <x v="8"/>
    <x v="2"/>
    <s v="NO"/>
    <s v="NO"/>
    <n v="5"/>
    <s v="LEONEL GIRALDO ALVAREZ"/>
    <m/>
    <m/>
    <n v="88367"/>
    <s v="HACIENDA"/>
    <m/>
    <d v="2023-03-31T00:00:00"/>
    <s v="2019-05"/>
    <s v="5"/>
    <s v="2023-02"/>
    <n v="1.2729402577118314"/>
    <x v="3732"/>
    <n v="0"/>
    <d v="2024-05-11T00:00:00"/>
    <n v="1.1150684931506849"/>
    <n v="0.14002190476190499"/>
    <x v="0"/>
    <n v="0.05"/>
    <x v="0"/>
    <x v="0"/>
    <x v="0"/>
  </r>
  <r>
    <n v="4338"/>
    <d v="2019-07-04T00:00:00"/>
    <d v="2019-07-04T00:00:00"/>
    <s v="JUZGADO LABORAL DEL CIRCUITO  MEDELLIN "/>
    <s v="05001310500720190041000"/>
    <s v="2019"/>
    <x v="1"/>
    <s v="LUIS CARLOS AGUDELO"/>
    <s v="CARLOS ALBERTO BALLESTERO BARON"/>
    <n v="33513"/>
    <x v="2"/>
    <s v="OTRAS"/>
    <s v="BAJO"/>
    <s v="BAJO"/>
    <s v="BAJO"/>
    <s v="BAJO"/>
    <n v="0.05"/>
    <x v="0"/>
    <x v="2214"/>
    <n v="0"/>
    <x v="8"/>
    <x v="2"/>
    <s v="NO"/>
    <s v="NO"/>
    <n v="5"/>
    <s v="LEONEL GIRALDO ALVAREZ"/>
    <m/>
    <m/>
    <n v="88367"/>
    <s v="FABRICA DE LICORES DE ANTIOQUIA"/>
    <s v="PRIMAS EXTRALEGALES "/>
    <d v="2023-03-31T00:00:00"/>
    <s v="2019-07"/>
    <s v="5"/>
    <s v="2023-02"/>
    <n v="1.2667573343695357"/>
    <x v="2556"/>
    <n v="0"/>
    <d v="2024-07-02T00:00:00"/>
    <n v="1.2575342465753425"/>
    <n v="0.14002190476190499"/>
    <x v="0"/>
    <n v="0.05"/>
    <x v="0"/>
    <x v="0"/>
    <x v="0"/>
  </r>
  <r>
    <n v="4339"/>
    <d v="2019-02-12T00:00:00"/>
    <d v="2019-02-12T00:00:00"/>
    <s v="JUZGADO ADMINISTRATIVO-"/>
    <s v="05001333301920190004400"/>
    <s v="2019"/>
    <x v="0"/>
    <s v="RICARDO IRIARTE RUEDA"/>
    <s v="DIEGO FERNADO LOZADA"/>
    <n v="95474"/>
    <x v="1"/>
    <s v="ACCIDENTE DE TRANSITO"/>
    <s v="BAJO"/>
    <s v="BAJO"/>
    <s v="BAJO"/>
    <s v="BAJO"/>
    <n v="0.05"/>
    <x v="0"/>
    <x v="62"/>
    <n v="0"/>
    <x v="8"/>
    <x v="2"/>
    <s v="NO"/>
    <s v="NO"/>
    <n v="5"/>
    <s v="LEONEL GIRALDO ALVAREZ"/>
    <m/>
    <m/>
    <n v="88367"/>
    <s v="INFRAESTRUCTURA"/>
    <m/>
    <d v="2023-03-31T00:00:00"/>
    <s v="2019-02"/>
    <s v="5"/>
    <s v="2023-02"/>
    <n v="1.2887922514330896"/>
    <x v="64"/>
    <n v="0"/>
    <d v="2024-02-11T00:00:00"/>
    <n v="0.86849315068493149"/>
    <n v="0.14002190476190499"/>
    <x v="0"/>
    <n v="0.05"/>
    <x v="0"/>
    <x v="0"/>
    <x v="0"/>
  </r>
  <r>
    <n v="4340"/>
    <d v="2019-07-16T00:00:00"/>
    <d v="2019-07-16T00:00:00"/>
    <s v="JUZGADO ADMINISTRATIVO-"/>
    <s v="05001333301820190027600"/>
    <s v="2019"/>
    <x v="0"/>
    <s v="CERVECERIA UNION S A "/>
    <s v="DANIELA PEREZ MAYA"/>
    <n v="250160"/>
    <x v="3"/>
    <s v="IMPUESTOS"/>
    <s v="BAJO"/>
    <s v="BAJO"/>
    <s v="BAJO"/>
    <s v="BAJO"/>
    <n v="0.05"/>
    <x v="0"/>
    <x v="2491"/>
    <n v="0"/>
    <x v="8"/>
    <x v="2"/>
    <s v="NO"/>
    <s v="NO"/>
    <n v="4"/>
    <s v="LEONEL GIRALDO ALVAREZ"/>
    <m/>
    <m/>
    <n v="88367"/>
    <s v="HACIENDA"/>
    <m/>
    <d v="2023-03-31T00:00:00"/>
    <s v="2019-07"/>
    <s v="4"/>
    <s v="2023-02"/>
    <n v="1.2667573343695357"/>
    <x v="3733"/>
    <n v="0"/>
    <d v="2023-07-15T00:00:00"/>
    <n v="0.29041095890410956"/>
    <n v="0.14002190476190499"/>
    <x v="0"/>
    <n v="0.05"/>
    <x v="0"/>
    <x v="0"/>
    <x v="0"/>
  </r>
  <r>
    <n v="4341"/>
    <d v="2019-05-30T00:00:00"/>
    <d v="2019-05-30T00:00:00"/>
    <s v="JUZGADOS ADMINISTRATIVOS "/>
    <s v="05001333302520190020500"/>
    <s v="2019"/>
    <x v="0"/>
    <s v="HUGO LEON BERMUDEZ BEDOYA"/>
    <s v="ANA ISABLE CARDONA G"/>
    <n v="251852"/>
    <x v="3"/>
    <s v="OTRAS"/>
    <s v="BAJO"/>
    <s v="BAJO"/>
    <s v="BAJO"/>
    <s v="BAJO"/>
    <n v="0.05"/>
    <x v="0"/>
    <x v="3212"/>
    <n v="0"/>
    <x v="3"/>
    <x v="2"/>
    <s v="NO"/>
    <s v="NO"/>
    <n v="4"/>
    <s v="LEONEL GIRALDO ALVAREZ"/>
    <m/>
    <m/>
    <n v="88367"/>
    <s v="HACIENDA"/>
    <m/>
    <d v="2023-03-31T00:00:00"/>
    <s v="2019-05"/>
    <s v="4"/>
    <s v="2023-02"/>
    <n v="1.2729402577118314"/>
    <x v="3734"/>
    <n v="0"/>
    <d v="2023-05-29T00:00:00"/>
    <n v="0.16164383561643836"/>
    <n v="0.14002190476190499"/>
    <x v="0"/>
    <n v="0.05"/>
    <x v="0"/>
    <x v="0"/>
    <x v="0"/>
  </r>
  <r>
    <n v="4342"/>
    <d v="2019-08-06T00:00:00"/>
    <d v="2019-07-29T00:00:00"/>
    <s v="JUZGADO ADMINISTRATIVO-"/>
    <s v="05001333302220190033300"/>
    <s v="2019"/>
    <x v="0"/>
    <s v="CERVECERIA UNION S A "/>
    <s v="DANIELA PEREZ MAYA"/>
    <n v="250160"/>
    <x v="3"/>
    <s v="IMPUESTOS"/>
    <s v="BAJO"/>
    <s v="BAJO"/>
    <s v="BAJO"/>
    <s v="BAJO"/>
    <n v="0.05"/>
    <x v="0"/>
    <x v="3213"/>
    <n v="0"/>
    <x v="23"/>
    <x v="2"/>
    <s v="NO"/>
    <s v="NO"/>
    <n v="4"/>
    <s v="LEONEL GIRALDO ALVAREZ"/>
    <m/>
    <m/>
    <n v="88367"/>
    <s v="HACIENDA"/>
    <s v="PENDIENTE DE ARCHIVO"/>
    <d v="2023-03-31T00:00:00"/>
    <s v="2019-08"/>
    <s v="4"/>
    <s v="2023-02"/>
    <n v="1.2656507813258275"/>
    <x v="3735"/>
    <n v="0"/>
    <d v="2023-08-05T00:00:00"/>
    <n v="0.34794520547945207"/>
    <n v="0.14002190476190499"/>
    <x v="0"/>
    <n v="0.05"/>
    <x v="0"/>
    <x v="0"/>
    <x v="0"/>
  </r>
  <r>
    <n v="4343"/>
    <d v="2019-07-19T00:00:00"/>
    <d v="2019-07-19T00:00:00"/>
    <s v="JUZGADO ADMINISTRATIVO-"/>
    <s v="05001333303220190036100"/>
    <s v="2019"/>
    <x v="0"/>
    <s v="EVANGELINA DE S  ROJAS"/>
    <s v="GUSTAVO ELICER CIFUENTES"/>
    <n v="151482"/>
    <x v="3"/>
    <s v="IMPUESTOS"/>
    <s v="BAJO"/>
    <s v="BAJO"/>
    <s v="BAJO"/>
    <s v="BAJO"/>
    <n v="0.05"/>
    <x v="0"/>
    <x v="3214"/>
    <n v="0"/>
    <x v="4"/>
    <x v="2"/>
    <s v="NO"/>
    <s v="NO"/>
    <n v="4"/>
    <s v="LEONEL GIRALDO ALVAREZ"/>
    <m/>
    <m/>
    <n v="88367"/>
    <s v="HACIENDA"/>
    <m/>
    <d v="2023-03-31T00:00:00"/>
    <s v="2019-07"/>
    <s v="4"/>
    <s v="2023-02"/>
    <n v="1.2667573343695357"/>
    <x v="3736"/>
    <n v="0"/>
    <d v="2023-07-18T00:00:00"/>
    <n v="0.29863013698630136"/>
    <n v="0.14002190476190499"/>
    <x v="0"/>
    <n v="0.05"/>
    <x v="0"/>
    <x v="0"/>
    <x v="0"/>
  </r>
  <r>
    <n v="4344"/>
    <d v="2019-09-11T00:00:00"/>
    <d v="2018-09-11T00:00:00"/>
    <s v="JUZGADO LABORAL DEL CIRCUITO  MEDELLIN "/>
    <s v="05001310500720180036200"/>
    <s v="2019"/>
    <x v="1"/>
    <s v="JULIO CESAR ZAPATA"/>
    <s v="LEYDY PATRICIALOPEZ  MONSALVE"/>
    <n v="165757"/>
    <x v="0"/>
    <s v="RECONOCIMIENTO Y PAGO DE OTRAS PRESTACIONES SALARIALES, SOCIALES Y SALARIOS"/>
    <s v="MEDIO   "/>
    <s v="MEDIO   "/>
    <s v="MEDIO   "/>
    <s v="MEDIO   "/>
    <n v="0.5"/>
    <x v="1"/>
    <x v="3187"/>
    <n v="0.2"/>
    <x v="8"/>
    <x v="2"/>
    <s v="NO"/>
    <s v="NO"/>
    <n v="4"/>
    <s v="LEONEL GIRALDO ALVAREZ"/>
    <m/>
    <m/>
    <n v="88367"/>
    <s v="EDUCACION"/>
    <m/>
    <d v="2023-03-31T00:00:00"/>
    <s v="2019-09"/>
    <s v="4"/>
    <s v="2023-02"/>
    <n v="1.26283168700368"/>
    <x v="3737"/>
    <n v="15826308.298276195"/>
    <d v="2023-09-10T00:00:00"/>
    <n v="0.44657534246575342"/>
    <n v="0.14002190476190499"/>
    <x v="984"/>
    <n v="0.5"/>
    <x v="1"/>
    <x v="1"/>
    <x v="761"/>
  </r>
  <r>
    <n v="4345"/>
    <d v="2019-07-18T00:00:00"/>
    <d v="2019-07-18T00:00:00"/>
    <s v="JUZGADO ADMINISTRATIVO-"/>
    <s v="05001333302520190024900"/>
    <s v="2019"/>
    <x v="0"/>
    <s v="MIGUEL ARBOLEDA  VILLEGAS"/>
    <s v="DIANA CAROLINA ALZATE QUINTERO"/>
    <n v="165819"/>
    <x v="0"/>
    <s v="RECONOCIMIENTO Y PAGO DE OTRAS PRESTACIONES SALARIALES, SOCIALES Y SALARIOS"/>
    <s v="BAJO"/>
    <s v="BAJO"/>
    <s v="BAJO"/>
    <s v="BAJO"/>
    <n v="0.05"/>
    <x v="0"/>
    <x v="62"/>
    <n v="0"/>
    <x v="8"/>
    <x v="2"/>
    <s v="NO"/>
    <s v="NO"/>
    <n v="4"/>
    <s v="LEONEL GIRALDO ALVAREZ"/>
    <m/>
    <m/>
    <n v="88367"/>
    <s v="EDUCACION"/>
    <m/>
    <d v="2023-03-31T00:00:00"/>
    <s v="2019-07"/>
    <s v="4"/>
    <s v="2023-02"/>
    <n v="1.2667573343695357"/>
    <x v="64"/>
    <n v="0"/>
    <d v="2023-07-17T00:00:00"/>
    <n v="0.29589041095890412"/>
    <n v="0.14002190476190499"/>
    <x v="0"/>
    <n v="0.05"/>
    <x v="0"/>
    <x v="0"/>
    <x v="0"/>
  </r>
  <r>
    <n v="4346"/>
    <d v="2019-04-25T00:00:00"/>
    <d v="2019-04-25T00:00:00"/>
    <s v="JUZGADO ADMINISTRATIVO-"/>
    <s v="05001333303120190022800"/>
    <s v="2019"/>
    <x v="0"/>
    <s v="WILLIAM MEJIA ALVAREZ"/>
    <s v="DIANA CAROLINA ALZATE QUINTERO"/>
    <n v="165819"/>
    <x v="0"/>
    <s v="RECONOCIMIENTO Y PAGO DE OTRAS PRESTACIONES SALARIALES, SOCIALES Y SALARIOS"/>
    <s v="BAJO"/>
    <s v="BAJO"/>
    <s v="BAJO"/>
    <s v="BAJO"/>
    <n v="0.05"/>
    <x v="0"/>
    <x v="62"/>
    <n v="0"/>
    <x v="8"/>
    <x v="2"/>
    <s v="NO"/>
    <s v="NO"/>
    <n v="4"/>
    <s v="LEONEL GIRALDO ALVAREZ"/>
    <m/>
    <m/>
    <n v="88367"/>
    <s v="EDUCACION"/>
    <m/>
    <d v="2023-03-31T00:00:00"/>
    <s v="2019-04"/>
    <s v="4"/>
    <s v="2023-02"/>
    <n v="1.2769291030160594"/>
    <x v="64"/>
    <n v="0"/>
    <d v="2023-04-24T00:00:00"/>
    <n v="6.575342465753424E-2"/>
    <n v="0.14002190476190499"/>
    <x v="0"/>
    <n v="0.05"/>
    <x v="0"/>
    <x v="0"/>
    <x v="0"/>
  </r>
  <r>
    <n v="4347"/>
    <d v="2019-07-15T00:00:00"/>
    <d v="2019-08-05T00:00:00"/>
    <s v="JUZGADO ADMINISTRATIVO-"/>
    <s v="05001333301120190026300"/>
    <s v="2019"/>
    <x v="0"/>
    <s v="GLORIA EUGENIA MONTOYA"/>
    <s v="DIANA CAROLINA ALZATE QUINTERO"/>
    <n v="165819"/>
    <x v="0"/>
    <s v="RECONOCIMIENTO Y PAGO DE OTRAS PRESTACIONES SALARIALES, SOCIALES Y SALARIOS"/>
    <s v="BAJO"/>
    <s v="BAJO"/>
    <s v="BAJO"/>
    <s v="BAJO"/>
    <n v="0.05"/>
    <x v="0"/>
    <x v="62"/>
    <n v="0"/>
    <x v="8"/>
    <x v="2"/>
    <s v="NO"/>
    <s v="NO"/>
    <n v="4"/>
    <s v="LEONEL GIRALDO ALVAREZ"/>
    <m/>
    <m/>
    <n v="88367"/>
    <s v="EDUCACION"/>
    <m/>
    <d v="2023-03-31T00:00:00"/>
    <s v="2019-07"/>
    <s v="4"/>
    <s v="2023-02"/>
    <n v="1.2667573343695357"/>
    <x v="64"/>
    <n v="0"/>
    <d v="2023-07-14T00:00:00"/>
    <n v="0.28767123287671231"/>
    <n v="0.14002190476190499"/>
    <x v="0"/>
    <n v="0.05"/>
    <x v="0"/>
    <x v="0"/>
    <x v="0"/>
  </r>
  <r>
    <n v="4348"/>
    <d v="2018-11-27T00:00:00"/>
    <d v="2018-11-27T00:00:00"/>
    <s v="JUZGADO LABORAL DEL CIRCUITO  MEDELLIN "/>
    <s v="05001310500220190063200"/>
    <s v="2019"/>
    <x v="1"/>
    <s v="LUIS GILBERTO MONTOYA "/>
    <s v="NELSON ADRIAN TORO"/>
    <n v="152.93899999999999"/>
    <x v="2"/>
    <s v="RECONOCIMIENTO Y PAGO DE OTRAS PRESTACIONES SALARIALES, SOCIALES Y SALARIOS"/>
    <s v="BAJO"/>
    <s v="BAJO"/>
    <s v="BAJO"/>
    <s v="BAJO"/>
    <n v="0.05"/>
    <x v="0"/>
    <x v="3215"/>
    <n v="0"/>
    <x v="8"/>
    <x v="2"/>
    <s v="NO"/>
    <s v="NO"/>
    <n v="5"/>
    <s v="LEONEL GIRALDO ALVAREZ"/>
    <m/>
    <m/>
    <n v="88367"/>
    <s v="GESTION HUMANA Y DLLO ORGANIZACIONAL"/>
    <m/>
    <d v="2023-03-31T00:00:00"/>
    <s v="2018-11"/>
    <s v="5"/>
    <s v="2023-02"/>
    <n v="0.91289650502823616"/>
    <x v="3738"/>
    <n v="0"/>
    <d v="2023-11-26T00:00:00"/>
    <n v="0.65753424657534243"/>
    <n v="0.14002190476190499"/>
    <x v="0"/>
    <n v="0.05"/>
    <x v="0"/>
    <x v="0"/>
    <x v="0"/>
  </r>
  <r>
    <n v="4349"/>
    <d v="2019-11-07T00:00:00"/>
    <d v="2019-11-07T00:00:00"/>
    <s v="Tribunal Administrativo de Antioquia"/>
    <s v="0500123330002019228400"/>
    <s v="2019"/>
    <x v="0"/>
    <s v="DARIO ALEXANDER RESTREPO"/>
    <s v="JUAN JOSE GOMEZ"/>
    <n v="201108"/>
    <x v="7"/>
    <s v="OTRAS"/>
    <s v="BAJO"/>
    <s v="BAJO"/>
    <s v="BAJO"/>
    <s v="BAJO"/>
    <n v="0.05"/>
    <x v="0"/>
    <x v="62"/>
    <n v="0"/>
    <x v="8"/>
    <x v="2"/>
    <s v="NO"/>
    <s v="NO"/>
    <n v="4"/>
    <s v="LEONEL GIRALDO ALVAREZ"/>
    <m/>
    <m/>
    <n v="88367"/>
    <s v="DAPARD"/>
    <m/>
    <d v="2023-03-31T00:00:00"/>
    <s v="2019-11"/>
    <s v="4"/>
    <s v="2023-02"/>
    <n v="1.2594166505698281"/>
    <x v="64"/>
    <n v="0"/>
    <d v="2023-11-06T00:00:00"/>
    <n v="0.60273972602739723"/>
    <n v="0.14002190476190499"/>
    <x v="0"/>
    <n v="0.05"/>
    <x v="0"/>
    <x v="0"/>
    <x v="0"/>
  </r>
  <r>
    <n v="4350"/>
    <d v="2018-04-06T00:00:00"/>
    <d v="2018-03-13T00:00:00"/>
    <s v="JUZGADO ADMINISTRATIVO-"/>
    <s v="05001333300320180011900"/>
    <s v="2019"/>
    <x v="0"/>
    <s v="RODIMIRO DE JESUS RODRIGUEZ "/>
    <s v="WILLIAM DE JESUIS MORA"/>
    <n v="116910"/>
    <x v="0"/>
    <s v="RELIQUIDACIÓN DE LA PENSIÓN"/>
    <s v="BAJO"/>
    <s v="BAJO"/>
    <s v="BAJO"/>
    <s v="BAJO"/>
    <n v="0.05"/>
    <x v="0"/>
    <x v="62"/>
    <n v="0"/>
    <x v="8"/>
    <x v="2"/>
    <s v="NO"/>
    <s v="NO"/>
    <n v="6"/>
    <s v="LEONEL GIRALDO ALVAREZ"/>
    <m/>
    <m/>
    <n v="88367"/>
    <s v="EDUCACION"/>
    <m/>
    <d v="2023-03-31T00:00:00"/>
    <s v="2018-04"/>
    <s v="6"/>
    <s v="2023-02"/>
    <n v="0.92024944038565903"/>
    <x v="64"/>
    <n v="0"/>
    <d v="2024-04-04T00:00:00"/>
    <n v="1.0136986301369864"/>
    <n v="0.14002190476190499"/>
    <x v="0"/>
    <n v="0.05"/>
    <x v="0"/>
    <x v="0"/>
    <x v="0"/>
  </r>
  <r>
    <n v="4351"/>
    <d v="2019-08-01T00:00:00"/>
    <d v="2019-07-29T00:00:00"/>
    <s v="JUZGADO ADMINISTRATIVO-"/>
    <s v="05001333301920190031000"/>
    <s v="2019"/>
    <x v="0"/>
    <s v="CERVECERIA UNION S A "/>
    <s v="DANIELA PEREZ MAYA"/>
    <n v="250160"/>
    <x v="3"/>
    <s v="IMPUESTOS"/>
    <s v="BAJO"/>
    <s v="BAJO"/>
    <s v="BAJO"/>
    <s v="BAJO"/>
    <n v="0.05"/>
    <x v="0"/>
    <x v="3013"/>
    <n v="0"/>
    <x v="8"/>
    <x v="2"/>
    <s v="NO"/>
    <s v="NO"/>
    <n v="4"/>
    <s v="LEONEL GIRALDO ALVAREZ"/>
    <m/>
    <m/>
    <n v="88367"/>
    <s v="HACIENDA"/>
    <m/>
    <d v="2023-03-31T00:00:00"/>
    <s v="2019-08"/>
    <s v="4"/>
    <s v="2023-02"/>
    <n v="1.2656507813258275"/>
    <x v="3515"/>
    <n v="0"/>
    <d v="2023-07-31T00:00:00"/>
    <n v="0.33424657534246577"/>
    <n v="0.14002190476190499"/>
    <x v="0"/>
    <n v="0.05"/>
    <x v="0"/>
    <x v="0"/>
    <x v="0"/>
  </r>
  <r>
    <n v="4352"/>
    <d v="2019-11-18T00:00:00"/>
    <d v="2019-11-18T00:00:00"/>
    <s v="JUZGADO ADMINISTRATIVO-"/>
    <s v="05001333302720190045300"/>
    <s v="2019"/>
    <x v="0"/>
    <s v="EDIFICIO SAN GIORGI "/>
    <s v="LUIS FERNANDO FERRO"/>
    <n v="209939"/>
    <x v="6"/>
    <s v="OTRAS"/>
    <s v="BAJO"/>
    <s v="BAJO"/>
    <s v="BAJO"/>
    <s v="BAJO"/>
    <n v="0.05"/>
    <x v="0"/>
    <x v="3013"/>
    <n v="0"/>
    <x v="8"/>
    <x v="2"/>
    <s v="NO"/>
    <s v="NO"/>
    <n v="8"/>
    <s v="LEONEL GIRALDO ALVAREZ"/>
    <m/>
    <m/>
    <n v="88367"/>
    <s v="DAPARD"/>
    <s v="POR CONSTRUCCIONDE VIVA "/>
    <d v="2023-03-31T00:00:00"/>
    <s v="2019-11"/>
    <s v="8"/>
    <s v="2023-02"/>
    <n v="1.2594166505698281"/>
    <x v="3739"/>
    <n v="0"/>
    <d v="2027-11-16T00:00:00"/>
    <n v="4.6328767123287671"/>
    <n v="0.14002190476190499"/>
    <x v="0"/>
    <n v="0.05"/>
    <x v="0"/>
    <x v="0"/>
    <x v="0"/>
  </r>
  <r>
    <n v="4353"/>
    <d v="2019-08-27T00:00:00"/>
    <d v="2019-08-27T00:00:00"/>
    <s v="JUZGADO ADMINISTRATIVO-"/>
    <s v="05001333301320190029700"/>
    <s v="2019"/>
    <x v="0"/>
    <s v="LUZ MABEL VERGARA MAZO "/>
    <s v="MARY AREAS LOPERA"/>
    <n v="135511"/>
    <x v="3"/>
    <s v="PENSIÓN DE SOBREVIVIENTES"/>
    <s v="BAJO"/>
    <s v="BAJO"/>
    <s v="BAJO"/>
    <s v="BAJO"/>
    <n v="0.05"/>
    <x v="0"/>
    <x v="3216"/>
    <n v="0"/>
    <x v="8"/>
    <x v="2"/>
    <s v="NO"/>
    <s v="NO"/>
    <n v="4"/>
    <s v="LEONEL GIRALDO ALVAREZ"/>
    <m/>
    <m/>
    <n v="88367"/>
    <s v="EDUCACION"/>
    <m/>
    <d v="2023-03-31T00:00:00"/>
    <s v="2019-08"/>
    <s v="4"/>
    <s v="2023-02"/>
    <n v="1.2656507813258275"/>
    <x v="3740"/>
    <n v="0"/>
    <d v="2023-08-26T00:00:00"/>
    <n v="0.40547945205479452"/>
    <n v="0.14002190476190499"/>
    <x v="0"/>
    <n v="0.05"/>
    <x v="0"/>
    <x v="0"/>
    <x v="0"/>
  </r>
  <r>
    <n v="4354"/>
    <d v="2019-12-09T00:00:00"/>
    <d v="2019-12-09T00:00:00"/>
    <s v="JUZGADOS  ADMINISTRATIVOS"/>
    <s v="05001333303020190053000"/>
    <s v="2019"/>
    <x v="0"/>
    <s v="DORA SUSANA MUÑOZ"/>
    <s v="DORA SUSANA MUÑOZ"/>
    <n v="21676302"/>
    <x v="6"/>
    <s v="OTRAS"/>
    <s v="BAJO"/>
    <s v="BAJO"/>
    <s v="BAJO"/>
    <s v="BAJO"/>
    <n v="0.05"/>
    <x v="0"/>
    <x v="62"/>
    <n v="0"/>
    <x v="8"/>
    <x v="2"/>
    <s v="NO"/>
    <s v="NO"/>
    <n v="4"/>
    <s v="LEONEL GIRALDO ALVAREZ"/>
    <m/>
    <m/>
    <n v="88367"/>
    <s v="INFRAESTRUCTURA"/>
    <s v="VIA TERCIARIA"/>
    <d v="2023-03-31T00:00:00"/>
    <s v="2019-12"/>
    <s v="4"/>
    <s v="2023-02"/>
    <n v="1.2562620423892101"/>
    <x v="64"/>
    <n v="0"/>
    <d v="2023-12-08T00:00:00"/>
    <n v="0.69041095890410964"/>
    <n v="0.14002190476190499"/>
    <x v="0"/>
    <n v="0.05"/>
    <x v="0"/>
    <x v="0"/>
    <x v="0"/>
  </r>
  <r>
    <n v="4355"/>
    <d v="2019-11-28T00:00:00"/>
    <d v="2019-11-28T00:00:00"/>
    <s v="JUZGADO ADMINISTRATIVO-"/>
    <s v="05001333302620190043300"/>
    <s v="2019"/>
    <x v="0"/>
    <s v="SARA OFELA SUAREZ"/>
    <s v="JUAN FELIPE MOLINA ALVAREZ"/>
    <n v="68185"/>
    <x v="0"/>
    <s v="PENSIÓN DE SOBREVIVIENTES"/>
    <s v="BAJO"/>
    <s v="BAJO"/>
    <s v="BAJO"/>
    <s v="BAJO"/>
    <n v="0.05"/>
    <x v="0"/>
    <x v="62"/>
    <n v="0"/>
    <x v="8"/>
    <x v="2"/>
    <s v="NO"/>
    <s v="NO"/>
    <n v="4"/>
    <s v="LEONEL GIRALDO ALVAREZ"/>
    <m/>
    <m/>
    <n v="88367"/>
    <s v="EDUCACION"/>
    <m/>
    <d v="2023-03-31T00:00:00"/>
    <s v="2019-11"/>
    <s v="4"/>
    <s v="2023-02"/>
    <n v="1.2594166505698281"/>
    <x v="64"/>
    <n v="0"/>
    <d v="2023-11-27T00:00:00"/>
    <n v="0.66027397260273968"/>
    <n v="0.14002190476190499"/>
    <x v="0"/>
    <n v="0.05"/>
    <x v="0"/>
    <x v="0"/>
    <x v="0"/>
  </r>
  <r>
    <n v="4356"/>
    <d v="2019-12-10T00:00:00"/>
    <d v="2019-12-10T00:00:00"/>
    <s v="JUZGADO ADMINISTRATIVO-"/>
    <s v="05001333301520190047000"/>
    <s v="2019"/>
    <x v="0"/>
    <s v="DEYANIRA BLANDON RAMIREZ"/>
    <s v="DIEGO LEON TAMAYO"/>
    <n v="205370"/>
    <x v="3"/>
    <s v="RECONOCIMIENTO Y PAGO DE OTRAS PRESTACIONES SALARIALES, SOCIALES Y SALARIOS"/>
    <s v="BAJO"/>
    <s v="BAJO"/>
    <s v="BAJO"/>
    <s v="BAJO"/>
    <n v="0.05"/>
    <x v="0"/>
    <x v="3217"/>
    <n v="0"/>
    <x v="8"/>
    <x v="2"/>
    <s v="NO"/>
    <s v="NO"/>
    <n v="4"/>
    <s v="LEONEL GIRALDO ALVAREZ"/>
    <m/>
    <m/>
    <n v="88367"/>
    <s v="EDUCACION"/>
    <m/>
    <d v="2023-03-31T00:00:00"/>
    <s v="2019-12"/>
    <s v="4"/>
    <s v="2023-02"/>
    <n v="1.2562620423892101"/>
    <x v="3741"/>
    <n v="0"/>
    <d v="2023-12-09T00:00:00"/>
    <n v="0.69315068493150689"/>
    <n v="0.14002190476190499"/>
    <x v="0"/>
    <n v="0.05"/>
    <x v="0"/>
    <x v="0"/>
    <x v="0"/>
  </r>
  <r>
    <n v="4357"/>
    <d v="2020-02-23T00:00:00"/>
    <d v="2019-11-14T00:00:00"/>
    <s v="JUZGADO ADMINISTRATIVO-"/>
    <s v="05001333303420200001600"/>
    <s v="2020"/>
    <x v="0"/>
    <s v="MORENO Y TORO Y CIA Y OTROS "/>
    <s v="JUAN ESTEBAN AGUDELO"/>
    <n v="192072"/>
    <x v="6"/>
    <s v="OTRAS"/>
    <s v="BAJO"/>
    <s v="BAJO"/>
    <s v="BAJO"/>
    <s v="BAJO"/>
    <n v="0.05"/>
    <x v="0"/>
    <x v="62"/>
    <n v="0"/>
    <x v="8"/>
    <x v="2"/>
    <s v="SI"/>
    <s v="NO"/>
    <n v="4"/>
    <s v="LEONEL GIRALDO ALVAREZ"/>
    <m/>
    <m/>
    <n v="88367"/>
    <s v="INFRAESTRUCTURA"/>
    <s v="VALORIZACION"/>
    <d v="2023-03-31T00:00:00"/>
    <s v="2020-02"/>
    <s v="4"/>
    <s v="2023-02"/>
    <n v="1.242614827520488"/>
    <x v="64"/>
    <n v="0"/>
    <d v="2024-02-22T00:00:00"/>
    <n v="0.89863013698630134"/>
    <n v="0.14002190476190499"/>
    <x v="0"/>
    <n v="0.05"/>
    <x v="0"/>
    <x v="0"/>
    <x v="0"/>
  </r>
  <r>
    <n v="4358"/>
    <d v="2019-11-07T00:00:00"/>
    <d v="2019-11-07T00:00:00"/>
    <s v="JUZGADO LABORAL DEL CIRCUITO  MEDELLIN "/>
    <s v="05001310501320190065600"/>
    <s v="2019"/>
    <x v="1"/>
    <s v="FERNADO ALONSO PULGARIN"/>
    <s v="GILLERMO LEON GALEANO MARIN"/>
    <n v="81.864000000000004"/>
    <x v="2"/>
    <s v="PENSIÓN DE SOBREVIVIENTES"/>
    <s v="BAJO"/>
    <s v="BAJO"/>
    <s v="BAJO"/>
    <s v="BAJO"/>
    <n v="0.05"/>
    <x v="0"/>
    <x v="3218"/>
    <n v="0"/>
    <x v="8"/>
    <x v="2"/>
    <s v="NO"/>
    <s v="NO"/>
    <n v="4"/>
    <s v="LEONEL GIRALDO ALVAREZ"/>
    <m/>
    <m/>
    <n v="88367"/>
    <s v="GESTION HUMANA Y DLLO ORGANIZACIONAL"/>
    <s v="FLA -SINDICALIZADO"/>
    <d v="2023-03-31T00:00:00"/>
    <s v="2019-11"/>
    <s v="4"/>
    <s v="2023-02"/>
    <n v="1.2594166505698281"/>
    <x v="3742"/>
    <n v="0"/>
    <d v="2023-11-06T00:00:00"/>
    <n v="0.60273972602739723"/>
    <n v="0.14002190476190499"/>
    <x v="0"/>
    <n v="0.05"/>
    <x v="0"/>
    <x v="0"/>
    <x v="0"/>
  </r>
  <r>
    <n v="4359"/>
    <d v="2020-01-15T00:00:00"/>
    <d v="2020-01-14T00:00:00"/>
    <s v="JUZGADO LABORAL DEL CIRCUITO  MEDELLIN "/>
    <s v="05001310502220200002100"/>
    <s v="2020"/>
    <x v="1"/>
    <s v="JOSE HILDEBRANDO MEDINA"/>
    <s v="CRISTIAN DAVID ACEVEDO "/>
    <n v="196061"/>
    <x v="2"/>
    <s v="RELIQUIDACIÓN DE LA PENSIÓN"/>
    <s v="BAJO"/>
    <s v="BAJO"/>
    <s v="BAJO"/>
    <s v="BAJO"/>
    <n v="0.05"/>
    <x v="0"/>
    <x v="3218"/>
    <n v="0"/>
    <x v="8"/>
    <x v="2"/>
    <s v="NO"/>
    <s v="NO"/>
    <n v="4"/>
    <s v="LEONEL GIRALDO ALVAREZ"/>
    <m/>
    <m/>
    <n v="88367"/>
    <s v="GESTION HUMANA Y DLLO ORGANIZACIONAL"/>
    <s v="FLA -SINDICALIZADO"/>
    <d v="2023-03-31T00:00:00"/>
    <s v="2020-01"/>
    <s v="4"/>
    <s v="2023-02"/>
    <n v="1.2509593246354567"/>
    <x v="3743"/>
    <n v="0"/>
    <d v="2024-01-14T00:00:00"/>
    <n v="0.79178082191780819"/>
    <n v="0.14002190476190499"/>
    <x v="0"/>
    <n v="0.05"/>
    <x v="0"/>
    <x v="0"/>
    <x v="0"/>
  </r>
  <r>
    <n v="4360"/>
    <d v="2019-08-08T00:00:00"/>
    <d v="2019-08-08T00:00:00"/>
    <s v="JUZGADO ADMINISTRATIVO-"/>
    <s v="05001333302820190022600"/>
    <s v="2019"/>
    <x v="0"/>
    <s v="CARLOS MARIO ARRENONDO"/>
    <s v="JUAN ESTEBA ESCUDERO"/>
    <n v="181.41499999999999"/>
    <x v="3"/>
    <s v="RECONOCIMIENTO Y PAGO DE OTRAS PRESTACIONES SALARIALES, SOCIALES Y SALARIOS"/>
    <s v="BAJO"/>
    <s v="BAJO"/>
    <s v="BAJO"/>
    <s v="BAJO"/>
    <n v="0.05"/>
    <x v="0"/>
    <x v="62"/>
    <n v="0"/>
    <x v="8"/>
    <x v="2"/>
    <s v="NO"/>
    <s v="NO"/>
    <n v="4"/>
    <s v="LEONEL GIRALDO ALVAREZ"/>
    <m/>
    <m/>
    <n v="88367"/>
    <s v="EDUCACION"/>
    <m/>
    <d v="2023-03-31T00:00:00"/>
    <s v="2019-08"/>
    <s v="4"/>
    <s v="2023-02"/>
    <n v="1.2656507813258275"/>
    <x v="64"/>
    <n v="0"/>
    <d v="2023-08-07T00:00:00"/>
    <n v="0.35342465753424657"/>
    <n v="0.14002190476190499"/>
    <x v="0"/>
    <n v="0.05"/>
    <x v="0"/>
    <x v="0"/>
    <x v="0"/>
  </r>
  <r>
    <n v="4361"/>
    <d v="2020-09-19T00:00:00"/>
    <d v="2020-07-22T00:00:00"/>
    <s v="Tribunal Administrativo de Antioquia"/>
    <s v="05001233300020200279400"/>
    <s v="2020"/>
    <x v="0"/>
    <s v="CRISTIAN  ANDRES ECHEVERRI"/>
    <s v="CRISTIAN  ANDRES ECHEVERRI"/>
    <n v="1017212417"/>
    <x v="6"/>
    <s v="OTRAS"/>
    <s v="BAJO"/>
    <s v="BAJO"/>
    <s v="BAJO"/>
    <s v="BAJO"/>
    <n v="0.05"/>
    <x v="0"/>
    <x v="62"/>
    <n v="0"/>
    <x v="8"/>
    <x v="2"/>
    <s v="NO"/>
    <s v="NO"/>
    <s v="3 AÑOS"/>
    <s v="LEONEL GIRALDO ALVAREZ"/>
    <m/>
    <m/>
    <n v="88367"/>
    <s v="DAPARD"/>
    <m/>
    <d v="2023-03-31T00:00:00"/>
    <s v="2020-09"/>
    <s v="3"/>
    <s v="2023-02"/>
    <n v="1.2384841865324343"/>
    <x v="64"/>
    <n v="0"/>
    <d v="2023-09-19T00:00:00"/>
    <n v="0.47123287671232877"/>
    <n v="0.14002190476190499"/>
    <x v="0"/>
    <n v="0.05"/>
    <x v="0"/>
    <x v="0"/>
    <x v="0"/>
  </r>
  <r>
    <n v="4362"/>
    <d v="2020-08-27T00:00:00"/>
    <d v="2020-07-13T00:00:00"/>
    <s v="JUZGADO ADMINISTRATIVO-"/>
    <s v="05001333302620200013500"/>
    <s v="2020"/>
    <x v="0"/>
    <s v="ALVARO DARO MARULANDA "/>
    <s v="DIANA CAROLINA ALZATE QUINTERO"/>
    <n v="165819"/>
    <x v="0"/>
    <s v="PENSIÓN DE SOBREVIVIENTES"/>
    <s v="BAJO"/>
    <s v="BAJO"/>
    <s v="BAJO"/>
    <s v="BAJO"/>
    <n v="0.05"/>
    <x v="0"/>
    <x v="62"/>
    <n v="0"/>
    <x v="8"/>
    <x v="2"/>
    <s v="NO"/>
    <s v="NO"/>
    <s v="3 AÑOS"/>
    <s v="LEONEL GIRALDO ALVAREZ"/>
    <m/>
    <m/>
    <n v="88367"/>
    <s v="DAPARD"/>
    <m/>
    <d v="2023-03-31T00:00:00"/>
    <s v="2020-08"/>
    <s v="3"/>
    <s v="2023-02"/>
    <n v="1.2423780487804879"/>
    <x v="64"/>
    <n v="0"/>
    <d v="2023-08-27T00:00:00"/>
    <n v="0.40821917808219177"/>
    <n v="0.14002190476190499"/>
    <x v="0"/>
    <n v="0.05"/>
    <x v="0"/>
    <x v="0"/>
    <x v="0"/>
  </r>
  <r>
    <n v="4363"/>
    <d v="2020-11-20T00:00:00"/>
    <d v="2020-11-20T00:00:00"/>
    <s v="Tribunal Administrativo de Antioquia"/>
    <s v="05001233300020200370100"/>
    <s v="2021"/>
    <x v="0"/>
    <s v="HABITANTES BARRIO VILLA ESPERANZA"/>
    <s v="CARLOS EMILO CEBALLOS OROZCO "/>
    <n v="240.89699999999999"/>
    <x v="7"/>
    <s v="OTRAS"/>
    <s v="BAJO"/>
    <s v="BAJO"/>
    <s v="BAJO"/>
    <s v="BAJO"/>
    <n v="0.05"/>
    <x v="0"/>
    <x v="62"/>
    <n v="0"/>
    <x v="8"/>
    <x v="2"/>
    <s v="NOO"/>
    <s v="NO"/>
    <s v="3 AÑOS"/>
    <s v="LEONEL GIRALDO ALVAREZ"/>
    <m/>
    <m/>
    <n v="88367"/>
    <s v="GOBIERNO"/>
    <m/>
    <d v="2023-03-31T00:00:00"/>
    <s v="2020-11"/>
    <s v="3"/>
    <s v="2023-02"/>
    <n v="1.2409592691282834"/>
    <x v="64"/>
    <n v="0"/>
    <d v="2023-11-20T00:00:00"/>
    <n v="0.64109589041095894"/>
    <n v="0.14002190476190499"/>
    <x v="0"/>
    <n v="0.05"/>
    <x v="0"/>
    <x v="0"/>
    <x v="0"/>
  </r>
  <r>
    <n v="4364"/>
    <d v="2020-09-01T00:00:00"/>
    <d v="2020-08-24T00:00:00"/>
    <s v="JUZGADO ADMINISTRATIVO-"/>
    <s v="05001333301720200014800"/>
    <s v="2021"/>
    <x v="0"/>
    <s v="ELISA DEL S. OSORIO AGUDELO DE V"/>
    <s v="OSCAR GERARDO TORRES TRUJILLO"/>
    <n v="219065"/>
    <x v="3"/>
    <s v="RECONOCIMIENTO Y PAGO DE OTRAS PRESTACIONES SALARIALES, SOCIALES Y SALARIOS"/>
    <s v="BAJO"/>
    <s v="BAJO"/>
    <s v="BAJO"/>
    <s v="BAJO"/>
    <n v="0.05"/>
    <x v="0"/>
    <x v="62"/>
    <n v="0"/>
    <x v="8"/>
    <x v="2"/>
    <s v="NO"/>
    <s v="NO"/>
    <s v="3 AÑOS"/>
    <s v="LEONEL GIRALDO ALVAREZ"/>
    <m/>
    <m/>
    <n v="88367"/>
    <s v="EDUCACION"/>
    <m/>
    <d v="2023-03-31T00:00:00"/>
    <s v="2020-09"/>
    <s v="3"/>
    <s v="2023-02"/>
    <n v="1.2384841865324343"/>
    <x v="64"/>
    <n v="0"/>
    <d v="2023-09-01T00:00:00"/>
    <n v="0.42191780821917807"/>
    <n v="0.14002190476190499"/>
    <x v="0"/>
    <n v="0.05"/>
    <x v="0"/>
    <x v="0"/>
    <x v="0"/>
  </r>
  <r>
    <n v="4365"/>
    <d v="2021-01-21T00:00:00"/>
    <d v="2020-12-02T00:00:00"/>
    <s v="JUZGADO ADMINISTRATIVO-"/>
    <s v="11001333501420200042100"/>
    <s v="2021"/>
    <x v="0"/>
    <s v="HERMANN GUSTAVO GARRIDO PRADA"/>
    <s v="HERMANN GUSTAVO GARRIDO PRADA"/>
    <m/>
    <x v="5"/>
    <s v="OTRAS"/>
    <s v="BAJO"/>
    <s v="BAJO"/>
    <s v="BAJO"/>
    <s v="BAJO"/>
    <n v="0.05"/>
    <x v="0"/>
    <x v="62"/>
    <n v="0"/>
    <x v="8"/>
    <x v="2"/>
    <s v="NO"/>
    <s v="NO"/>
    <n v="3"/>
    <s v="LEONEL GIRALDO ALVAREZ"/>
    <m/>
    <m/>
    <n v="88367"/>
    <s v="GESTION HUMANA Y DLLO ORGANIZACIONAL"/>
    <m/>
    <d v="2023-03-31T00:00:00"/>
    <s v="2021-01"/>
    <s v="3"/>
    <s v="2023-02"/>
    <n v="1.2312340666603721"/>
    <x v="64"/>
    <n v="0"/>
    <d v="2024-01-21T00:00:00"/>
    <n v="0.81095890410958904"/>
    <n v="0.14002190476190499"/>
    <x v="0"/>
    <n v="0.05"/>
    <x v="0"/>
    <x v="0"/>
    <x v="0"/>
  </r>
  <r>
    <n v="4366"/>
    <d v="2020-09-09T00:00:00"/>
    <d v="2020-08-31T00:00:00"/>
    <s v="JUZGADO ADMINISTRATIVO-"/>
    <s v="05001333303120200018100"/>
    <s v="2020"/>
    <x v="0"/>
    <s v="LUZ MARIA ECHEVERRI JIMENEZ"/>
    <s v="OSCAR GERARDO TORRES TRUJILLO"/>
    <n v="219065"/>
    <x v="3"/>
    <s v="RECONOCIMIENTO Y PAGO DE OTRAS PRESTACIONES SALARIALES, SOCIALES Y SALARIOS"/>
    <s v="BAJO"/>
    <s v="BAJO"/>
    <s v="BAJO"/>
    <s v="BAJO"/>
    <n v="0.05"/>
    <x v="0"/>
    <x v="62"/>
    <n v="0"/>
    <x v="8"/>
    <x v="2"/>
    <s v="NO"/>
    <s v="NO"/>
    <s v="3 AÑOS"/>
    <s v="LEONEL GIRALDO ALVAREZ"/>
    <m/>
    <m/>
    <n v="88367"/>
    <s v="EDUCACION"/>
    <m/>
    <d v="2023-03-31T00:00:00"/>
    <s v="2020-09"/>
    <s v="3"/>
    <s v="2023-02"/>
    <n v="1.2384841865324343"/>
    <x v="64"/>
    <n v="0"/>
    <d v="2023-09-09T00:00:00"/>
    <n v="0.44383561643835617"/>
    <n v="0.14002190476190499"/>
    <x v="0"/>
    <n v="0.05"/>
    <x v="0"/>
    <x v="0"/>
    <x v="0"/>
  </r>
  <r>
    <n v="4367"/>
    <d v="2021-03-12T00:00:00"/>
    <d v="2020-12-15T00:00:00"/>
    <s v="JUZGADO ADMINISTRATIVO-"/>
    <s v="05001333300120200032100"/>
    <s v="2020"/>
    <x v="0"/>
    <s v="PIEDAD HERMILDA ORTIZ TABARES"/>
    <s v="ELMER FERNADO DOMINGUEZ OLIVERA "/>
    <n v="275139"/>
    <x v="1"/>
    <s v="OTRAS"/>
    <s v="BAJO"/>
    <s v="BAJO"/>
    <s v="BAJO"/>
    <s v="BAJO"/>
    <n v="0.05"/>
    <x v="0"/>
    <x v="702"/>
    <n v="0"/>
    <x v="12"/>
    <x v="2"/>
    <s v="NO"/>
    <s v="NO"/>
    <s v="3 AÑOS"/>
    <s v="LEONEL GIRALDO ALVAREZ"/>
    <m/>
    <m/>
    <n v="88367"/>
    <m/>
    <s v="NINGUNA ENTIDAD"/>
    <d v="2023-03-31T00:00:00"/>
    <s v="2021-03"/>
    <s v="3"/>
    <s v="2023-02"/>
    <n v="1.2173263629574309"/>
    <x v="3744"/>
    <n v="0"/>
    <d v="2024-03-11T00:00:00"/>
    <n v="0.94794520547945205"/>
    <n v="0.14002190476190499"/>
    <x v="0"/>
    <n v="0.05"/>
    <x v="0"/>
    <x v="0"/>
    <x v="0"/>
  </r>
  <r>
    <n v="4368"/>
    <d v="2021-02-26T00:00:00"/>
    <d v="2020-11-26T00:00:00"/>
    <s v="JUZGADO ADMINISTRATIVO-"/>
    <s v="05001333300320200031400"/>
    <s v="2020"/>
    <x v="0"/>
    <s v="CARLOS ERNESTO ARENAS"/>
    <s v="ELMER FERNADO DOMINGUEZ OLIVERA "/>
    <n v="275139"/>
    <x v="1"/>
    <s v="OTRAS"/>
    <s v="BAJO"/>
    <s v="BAJO"/>
    <s v="BAJO"/>
    <s v="BAJO"/>
    <n v="0.05"/>
    <x v="0"/>
    <x v="702"/>
    <n v="0"/>
    <x v="12"/>
    <x v="2"/>
    <s v="NO"/>
    <s v="NO"/>
    <s v="3 AÑOS"/>
    <s v="LEONEL GIRALDO ALVAREZ"/>
    <m/>
    <m/>
    <n v="88367"/>
    <m/>
    <s v="NINGUNA ENTIDAD"/>
    <d v="2023-03-31T00:00:00"/>
    <s v="2021-02"/>
    <s v="3"/>
    <s v="2023-02"/>
    <n v="1.2234940889472696"/>
    <x v="3745"/>
    <n v="0"/>
    <d v="2024-02-26T00:00:00"/>
    <n v="0.90958904109589045"/>
    <n v="0.14002190476190499"/>
    <x v="0"/>
    <n v="0.05"/>
    <x v="0"/>
    <x v="0"/>
    <x v="0"/>
  </r>
  <r>
    <n v="4369"/>
    <d v="2021-03-12T00:00:00"/>
    <d v="2020-12-15T00:00:00"/>
    <s v="JUZGADO ADMINISTRATIVO-"/>
    <s v="05001333300620200032800"/>
    <s v="2020"/>
    <x v="0"/>
    <s v="NIDIA LUZ CARVAJAL CARUPIA"/>
    <s v="JOSE FERNANDO MARTINEZ ACEVEDO "/>
    <n v="182391"/>
    <x v="1"/>
    <s v="OTRAS"/>
    <s v="BAJO"/>
    <s v="BAJO"/>
    <s v="BAJO"/>
    <s v="BAJO"/>
    <n v="0.05"/>
    <x v="0"/>
    <x v="700"/>
    <n v="0"/>
    <x v="12"/>
    <x v="2"/>
    <s v="NO"/>
    <s v="NO"/>
    <s v="3 AÑOS"/>
    <s v="LEONEL GIRALDO ALVAREZ"/>
    <m/>
    <m/>
    <n v="88367"/>
    <m/>
    <s v="NINGUNA ENTIDAD"/>
    <d v="2023-03-31T00:00:00"/>
    <s v="2021-03"/>
    <s v="3"/>
    <s v="2023-02"/>
    <n v="1.2173263629574309"/>
    <x v="784"/>
    <n v="0"/>
    <d v="2024-03-11T00:00:00"/>
    <n v="0.94794520547945205"/>
    <n v="0.14002190476190499"/>
    <x v="0"/>
    <n v="0.05"/>
    <x v="0"/>
    <x v="0"/>
    <x v="0"/>
  </r>
  <r>
    <n v="4370"/>
    <d v="2021-01-18T00:00:00"/>
    <d v="2021-06-18T00:00:00"/>
    <s v="JUZGADO ADMINISTRATIVO-"/>
    <s v="05001333300820210001000"/>
    <s v="2021"/>
    <x v="0"/>
    <s v="NORIS DEL CARMEN ROMERO"/>
    <s v="JOSE FERNANDO MARTINEZ ACEVEDO "/>
    <n v="182391"/>
    <x v="1"/>
    <s v="OTRAS"/>
    <s v="BAJO"/>
    <s v="BAJO"/>
    <s v="BAJO"/>
    <s v="BAJO"/>
    <n v="0.05"/>
    <x v="0"/>
    <x v="700"/>
    <n v="0"/>
    <x v="12"/>
    <x v="2"/>
    <s v="NO"/>
    <s v="NO"/>
    <s v="3 AÑOS"/>
    <s v="LEONEL GIRALDO ALVAREZ"/>
    <m/>
    <m/>
    <n v="88367"/>
    <m/>
    <s v="NINGUNA ENTIDAD"/>
    <d v="2023-03-31T00:00:00"/>
    <s v="2021-01"/>
    <s v="3"/>
    <s v="2023-02"/>
    <n v="1.2312340666603721"/>
    <x v="3746"/>
    <n v="0"/>
    <d v="2024-01-18T00:00:00"/>
    <n v="0.80273972602739729"/>
    <n v="0.14002190476190499"/>
    <x v="0"/>
    <n v="0.05"/>
    <x v="0"/>
    <x v="0"/>
    <x v="0"/>
  </r>
  <r>
    <n v="4371"/>
    <d v="2021-03-16T00:00:00"/>
    <d v="2020-11-30T00:00:00"/>
    <s v="JUZGADO ADMINISTRATIVO-"/>
    <s v="05001333301320200031700"/>
    <s v="2020"/>
    <x v="0"/>
    <s v="CLAUDIA JAZMIN MAZO TUBERQUIA_x000a_- JOVANNE DE JESUS PENAGOS OSORIO"/>
    <s v="ELMER FERNANDO DOMINGUEZ OLIVERA "/>
    <n v="275139"/>
    <x v="1"/>
    <s v="OTRAS"/>
    <s v="BAJO"/>
    <s v="BAJO"/>
    <s v="BAJO"/>
    <s v="BAJO"/>
    <n v="0.05"/>
    <x v="0"/>
    <x v="702"/>
    <n v="0"/>
    <x v="4"/>
    <x v="2"/>
    <s v="NO"/>
    <s v="NO"/>
    <s v="3 AÑOS"/>
    <s v="LEONEL GIRALDO ALVAREZ"/>
    <m/>
    <m/>
    <n v="88367"/>
    <m/>
    <s v="NINGUNA ENTIDAD"/>
    <d v="2023-03-31T00:00:00"/>
    <s v="2021-03"/>
    <s v="3"/>
    <s v="2023-02"/>
    <n v="1.2173263629574309"/>
    <x v="3744"/>
    <n v="0"/>
    <d v="2024-03-15T00:00:00"/>
    <n v="0.95890410958904104"/>
    <n v="0.14002190476190499"/>
    <x v="0"/>
    <n v="0.05"/>
    <x v="0"/>
    <x v="0"/>
    <x v="0"/>
  </r>
  <r>
    <n v="4372"/>
    <d v="2021-03-25T00:00:00"/>
    <d v="2020-12-22T00:00:00"/>
    <s v="JUZGADO ADMINISTRATIVO-"/>
    <s v="05001333301620200033400"/>
    <s v="2020"/>
    <x v="0"/>
    <s v="- DIANA CRISTINA MARIN ORREGO Y OTROS"/>
    <s v="ELMER FERNANDO DOMINGUEZ OLIVERA "/>
    <n v="275139"/>
    <x v="1"/>
    <s v="OTRAS"/>
    <s v="BAJO"/>
    <s v="BAJO"/>
    <s v="BAJO"/>
    <s v="BAJO"/>
    <n v="0.05"/>
    <x v="0"/>
    <x v="702"/>
    <n v="0"/>
    <x v="12"/>
    <x v="2"/>
    <s v="NO"/>
    <s v="NO"/>
    <s v="3 AÑOS"/>
    <s v="LEONEL GIRALDO ALVAREZ"/>
    <m/>
    <m/>
    <n v="88367"/>
    <m/>
    <s v="NINGUNA ENTIDAD"/>
    <d v="2023-03-31T00:00:00"/>
    <s v="2021-03"/>
    <s v="3"/>
    <s v="2023-02"/>
    <n v="1.2173263629574309"/>
    <x v="3744"/>
    <n v="0"/>
    <d v="2024-03-24T00:00:00"/>
    <n v="0.98356164383561639"/>
    <n v="0.14002190476190499"/>
    <x v="0"/>
    <n v="0.05"/>
    <x v="0"/>
    <x v="0"/>
    <x v="0"/>
  </r>
  <r>
    <n v="4373"/>
    <d v="2021-03-19T00:00:00"/>
    <d v="2020-12-22T00:00:00"/>
    <s v="JUZGADO ADMINISTRATIVO-"/>
    <s v="05001333301720200028900"/>
    <s v="2020"/>
    <x v="0"/>
    <s v="LUZ MORELIA CHAVARRIA URIBE"/>
    <s v="ELMER FERNANDO DOMINGUEZ OLIVERA "/>
    <n v="275139"/>
    <x v="1"/>
    <s v="OTRAS"/>
    <s v="BAJO"/>
    <s v="BAJO"/>
    <s v="BAJO"/>
    <s v="BAJO"/>
    <n v="0.05"/>
    <x v="0"/>
    <x v="702"/>
    <n v="0"/>
    <x v="12"/>
    <x v="2"/>
    <s v="NO"/>
    <s v="NO"/>
    <s v="3 AÑOS"/>
    <s v="LEONEL GIRALDO ALVAREZ"/>
    <m/>
    <m/>
    <n v="88367"/>
    <m/>
    <s v="NINGUNA ENTIDAD"/>
    <d v="2023-03-31T00:00:00"/>
    <s v="2021-03"/>
    <s v="3"/>
    <s v="2023-02"/>
    <n v="1.2173263629574309"/>
    <x v="3744"/>
    <n v="0"/>
    <d v="2024-03-18T00:00:00"/>
    <n v="0.9671232876712329"/>
    <n v="0.14002190476190499"/>
    <x v="0"/>
    <n v="0.05"/>
    <x v="0"/>
    <x v="0"/>
    <x v="0"/>
  </r>
  <r>
    <n v="4374"/>
    <d v="2021-09-01T00:00:00"/>
    <d v="2020-11-26T00:00:00"/>
    <s v="JUZGADO ADMINISTRATIVO-"/>
    <s v="05001333302020200029400"/>
    <n v="2020"/>
    <x v="0"/>
    <s v="- JUAN CRISTOBAL GARCIA VILLADA"/>
    <s v="ELMER FERNANDO DOMINGUEZ OLIVERA "/>
    <n v="275139"/>
    <x v="1"/>
    <s v="OTRAS"/>
    <s v="BAJO"/>
    <s v="BAJO"/>
    <s v="BAJO"/>
    <s v="BAJO"/>
    <n v="0.05"/>
    <x v="0"/>
    <x v="702"/>
    <n v="0"/>
    <x v="12"/>
    <x v="2"/>
    <s v="NO"/>
    <s v="NO"/>
    <s v="3 AÑOS"/>
    <s v="LEONEL GIRALDO ALVAREZ"/>
    <m/>
    <m/>
    <n v="88367"/>
    <m/>
    <s v="NINGUNA ENTIDAD"/>
    <d v="2023-03-31T00:00:00"/>
    <s v="2021-09"/>
    <s v="3"/>
    <s v="2023-02"/>
    <n v="1.1850236277717194"/>
    <x v="3747"/>
    <n v="0"/>
    <d v="2024-08-31T00:00:00"/>
    <n v="1.4219178082191781"/>
    <n v="0.14002190476190499"/>
    <x v="0"/>
    <n v="0.05"/>
    <x v="0"/>
    <x v="0"/>
    <x v="0"/>
  </r>
  <r>
    <n v="4375"/>
    <d v="2021-04-07T00:00:00"/>
    <d v="2020-11-26T00:00:00"/>
    <s v="JUZGADO ADMINISTRATIVO-"/>
    <s v="05001333302120200029000"/>
    <n v="2020"/>
    <x v="0"/>
    <s v="MELISSA GRANDA  CARDONA "/>
    <s v="ELMER FERNANDO DOMINGUEZ OLIVERA "/>
    <n v="275139"/>
    <x v="1"/>
    <s v="OTRAS"/>
    <s v="BAJO"/>
    <s v="BAJO"/>
    <s v="BAJO"/>
    <s v="BAJO"/>
    <n v="0.05"/>
    <x v="0"/>
    <x v="702"/>
    <n v="0"/>
    <x v="12"/>
    <x v="2"/>
    <s v="NO"/>
    <s v="NO"/>
    <s v="3 AÑOS"/>
    <s v="LEONEL GIRALDO ALVAREZ"/>
    <m/>
    <m/>
    <n v="88367"/>
    <m/>
    <s v="NINGUNA ENTIDAD"/>
    <d v="2023-03-31T00:00:00"/>
    <s v="2021-04"/>
    <s v="3"/>
    <s v="2023-02"/>
    <n v="1.2100965107646622"/>
    <x v="3748"/>
    <n v="0"/>
    <d v="2024-04-06T00:00:00"/>
    <n v="1.0191780821917809"/>
    <n v="0.14002190476190499"/>
    <x v="0"/>
    <n v="0.05"/>
    <x v="0"/>
    <x v="0"/>
    <x v="0"/>
  </r>
  <r>
    <n v="4376"/>
    <d v="2021-03-05T00:00:00"/>
    <d v="2020-11-11T00:00:00"/>
    <s v="JUZGADO ADMINISTRATIVO-"/>
    <s v="05001333302420200027300"/>
    <n v="2020"/>
    <x v="0"/>
    <s v=" JOSE LUIS ZABALETA - YEISON DAVID HERRERA -E80"/>
    <s v="JOSE FERNANDO MARTINEZ ACEVEDO "/>
    <n v="182391"/>
    <x v="1"/>
    <s v="OTRAS"/>
    <s v="BAJO"/>
    <s v="BAJO"/>
    <s v="BAJO"/>
    <s v="BAJO"/>
    <n v="0.05"/>
    <x v="0"/>
    <x v="700"/>
    <n v="0"/>
    <x v="4"/>
    <x v="2"/>
    <s v="NO"/>
    <s v="NO"/>
    <s v="3 AÑOS"/>
    <s v="LEONEL GIRALDO ALVAREZ"/>
    <m/>
    <m/>
    <n v="88367"/>
    <m/>
    <s v="NINGUNA ENTIDAD"/>
    <d v="2023-03-31T00:00:00"/>
    <s v="2021-03"/>
    <s v="3"/>
    <s v="2023-02"/>
    <n v="1.2173263629574309"/>
    <x v="784"/>
    <n v="0"/>
    <d v="2024-03-04T00:00:00"/>
    <n v="0.92876712328767119"/>
    <n v="0.14002190476190499"/>
    <x v="0"/>
    <n v="0.05"/>
    <x v="0"/>
    <x v="0"/>
    <x v="0"/>
  </r>
  <r>
    <n v="4377"/>
    <d v="2021-02-11T00:00:00"/>
    <d v="2021-06-18T00:00:00"/>
    <s v="JUZGADO ADMINISTRATIVO-"/>
    <s v="05001333302520210000800"/>
    <s v="2021"/>
    <x v="0"/>
    <s v=" YESENIA MARIA SANTOS_x000a_- FERNANDO ANTONIO ORREGO_x000a_- "/>
    <s v="JOSE FERNANDO MARTINEZ ACEVEDO "/>
    <n v="182391"/>
    <x v="1"/>
    <s v="OTRAS"/>
    <s v="BAJO"/>
    <s v="BAJO"/>
    <s v="BAJO"/>
    <s v="BAJO"/>
    <n v="0.05"/>
    <x v="0"/>
    <x v="700"/>
    <n v="0"/>
    <x v="12"/>
    <x v="2"/>
    <s v="NO"/>
    <s v="NO"/>
    <s v="3 AÑOS"/>
    <s v="LEONEL GIRALDO ALVAREZ"/>
    <m/>
    <m/>
    <n v="88367"/>
    <m/>
    <s v="NINGUNA ENTIDAD"/>
    <d v="2023-03-31T00:00:00"/>
    <s v="2021-02"/>
    <s v="3"/>
    <s v="2023-02"/>
    <n v="1.2234940889472696"/>
    <x v="3749"/>
    <n v="0"/>
    <d v="2024-02-11T00:00:00"/>
    <n v="0.86849315068493149"/>
    <n v="0.14002190476190499"/>
    <x v="0"/>
    <n v="0.05"/>
    <x v="0"/>
    <x v="0"/>
    <x v="0"/>
  </r>
  <r>
    <n v="4378"/>
    <d v="2020-12-16T00:00:00"/>
    <d v="2020-11-25T00:00:00"/>
    <s v="JUZGADO VEINTICINCO ADMINISTRATIVO"/>
    <s v="05001333302520200029600"/>
    <n v="2020"/>
    <x v="0"/>
    <s v="MARIA DORALBA DEL SOCORRO MUÑOZ CEBALLOS"/>
    <s v="ELMER FERNANDO DOMINGUEZ OLIVERA "/>
    <n v="275139"/>
    <x v="1"/>
    <s v="OTRAS"/>
    <s v="BAJO"/>
    <s v="BAJO"/>
    <s v="BAJO"/>
    <s v="BAJO"/>
    <n v="0.05"/>
    <x v="0"/>
    <x v="702"/>
    <n v="0"/>
    <x v="12"/>
    <x v="2"/>
    <s v="NO"/>
    <s v="NO"/>
    <s v="3 AÑOS"/>
    <s v="LEONEL GIRALDO ALVAREZ"/>
    <m/>
    <m/>
    <n v="88367"/>
    <m/>
    <s v="NINGUNA ENTIDAD"/>
    <d v="2023-03-31T00:00:00"/>
    <s v="2020-12"/>
    <s v="3"/>
    <s v="2023-02"/>
    <n v="1.2362533181645809"/>
    <x v="3750"/>
    <n v="0"/>
    <d v="2023-12-16T00:00:00"/>
    <n v="0.71232876712328763"/>
    <n v="0.14002190476190499"/>
    <x v="0"/>
    <n v="0.05"/>
    <x v="0"/>
    <x v="0"/>
    <x v="0"/>
  </r>
  <r>
    <n v="4379"/>
    <d v="2021-02-25T00:00:00"/>
    <d v="2020-12-21T00:00:00"/>
    <s v="JUZGADO ADMINISTRATIVO"/>
    <s v="05001333302720200036200"/>
    <n v="2020"/>
    <x v="0"/>
    <s v="- DERLY JOHANA TORO TABARES"/>
    <s v="ELMER FERNANDO DOMINGUEZ OLIVERA "/>
    <n v="275139"/>
    <x v="1"/>
    <s v="OTRAS"/>
    <s v="BAJO"/>
    <s v="BAJO"/>
    <s v="BAJO"/>
    <s v="BAJO"/>
    <n v="0.05"/>
    <x v="0"/>
    <x v="702"/>
    <n v="0"/>
    <x v="12"/>
    <x v="2"/>
    <s v="NO"/>
    <s v="NO"/>
    <s v="3 AÑOS"/>
    <s v="LEONEL GIRALDO ALVAREZ"/>
    <m/>
    <m/>
    <n v="88367"/>
    <m/>
    <s v="NINGUNA ENTIDAD"/>
    <d v="2023-03-31T00:00:00"/>
    <s v="2021-02"/>
    <s v="3"/>
    <s v="2023-02"/>
    <n v="1.2234940889472696"/>
    <x v="3745"/>
    <n v="0"/>
    <d v="2024-02-25T00:00:00"/>
    <n v="0.9068493150684932"/>
    <n v="0.14002190476190499"/>
    <x v="0"/>
    <n v="0.05"/>
    <x v="0"/>
    <x v="0"/>
    <x v="0"/>
  </r>
  <r>
    <n v="4380"/>
    <d v="2020-12-14T00:00:00"/>
    <d v="2020-12-01T00:00:00"/>
    <s v="JUZGADO ADMINISTRATIVO"/>
    <s v="05001333302820200030100"/>
    <n v="2020"/>
    <x v="0"/>
    <s v=" ROSALBA ARANGO DE ARBOLEDA"/>
    <s v="ELMER FERNANDO DOMINGUEZ OLIVERA "/>
    <n v="275139"/>
    <x v="1"/>
    <s v="OTRAS"/>
    <s v="BAJO"/>
    <s v="BAJO"/>
    <s v="BAJO"/>
    <s v="BAJO"/>
    <n v="0.05"/>
    <x v="0"/>
    <x v="702"/>
    <n v="0"/>
    <x v="4"/>
    <x v="2"/>
    <s v="NO"/>
    <s v="NO"/>
    <s v="3 AÑOS"/>
    <s v="LEONEL GIRALDO ALVAREZ"/>
    <m/>
    <m/>
    <n v="88367"/>
    <m/>
    <s v="NINGUNA ENTIDAD"/>
    <d v="2023-03-31T00:00:00"/>
    <s v="2020-12"/>
    <s v="3"/>
    <s v="2023-02"/>
    <n v="1.2362533181645809"/>
    <x v="3750"/>
    <n v="0"/>
    <d v="2023-12-14T00:00:00"/>
    <n v="0.70684931506849313"/>
    <n v="0.14002190476190499"/>
    <x v="0"/>
    <n v="0.05"/>
    <x v="0"/>
    <x v="0"/>
    <x v="0"/>
  </r>
  <r>
    <n v="4381"/>
    <d v="2021-04-09T00:00:00"/>
    <d v="2020-12-22T00:00:00"/>
    <s v="JUZGADO ADMINISTRATIVO"/>
    <s v="05001333303420200033800"/>
    <n v="2020"/>
    <x v="0"/>
    <s v="PAULA ENDREA JARAMILLO AVILEZ - Y OTROS"/>
    <s v="JOSE FERNANDO MARTINEZ ACEVEDO "/>
    <n v="182391"/>
    <x v="1"/>
    <s v="OTRAS"/>
    <s v="BAJO"/>
    <s v="BAJO"/>
    <s v="BAJO"/>
    <s v="BAJO"/>
    <n v="0.05"/>
    <x v="0"/>
    <x v="700"/>
    <n v="0"/>
    <x v="12"/>
    <x v="2"/>
    <s v="NO"/>
    <s v="NO"/>
    <s v="3 AÑOS"/>
    <s v="LEONEL GIRALDO ALVAREZ"/>
    <m/>
    <m/>
    <n v="88367"/>
    <m/>
    <s v="NINGUNA ENTIDAD"/>
    <d v="2023-03-31T00:00:00"/>
    <s v="2021-04"/>
    <s v="3"/>
    <s v="2023-02"/>
    <n v="1.2100965107646622"/>
    <x v="3751"/>
    <n v="0"/>
    <d v="2024-04-08T00:00:00"/>
    <n v="1.0246575342465754"/>
    <n v="0.14002190476190499"/>
    <x v="0"/>
    <n v="0.05"/>
    <x v="0"/>
    <x v="0"/>
    <x v="0"/>
  </r>
  <r>
    <n v="4382"/>
    <d v="2021-02-16T00:00:00"/>
    <d v="2021-06-15T00:00:00"/>
    <s v="JUZGADO ADMINISTRATIVO"/>
    <s v="05001333303420210000700"/>
    <n v="2021"/>
    <x v="0"/>
    <s v="VICTOR ALFONSO MONTIEL_x000a_- ISAIAS ESTRADA MONROYL"/>
    <s v="JOSE FERNANDO MARTINEZ ACEVEDO "/>
    <n v="182391"/>
    <x v="1"/>
    <s v="OTRAS"/>
    <s v="BAJO"/>
    <s v="BAJO"/>
    <s v="BAJO"/>
    <s v="BAJO"/>
    <n v="0.05"/>
    <x v="0"/>
    <x v="700"/>
    <n v="0"/>
    <x v="4"/>
    <x v="2"/>
    <s v="NO"/>
    <s v="NO"/>
    <s v="3 AÑOS"/>
    <s v="LEONEL GIRALDO ALVAREZ"/>
    <m/>
    <m/>
    <n v="88367"/>
    <m/>
    <s v="NINGUNA ENTIDAD"/>
    <d v="2023-03-31T00:00:00"/>
    <s v="2021-02"/>
    <s v="3"/>
    <s v="2023-02"/>
    <n v="1.2234940889472696"/>
    <x v="3749"/>
    <n v="0"/>
    <d v="2024-02-16T00:00:00"/>
    <n v="0.88219178082191785"/>
    <n v="0.14002190476190499"/>
    <x v="0"/>
    <n v="0.05"/>
    <x v="0"/>
    <x v="0"/>
    <x v="0"/>
  </r>
  <r>
    <n v="4383"/>
    <d v="2021-02-04T00:00:00"/>
    <d v="2020-07-07T00:00:00"/>
    <s v="JUZGADO ADMINISTRATIVO"/>
    <s v="05001333302820200011800"/>
    <n v="2020"/>
    <x v="0"/>
    <s v="- CERVECERIA UNION S.A"/>
    <s v="DANIELA PEREZ MAYA"/>
    <n v="250160"/>
    <x v="3"/>
    <s v="IMPUESTOS"/>
    <s v="BAJO"/>
    <s v="BAJO"/>
    <s v="BAJO"/>
    <s v="BAJO"/>
    <n v="0.05"/>
    <x v="0"/>
    <x v="3013"/>
    <n v="0"/>
    <x v="4"/>
    <x v="2"/>
    <s v="NO"/>
    <s v="NO"/>
    <s v="3 AÑOS"/>
    <s v="LEONEL GIRALDO ALVAREZ"/>
    <m/>
    <m/>
    <n v="88367"/>
    <s v="HACIENDA"/>
    <m/>
    <d v="2023-03-31T00:00:00"/>
    <s v="2021-02"/>
    <s v="3"/>
    <s v="2023-02"/>
    <n v="1.2234940889472696"/>
    <x v="3752"/>
    <n v="0"/>
    <d v="2024-02-04T00:00:00"/>
    <n v="0.84931506849315064"/>
    <n v="0.14002190476190499"/>
    <x v="0"/>
    <n v="0.05"/>
    <x v="0"/>
    <x v="0"/>
    <x v="0"/>
  </r>
  <r>
    <n v="4384"/>
    <d v="2021-05-28T00:00:00"/>
    <d v="2021-04-28T00:00:00"/>
    <s v="Tribunal Administrativo de Antioquia"/>
    <s v="05001233300020210077300"/>
    <s v="2021"/>
    <x v="2"/>
    <s v="REMBERTO MARQUEZ BOLAÑOS"/>
    <s v="RICARDO PINO "/>
    <n v="265530"/>
    <x v="6"/>
    <s v="OTRAS"/>
    <s v="BAJO"/>
    <s v="BAJO"/>
    <s v="BAJO"/>
    <s v="BAJO"/>
    <n v="0.05"/>
    <x v="0"/>
    <x v="62"/>
    <n v="0"/>
    <x v="4"/>
    <x v="2"/>
    <s v="NO"/>
    <s v="NO"/>
    <s v="3 AÑOS"/>
    <s v="LEONEL GIRALDO ALVAREZ"/>
    <m/>
    <m/>
    <n v="88367"/>
    <m/>
    <s v="NINGUNA ENTIDAD"/>
    <d v="2023-03-31T00:00:00"/>
    <s v="2021-05"/>
    <s v="3"/>
    <s v="2023-02"/>
    <n v="1.1980889378904815"/>
    <x v="64"/>
    <n v="0"/>
    <d v="2024-05-27T00:00:00"/>
    <n v="1.1589041095890411"/>
    <n v="0.14002190476190499"/>
    <x v="0"/>
    <n v="0.05"/>
    <x v="0"/>
    <x v="0"/>
    <x v="0"/>
  </r>
  <r>
    <n v="4385"/>
    <d v="2021-06-28T00:00:00"/>
    <d v="2021-05-31T00:00:00"/>
    <s v="JUZGADO ADMINISTRATIVO"/>
    <s v="05001333300920210017900"/>
    <s v="2021"/>
    <x v="0"/>
    <s v="DIEGO ALBERTO OLAYA SANCHEZ "/>
    <s v="JOSE FERNANDO MARTINEZ ACEVEDO "/>
    <n v="182391"/>
    <x v="1"/>
    <s v="OTRAS"/>
    <s v="BAJO"/>
    <s v="BAJO"/>
    <s v="BAJO"/>
    <s v="BAJO"/>
    <n v="0.05"/>
    <x v="0"/>
    <x v="700"/>
    <n v="0"/>
    <x v="4"/>
    <x v="2"/>
    <s v="NO"/>
    <s v="NO"/>
    <s v="3 AÑOS"/>
    <s v="LEONEL GIRALDO ALVAREZ"/>
    <m/>
    <m/>
    <n v="88367"/>
    <m/>
    <s v="NINGUNA ENTIDAD"/>
    <d v="2023-03-31T00:00:00"/>
    <s v="2021-06"/>
    <s v="3"/>
    <s v="2023-02"/>
    <n v="1.1987497701783416"/>
    <x v="3753"/>
    <n v="0"/>
    <d v="2024-06-27T00:00:00"/>
    <n v="1.2438356164383562"/>
    <n v="0.14002190476190499"/>
    <x v="0"/>
    <n v="0.05"/>
    <x v="0"/>
    <x v="0"/>
    <x v="0"/>
  </r>
  <r>
    <n v="4386"/>
    <d v="2021-04-16T00:00:00"/>
    <d v="2021-03-16T00:00:00"/>
    <s v="JUZGADO ADMINISTRATIVO"/>
    <s v="05001333303520210009200"/>
    <s v="2021"/>
    <x v="0"/>
    <s v="JAVIER IGNACION RIOS "/>
    <s v="MELISSA MENESES RODRÍGUEZ"/>
    <n v="302876"/>
    <x v="1"/>
    <s v="OTRAS"/>
    <s v="BAJO"/>
    <s v="BAJO"/>
    <s v="BAJO"/>
    <s v="BAJO"/>
    <n v="0.05"/>
    <x v="0"/>
    <x v="3219"/>
    <n v="0"/>
    <x v="4"/>
    <x v="2"/>
    <s v="NO"/>
    <s v="NO"/>
    <s v="3 AÑOS"/>
    <s v="LEONEL GIRALDO ALVAREZ"/>
    <m/>
    <m/>
    <n v="88367"/>
    <s v="GOBIERNO"/>
    <m/>
    <d v="2023-03-31T00:00:00"/>
    <s v="2021-04"/>
    <s v="3"/>
    <s v="2023-02"/>
    <n v="1.2100965107646622"/>
    <x v="3754"/>
    <n v="0"/>
    <d v="2024-04-15T00:00:00"/>
    <n v="1.0438356164383562"/>
    <n v="0.14002190476190499"/>
    <x v="0"/>
    <n v="0.05"/>
    <x v="0"/>
    <x v="0"/>
    <x v="0"/>
  </r>
  <r>
    <n v="4387"/>
    <d v="2021-08-12T00:00:00"/>
    <d v="2021-07-21T00:00:00"/>
    <s v="JUZGADO ADMINISTRATIVO"/>
    <s v="05001333302720210021800"/>
    <s v="2021"/>
    <x v="0"/>
    <s v="FRANCISCO MANUEL VILLA CUELLO"/>
    <s v="JOSE FERNANDO MARTINEZ ACEVEDO "/>
    <n v="182391"/>
    <x v="1"/>
    <s v="OTRAS"/>
    <s v="BAJO"/>
    <s v="BAJO"/>
    <s v="BAJO"/>
    <s v="BAJO"/>
    <n v="0.05"/>
    <x v="0"/>
    <x v="700"/>
    <n v="0"/>
    <x v="4"/>
    <x v="2"/>
    <s v="NO"/>
    <s v="NO"/>
    <s v="3 AÑOS"/>
    <s v="LEONEL GIRALDO ALVAREZ"/>
    <m/>
    <m/>
    <n v="88367"/>
    <m/>
    <s v="NINGUNA ENTIDAD"/>
    <d v="2023-03-31T00:00:00"/>
    <s v="2021-08"/>
    <s v="3"/>
    <s v="2023-02"/>
    <n v="1.1895639481846378"/>
    <x v="3755"/>
    <n v="0"/>
    <d v="2024-08-11T00:00:00"/>
    <n v="1.3671232876712329"/>
    <n v="0.14002190476190499"/>
    <x v="0"/>
    <n v="0.05"/>
    <x v="0"/>
    <x v="0"/>
    <x v="0"/>
  </r>
  <r>
    <n v="4388"/>
    <d v="2021-04-19T00:00:00"/>
    <d v="2020-10-27T00:00:00"/>
    <s v="JUZGADO SEGUNDO LABORAL PEQUEÑAS CAUSAS   MEDELLIN "/>
    <s v="05001410500220200051600"/>
    <s v="2020"/>
    <x v="1"/>
    <s v="LAURA CAMILA USUGA DURANGO"/>
    <s v="LUIS FERNANDO ZULEAGA "/>
    <n v="33163"/>
    <x v="2"/>
    <s v="RECONOCIMIENTO Y PAGO DE OTRAS PRESTACIONES SALARIALES, SOCIALES Y SALARIOS"/>
    <s v="BAJO"/>
    <s v="BAJO"/>
    <s v="BAJO"/>
    <s v="BAJO"/>
    <n v="0.05"/>
    <x v="0"/>
    <x v="2761"/>
    <n v="0"/>
    <x v="12"/>
    <x v="2"/>
    <s v="NO"/>
    <s v="NO"/>
    <s v="3 AÑOS"/>
    <s v="LEONEL GIRALDO ALVAREZ"/>
    <m/>
    <m/>
    <n v="88367"/>
    <s v="HACIENDA"/>
    <s v="FLA -SINDICALIZADO"/>
    <d v="2023-03-31T00:00:00"/>
    <s v="2021-04"/>
    <s v="3"/>
    <s v="2023-02"/>
    <n v="1.2100965107646622"/>
    <x v="3207"/>
    <n v="0"/>
    <d v="2024-04-18T00:00:00"/>
    <n v="1.0520547945205478"/>
    <n v="0.14002190476190499"/>
    <x v="0"/>
    <n v="0.05"/>
    <x v="0"/>
    <x v="0"/>
    <x v="0"/>
  </r>
  <r>
    <n v="4389"/>
    <d v="2021-09-28T00:00:00"/>
    <d v="2021-09-22T00:00:00"/>
    <s v="Tribunal Administrativo de Antioquia"/>
    <s v="05001233300020210171600"/>
    <s v="2021"/>
    <x v="2"/>
    <s v="JOSEFA MATILDE VILLA ROJAS "/>
    <s v="JOSEFA MATILDE VILLA ROJAS "/>
    <n v="43703257"/>
    <x v="6"/>
    <s v="OTRAS"/>
    <s v="BAJO"/>
    <s v="BAJO"/>
    <s v="BAJO"/>
    <s v="BAJO"/>
    <n v="0.05"/>
    <x v="0"/>
    <x v="62"/>
    <n v="0"/>
    <x v="4"/>
    <x v="2"/>
    <s v="NO"/>
    <s v="NO"/>
    <s v="3 AÑOS"/>
    <s v="LEONEL GIRALDO ALVAREZ"/>
    <m/>
    <m/>
    <n v="88367"/>
    <s v="INFRAESTRUCTURA"/>
    <m/>
    <d v="2023-03-31T00:00:00"/>
    <s v="2021-09"/>
    <s v="3"/>
    <s v="2023-02"/>
    <n v="1.1850236277717194"/>
    <x v="64"/>
    <n v="0"/>
    <d v="2024-09-27T00:00:00"/>
    <n v="1.4958904109589042"/>
    <n v="0.14002190476190499"/>
    <x v="0"/>
    <n v="0.05"/>
    <x v="0"/>
    <x v="0"/>
    <x v="0"/>
  </r>
  <r>
    <n v="4390"/>
    <d v="2021-10-06T00:00:00"/>
    <d v="2021-09-29T00:00:00"/>
    <s v="Tribunal Administrativo de Antioquia"/>
    <s v="05001233300020210174700"/>
    <s v="2021"/>
    <x v="2"/>
    <s v="GIVER DANIEL CUESTA  MOSQUERA "/>
    <s v="GIVER DANIEL CUESTA  MOSQUERA "/>
    <s v="1077,472,298"/>
    <x v="6"/>
    <s v="OTRAS"/>
    <s v="BAJO"/>
    <s v="BAJO"/>
    <s v="BAJO"/>
    <s v="BAJO"/>
    <n v="0.05"/>
    <x v="0"/>
    <x v="62"/>
    <n v="0"/>
    <x v="4"/>
    <x v="2"/>
    <s v="NO"/>
    <s v="NO"/>
    <s v="3 AÑOS"/>
    <s v="LEONEL GIRALDO ALVAREZ"/>
    <m/>
    <m/>
    <n v="88367"/>
    <s v="INFRAESTRUCTURA"/>
    <m/>
    <d v="2023-03-31T00:00:00"/>
    <s v="2021-10"/>
    <s v="3"/>
    <s v="2023-02"/>
    <n v="1.1848082863892422"/>
    <x v="64"/>
    <n v="0"/>
    <d v="2024-10-05T00:00:00"/>
    <n v="1.5178082191780822"/>
    <n v="0.14002190476190499"/>
    <x v="0"/>
    <n v="0.05"/>
    <x v="0"/>
    <x v="0"/>
    <x v="0"/>
  </r>
  <r>
    <n v="4391"/>
    <d v="2012-05-31T00:00:00"/>
    <d v="2012-05-14T00:00:00"/>
    <s v="Tribunal Administrativo de Antioquia"/>
    <s v="05001233100020120067800"/>
    <s v="2021"/>
    <x v="2"/>
    <s v="Bernardo Antonio Pérez Álvarez"/>
    <s v="Bernardo Antonio Pérez Álvarez"/>
    <n v="71576968"/>
    <x v="6"/>
    <s v="OTRAS"/>
    <s v="BAJO"/>
    <s v="BAJO"/>
    <s v="BAJO"/>
    <s v="BAJO"/>
    <n v="0.05"/>
    <x v="0"/>
    <x v="62"/>
    <n v="0"/>
    <x v="4"/>
    <x v="2"/>
    <s v="NO"/>
    <s v="NO"/>
    <n v="11"/>
    <s v="LEONEL GIRALDO ALVAREZ"/>
    <m/>
    <m/>
    <n v="88367"/>
    <s v="INFRAESTRUCTURA"/>
    <m/>
    <d v="2023-03-31T00:00:00"/>
    <s v="2012-05"/>
    <s v="11"/>
    <s v="2023-02"/>
    <n v="1.1720889382524493"/>
    <x v="64"/>
    <n v="0"/>
    <d v="2023-05-29T00:00:00"/>
    <n v="0.16164383561643836"/>
    <n v="0.14002190476190499"/>
    <x v="0"/>
    <n v="0.05"/>
    <x v="0"/>
    <x v="0"/>
    <x v="0"/>
  </r>
  <r>
    <n v="4392"/>
    <d v="2021-06-28T00:00:00"/>
    <d v="2021-05-31T00:00:00"/>
    <s v="JUZGADO ADMINISTRATIVO"/>
    <s v="05001333300920210023200"/>
    <s v="2021"/>
    <x v="0"/>
    <s v="YONANY BRAVO "/>
    <s v="JOSE FERNANDO MARTINEZ ACEVEDO "/>
    <n v="182391"/>
    <x v="1"/>
    <s v="OTRAS"/>
    <s v="BAJO"/>
    <s v="BAJO"/>
    <s v="BAJO"/>
    <s v="BAJO"/>
    <n v="0.05"/>
    <x v="0"/>
    <x v="700"/>
    <n v="0"/>
    <x v="4"/>
    <x v="2"/>
    <s v="NO"/>
    <s v="NO"/>
    <s v="3 AÑOS"/>
    <s v="LEONEL GIRALDO ALVAREZ"/>
    <m/>
    <m/>
    <n v="88367"/>
    <m/>
    <s v="NINGUNA ENTIDAD"/>
    <d v="2023-03-31T00:00:00"/>
    <s v="2021-06"/>
    <s v="3"/>
    <s v="2023-02"/>
    <n v="1.1987497701783416"/>
    <x v="3753"/>
    <n v="0"/>
    <d v="2024-06-27T00:00:00"/>
    <n v="1.2438356164383562"/>
    <n v="0.14002190476190499"/>
    <x v="0"/>
    <n v="0.05"/>
    <x v="0"/>
    <x v="0"/>
    <x v="0"/>
  </r>
  <r>
    <n v="4393"/>
    <d v="2021-12-03T00:00:00"/>
    <d v="2021-11-19T00:00:00"/>
    <s v="JUZGADO ADMINISTRATIVO"/>
    <s v="05001333300420210032800"/>
    <s v="2021"/>
    <x v="0"/>
    <s v="YUDY MARCELA MAZO CEBALLOS"/>
    <s v="ELMER FERNANDO DOMINGUEZ OLIVERA "/>
    <n v="275139"/>
    <x v="1"/>
    <s v="OTRAS"/>
    <s v="BAJO"/>
    <s v="BAJO"/>
    <s v="BAJO"/>
    <s v="BAJO"/>
    <n v="0.05"/>
    <x v="0"/>
    <x v="702"/>
    <n v="0"/>
    <x v="4"/>
    <x v="2"/>
    <s v="NO"/>
    <s v="NO"/>
    <s v="3 AÑOS"/>
    <s v="LEONEL GIRALDO ALVAREZ"/>
    <m/>
    <m/>
    <n v="88367"/>
    <m/>
    <s v="NINGUNA ENTIDAD"/>
    <d v="2023-03-31T00:00:00"/>
    <s v="2021-12"/>
    <s v="3"/>
    <s v="2023-02"/>
    <n v="1.1704514855039942"/>
    <x v="3756"/>
    <n v="0"/>
    <d v="2024-12-02T00:00:00"/>
    <n v="1.6767123287671233"/>
    <n v="0.14002190476190499"/>
    <x v="0"/>
    <n v="0.05"/>
    <x v="0"/>
    <x v="0"/>
    <x v="0"/>
  </r>
  <r>
    <n v="4394"/>
    <d v="2022-04-01T00:00:00"/>
    <d v="2022-04-01T00:00:00"/>
    <s v="JUZGADO ADMINISTRATIVO"/>
    <s v="05001333303420220002300"/>
    <s v="2022"/>
    <x v="0"/>
    <s v="LUZ ELENA MOSQUERA SÁNCHEZ"/>
    <s v="DIANA CAROLINA ALZATE QUINTERO"/>
    <n v="165819"/>
    <x v="3"/>
    <s v="RECONOCIMIENTO Y PAGO DE OTRAS PRESTACIONES SALARIALES, SOCIALES Y SALARIOS"/>
    <s v="BAJO"/>
    <s v="BAJO"/>
    <s v="BAJO"/>
    <s v="BAJO"/>
    <n v="0.05"/>
    <x v="0"/>
    <x v="3220"/>
    <n v="0"/>
    <x v="4"/>
    <x v="0"/>
    <s v="NO"/>
    <s v="NO"/>
    <s v="3 AÑOS"/>
    <s v="LEONEL GIRALDO ALVAREZ"/>
    <n v="0"/>
    <d v="1899-12-30T00:00:00"/>
    <n v="88367"/>
    <s v="EDUCACION"/>
    <n v="0"/>
    <d v="2023-03-31T00:00:00"/>
    <s v="2022-04"/>
    <s v="3"/>
    <s v="2023-02"/>
    <n v="1.1078073230821512"/>
    <x v="3757"/>
    <n v="0"/>
    <d v="2025-03-31T00:00:00"/>
    <n v="2.0027397260273974"/>
    <n v="0.14002190476190499"/>
    <x v="0"/>
    <n v="0.05"/>
    <x v="0"/>
    <x v="0"/>
    <x v="0"/>
  </r>
  <r>
    <n v="4395"/>
    <d v="2022-02-11T00:00:00"/>
    <d v="2022-02-01T00:00:00"/>
    <s v="JUZGADO ADMINISTRATIVO"/>
    <s v="05001333300420220002900"/>
    <s v="2022"/>
    <x v="0"/>
    <s v="JUAN DIEGO BUITRAGO "/>
    <s v="DIANA CAROLINA ALZATE QUINTERO"/>
    <n v="165819"/>
    <x v="3"/>
    <s v="RECONOCIMIENTO Y PAGO DE OTRAS PRESTACIONES SALARIALES, SOCIALES Y SALARIOS"/>
    <s v="BAJO"/>
    <s v="BAJO"/>
    <s v="BAJO"/>
    <s v="BAJO"/>
    <n v="0.05"/>
    <x v="0"/>
    <x v="3221"/>
    <n v="0"/>
    <x v="4"/>
    <x v="0"/>
    <s v="NO"/>
    <s v="NO"/>
    <s v="3 AÑOS"/>
    <s v="LEONEL GIRALDO ALVAREZ"/>
    <n v="0"/>
    <d v="1899-12-30T00:00:00"/>
    <n v="88367"/>
    <s v="EDUCACION"/>
    <n v="0"/>
    <d v="2023-03-31T00:00:00"/>
    <s v="2022-02"/>
    <s v="3"/>
    <s v="2023-02"/>
    <n v="1.1328294674659023"/>
    <x v="3758"/>
    <n v="0"/>
    <d v="2025-02-10T00:00:00"/>
    <n v="1.8684931506849316"/>
    <n v="0.14002190476190499"/>
    <x v="0"/>
    <n v="0.05"/>
    <x v="0"/>
    <x v="0"/>
    <x v="0"/>
  </r>
  <r>
    <n v="4396"/>
    <d v="2022-02-10T00:00:00"/>
    <d v="2022-06-28T00:00:00"/>
    <s v="JUZGADO ADMINISTRATIVO"/>
    <s v="05001333302920220002500"/>
    <s v="2022"/>
    <x v="0"/>
    <s v="MONICA LILIANA MONTOYA CASTAÑO"/>
    <s v="DIANA CAROLINA ALZATE QUINTERO"/>
    <n v="165819"/>
    <x v="3"/>
    <s v="RECONOCIMIENTO Y PAGO DE OTRAS PRESTACIONES SALARIALES, SOCIALES Y SALARIOS"/>
    <s v="BAJO"/>
    <s v="BAJO"/>
    <s v="BAJO"/>
    <s v="BAJO"/>
    <n v="0.05"/>
    <x v="0"/>
    <x v="3222"/>
    <n v="0"/>
    <x v="4"/>
    <x v="0"/>
    <s v="NO"/>
    <s v="NO"/>
    <s v="3 AÑOS"/>
    <s v="LEONEL GIRALDO ALVAREZ"/>
    <n v="0"/>
    <d v="1899-12-30T00:00:00"/>
    <n v="88367"/>
    <s v="EDUCACION"/>
    <n v="0"/>
    <d v="2023-03-31T00:00:00"/>
    <s v="2022-02"/>
    <s v="3"/>
    <s v="2023-02"/>
    <n v="1.1328294674659023"/>
    <x v="3759"/>
    <n v="0"/>
    <d v="2025-02-09T00:00:00"/>
    <n v="1.8657534246575342"/>
    <n v="0.14002190476190499"/>
    <x v="0"/>
    <n v="0.05"/>
    <x v="0"/>
    <x v="0"/>
    <x v="0"/>
  </r>
  <r>
    <n v="4397"/>
    <d v="2022-02-11T00:00:00"/>
    <d v="2022-06-25T00:00:00"/>
    <s v="JUZGADO ADMINISTRATIVO"/>
    <s v="05001333303020220001500"/>
    <s v="2022"/>
    <x v="0"/>
    <s v="CLEMENTE CORDOBA CUESTA"/>
    <s v="DIANA CAROLINA ALZATE QUINTERO"/>
    <n v="165819"/>
    <x v="3"/>
    <s v="RECONOCIMIENTO Y PAGO DE OTRAS PRESTACIONES SALARIALES, SOCIALES Y SALARIOS"/>
    <s v="BAJO"/>
    <s v="BAJO"/>
    <s v="BAJO"/>
    <s v="BAJO"/>
    <n v="0.05"/>
    <x v="0"/>
    <x v="3223"/>
    <n v="0"/>
    <x v="4"/>
    <x v="0"/>
    <s v="NO"/>
    <s v="NO"/>
    <s v="3 AÑOS"/>
    <s v="LEONEL GIRALDO ALVAREZ"/>
    <n v="0"/>
    <d v="1899-12-30T00:00:00"/>
    <n v="88367"/>
    <s v="EDUCACION"/>
    <n v="0"/>
    <d v="2023-03-31T00:00:00"/>
    <s v="2022-02"/>
    <s v="3"/>
    <s v="2023-02"/>
    <n v="1.1328294674659023"/>
    <x v="3760"/>
    <n v="0"/>
    <d v="2025-02-10T00:00:00"/>
    <n v="1.8684931506849316"/>
    <n v="0.14002190476190499"/>
    <x v="0"/>
    <n v="0.05"/>
    <x v="0"/>
    <x v="0"/>
    <x v="0"/>
  </r>
  <r>
    <n v="4398"/>
    <d v="2022-02-17T00:00:00"/>
    <d v="2022-02-07T00:00:00"/>
    <s v="JUZGADO ADMINISTRATIVO"/>
    <s v="05001333303620220004300"/>
    <s v="2022"/>
    <x v="0"/>
    <s v="MARTA NELLY LAFAUZ CASTRILLON"/>
    <s v="DIANA CAROLINA ALZATE QUINTERO"/>
    <n v="165819"/>
    <x v="3"/>
    <s v="RECONOCIMIENTO Y PAGO DE OTRAS PRESTACIONES SALARIALES, SOCIALES Y SALARIOS"/>
    <s v="BAJO"/>
    <s v="BAJO"/>
    <s v="BAJO"/>
    <s v="BAJO"/>
    <n v="0.05"/>
    <x v="0"/>
    <x v="3224"/>
    <n v="0"/>
    <x v="4"/>
    <x v="0"/>
    <s v="NO"/>
    <s v="NO"/>
    <s v="3 AÑOS"/>
    <s v="LEONEL GIRALDO ALVAREZ"/>
    <n v="0"/>
    <d v="1899-12-30T00:00:00"/>
    <n v="88367"/>
    <s v="EDUCACION"/>
    <n v="0"/>
    <d v="2023-03-31T00:00:00"/>
    <s v="2022-02"/>
    <s v="3"/>
    <s v="2023-02"/>
    <n v="1.1328294674659023"/>
    <x v="3761"/>
    <n v="0"/>
    <d v="2025-02-16T00:00:00"/>
    <n v="1.8849315068493151"/>
    <n v="0.14002190476190499"/>
    <x v="0"/>
    <n v="0.05"/>
    <x v="0"/>
    <x v="0"/>
    <x v="0"/>
  </r>
  <r>
    <n v="4399"/>
    <d v="2022-03-03T00:00:00"/>
    <d v="2022-03-03T00:00:00"/>
    <s v="JUZGADO ADMINISTRATIVO"/>
    <s v="05837333300220220001900"/>
    <s v="2022"/>
    <x v="0"/>
    <s v="DENIS LEONOR MORALES BANQUET"/>
    <s v="DIANA CAROLINA ALZATE QUINTERO"/>
    <n v="165819"/>
    <x v="3"/>
    <s v="RECONOCIMIENTO Y PAGO DE OTRAS PRESTACIONES SALARIALES, SOCIALES Y SALARIOS"/>
    <s v="BAJO"/>
    <s v="BAJO"/>
    <s v="BAJO"/>
    <s v="BAJO"/>
    <n v="0.05"/>
    <x v="0"/>
    <x v="3225"/>
    <n v="0"/>
    <x v="4"/>
    <x v="0"/>
    <s v="NO"/>
    <s v="NO"/>
    <s v="3 AÑOS"/>
    <s v="LEONEL GIRALDO ALVAREZ"/>
    <n v="0"/>
    <d v="1899-12-30T00:00:00"/>
    <n v="88367"/>
    <s v="EDUCACION"/>
    <n v="0"/>
    <d v="2023-03-31T00:00:00"/>
    <s v="2022-03"/>
    <s v="3"/>
    <s v="2023-02"/>
    <n v="1.1216239463271978"/>
    <x v="3762"/>
    <n v="0"/>
    <d v="2025-03-02T00:00:00"/>
    <n v="1.9232876712328768"/>
    <n v="0.14002190476190499"/>
    <x v="0"/>
    <n v="0.05"/>
    <x v="0"/>
    <x v="0"/>
    <x v="0"/>
  </r>
  <r>
    <n v="4400"/>
    <d v="2022-03-24T00:00:00"/>
    <d v="2022-03-17T00:00:00"/>
    <s v="JUZGADO ADMINISTRATIVO"/>
    <s v="05001333303620220010800"/>
    <s v="2022"/>
    <x v="0"/>
    <s v="YOLIMA PATRICIA ARBELAEZ VIANA "/>
    <s v="DIANA CAROLINA ALZATE QUINTERO"/>
    <n v="165819"/>
    <x v="3"/>
    <s v="RECONOCIMIENTO Y PAGO DE OTRAS PRESTACIONES SALARIALES, SOCIALES Y SALARIOS"/>
    <s v="BAJO"/>
    <s v="BAJO"/>
    <s v="BAJO"/>
    <s v="BAJO"/>
    <n v="0.05"/>
    <x v="0"/>
    <x v="1161"/>
    <n v="0"/>
    <x v="4"/>
    <x v="0"/>
    <s v="NO"/>
    <s v="NO"/>
    <s v="3 AÑOS"/>
    <s v="LEONEL GIRALDO ALVAREZ"/>
    <n v="0"/>
    <d v="1899-12-30T00:00:00"/>
    <n v="88367"/>
    <s v="EDUCACION"/>
    <n v="0"/>
    <d v="2023-03-31T00:00:00"/>
    <s v="2022-03"/>
    <s v="3"/>
    <s v="2023-02"/>
    <n v="1.1216239463271978"/>
    <x v="64"/>
    <n v="0"/>
    <d v="2025-03-23T00:00:00"/>
    <n v="1.9808219178082191"/>
    <n v="0.14002190476190499"/>
    <x v="0"/>
    <n v="0.05"/>
    <x v="0"/>
    <x v="0"/>
    <x v="0"/>
  </r>
  <r>
    <n v="4401"/>
    <d v="2021-07-01T00:00:00"/>
    <d v="2021-03-16T00:00:00"/>
    <s v="JUZGADO ADMINISTRATIVO"/>
    <s v="05001333303520210009200"/>
    <s v="2021"/>
    <x v="0"/>
    <s v="JAVIER IGNACIO RIOS PEREZ"/>
    <s v=" JUAN ESTEBAN ALZATE ORTIZ"/>
    <n v="166991"/>
    <x v="1"/>
    <s v="OTRAS"/>
    <s v="BAJO"/>
    <s v="BAJO"/>
    <s v="BAJO"/>
    <s v="BAJO"/>
    <n v="0.05"/>
    <x v="0"/>
    <x v="3226"/>
    <n v="0"/>
    <x v="4"/>
    <x v="0"/>
    <s v="NO"/>
    <s v="NO"/>
    <s v="3 AÑOS"/>
    <s v="LEONEL GIRALDO ALVAREZ"/>
    <n v="0"/>
    <d v="1899-12-30T00:00:00"/>
    <n v="88367"/>
    <s v="GOBIERNO"/>
    <n v="0"/>
    <d v="2023-03-31T00:00:00"/>
    <s v="2021-07"/>
    <s v="3"/>
    <s v="2023-02"/>
    <n v="1.1947956752794575"/>
    <x v="3763"/>
    <n v="0"/>
    <d v="2024-06-30T00:00:00"/>
    <n v="1.252054794520548"/>
    <n v="0.14002190476190499"/>
    <x v="0"/>
    <n v="0.05"/>
    <x v="0"/>
    <x v="0"/>
    <x v="0"/>
  </r>
  <r>
    <n v="4402"/>
    <d v="2020-12-07T00:00:00"/>
    <d v="2020-11-23T00:00:00"/>
    <s v="JUZGADO 09 ADMINISTRATIVO DEL CIRCUITO DE MEDELLÍN"/>
    <s v="05001333300920200030400"/>
    <s v="2020"/>
    <x v="0"/>
    <s v="UIBERLY ALEXANDER MEJIA MADRID. STEFFAN ALEXANDER MEJA ZAPATA"/>
    <s v="ELMER FERNANDO DOMINGUEZ OLIVEROS"/>
    <n v="275139"/>
    <x v="1"/>
    <s v="OTRAS"/>
    <s v="MEDIO   "/>
    <s v="MEDIO   "/>
    <s v="MEDIO   "/>
    <s v="MEDIO   "/>
    <n v="0.5"/>
    <x v="1"/>
    <x v="431"/>
    <n v="0.25"/>
    <x v="4"/>
    <x v="0"/>
    <s v="NO"/>
    <s v="NO"/>
    <s v="6 AÑOS"/>
    <s v="LEONEL GIRALDO ALVAREZ"/>
    <n v="1728"/>
    <d v="2011-06-17T00:00:00"/>
    <n v="88367"/>
    <s v="DAGRAN"/>
    <m/>
    <d v="2023-03-31T00:00:00"/>
    <s v="2020-12"/>
    <s v="6"/>
    <s v="2023-02"/>
    <n v="1.2362533181645809"/>
    <x v="3764"/>
    <n v="55549846.776640117"/>
    <d v="2026-12-06T00:00:00"/>
    <n v="3.6876712328767125"/>
    <n v="0.14002190476190499"/>
    <x v="985"/>
    <n v="0.5"/>
    <x v="1"/>
    <x v="1"/>
    <x v="762"/>
  </r>
  <r>
    <n v="4403"/>
    <d v="2021-01-28T00:00:00"/>
    <d v="2020-11-20T00:00:00"/>
    <s v="JUZGADO TERCERO ADMINISTRATIVO DEL CIRCUITO DE SINCELEJO"/>
    <s v="7001333300320200019000"/>
    <s v="2020"/>
    <x v="0"/>
    <s v="IANUAR MIGUEL DAZ JARABA"/>
    <s v="JAIRO GONZÁLEZ"/>
    <n v="64701"/>
    <x v="1"/>
    <s v="FALLA EN EL SERVICIO OTRAS CAUSAS"/>
    <s v="MEDIO   "/>
    <s v="MEDIO   "/>
    <s v="MEDIO   "/>
    <s v="MEDIO   "/>
    <n v="0.5"/>
    <x v="1"/>
    <x v="61"/>
    <n v="0.25"/>
    <x v="4"/>
    <x v="0"/>
    <s v="NO"/>
    <s v="NO"/>
    <s v="4 AÑOS"/>
    <s v="LEONEL GIRALDO ALVAREZ"/>
    <n v="1728"/>
    <d v="2011-06-17T00:00:00"/>
    <n v="88367"/>
    <s v="DAGRAN"/>
    <m/>
    <d v="2023-03-31T00:00:00"/>
    <s v="2021-01"/>
    <s v="4"/>
    <s v="2023-02"/>
    <n v="1.2312340666603721"/>
    <x v="3765"/>
    <n v="135097619.67708433"/>
    <d v="2025-01-27T00:00:00"/>
    <n v="1.8301369863013699"/>
    <n v="0.14002190476190499"/>
    <x v="986"/>
    <n v="0.5"/>
    <x v="1"/>
    <x v="1"/>
    <x v="763"/>
  </r>
  <r>
    <n v="4404"/>
    <d v="2021-02-25T00:00:00"/>
    <d v="2020-12-18T00:00:00"/>
    <s v="JUZGADO VEINTISEIS ADMINISTRATIVO DEL CIRCUITO DE MEDELLÍN"/>
    <s v="05001333302620200034800"/>
    <s v="2021"/>
    <x v="0"/>
    <s v="AMAURICIO ALEXANDER LOPEZ MAZO, GLORIA CECILIA GARCIA DURN"/>
    <s v="ELMER FERNANDO DOMINGUEZ OLIVEROS"/>
    <n v="275139"/>
    <x v="1"/>
    <s v="OTRAS"/>
    <s v="MEDIO   "/>
    <s v="MEDIO   "/>
    <s v="MEDIO   "/>
    <s v="MEDIO   "/>
    <n v="0.5"/>
    <x v="1"/>
    <x v="3227"/>
    <n v="0.25"/>
    <x v="12"/>
    <x v="0"/>
    <s v="NO"/>
    <s v="NO"/>
    <s v="4 AÑOS"/>
    <s v="LEONEL GIRALDO ALVAREZ"/>
    <n v="1728"/>
    <d v="2011-06-17T00:00:00"/>
    <n v="88367"/>
    <s v="DAGRAN"/>
    <m/>
    <d v="2023-03-31T00:00:00"/>
    <s v="2021-02"/>
    <s v="4"/>
    <s v="2023-02"/>
    <n v="1.2234940889472696"/>
    <x v="3766"/>
    <n v="115504241.17658097"/>
    <d v="2025-02-24T00:00:00"/>
    <n v="1.9068493150684931"/>
    <n v="0.14002190476190499"/>
    <x v="987"/>
    <n v="0.5"/>
    <x v="1"/>
    <x v="1"/>
    <x v="764"/>
  </r>
  <r>
    <n v="4405"/>
    <d v="2021-02-12T00:00:00"/>
    <d v="2021-02-23T00:00:00"/>
    <s v="JUZGADO SEGUNDO ADMINISTRATIVO DEL CIRCUITO DE MEDELLÍN"/>
    <s v="05001333300220200032100"/>
    <s v="2021"/>
    <x v="0"/>
    <s v="OARELLY DEL SOCORRO ALZATE LPEZ"/>
    <s v="ELMER FERNANDO DOMINGUEZ OLIVEROS"/>
    <n v="275139"/>
    <x v="1"/>
    <s v="OTRAS"/>
    <s v="MEDIO   "/>
    <s v="MEDIO   "/>
    <s v="MEDIO   "/>
    <s v="MEDIO   "/>
    <n v="0.5"/>
    <x v="1"/>
    <x v="3228"/>
    <n v="0.25"/>
    <x v="4"/>
    <x v="0"/>
    <s v="NO"/>
    <s v="NO"/>
    <s v="4 AÑOS"/>
    <s v="LEONEL GIRALDO ALVAREZ"/>
    <n v="1728"/>
    <d v="2011-06-17T00:00:00"/>
    <n v="88367"/>
    <s v="DAGRAN"/>
    <m/>
    <d v="2023-03-31T00:00:00"/>
    <s v="2021-02"/>
    <s v="4"/>
    <s v="2023-02"/>
    <n v="1.2234940889472696"/>
    <x v="3767"/>
    <n v="30432524.552448865"/>
    <d v="2025-02-11T00:00:00"/>
    <n v="1.8712328767123287"/>
    <n v="0.14002190476190499"/>
    <x v="988"/>
    <n v="0.5"/>
    <x v="1"/>
    <x v="1"/>
    <x v="765"/>
  </r>
  <r>
    <n v="4406"/>
    <d v="2021-03-23T00:00:00"/>
    <d v="2021-03-08T00:00:00"/>
    <s v="TRIBUNAL ADMINISTRATIVO DE ANTIOQUIA"/>
    <s v="05001233300020210046200"/>
    <s v="2021"/>
    <x v="2"/>
    <s v="PERSONERIA DEL MUNICIPIO DE CAREPA"/>
    <s v="ARLINTON CUESTA MOSQUERA"/>
    <n v="194116"/>
    <x v="6"/>
    <s v="VIOLACIÓN DERECHOS COLECTIVOS"/>
    <s v="MEDIO   "/>
    <s v="MEDIO   "/>
    <s v="MEDIO   "/>
    <s v="MEDIO   "/>
    <n v="0.5"/>
    <x v="1"/>
    <x v="62"/>
    <n v="0.5"/>
    <x v="9"/>
    <x v="0"/>
    <s v="NO"/>
    <s v="NO"/>
    <s v="3 AÑOS"/>
    <s v="LEONEL GIRALDO ALVAREZ"/>
    <n v="1728"/>
    <d v="2011-06-17T00:00:00"/>
    <n v="88367"/>
    <s v="GERENCIA SERVICIOS PÚBLICOS DOMICILIARIOS"/>
    <m/>
    <d v="2023-03-31T00:00:00"/>
    <s v="2021-03"/>
    <s v="3"/>
    <s v="2023-02"/>
    <n v="1.2173263629574309"/>
    <x v="64"/>
    <n v="0"/>
    <d v="2024-03-22T00:00:00"/>
    <n v="0.9780821917808219"/>
    <n v="0.14002190476190499"/>
    <x v="0"/>
    <n v="0.5"/>
    <x v="1"/>
    <x v="1"/>
    <x v="0"/>
  </r>
  <r>
    <n v="4407"/>
    <d v="2021-09-17T00:00:00"/>
    <d v="2022-03-18T00:00:00"/>
    <s v="JUZGADO DIECINUEVE ADMINISTRATIVO DEL CIRCUITO DE MEDELLÍN "/>
    <s v="05001333301920210027600"/>
    <n v="2021"/>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1"/>
    <s v="HIDROITUANGO"/>
    <s v="MEDIO   "/>
    <s v="MEDIO   "/>
    <s v="MEDIO   "/>
    <s v="MEDIO   "/>
    <n v="0.5"/>
    <x v="1"/>
    <x v="3229"/>
    <n v="0.1"/>
    <x v="12"/>
    <x v="0"/>
    <s v="NO"/>
    <s v="NO"/>
    <s v="4 AÑOS"/>
    <s v="LEONEL GIRALDO ALVAREZ"/>
    <n v="1728"/>
    <d v="2011-06-17T00:00:00"/>
    <n v="88367"/>
    <s v="Departamento Administrativo de Gestión del Riesgo de Desastres de Antioquia - DAGRAN"/>
    <s v="HIDROITUANGO"/>
    <d v="2023-03-31T00:00:00"/>
    <s v="2021-09"/>
    <s v="4"/>
    <s v="2023-02"/>
    <n v="1.1850236277717194"/>
    <x v="3768"/>
    <n v="226562134.87968013"/>
    <d v="2025-09-16T00:00:00"/>
    <n v="2.4657534246575343"/>
    <n v="0.14002190476190499"/>
    <x v="989"/>
    <n v="0.5"/>
    <x v="1"/>
    <x v="1"/>
    <x v="766"/>
  </r>
  <r>
    <n v="4408"/>
    <d v="2022-02-17T00:00:00"/>
    <d v="2022-02-03T00:00:00"/>
    <s v="JUZGADO TREINTA Y SEIS ADMINISTRATIVO DE MEDELLIN"/>
    <s v="05001333303620220004000"/>
    <s v="2022"/>
    <x v="0"/>
    <s v="MARTA NELLY LAFAUZ CASTRILLON"/>
    <s v="DIANA CAROLINA ALZATE QUINTERO"/>
    <n v="165819"/>
    <x v="3"/>
    <s v="RECONOCIMIENTO Y PAGO DE OTRAS PRESTACIONES SALARIALES, SOCIALES Y SALARIOS"/>
    <s v="BAJO"/>
    <s v="BAJO"/>
    <s v="BAJO"/>
    <s v="BAJO"/>
    <n v="0.05"/>
    <x v="0"/>
    <x v="3224"/>
    <n v="0.03"/>
    <x v="8"/>
    <x v="0"/>
    <s v="NO"/>
    <s v="NO"/>
    <s v="4 AÑOS"/>
    <s v="LEONEL GIRALDO ALVAREZ"/>
    <m/>
    <m/>
    <n v="88367"/>
    <s v="EDUCACION"/>
    <s v="FOMAG"/>
    <d v="2023-03-31T00:00:00"/>
    <s v="2022-02"/>
    <s v="4"/>
    <s v="2023-02"/>
    <n v="1.1328294674659023"/>
    <x v="3761"/>
    <n v="1425280.8020849624"/>
    <d v="2026-02-16T00:00:00"/>
    <n v="2.8849315068493149"/>
    <n v="0.14002190476190499"/>
    <x v="990"/>
    <n v="0.05"/>
    <x v="0"/>
    <x v="0"/>
    <x v="0"/>
  </r>
  <r>
    <n v="4409"/>
    <d v="2022-03-24T00:00:00"/>
    <d v="2022-03-15T00:00:00"/>
    <s v="JUZGADO TREINTA Y SEIS ADMINISTRATIVO DE MEDELLIN"/>
    <s v="05001333303620220010000"/>
    <s v="2022"/>
    <x v="0"/>
    <s v="MARLYN LUCETY YURGAKY MOSQUERA"/>
    <s v="DIANA CAROLINA ALZATE QUINTERO"/>
    <n v="165819"/>
    <x v="3"/>
    <s v="RECONOCIMIENTO Y PAGO DE OTRAS PRESTACIONES SALARIALES, SOCIALES Y SALARIOS"/>
    <s v="BAJO"/>
    <s v="BAJO"/>
    <s v="BAJO"/>
    <s v="BAJO"/>
    <n v="0.05"/>
    <x v="0"/>
    <x v="3230"/>
    <n v="0.03"/>
    <x v="8"/>
    <x v="0"/>
    <s v="NO"/>
    <s v="NO"/>
    <s v="4 AÑOS"/>
    <s v="LEONEL GIRALDO ALVAREZ"/>
    <m/>
    <m/>
    <n v="88367"/>
    <s v="EDUCACION"/>
    <s v="FOMAG"/>
    <d v="2023-03-31T00:00:00"/>
    <s v="2022-03"/>
    <s v="4"/>
    <s v="2023-02"/>
    <n v="1.1216239463271978"/>
    <x v="3769"/>
    <n v="1103031.7731980046"/>
    <d v="2026-03-23T00:00:00"/>
    <n v="2.9808219178082194"/>
    <n v="0.14002190476190499"/>
    <x v="991"/>
    <n v="0.05"/>
    <x v="0"/>
    <x v="0"/>
    <x v="0"/>
  </r>
  <r>
    <n v="4410"/>
    <d v="2022-03-18T00:00:00"/>
    <d v="2022-03-02T00:00:00"/>
    <s v="JUZGADO VEINTE ADMINISTRATIVO DE MEDELLIN"/>
    <s v="05001333303020220007100"/>
    <s v="2022"/>
    <x v="0"/>
    <s v="WILSON RAFAEL PRASCA SALGADO"/>
    <s v="DIANA CAROLINA ALZATE QUINTERO"/>
    <n v="165819"/>
    <x v="3"/>
    <s v="RECONOCIMIENTO Y PAGO DE OTRAS PRESTACIONES SALARIALES, SOCIALES Y SALARIOS"/>
    <s v="BAJO"/>
    <s v="BAJO"/>
    <s v="BAJO"/>
    <s v="BAJO"/>
    <n v="0.05"/>
    <x v="0"/>
    <x v="3231"/>
    <n v="0.03"/>
    <x v="8"/>
    <x v="0"/>
    <s v="NO"/>
    <s v="NO"/>
    <s v="4 AÑOS"/>
    <s v="LEONEL GIRALDO ALVAREZ"/>
    <m/>
    <m/>
    <n v="88367"/>
    <s v="EDUCACION"/>
    <s v="FOMAG"/>
    <d v="2023-03-31T00:00:00"/>
    <s v="2022-03"/>
    <s v="4"/>
    <s v="2023-02"/>
    <n v="1.1216239463271978"/>
    <x v="3770"/>
    <n v="1715229.8258386375"/>
    <d v="2026-03-17T00:00:00"/>
    <n v="2.9643835616438357"/>
    <n v="0.14002190476190499"/>
    <x v="992"/>
    <n v="0.05"/>
    <x v="0"/>
    <x v="0"/>
    <x v="0"/>
  </r>
  <r>
    <n v="4411"/>
    <d v="2022-03-25T00:00:00"/>
    <d v="2022-03-08T00:00:00"/>
    <s v="JUZGADO SEIS ADMINISTRATIVO DE MEDELLIN"/>
    <s v="05001333300620220008700"/>
    <s v="2022"/>
    <x v="0"/>
    <s v="DANIEL DE JESUS GRANADOS RIVERA"/>
    <s v="DIANA CAROLINA ALZATE QUINTERO"/>
    <n v="165819"/>
    <x v="3"/>
    <s v="RECONOCIMIENTO Y PAGO DE OTRAS PRESTACIONES SALARIALES, SOCIALES Y SALARIOS"/>
    <s v="BAJO"/>
    <s v="BAJO"/>
    <s v="BAJO"/>
    <s v="BAJO"/>
    <n v="0.05"/>
    <x v="0"/>
    <x v="2267"/>
    <n v="0.03"/>
    <x v="8"/>
    <x v="0"/>
    <s v="NO"/>
    <s v="NO"/>
    <s v="4 AÑOS"/>
    <s v="LEONEL GIRALDO ALVAREZ"/>
    <m/>
    <m/>
    <n v="88367"/>
    <s v="EDUCACION"/>
    <s v="FOMAG"/>
    <d v="2023-03-31T00:00:00"/>
    <s v="2022-03"/>
    <s v="4"/>
    <s v="2023-02"/>
    <n v="1.1216239463271978"/>
    <x v="2614"/>
    <n v="1659079.9066230862"/>
    <d v="2026-03-24T00:00:00"/>
    <n v="2.9835616438356163"/>
    <n v="0.14002190476190499"/>
    <x v="993"/>
    <n v="0.05"/>
    <x v="0"/>
    <x v="0"/>
    <x v="0"/>
  </r>
  <r>
    <n v="4412"/>
    <d v="2022-03-31T00:00:00"/>
    <d v="2022-03-24T00:00:00"/>
    <s v="JUZGADO DIECIOCHO ADMINISTRATIVO DE MEDELLIN"/>
    <s v="05001333301820220011000"/>
    <s v="2022"/>
    <x v="0"/>
    <s v="ANGIE TATIANA MARIN AVILA"/>
    <s v="DIANA CAROLINA ALZATE QUINTERO"/>
    <n v="165819"/>
    <x v="3"/>
    <s v="RECONOCIMIENTO Y PAGO DE OTRAS PRESTACIONES SALARIALES, SOCIALES Y SALARIOS"/>
    <s v="BAJO"/>
    <s v="BAJO"/>
    <s v="BAJO"/>
    <s v="BAJO"/>
    <n v="0.05"/>
    <x v="0"/>
    <x v="3232"/>
    <n v="0.03"/>
    <x v="8"/>
    <x v="0"/>
    <s v="NO"/>
    <s v="NO"/>
    <s v="4 AÑOS"/>
    <s v="LEONEL GIRALDO ALVAREZ"/>
    <m/>
    <m/>
    <n v="88367"/>
    <s v="EDUCACION"/>
    <s v="FOMAG"/>
    <d v="2023-03-31T00:00:00"/>
    <s v="2022-03"/>
    <s v="4"/>
    <s v="2023-02"/>
    <n v="1.1216239463271978"/>
    <x v="3771"/>
    <n v="1030940.3025632205"/>
    <d v="2026-03-30T00:00:00"/>
    <n v="3"/>
    <n v="0.14002190476190499"/>
    <x v="994"/>
    <n v="0.05"/>
    <x v="0"/>
    <x v="0"/>
    <x v="0"/>
  </r>
  <r>
    <n v="4413"/>
    <d v="2022-04-08T00:00:00"/>
    <d v="2022-03-30T00:00:00"/>
    <s v="JUZGADO TREINTA Y CUATRO ADMINISTRATIVO DE MEDELLIN"/>
    <s v="05001333303420220011600"/>
    <s v="2022"/>
    <x v="0"/>
    <s v="SORAYA ISABEL GARCIA MUNERA"/>
    <s v="DIANA CAROLINA ALZATE QUINTERO"/>
    <n v="165819"/>
    <x v="3"/>
    <s v="RECONOCIMIENTO Y PAGO DE OTRAS PRESTACIONES SALARIALES, SOCIALES Y SALARIOS"/>
    <s v="BAJO"/>
    <s v="BAJO"/>
    <s v="BAJO"/>
    <s v="BAJO"/>
    <n v="0.05"/>
    <x v="0"/>
    <x v="3233"/>
    <n v="0.03"/>
    <x v="8"/>
    <x v="0"/>
    <s v="NO"/>
    <s v="NO"/>
    <s v="4 AÑOS"/>
    <s v="LEONEL GIRALDO ALVAREZ"/>
    <m/>
    <m/>
    <n v="88367"/>
    <s v="EDUCACION"/>
    <s v="FOMAG"/>
    <d v="2023-03-31T00:00:00"/>
    <s v="2022-04"/>
    <s v="4"/>
    <s v="2023-02"/>
    <n v="1.1078073230821512"/>
    <x v="3772"/>
    <n v="1754637.5851159631"/>
    <d v="2026-04-07T00:00:00"/>
    <n v="3.021917808219178"/>
    <n v="0.14002190476190499"/>
    <x v="995"/>
    <n v="0.05"/>
    <x v="0"/>
    <x v="0"/>
    <x v="0"/>
  </r>
  <r>
    <n v="4414"/>
    <d v="2022-04-18T00:00:00"/>
    <d v="2022-03-01T00:00:00"/>
    <s v="JUZGADO DOCE ADMINISTRATIVO DE MEDELLIN"/>
    <s v="05001333301220220007200"/>
    <s v="2022"/>
    <x v="0"/>
    <s v="EDGAR HUMBERTO GIRALDO GOMEZ"/>
    <s v="DIANA CAROLINA ALZATE QUINTERO"/>
    <n v="165819"/>
    <x v="3"/>
    <s v="RECONOCIMIENTO Y PAGO DE OTRAS PRESTACIONES SALARIALES, SOCIALES Y SALARIOS"/>
    <s v="BAJO"/>
    <s v="BAJO"/>
    <s v="BAJO"/>
    <s v="BAJO"/>
    <n v="0.05"/>
    <x v="0"/>
    <x v="3234"/>
    <n v="0.03"/>
    <x v="8"/>
    <x v="0"/>
    <s v="NO"/>
    <s v="NO"/>
    <s v="4 AÑOS"/>
    <s v="LEONEL GIRALDO ALVAREZ"/>
    <m/>
    <m/>
    <n v="88367"/>
    <s v="EDUCACION"/>
    <s v="FOMAG"/>
    <d v="2023-03-31T00:00:00"/>
    <s v="2022-04"/>
    <s v="4"/>
    <s v="2023-02"/>
    <n v="1.1078073230821512"/>
    <x v="3773"/>
    <n v="1040100.2997196501"/>
    <d v="2026-04-17T00:00:00"/>
    <n v="3.0493150684931507"/>
    <n v="0.14002190476190499"/>
    <x v="996"/>
    <n v="0.05"/>
    <x v="0"/>
    <x v="0"/>
    <x v="0"/>
  </r>
  <r>
    <n v="4415"/>
    <d v="2022-03-24T00:00:00"/>
    <d v="2022-02-15T00:00:00"/>
    <s v="JUZGADO VEINTISIETE ADMINISTRATIVO DE MEDELLIN"/>
    <s v="05001333302720220004400"/>
    <s v="2022"/>
    <x v="0"/>
    <s v="JORGE ELIECER VASQUEZ ORTIZ"/>
    <s v="DIANA CAROLINA ALZATE QUINTERO"/>
    <n v="165819"/>
    <x v="3"/>
    <s v="RECONOCIMIENTO Y PAGO DE OTRAS PRESTACIONES SALARIALES, SOCIALES Y SALARIOS"/>
    <s v="BAJO"/>
    <s v="BAJO"/>
    <s v="BAJO"/>
    <s v="BAJO"/>
    <n v="0.05"/>
    <x v="0"/>
    <x v="2289"/>
    <n v="0.03"/>
    <x v="8"/>
    <x v="0"/>
    <s v="NO"/>
    <s v="NO"/>
    <s v="4 AÑOS"/>
    <s v="LEONEL GIRALDO ALVAREZ"/>
    <m/>
    <m/>
    <n v="88367"/>
    <s v="EDUCACION"/>
    <s v="FOMAG"/>
    <d v="2023-03-31T00:00:00"/>
    <s v="2022-03"/>
    <s v="4"/>
    <s v="2023-02"/>
    <n v="1.1216239463271978"/>
    <x v="3774"/>
    <n v="1613567.1212110787"/>
    <d v="2026-03-23T00:00:00"/>
    <n v="2.9808219178082194"/>
    <n v="0.14002190476190499"/>
    <x v="997"/>
    <n v="0.05"/>
    <x v="0"/>
    <x v="0"/>
    <x v="0"/>
  </r>
  <r>
    <n v="4416"/>
    <d v="2022-03-08T00:00:00"/>
    <d v="2022-03-01T00:00:00"/>
    <s v="JUZGADO DIECISÉIS ADMINISTRATIVO DE MEDELLIN"/>
    <s v="05001333301620220005800"/>
    <s v="2022"/>
    <x v="0"/>
    <s v="SANDRA MARCELA GALLEGO FRANCO"/>
    <s v="DIANA CAROLINA ALZATE QUINTERO"/>
    <n v="165819"/>
    <x v="3"/>
    <s v="RECONOCIMIENTO Y PAGO DE OTRAS PRESTACIONES SALARIALES, SOCIALES Y SALARIOS"/>
    <s v="BAJO"/>
    <s v="BAJO"/>
    <s v="BAJO"/>
    <s v="BAJO"/>
    <n v="0.05"/>
    <x v="0"/>
    <x v="3235"/>
    <n v="0.03"/>
    <x v="8"/>
    <x v="0"/>
    <s v="NO"/>
    <s v="NO"/>
    <s v="4 AÑOS"/>
    <s v="LEONEL GIRALDO ALVAREZ"/>
    <m/>
    <m/>
    <n v="88367"/>
    <s v="EDUCACION"/>
    <s v="FOMAG"/>
    <d v="2023-03-31T00:00:00"/>
    <s v="2022-03"/>
    <s v="4"/>
    <s v="2023-02"/>
    <n v="1.1216239463271978"/>
    <x v="3775"/>
    <n v="1199507.8307242389"/>
    <d v="2026-03-07T00:00:00"/>
    <n v="2.9369863013698629"/>
    <n v="0.14002190476190499"/>
    <x v="998"/>
    <n v="0.05"/>
    <x v="0"/>
    <x v="0"/>
    <x v="0"/>
  </r>
  <r>
    <n v="4417"/>
    <d v="2022-02-08T00:00:00"/>
    <d v="2022-02-01T00:00:00"/>
    <s v="JUZGADO QUINCE ADMINISTRATIVO DE MEDELLIN"/>
    <s v="05001333301520220002700"/>
    <s v="2022"/>
    <x v="0"/>
    <s v="HUGO ALBERTO TANGARIFE ARBOLEDA"/>
    <s v="DIANA CAROLINA ALZATE QUINTERO"/>
    <n v="165819"/>
    <x v="3"/>
    <s v="RECONOCIMIENTO Y PAGO DE OTRAS PRESTACIONES SALARIALES, SOCIALES Y SALARIOS"/>
    <s v="BAJO"/>
    <s v="BAJO"/>
    <s v="BAJO"/>
    <s v="BAJO"/>
    <n v="0.05"/>
    <x v="0"/>
    <x v="125"/>
    <n v="0.03"/>
    <x v="8"/>
    <x v="0"/>
    <s v="NO"/>
    <s v="NO"/>
    <s v="4 AÑOS"/>
    <s v="LEONEL GIRALDO ALVAREZ"/>
    <m/>
    <m/>
    <n v="88367"/>
    <s v="EDUCACION"/>
    <s v="FOMAG"/>
    <d v="2023-03-31T00:00:00"/>
    <s v="2022-02"/>
    <s v="4"/>
    <s v="2023-02"/>
    <n v="1.1328294674659023"/>
    <x v="3776"/>
    <n v="1429720.2474850146"/>
    <d v="2026-02-07T00:00:00"/>
    <n v="2.8602739726027395"/>
    <n v="0.14002190476190499"/>
    <x v="999"/>
    <n v="0.05"/>
    <x v="0"/>
    <x v="0"/>
    <x v="0"/>
  </r>
  <r>
    <n v="4418"/>
    <d v="2022-03-24T00:00:00"/>
    <d v="2022-01-13T00:00:00"/>
    <s v="JUZGADO VEINTIDOS ADMINISTRATIVO DE MEDELLIN"/>
    <s v="05001333302220220000400"/>
    <s v="2022"/>
    <x v="0"/>
    <s v="HERNAN VALOYES RENTERIA"/>
    <s v="DIANA CAROLINA ALZATE QUINTERO"/>
    <n v="165819"/>
    <x v="3"/>
    <s v="RECONOCIMIENTO Y PAGO DE OTRAS PRESTACIONES SALARIALES, SOCIALES Y SALARIOS"/>
    <s v="BAJO"/>
    <s v="BAJO"/>
    <s v="BAJO"/>
    <s v="BAJO"/>
    <n v="0.05"/>
    <x v="0"/>
    <x v="3236"/>
    <n v="0.03"/>
    <x v="8"/>
    <x v="0"/>
    <s v="NO"/>
    <s v="NO"/>
    <s v="4 AÑOS"/>
    <s v="LEONEL GIRALDO ALVAREZ"/>
    <m/>
    <m/>
    <n v="88367"/>
    <s v="EDUCACION"/>
    <s v="FOMAG"/>
    <d v="2023-03-31T00:00:00"/>
    <s v="2022-03"/>
    <s v="4"/>
    <s v="2023-02"/>
    <n v="1.1216239463271978"/>
    <x v="3777"/>
    <n v="1660600.3239635301"/>
    <d v="2026-03-23T00:00:00"/>
    <n v="2.9808219178082194"/>
    <n v="0.14002190476190499"/>
    <x v="1000"/>
    <n v="0.05"/>
    <x v="0"/>
    <x v="0"/>
    <x v="0"/>
  </r>
  <r>
    <n v="4419"/>
    <d v="2022-05-23T00:00:00"/>
    <d v="2022-05-17T00:00:00"/>
    <s v="JUZGADO NUEVE ADMINISTRATIVO DE MEDELLIN"/>
    <s v="05001333300920220021100"/>
    <s v="2022"/>
    <x v="0"/>
    <s v="MARIA GLADYS HENAO GIRALDO"/>
    <s v="DIANA CAROLINA ALZATE QUINTERO"/>
    <n v="165819"/>
    <x v="3"/>
    <s v="RECONOCIMIENTO Y PAGO DE OTRAS PRESTACIONES SALARIALES, SOCIALES Y SALARIOS"/>
    <s v="BAJO"/>
    <s v="BAJO"/>
    <s v="BAJO"/>
    <s v="BAJO"/>
    <n v="0.05"/>
    <x v="0"/>
    <x v="3237"/>
    <n v="0.03"/>
    <x v="8"/>
    <x v="0"/>
    <s v="NO"/>
    <s v="NO"/>
    <s v="4 AÑOS"/>
    <s v="LEONEL GIRALDO ALVAREZ"/>
    <m/>
    <m/>
    <n v="88367"/>
    <s v="EDUCACION"/>
    <s v="FOMAG"/>
    <d v="2023-03-31T00:00:00"/>
    <s v="2022-05"/>
    <s v="4"/>
    <s v="2023-02"/>
    <n v="1.0985678180286436"/>
    <x v="3778"/>
    <n v="2731381.4699241784"/>
    <d v="2026-05-22T00:00:00"/>
    <n v="3.1452054794520548"/>
    <n v="0.14002190476190499"/>
    <x v="1001"/>
    <n v="0.05"/>
    <x v="0"/>
    <x v="0"/>
    <x v="0"/>
  </r>
  <r>
    <n v="4420"/>
    <d v="2022-05-18T00:00:00"/>
    <d v="2022-03-15T00:00:00"/>
    <s v="JUZGADO VEINTE ADMINISTRATIVO DE MEDELLIN"/>
    <s v="05001333302020220009600"/>
    <s v="2022"/>
    <x v="0"/>
    <s v="ANDRES FELIPE PUERTA AMAYA"/>
    <s v="DIANA CAROLINA ALZATE QUINTERO"/>
    <n v="165819"/>
    <x v="3"/>
    <s v="RECONOCIMIENTO Y PAGO DE OTRAS PRESTACIONES SALARIALES, SOCIALES Y SALARIOS"/>
    <s v="BAJO"/>
    <s v="BAJO"/>
    <s v="BAJO"/>
    <s v="BAJO"/>
    <n v="0.05"/>
    <x v="0"/>
    <x v="3238"/>
    <n v="0.03"/>
    <x v="8"/>
    <x v="0"/>
    <s v="NO"/>
    <s v="NO"/>
    <s v="4 AÑOS"/>
    <s v="LEONEL GIRALDO ALVAREZ"/>
    <m/>
    <m/>
    <n v="88367"/>
    <s v="EDUCACION"/>
    <s v="FOMAG"/>
    <d v="2023-03-31T00:00:00"/>
    <s v="2022-05"/>
    <s v="4"/>
    <s v="2023-02"/>
    <n v="1.0985678180286436"/>
    <x v="3779"/>
    <n v="873710.59511373204"/>
    <d v="2026-05-17T00:00:00"/>
    <n v="3.1315068493150684"/>
    <n v="0.14002190476190499"/>
    <x v="1002"/>
    <n v="0.05"/>
    <x v="0"/>
    <x v="0"/>
    <x v="0"/>
  </r>
  <r>
    <n v="4421"/>
    <d v="2022-03-16T00:00:00"/>
    <d v="2022-02-07T00:00:00"/>
    <s v="JUZGADO VEINTITRES ADMINISTRATIVO DE MEDELLIN"/>
    <s v="05001333302320220004100"/>
    <s v="2022"/>
    <x v="0"/>
    <s v="MARISOL RAMIREZ RAMIREZ"/>
    <s v="DIANA CAROLINA ALZATE QUINTERO"/>
    <n v="165819"/>
    <x v="3"/>
    <s v="RECONOCIMIENTO Y PAGO DE OTRAS PRESTACIONES SALARIALES, SOCIALES Y SALARIOS"/>
    <s v="BAJO"/>
    <s v="BAJO"/>
    <s v="BAJO"/>
    <s v="BAJO"/>
    <n v="0.05"/>
    <x v="0"/>
    <x v="3239"/>
    <n v="0.03"/>
    <x v="8"/>
    <x v="0"/>
    <s v="NO"/>
    <s v="NO"/>
    <s v="4 AÑOS"/>
    <s v="LEONEL GIRALDO ALVAREZ"/>
    <m/>
    <m/>
    <n v="88367"/>
    <s v="EDUCACION"/>
    <s v="FOMAG"/>
    <d v="2023-03-31T00:00:00"/>
    <s v="2022-03"/>
    <s v="4"/>
    <s v="2023-02"/>
    <n v="1.1216239463271978"/>
    <x v="3780"/>
    <n v="1166333.8284534665"/>
    <d v="2026-03-15T00:00:00"/>
    <n v="2.9589041095890409"/>
    <n v="0.14002190476190499"/>
    <x v="1003"/>
    <n v="0.05"/>
    <x v="0"/>
    <x v="0"/>
    <x v="0"/>
  </r>
  <r>
    <n v="4422"/>
    <d v="2022-05-19T00:00:00"/>
    <d v="2022-05-12T00:00:00"/>
    <s v="JUZGADO VEINTICINCO ADMINISTRATIVO DE MEDELLIN"/>
    <s v="05001333302520220019300"/>
    <s v="2022"/>
    <x v="0"/>
    <s v="CLAUDIA YANETH MANRIQUE CASTAÑO"/>
    <s v="DIANA CAROLINA ALZATE QUINTERO"/>
    <n v="165819"/>
    <x v="3"/>
    <s v="RECONOCIMIENTO Y PAGO DE OTRAS PRESTACIONES SALARIALES, SOCIALES Y SALARIOS"/>
    <s v="BAJO"/>
    <s v="BAJO"/>
    <s v="BAJO"/>
    <s v="BAJO"/>
    <n v="0.05"/>
    <x v="0"/>
    <x v="299"/>
    <n v="0.03"/>
    <x v="8"/>
    <x v="0"/>
    <s v="NO"/>
    <s v="NO"/>
    <s v="4 AÑOS"/>
    <s v="LEONEL GIRALDO ALVAREZ"/>
    <m/>
    <m/>
    <n v="88367"/>
    <s v="EDUCACION"/>
    <s v="FOMAG"/>
    <d v="2023-03-31T00:00:00"/>
    <s v="2022-05"/>
    <s v="4"/>
    <s v="2023-02"/>
    <n v="1.0985678180286436"/>
    <x v="812"/>
    <n v="1222046.840775063"/>
    <d v="2026-05-18T00:00:00"/>
    <n v="3.1342465753424658"/>
    <n v="0.14002190476190499"/>
    <x v="1004"/>
    <n v="0.05"/>
    <x v="0"/>
    <x v="0"/>
    <x v="0"/>
  </r>
  <r>
    <n v="4423"/>
    <d v="2022-03-14T00:00:00"/>
    <d v="2022-02-28T00:00:00"/>
    <s v="JUZGADO DIEZ ADMINISTRATIVO DE MEDELLIN"/>
    <s v="05001333301020220005900"/>
    <s v="2022"/>
    <x v="0"/>
    <s v="NOELIA DE LAS MISERICORDIAS MEDINA GIRALDO"/>
    <s v="DIANA CAROLINA ALZATE QUINTERO"/>
    <n v="165819"/>
    <x v="3"/>
    <s v="RECONOCIMIENTO Y PAGO DE OTRAS PRESTACIONES SALARIALES, SOCIALES Y SALARIOS"/>
    <s v="BAJO"/>
    <s v="BAJO"/>
    <s v="BAJO"/>
    <s v="BAJO"/>
    <n v="0.05"/>
    <x v="0"/>
    <x v="3240"/>
    <n v="0.03"/>
    <x v="8"/>
    <x v="0"/>
    <s v="NO"/>
    <s v="NO"/>
    <s v="4 AÑOS"/>
    <s v="LEONEL GIRALDO ALVAREZ"/>
    <m/>
    <m/>
    <n v="88367"/>
    <s v="EDUCACION"/>
    <s v="FOMAG"/>
    <d v="2023-03-31T00:00:00"/>
    <s v="2022-03"/>
    <s v="4"/>
    <s v="2023-02"/>
    <n v="1.1216239463271978"/>
    <x v="3781"/>
    <n v="1987153.0602442801"/>
    <d v="2026-03-13T00:00:00"/>
    <n v="2.9534246575342467"/>
    <n v="0.14002190476190499"/>
    <x v="1005"/>
    <n v="0.05"/>
    <x v="0"/>
    <x v="0"/>
    <x v="0"/>
  </r>
  <r>
    <n v="4424"/>
    <d v="2022-06-07T00:00:00"/>
    <d v="2022-05-12T00:00:00"/>
    <s v="JUZGADO ONCE ADMINISTRATIVO DE MEDELLIN"/>
    <s v="05001333301120220019400"/>
    <s v="2022"/>
    <x v="0"/>
    <s v="CARMEN ROSA ALVAREZ ALARCON"/>
    <s v="DIANA CAROLINA ALZATE QUINTERO"/>
    <n v="165819"/>
    <x v="3"/>
    <s v="RECONOCIMIENTO Y PAGO DE OTRAS PRESTACIONES SALARIALES, SOCIALES Y SALARIOS"/>
    <s v="BAJO"/>
    <s v="BAJO"/>
    <s v="BAJO"/>
    <s v="BAJO"/>
    <n v="0.05"/>
    <x v="0"/>
    <x v="299"/>
    <n v="0.03"/>
    <x v="8"/>
    <x v="0"/>
    <s v="NO"/>
    <s v="NO"/>
    <s v="4 AÑOS"/>
    <s v="LEONEL GIRALDO ALVAREZ"/>
    <m/>
    <m/>
    <n v="88367"/>
    <s v="EDUCACION"/>
    <s v="FOMAG"/>
    <d v="2023-03-31T00:00:00"/>
    <s v="2022-06"/>
    <s v="4"/>
    <s v="2023-02"/>
    <n v="1.0929511356969239"/>
    <x v="824"/>
    <n v="1215798.8433492579"/>
    <d v="2026-06-06T00:00:00"/>
    <n v="3.1863013698630138"/>
    <n v="0.14002190476190499"/>
    <x v="1006"/>
    <n v="0.05"/>
    <x v="0"/>
    <x v="0"/>
    <x v="0"/>
  </r>
  <r>
    <n v="4425"/>
    <d v="2022-05-25T00:00:00"/>
    <d v="2022-02-01T00:00:00"/>
    <s v="JUZGADO VEINTE ADMINISTRATIVO DE MEDELLIN"/>
    <s v="05001333302020220002900"/>
    <s v="2022"/>
    <x v="0"/>
    <s v="MARIA DE LA PAZ FIGUEROA IBARGUEN"/>
    <s v="DIANA CAROLINA ALZATE QUINTERO"/>
    <n v="165819"/>
    <x v="3"/>
    <s v="RECONOCIMIENTO Y PAGO DE OTRAS PRESTACIONES SALARIALES, SOCIALES Y SALARIOS"/>
    <s v="BAJO"/>
    <s v="BAJO"/>
    <s v="BAJO"/>
    <s v="BAJO"/>
    <n v="0.05"/>
    <x v="0"/>
    <x v="3241"/>
    <n v="0.03"/>
    <x v="8"/>
    <x v="0"/>
    <s v="NO"/>
    <s v="NO"/>
    <s v="4 AÑOS"/>
    <s v="LEONEL GIRALDO ALVAREZ"/>
    <m/>
    <m/>
    <n v="88367"/>
    <s v="EDUCACION"/>
    <s v="FOMAG"/>
    <d v="2023-03-31T00:00:00"/>
    <s v="2022-05"/>
    <s v="4"/>
    <s v="2023-02"/>
    <n v="1.0985678180286436"/>
    <x v="3782"/>
    <n v="1105398.9434203873"/>
    <d v="2026-05-24T00:00:00"/>
    <n v="3.1506849315068495"/>
    <n v="0.14002190476190499"/>
    <x v="1007"/>
    <n v="0.05"/>
    <x v="0"/>
    <x v="0"/>
    <x v="0"/>
  </r>
  <r>
    <n v="4426"/>
    <d v="2022-06-09T00:00:00"/>
    <d v="2022-06-07T00:00:00"/>
    <s v="JUZGADO VEINTICINCO ADMINISTRATIVO DE MEDELLIN"/>
    <s v="05001333302520220025200"/>
    <s v="2022"/>
    <x v="0"/>
    <s v="LURLINE DEL CARMEN ACOSTA CALDERON"/>
    <s v="DIANA CAROLINA ALZATE QUINTERO"/>
    <n v="165819"/>
    <x v="3"/>
    <s v="RECONOCIMIENTO Y PAGO DE OTRAS PRESTACIONES SALARIALES, SOCIALES Y SALARIOS"/>
    <s v="BAJO"/>
    <s v="BAJO"/>
    <s v="BAJO"/>
    <s v="BAJO"/>
    <n v="0.05"/>
    <x v="0"/>
    <x v="3242"/>
    <n v="0.03"/>
    <x v="8"/>
    <x v="0"/>
    <s v="NO"/>
    <s v="NO"/>
    <s v="4 AÑOS"/>
    <s v="LEONEL GIRALDO ALVAREZ"/>
    <m/>
    <m/>
    <n v="88367"/>
    <s v="EDUCACION"/>
    <s v="FOMAG"/>
    <d v="2023-03-31T00:00:00"/>
    <s v="2022-06"/>
    <s v="4"/>
    <s v="2023-02"/>
    <n v="1.0929511356969239"/>
    <x v="3783"/>
    <n v="2083100.9816444553"/>
    <d v="2026-06-08T00:00:00"/>
    <n v="3.1917808219178081"/>
    <n v="0.14002190476190499"/>
    <x v="1008"/>
    <n v="0.05"/>
    <x v="0"/>
    <x v="0"/>
    <x v="0"/>
  </r>
  <r>
    <n v="4427"/>
    <d v="2022-06-09T00:00:00"/>
    <d v="2022-06-07T00:00:00"/>
    <s v="JUZGADO VEINTICINCO ADMINISTRATIVO DE MEDELLIN"/>
    <s v="05001333302520220025100"/>
    <s v="2022"/>
    <x v="0"/>
    <s v="EDUARDO MENDOZA GARAY"/>
    <s v="DIANA CAROLINA ALZATE QUINTERO"/>
    <n v="165819"/>
    <x v="3"/>
    <s v="RECONOCIMIENTO Y PAGO DE OTRAS PRESTACIONES SALARIALES, SOCIALES Y SALARIOS"/>
    <s v="BAJO"/>
    <s v="BAJO"/>
    <s v="BAJO"/>
    <s v="BAJO"/>
    <n v="0.05"/>
    <x v="0"/>
    <x v="3243"/>
    <n v="0.03"/>
    <x v="8"/>
    <x v="0"/>
    <s v="NO"/>
    <s v="NO"/>
    <s v="4 AÑOS"/>
    <s v="LEONEL GIRALDO ALVAREZ"/>
    <m/>
    <m/>
    <n v="88367"/>
    <s v="EDUCACION"/>
    <s v="FOMAG"/>
    <d v="2023-03-31T00:00:00"/>
    <s v="2022-06"/>
    <s v="4"/>
    <s v="2023-02"/>
    <n v="1.0929511356969239"/>
    <x v="3784"/>
    <n v="1428282.8071410612"/>
    <d v="2026-06-08T00:00:00"/>
    <n v="3.1917808219178081"/>
    <n v="0.14002190476190499"/>
    <x v="1009"/>
    <n v="0.05"/>
    <x v="0"/>
    <x v="0"/>
    <x v="0"/>
  </r>
  <r>
    <n v="4428"/>
    <d v="2022-06-17T00:00:00"/>
    <d v="2022-06-06T00:00:00"/>
    <s v="JUZGADO CUATRO ADMINISTRATIVO DE MEDELLIN"/>
    <s v="05001333300420220024700"/>
    <s v="2022"/>
    <x v="0"/>
    <s v="TATIANA LORENA ORTIZ ALVAREZ"/>
    <s v="DIANA CAROLINA ALZATE QUINTERO"/>
    <n v="165819"/>
    <x v="3"/>
    <s v="RECONOCIMIENTO Y PAGO DE OTRAS PRESTACIONES SALARIALES, SOCIALES Y SALARIOS"/>
    <s v="BAJO"/>
    <s v="BAJO"/>
    <s v="BAJO"/>
    <s v="BAJO"/>
    <n v="0.05"/>
    <x v="0"/>
    <x v="3244"/>
    <n v="0.03"/>
    <x v="8"/>
    <x v="0"/>
    <s v="NO"/>
    <s v="NO"/>
    <s v="4 AÑOS"/>
    <s v="LEONEL GIRALDO ALVAREZ"/>
    <m/>
    <m/>
    <n v="88367"/>
    <s v="EDUCACION"/>
    <s v="FOMAG"/>
    <d v="2023-03-31T00:00:00"/>
    <s v="2022-06"/>
    <s v="4"/>
    <s v="2023-02"/>
    <n v="1.0929511356969239"/>
    <x v="3785"/>
    <n v="2397047.7853658535"/>
    <d v="2026-06-16T00:00:00"/>
    <n v="3.2136986301369861"/>
    <n v="0.14002190476190499"/>
    <x v="1010"/>
    <n v="0.05"/>
    <x v="0"/>
    <x v="0"/>
    <x v="0"/>
  </r>
  <r>
    <n v="4429"/>
    <d v="2022-06-24T00:00:00"/>
    <d v="2022-06-06T00:00:00"/>
    <s v="JUZGADO DOS ADMINISTRATIVO DE MEDELLIN"/>
    <s v="05001333300220220025000"/>
    <s v="2022"/>
    <x v="0"/>
    <s v="MARIA CRISTINA CUARTAS CELIS"/>
    <s v="DIANA CAROLINA ALZATE QUINTERO"/>
    <n v="165819"/>
    <x v="3"/>
    <s v="RECONOCIMIENTO Y PAGO DE OTRAS PRESTACIONES SALARIALES, SOCIALES Y SALARIOS"/>
    <s v="BAJO"/>
    <s v="BAJO"/>
    <s v="BAJO"/>
    <s v="BAJO"/>
    <n v="0.05"/>
    <x v="0"/>
    <x v="1898"/>
    <n v="0.03"/>
    <x v="8"/>
    <x v="0"/>
    <s v="NO"/>
    <s v="NO"/>
    <s v="4 AÑOS"/>
    <s v="LEONEL GIRALDO ALVAREZ"/>
    <m/>
    <m/>
    <n v="88367"/>
    <s v="EDUCACION"/>
    <s v="FOMAG"/>
    <d v="2023-03-31T00:00:00"/>
    <s v="2022-06"/>
    <s v="4"/>
    <s v="2023-02"/>
    <n v="1.0929511356969239"/>
    <x v="3786"/>
    <n v="1256186.0218254966"/>
    <d v="2026-06-23T00:00:00"/>
    <n v="3.2328767123287672"/>
    <n v="0.14002190476190499"/>
    <x v="1011"/>
    <n v="0.05"/>
    <x v="0"/>
    <x v="0"/>
    <x v="0"/>
  </r>
  <r>
    <n v="4430"/>
    <d v="2022-06-16T00:00:00"/>
    <d v="2022-06-07T00:00:00"/>
    <s v="JUZGADO TREINTA Y CINCO ADMINISTRATIVO DE MEDELLIN"/>
    <s v="05001333303520220025200"/>
    <s v="2022"/>
    <x v="0"/>
    <s v="ANA JUDITH ORTIZ GARCIA"/>
    <s v="DIANA CAROLINA ALZATE QUINTERO"/>
    <n v="165819"/>
    <x v="3"/>
    <s v="RECONOCIMIENTO Y PAGO DE OTRAS PRESTACIONES SALARIALES, SOCIALES Y SALARIOS"/>
    <s v="BAJO"/>
    <s v="BAJO"/>
    <s v="BAJO"/>
    <s v="BAJO"/>
    <n v="0.05"/>
    <x v="0"/>
    <x v="3245"/>
    <n v="0.03"/>
    <x v="8"/>
    <x v="0"/>
    <s v="NO"/>
    <s v="NO"/>
    <s v="4 AÑOS"/>
    <s v="LEONEL GIRALDO ALVAREZ"/>
    <m/>
    <m/>
    <n v="88367"/>
    <s v="EDUCACION"/>
    <s v="FOMAG"/>
    <d v="2023-03-31T00:00:00"/>
    <s v="2022-06"/>
    <s v="4"/>
    <s v="2023-02"/>
    <n v="1.0929511356969239"/>
    <x v="3787"/>
    <n v="1786002.894040734"/>
    <d v="2026-06-15T00:00:00"/>
    <n v="3.2109589041095892"/>
    <n v="0.14002190476190499"/>
    <x v="1012"/>
    <n v="0.05"/>
    <x v="0"/>
    <x v="0"/>
    <x v="0"/>
  </r>
  <r>
    <n v="4431"/>
    <d v="2022-04-25T00:00:00"/>
    <d v="2022-03-01T00:00:00"/>
    <s v="JUZGADO DIEZ ADMINISTRATIVO DE MEDELLIN"/>
    <s v="05001333301020220006200"/>
    <s v="2022"/>
    <x v="0"/>
    <s v="GUILLERMO CESAR PETRO FALON"/>
    <s v="DIANA CAROLINA ALZATE QUINTERO"/>
    <n v="165819"/>
    <x v="3"/>
    <s v="RECONOCIMIENTO Y PAGO DE OTRAS PRESTACIONES SALARIALES, SOCIALES Y SALARIOS"/>
    <s v="BAJO"/>
    <s v="BAJO"/>
    <s v="BAJO"/>
    <s v="BAJO"/>
    <n v="0.05"/>
    <x v="0"/>
    <x v="3246"/>
    <n v="0.03"/>
    <x v="8"/>
    <x v="0"/>
    <s v="NO"/>
    <s v="NO"/>
    <s v="4 AÑOS"/>
    <s v="LEONEL GIRALDO ALVAREZ"/>
    <m/>
    <m/>
    <n v="88367"/>
    <s v="EDUCACION"/>
    <s v="FOMAG"/>
    <d v="2023-03-31T00:00:00"/>
    <s v="2022-04"/>
    <s v="4"/>
    <s v="2023-02"/>
    <n v="1.1078073230821512"/>
    <x v="3788"/>
    <n v="2327043.7780987173"/>
    <d v="2026-04-24T00:00:00"/>
    <n v="3.0684931506849313"/>
    <n v="0.14002190476190499"/>
    <x v="1013"/>
    <n v="0.05"/>
    <x v="0"/>
    <x v="0"/>
    <x v="0"/>
  </r>
  <r>
    <n v="4432"/>
    <d v="2022-06-17T00:00:00"/>
    <d v="2022-06-07T00:00:00"/>
    <s v="JUZGADO TREINTA Y CUATRO ADMINISTRATIVO DE MEDELLIN"/>
    <s v="05001333303420220025200"/>
    <s v="2022"/>
    <x v="0"/>
    <s v="YOLANDA RESTREPO RESTREPO"/>
    <s v="DIANA CAROLINA ALZATE QUINTERO"/>
    <n v="165819"/>
    <x v="3"/>
    <s v="RECONOCIMIENTO Y PAGO DE OTRAS PRESTACIONES SALARIALES, SOCIALES Y SALARIOS"/>
    <s v="BAJO"/>
    <s v="BAJO"/>
    <s v="BAJO"/>
    <s v="BAJO"/>
    <n v="0.05"/>
    <x v="0"/>
    <x v="3247"/>
    <n v="0.03"/>
    <x v="8"/>
    <x v="0"/>
    <s v="NO"/>
    <s v="NO"/>
    <s v="4 AÑOS"/>
    <s v="LEONEL GIRALDO ALVAREZ"/>
    <m/>
    <m/>
    <n v="88367"/>
    <s v="EDUCACION"/>
    <s v="FOMAG"/>
    <d v="2023-03-31T00:00:00"/>
    <s v="2022-06"/>
    <s v="4"/>
    <s v="2023-02"/>
    <n v="1.0929511356969239"/>
    <x v="3789"/>
    <n v="2054387.5705305503"/>
    <d v="2026-06-16T00:00:00"/>
    <n v="3.2136986301369861"/>
    <n v="0.14002190476190499"/>
    <x v="1014"/>
    <n v="0.05"/>
    <x v="0"/>
    <x v="0"/>
    <x v="0"/>
  </r>
  <r>
    <n v="4433"/>
    <d v="2022-06-17T00:00:00"/>
    <d v="2022-06-07T00:00:00"/>
    <s v="JUZGADO NUEVE ADMINISTRATIVO DE MEDELLIN"/>
    <s v="05001333300920220025500"/>
    <s v="2022"/>
    <x v="0"/>
    <s v="ANDRES HARVEY ZAPATA GRANDOS"/>
    <s v="DIANA CAROLINA ALZATE QUINTERO"/>
    <n v="165819"/>
    <x v="3"/>
    <s v="RECONOCIMIENTO Y PAGO DE OTRAS PRESTACIONES SALARIALES, SOCIALES Y SALARIOS"/>
    <s v="BAJO"/>
    <s v="BAJO"/>
    <s v="BAJO"/>
    <s v="BAJO"/>
    <n v="0.05"/>
    <x v="0"/>
    <x v="3247"/>
    <n v="0.03"/>
    <x v="8"/>
    <x v="0"/>
    <s v="NO"/>
    <s v="NO"/>
    <s v="4 AÑOS"/>
    <s v="LEONEL GIRALDO ALVAREZ"/>
    <m/>
    <m/>
    <n v="88367"/>
    <s v="EDUCACION"/>
    <s v="FOMAG"/>
    <d v="2023-03-31T00:00:00"/>
    <s v="2022-06"/>
    <s v="4"/>
    <s v="2023-02"/>
    <n v="1.0929511356969239"/>
    <x v="3789"/>
    <n v="2054387.5705305503"/>
    <d v="2026-06-16T00:00:00"/>
    <n v="3.2136986301369861"/>
    <n v="0.14002190476190499"/>
    <x v="1014"/>
    <n v="0.05"/>
    <x v="0"/>
    <x v="0"/>
    <x v="0"/>
  </r>
  <r>
    <n v="4434"/>
    <d v="2022-06-28T00:00:00"/>
    <d v="2022-06-06T00:00:00"/>
    <s v="JUZGADO DIECIOCHO ADMINISTRATIVO DE MEDELLIN"/>
    <s v="05001333301820220025500"/>
    <s v="2022"/>
    <x v="0"/>
    <s v="WILLIAM EMILIO MOSQUERA MOSQUERA"/>
    <s v="DIANA CAROLINA ALZATE QUINTERO"/>
    <n v="165819"/>
    <x v="3"/>
    <s v="RECONOCIMIENTO Y PAGO DE OTRAS PRESTACIONES SALARIALES, SOCIALES Y SALARIOS"/>
    <s v="BAJO"/>
    <s v="BAJO"/>
    <s v="BAJO"/>
    <s v="BAJO"/>
    <n v="0.05"/>
    <x v="0"/>
    <x v="3248"/>
    <n v="0.03"/>
    <x v="8"/>
    <x v="0"/>
    <s v="NO"/>
    <s v="NO"/>
    <s v="4 AÑOS"/>
    <s v="LEONEL GIRALDO ALVAREZ"/>
    <m/>
    <m/>
    <n v="88367"/>
    <s v="EDUCACION"/>
    <s v="FOMAG"/>
    <d v="2023-03-31T00:00:00"/>
    <s v="2022-06"/>
    <s v="4"/>
    <s v="2023-02"/>
    <n v="1.0929511356969239"/>
    <x v="3790"/>
    <n v="1172512.6338446063"/>
    <d v="2026-06-27T00:00:00"/>
    <n v="3.2438356164383562"/>
    <n v="0.14002190476190499"/>
    <x v="1015"/>
    <n v="0.05"/>
    <x v="0"/>
    <x v="0"/>
    <x v="0"/>
  </r>
  <r>
    <n v="4435"/>
    <d v="2022-06-21T00:00:00"/>
    <d v="2022-06-07T00:00:00"/>
    <s v="JUZGADO TREINTA ADMINISTRATIVO DE MEDELLIN"/>
    <s v="05001333303020220026100"/>
    <s v="2022"/>
    <x v="0"/>
    <s v="AURA MARGARITA ZAPATA CALLE"/>
    <s v="DIANA CAROLINA ALZATE QUINTERO"/>
    <n v="165819"/>
    <x v="3"/>
    <s v="RECONOCIMIENTO Y PAGO DE OTRAS PRESTACIONES SALARIALES, SOCIALES Y SALARIOS"/>
    <s v="BAJO"/>
    <s v="BAJO"/>
    <s v="BAJO"/>
    <s v="BAJO"/>
    <n v="0.05"/>
    <x v="0"/>
    <x v="3249"/>
    <n v="0.03"/>
    <x v="8"/>
    <x v="0"/>
    <s v="NO"/>
    <s v="NO"/>
    <s v="4 AÑOS"/>
    <s v="LEONEL GIRALDO ALVAREZ"/>
    <m/>
    <m/>
    <n v="88367"/>
    <s v="EDUCACION"/>
    <s v="FOMAG"/>
    <d v="2023-03-31T00:00:00"/>
    <s v="2022-06"/>
    <s v="4"/>
    <s v="2023-02"/>
    <n v="1.0929511356969239"/>
    <x v="3791"/>
    <n v="1786141.3928086495"/>
    <d v="2026-06-20T00:00:00"/>
    <n v="3.2246575342465755"/>
    <n v="0.14002190476190499"/>
    <x v="1016"/>
    <n v="0.05"/>
    <x v="0"/>
    <x v="0"/>
    <x v="0"/>
  </r>
  <r>
    <n v="4436"/>
    <d v="2022-06-21T00:00:00"/>
    <d v="2022-06-06T00:00:00"/>
    <s v="JUZGADO TREINTA ADMINISTRATIVO DE MEDELLIN"/>
    <s v="05001333303020220025700"/>
    <s v="2022"/>
    <x v="0"/>
    <s v="JORGE IVAN ARANGO LOPEZ"/>
    <s v="DIANA CAROLINA ALZATE QUINTERO"/>
    <n v="165819"/>
    <x v="3"/>
    <s v="RECONOCIMIENTO Y PAGO DE OTRAS PRESTACIONES SALARIALES, SOCIALES Y SALARIOS"/>
    <s v="BAJO"/>
    <s v="BAJO"/>
    <s v="BAJO"/>
    <s v="BAJO"/>
    <n v="0.05"/>
    <x v="0"/>
    <x v="62"/>
    <n v="0.03"/>
    <x v="8"/>
    <x v="0"/>
    <s v="NO"/>
    <s v="NO"/>
    <s v="4 AÑOS"/>
    <s v="LEONEL GIRALDO ALVAREZ"/>
    <m/>
    <m/>
    <n v="88367"/>
    <s v="EDUCACION"/>
    <s v="FOMAG"/>
    <d v="2023-03-31T00:00:00"/>
    <s v="2022-06"/>
    <s v="4"/>
    <s v="2023-02"/>
    <n v="1.0929511356969239"/>
    <x v="64"/>
    <n v="0"/>
    <d v="2026-06-20T00:00:00"/>
    <n v="3.2246575342465755"/>
    <n v="0.14002190476190499"/>
    <x v="0"/>
    <n v="0.05"/>
    <x v="0"/>
    <x v="0"/>
    <x v="0"/>
  </r>
  <r>
    <n v="4437"/>
    <d v="2022-04-01T00:00:00"/>
    <d v="2022-03-01T00:00:00"/>
    <s v="JUZGADO VEINTIDOS ADMINISTRATIVO DE MEDELLIN"/>
    <s v="05001333302220220009200"/>
    <s v="2022"/>
    <x v="0"/>
    <s v="BETTY DEL SOCORRO FERNANDEZ VELEZ"/>
    <s v="DIANA CAROLINA ALZATE QUINTERO"/>
    <n v="165819"/>
    <x v="3"/>
    <s v="RECONOCIMIENTO Y PAGO DE OTRAS PRESTACIONES SALARIALES, SOCIALES Y SALARIOS"/>
    <s v="BAJO"/>
    <s v="BAJO"/>
    <s v="BAJO"/>
    <s v="BAJO"/>
    <n v="0.05"/>
    <x v="0"/>
    <x v="3250"/>
    <n v="0.03"/>
    <x v="8"/>
    <x v="0"/>
    <s v="NO"/>
    <s v="NO"/>
    <s v="4 AÑOS"/>
    <s v="LEONEL GIRALDO ALVAREZ"/>
    <m/>
    <m/>
    <n v="88367"/>
    <s v="EDUCACION"/>
    <s v="FOMAG"/>
    <d v="2023-03-31T00:00:00"/>
    <s v="2022-04"/>
    <s v="4"/>
    <s v="2023-02"/>
    <n v="1.1078073230821512"/>
    <x v="3792"/>
    <n v="885740.60970180959"/>
    <d v="2026-03-31T00:00:00"/>
    <n v="3.0027397260273974"/>
    <n v="0.14002190476190499"/>
    <x v="1017"/>
    <n v="0.05"/>
    <x v="0"/>
    <x v="0"/>
    <x v="0"/>
  </r>
  <r>
    <n v="4438"/>
    <d v="2022-05-11T00:00:00"/>
    <d v="2022-02-01T00:00:00"/>
    <s v="JUZGADO VEINTITRES ADMINISTRATIVO DE MEDELLIN"/>
    <s v="05001333302320220003000"/>
    <s v="2022"/>
    <x v="0"/>
    <s v="LUZ ESTELLA RODAS ANGEL"/>
    <s v="DIANA CAROLINA ALZATE QUINTERO"/>
    <n v="165819"/>
    <x v="3"/>
    <s v="RECONOCIMIENTO Y PAGO DE OTRAS PRESTACIONES SALARIALES, SOCIALES Y SALARIOS"/>
    <s v="BAJO"/>
    <s v="BAJO"/>
    <s v="BAJO"/>
    <s v="BAJO"/>
    <n v="0.05"/>
    <x v="0"/>
    <x v="3251"/>
    <n v="0.03"/>
    <x v="8"/>
    <x v="0"/>
    <s v="NO"/>
    <s v="NO"/>
    <s v="4 AÑOS"/>
    <s v="LEONEL GIRALDO ALVAREZ"/>
    <m/>
    <m/>
    <n v="88367"/>
    <s v="EDUCACION"/>
    <s v="FOMAG"/>
    <d v="2023-03-31T00:00:00"/>
    <s v="2022-05"/>
    <s v="4"/>
    <s v="2023-02"/>
    <n v="1.0985678180286436"/>
    <x v="3793"/>
    <n v="1229133.3282561076"/>
    <d v="2026-05-10T00:00:00"/>
    <n v="3.1123287671232878"/>
    <n v="0.14002190476190499"/>
    <x v="1018"/>
    <n v="0.05"/>
    <x v="0"/>
    <x v="0"/>
    <x v="0"/>
  </r>
  <r>
    <n v="4439"/>
    <d v="2022-07-15T00:00:00"/>
    <d v="2022-07-06T00:00:00"/>
    <s v="JUZGADO VEINTIDOS ADMINISTRATIVO DE MEDELLIN"/>
    <s v="05001333300220220030500"/>
    <s v="2022"/>
    <x v="0"/>
    <s v="YASNADIS LUCIA HERRERA GARCIA"/>
    <s v="DIANA CAROLINA ALZATE QUINTERO"/>
    <n v="165819"/>
    <x v="3"/>
    <s v="RECONOCIMIENTO Y PAGO DE OTRAS PRESTACIONES SALARIALES, SOCIALES Y SALARIOS"/>
    <s v="BAJO"/>
    <s v="BAJO"/>
    <s v="BAJO"/>
    <s v="BAJO"/>
    <n v="0.05"/>
    <x v="0"/>
    <x v="3252"/>
    <n v="0.03"/>
    <x v="8"/>
    <x v="0"/>
    <s v="NO"/>
    <s v="NO"/>
    <s v="4 AÑOS"/>
    <s v="LEONEL GIRALDO ALVAREZ"/>
    <m/>
    <m/>
    <n v="88367"/>
    <s v="EDUCACION"/>
    <s v="FOMAG"/>
    <d v="2023-03-31T00:00:00"/>
    <s v="2022-07"/>
    <s v="4"/>
    <s v="2023-02"/>
    <n v="1.0842271555666418"/>
    <x v="3794"/>
    <n v="1186243.335495136"/>
    <d v="2026-07-14T00:00:00"/>
    <n v="3.2904109589041095"/>
    <n v="0.14002190476190499"/>
    <x v="1019"/>
    <n v="0.05"/>
    <x v="0"/>
    <x v="0"/>
    <x v="0"/>
  </r>
  <r>
    <n v="4440"/>
    <d v="2022-07-15T00:00:00"/>
    <d v="2022-07-08T00:00:00"/>
    <s v="JUZGADO VEINTIDOS ADMINISTRATIVO DE MEDELLIN"/>
    <s v="05001333300220220031100"/>
    <s v="2022"/>
    <x v="0"/>
    <s v="JORGE ARMANDO CALDERA SERPA"/>
    <s v="DIANA CAROLINA ALZATE QUINTERO"/>
    <n v="165819"/>
    <x v="3"/>
    <s v="RECONOCIMIENTO Y PAGO DE OTRAS PRESTACIONES SALARIALES, SOCIALES Y SALARIOS"/>
    <s v="BAJO"/>
    <s v="BAJO"/>
    <s v="BAJO"/>
    <s v="BAJO"/>
    <n v="0.05"/>
    <x v="0"/>
    <x v="3253"/>
    <n v="0.03"/>
    <x v="8"/>
    <x v="0"/>
    <s v="NO"/>
    <s v="NO"/>
    <s v="4 AÑOS"/>
    <s v="LEONEL GIRALDO ALVAREZ"/>
    <m/>
    <m/>
    <n v="88367"/>
    <s v="EDUCACION"/>
    <s v="FOMAG"/>
    <d v="2023-03-31T00:00:00"/>
    <s v="2022-07"/>
    <s v="4"/>
    <s v="2023-02"/>
    <n v="1.0842271555666418"/>
    <x v="3795"/>
    <n v="1426009.382888501"/>
    <d v="2026-07-14T00:00:00"/>
    <n v="3.2904109589041095"/>
    <n v="0.14002190476190499"/>
    <x v="1020"/>
    <n v="0.05"/>
    <x v="0"/>
    <x v="0"/>
    <x v="0"/>
  </r>
  <r>
    <n v="4441"/>
    <d v="2022-07-19T00:00:00"/>
    <d v="2022-06-07T00:00:00"/>
    <s v="JUZGADO QUINCE ADMINISTRATIVO DE MEDELLIN"/>
    <s v="05001333301520220024900"/>
    <s v="2022"/>
    <x v="0"/>
    <s v="IVONED DIVIZAEN MESA RENDON"/>
    <s v="DIANA CAROLINA ALZATE QUINTERO"/>
    <n v="165819"/>
    <x v="3"/>
    <s v="RECONOCIMIENTO Y PAGO DE OTRAS PRESTACIONES SALARIALES, SOCIALES Y SALARIOS"/>
    <s v="BAJO"/>
    <s v="BAJO"/>
    <s v="BAJO"/>
    <s v="BAJO"/>
    <n v="0.05"/>
    <x v="0"/>
    <x v="3254"/>
    <n v="0.03"/>
    <x v="8"/>
    <x v="0"/>
    <s v="NO"/>
    <s v="NO"/>
    <s v="4 AÑOS"/>
    <s v="LEONEL GIRALDO ALVAREZ"/>
    <m/>
    <m/>
    <n v="88367"/>
    <s v="EDUCACION"/>
    <s v="FOMAG"/>
    <d v="2023-03-31T00:00:00"/>
    <s v="2022-07"/>
    <s v="4"/>
    <s v="2023-02"/>
    <n v="1.0842271555666418"/>
    <x v="3796"/>
    <n v="2309901.3715140931"/>
    <d v="2026-07-18T00:00:00"/>
    <n v="3.3013698630136985"/>
    <n v="0.14002190476190499"/>
    <x v="1021"/>
    <n v="0.05"/>
    <x v="0"/>
    <x v="0"/>
    <x v="0"/>
  </r>
  <r>
    <n v="4442"/>
    <d v="2022-07-22T00:00:00"/>
    <d v="2022-07-12T00:00:00"/>
    <s v="JUZGADO VEINTIDOS ADMINISTRATIVO DE MEDELLIN"/>
    <s v="05001333300220220031700"/>
    <s v="2022"/>
    <x v="0"/>
    <s v="ANA DEYANIRA ECHEVERRI TOBON"/>
    <s v="DIANA CAROLINA ALZATE QUINTERO"/>
    <n v="165819"/>
    <x v="3"/>
    <s v="RECONOCIMIENTO Y PAGO DE OTRAS PRESTACIONES SALARIALES, SOCIALES Y SALARIOS"/>
    <s v="BAJO"/>
    <s v="BAJO"/>
    <s v="BAJO"/>
    <s v="BAJO"/>
    <n v="0.05"/>
    <x v="0"/>
    <x v="62"/>
    <n v="0.03"/>
    <x v="8"/>
    <x v="0"/>
    <s v="NO"/>
    <s v="NO"/>
    <s v="4 AÑOS"/>
    <s v="LEONEL GIRALDO ALVAREZ"/>
    <m/>
    <m/>
    <n v="88367"/>
    <s v="EDUCACION"/>
    <s v="FOMAG"/>
    <d v="2023-03-31T00:00:00"/>
    <s v="2022-07"/>
    <s v="4"/>
    <s v="2023-02"/>
    <n v="1.0842271555666418"/>
    <x v="64"/>
    <n v="0"/>
    <d v="2026-07-21T00:00:00"/>
    <n v="3.3095890410958906"/>
    <n v="0.14002190476190499"/>
    <x v="0"/>
    <n v="0.05"/>
    <x v="0"/>
    <x v="0"/>
    <x v="0"/>
  </r>
  <r>
    <n v="4443"/>
    <d v="2022-07-19T00:00:00"/>
    <d v="2022-06-07T00:00:00"/>
    <s v="JUZGADO DIECIOCHO ADMINISTRATIVO DE MEDELLIN"/>
    <s v="05001333301820220025800"/>
    <s v="2022"/>
    <x v="0"/>
    <s v="ROSIRIS LOZANO ROMERO"/>
    <s v="DIANA CAROLINA ALZATE QUINTERO"/>
    <n v="165819"/>
    <x v="3"/>
    <s v="RECONOCIMIENTO Y PAGO DE OTRAS PRESTACIONES SALARIALES, SOCIALES Y SALARIOS"/>
    <s v="BAJO"/>
    <s v="BAJO"/>
    <s v="BAJO"/>
    <s v="BAJO"/>
    <n v="0.05"/>
    <x v="0"/>
    <x v="3247"/>
    <n v="0.03"/>
    <x v="8"/>
    <x v="2"/>
    <s v="NO"/>
    <s v="NO"/>
    <s v="4 AÑOS"/>
    <s v="LEONEL GIRALDO ALVAREZ"/>
    <m/>
    <m/>
    <n v="88367"/>
    <s v="EDUCACION"/>
    <s v="FOMAG"/>
    <d v="2023-03-31T00:00:00"/>
    <s v="2022-07"/>
    <s v="4"/>
    <s v="2023-02"/>
    <n v="1.0842271555666418"/>
    <x v="3797"/>
    <n v="2037989.365926665"/>
    <d v="2026-07-18T00:00:00"/>
    <n v="3.3013698630136985"/>
    <n v="0.14002190476190499"/>
    <x v="1022"/>
    <n v="0.05"/>
    <x v="0"/>
    <x v="0"/>
    <x v="0"/>
  </r>
  <r>
    <n v="4444"/>
    <d v="2022-07-19T00:00:00"/>
    <d v="2022-07-12T00:00:00"/>
    <s v="JUZGADO DIECIOCHO ADMINISTRATIVO DE MEDELLIN"/>
    <s v="05001333301820220032400"/>
    <s v="2022"/>
    <x v="0"/>
    <s v="MARLENY JARAMILLO ESCOBAR"/>
    <s v="DIANA CAROLINA ALZATE QUINTERO"/>
    <n v="165819"/>
    <x v="3"/>
    <s v="RECONOCIMIENTO Y PAGO DE OTRAS PRESTACIONES SALARIALES, SOCIALES Y SALARIOS"/>
    <s v="BAJO"/>
    <s v="BAJO"/>
    <s v="BAJO"/>
    <s v="BAJO"/>
    <n v="0.05"/>
    <x v="0"/>
    <x v="249"/>
    <n v="0.03"/>
    <x v="8"/>
    <x v="2"/>
    <s v="NO"/>
    <s v="NO"/>
    <s v="4 AÑOS"/>
    <s v="LEONEL GIRALDO ALVAREZ"/>
    <m/>
    <m/>
    <n v="88367"/>
    <s v="EDUCACION"/>
    <s v="FOMAG"/>
    <d v="2023-03-31T00:00:00"/>
    <s v="2022-07"/>
    <s v="4"/>
    <s v="2023-02"/>
    <n v="1.0842271555666418"/>
    <x v="3798"/>
    <n v="829325.42718882521"/>
    <d v="2026-07-18T00:00:00"/>
    <n v="3.3013698630136985"/>
    <n v="0.14002190476190499"/>
    <x v="1023"/>
    <n v="0.05"/>
    <x v="0"/>
    <x v="0"/>
    <x v="0"/>
  </r>
  <r>
    <n v="4445"/>
    <d v="2022-07-14T00:00:00"/>
    <d v="2022-06-07T00:00:00"/>
    <s v="JUZGADO VEINTINUEVE ADMINISTRATIVO DE MEDELLIN"/>
    <s v="05001333302920220025400"/>
    <s v="2022"/>
    <x v="0"/>
    <s v="DIANA PATRICIA ARANGO MONTOYA"/>
    <s v="DIANA CAROLINA ALZATE QUINTERO"/>
    <n v="165819"/>
    <x v="3"/>
    <s v="RECONOCIMIENTO Y PAGO DE OTRAS PRESTACIONES SALARIALES, SOCIALES Y SALARIOS"/>
    <s v="BAJO"/>
    <s v="BAJO"/>
    <s v="BAJO"/>
    <s v="BAJO"/>
    <n v="0.05"/>
    <x v="0"/>
    <x v="3255"/>
    <n v="0.03"/>
    <x v="8"/>
    <x v="2"/>
    <s v="NO"/>
    <s v="NO"/>
    <s v="4 AÑOS"/>
    <s v="LEONEL GIRALDO ALVAREZ"/>
    <m/>
    <m/>
    <n v="88367"/>
    <s v="EDUCACION"/>
    <s v="FOMAG"/>
    <d v="2023-03-31T00:00:00"/>
    <s v="2022-07"/>
    <s v="4"/>
    <s v="2023-02"/>
    <n v="1.0842271555666418"/>
    <x v="3799"/>
    <n v="1356292.6118233975"/>
    <d v="2026-07-13T00:00:00"/>
    <n v="3.2876712328767121"/>
    <n v="0.14002190476190499"/>
    <x v="1024"/>
    <n v="0.05"/>
    <x v="0"/>
    <x v="0"/>
    <x v="0"/>
  </r>
  <r>
    <n v="4446"/>
    <d v="2022-07-15T00:00:00"/>
    <d v="2022-07-08T00:00:00"/>
    <s v="JUZGADO CUATRO ADMINISTRATIVO DE MEDELLIN"/>
    <s v="05001333300420220031300"/>
    <s v="2022"/>
    <x v="0"/>
    <s v="GLORIA PATRICIA SERNA CHAVARRIAGA"/>
    <s v="DIANA CAROLINA ALZATE QUINTERO"/>
    <n v="165819"/>
    <x v="3"/>
    <s v="RECONOCIMIENTO Y PAGO DE OTRAS PRESTACIONES SALARIALES, SOCIALES Y SALARIOS"/>
    <s v="BAJO"/>
    <s v="BAJO"/>
    <s v="BAJO"/>
    <s v="BAJO"/>
    <n v="0.05"/>
    <x v="0"/>
    <x v="3256"/>
    <n v="0.03"/>
    <x v="8"/>
    <x v="2"/>
    <s v="NO"/>
    <s v="NO"/>
    <s v="4 AÑOS"/>
    <s v="LEONEL GIRALDO ALVAREZ"/>
    <m/>
    <m/>
    <n v="88367"/>
    <s v="EDUCACION"/>
    <s v="FOMAG"/>
    <d v="2023-03-31T00:00:00"/>
    <s v="2022-07"/>
    <s v="4"/>
    <s v="2023-02"/>
    <n v="1.0842271555666418"/>
    <x v="3800"/>
    <n v="1877634.5440758294"/>
    <d v="2026-07-14T00:00:00"/>
    <n v="3.2904109589041095"/>
    <n v="0.14002190476190499"/>
    <x v="1025"/>
    <n v="0.05"/>
    <x v="0"/>
    <x v="0"/>
    <x v="0"/>
  </r>
  <r>
    <n v="4447"/>
    <d v="2022-07-15T00:00:00"/>
    <d v="2022-07-07T00:00:00"/>
    <s v="JUZGADO CUATRO ADMINISTRATIVO DE MEDELLIN"/>
    <s v="05001333300420220031000"/>
    <s v="2022"/>
    <x v="0"/>
    <s v="ALVARO SALAZAR OREJUELA"/>
    <s v="DIANA CAROLINA ALZATE QUINTERO"/>
    <n v="165819"/>
    <x v="3"/>
    <s v="RECONOCIMIENTO Y PAGO DE OTRAS PRESTACIONES SALARIALES, SOCIALES Y SALARIOS"/>
    <s v="BAJO"/>
    <s v="BAJO"/>
    <s v="BAJO"/>
    <s v="BAJO"/>
    <n v="0.05"/>
    <x v="0"/>
    <x v="3257"/>
    <n v="0.03"/>
    <x v="8"/>
    <x v="2"/>
    <s v="NO"/>
    <s v="NO"/>
    <s v="4 AÑOS"/>
    <s v="LEONEL GIRALDO ALVAREZ"/>
    <m/>
    <m/>
    <n v="88367"/>
    <s v="EDUCACION"/>
    <s v="FOMAG"/>
    <d v="2023-03-31T00:00:00"/>
    <s v="2022-07"/>
    <s v="4"/>
    <s v="2023-02"/>
    <n v="1.0842271555666418"/>
    <x v="3801"/>
    <n v="1425783.7769019709"/>
    <d v="2026-07-14T00:00:00"/>
    <n v="3.2904109589041095"/>
    <n v="0.14002190476190499"/>
    <x v="1026"/>
    <n v="0.05"/>
    <x v="0"/>
    <x v="0"/>
    <x v="0"/>
  </r>
  <r>
    <n v="4448"/>
    <d v="2022-07-21T00:00:00"/>
    <d v="2022-07-06T00:00:00"/>
    <s v="JUZGADO TREINTA Y SEIS ADMINISTRATIVO DE MEDELLIN"/>
    <s v="05001333303620220033100"/>
    <s v="2022"/>
    <x v="0"/>
    <s v="MARLEY BELTRAN BETANCUR"/>
    <s v="DIANA CAROLINA ALZATE QUINTERO"/>
    <n v="165819"/>
    <x v="3"/>
    <s v="RECONOCIMIENTO Y PAGO DE OTRAS PRESTACIONES SALARIALES, SOCIALES Y SALARIOS"/>
    <s v="BAJO"/>
    <s v="BAJO"/>
    <s v="BAJO"/>
    <s v="BAJO"/>
    <n v="0.05"/>
    <x v="0"/>
    <x v="3258"/>
    <n v="0.03"/>
    <x v="8"/>
    <x v="2"/>
    <s v="NO"/>
    <s v="NO"/>
    <s v="4 AÑOS"/>
    <s v="LEONEL GIRALDO ALVAREZ"/>
    <m/>
    <m/>
    <n v="88367"/>
    <s v="EDUCACION"/>
    <s v="FOMAG"/>
    <d v="2023-03-31T00:00:00"/>
    <s v="2022-07"/>
    <s v="4"/>
    <s v="2023-02"/>
    <n v="1.0842271555666418"/>
    <x v="3802"/>
    <n v="2252015.3835869296"/>
    <d v="2026-07-20T00:00:00"/>
    <n v="3.3068493150684932"/>
    <n v="0.14002190476190499"/>
    <x v="1027"/>
    <n v="0.05"/>
    <x v="0"/>
    <x v="0"/>
    <x v="0"/>
  </r>
  <r>
    <n v="4449"/>
    <d v="2022-07-07T00:00:00"/>
    <d v="2022-06-06T00:00:00"/>
    <s v="JUZGADO VEINTISEIS ADMINISTRATIVO DE MEDELLIN"/>
    <s v="05001333302620220025000"/>
    <s v="2022"/>
    <x v="0"/>
    <s v="ALEXANDRA GARCIA SIERRA"/>
    <s v="DIANA CAROLINA ALZATE QUINTERO"/>
    <n v="165819"/>
    <x v="3"/>
    <s v="RECONOCIMIENTO Y PAGO DE OTRAS PRESTACIONES SALARIALES, SOCIALES Y SALARIOS"/>
    <s v="BAJO"/>
    <s v="BAJO"/>
    <s v="BAJO"/>
    <s v="BAJO"/>
    <n v="0.05"/>
    <x v="0"/>
    <x v="3255"/>
    <n v="0.03"/>
    <x v="8"/>
    <x v="2"/>
    <s v="NO"/>
    <s v="NO"/>
    <s v="4 AÑOS"/>
    <s v="LEONEL GIRALDO ALVAREZ"/>
    <m/>
    <m/>
    <n v="88367"/>
    <s v="EDUCACION"/>
    <s v="FOMAG"/>
    <d v="2023-03-31T00:00:00"/>
    <s v="2022-07"/>
    <s v="4"/>
    <s v="2023-02"/>
    <n v="1.0842271555666418"/>
    <x v="3799"/>
    <n v="1356292.6118233975"/>
    <d v="2026-07-06T00:00:00"/>
    <n v="3.2684931506849315"/>
    <n v="0.14002190476190499"/>
    <x v="1028"/>
    <n v="0.05"/>
    <x v="0"/>
    <x v="0"/>
    <x v="0"/>
  </r>
  <r>
    <n v="4450"/>
    <d v="2022-07-07T00:00:00"/>
    <d v="2022-06-07T00:00:00"/>
    <s v="JUZGADO VEINTISEIS ADMINISTRATIVO DE MEDELLIN"/>
    <s v="05001333302620220025300"/>
    <s v="2022"/>
    <x v="0"/>
    <s v="DORA ALBA SALAZAR SALDARRIAGA"/>
    <s v="DIANA CAROLINA ALZATE QUINTERO"/>
    <n v="165819"/>
    <x v="3"/>
    <s v="RECONOCIMIENTO Y PAGO DE OTRAS PRESTACIONES SALARIALES, SOCIALES Y SALARIOS"/>
    <s v="BAJO"/>
    <s v="BAJO"/>
    <s v="BAJO"/>
    <s v="BAJO"/>
    <n v="0.05"/>
    <x v="0"/>
    <x v="3259"/>
    <n v="0.03"/>
    <x v="8"/>
    <x v="2"/>
    <s v="NO"/>
    <s v="NO"/>
    <s v="4 AÑOS"/>
    <s v="LEONEL GIRALDO ALVAREZ"/>
    <m/>
    <m/>
    <n v="88367"/>
    <s v="EDUCACION"/>
    <s v="FOMAG"/>
    <d v="2023-03-31T00:00:00"/>
    <s v="2022-07"/>
    <s v="4"/>
    <s v="2023-02"/>
    <n v="1.0842271555666418"/>
    <x v="3803"/>
    <n v="2286994.0695435274"/>
    <d v="2026-07-06T00:00:00"/>
    <n v="3.2684931506849315"/>
    <n v="0.14002190476190499"/>
    <x v="1029"/>
    <n v="0.05"/>
    <x v="0"/>
    <x v="0"/>
    <x v="0"/>
  </r>
  <r>
    <n v="4451"/>
    <d v="2022-07-14T00:00:00"/>
    <d v="2022-07-05T00:00:00"/>
    <s v="JUZGADO VEINTICINCO ADMINISTRATIVO DE MEDELLIN"/>
    <s v="05001333302520220030300"/>
    <s v="2022"/>
    <x v="0"/>
    <s v="OMAR AGUDELO ARENAS"/>
    <s v="DIANA CAROLINA ALZATE QUINTERO"/>
    <n v="165819"/>
    <x v="3"/>
    <s v="RECONOCIMIENTO Y PAGO DE OTRAS PRESTACIONES SALARIALES, SOCIALES Y SALARIOS"/>
    <s v="BAJO"/>
    <s v="BAJO"/>
    <s v="BAJO"/>
    <s v="BAJO"/>
    <n v="0.05"/>
    <x v="0"/>
    <x v="3260"/>
    <n v="0.03"/>
    <x v="8"/>
    <x v="2"/>
    <s v="NO"/>
    <s v="NO"/>
    <s v="4 AÑOS"/>
    <s v="LEONEL GIRALDO ALVAREZ"/>
    <m/>
    <m/>
    <n v="88367"/>
    <s v="EDUCACION"/>
    <s v="FOMAG"/>
    <d v="2023-03-31T00:00:00"/>
    <s v="2022-07"/>
    <s v="4"/>
    <s v="2023-02"/>
    <n v="1.0842271555666418"/>
    <x v="3804"/>
    <n v="2096284.1183337495"/>
    <d v="2026-07-13T00:00:00"/>
    <n v="3.2876712328767121"/>
    <n v="0.14002190476190499"/>
    <x v="1030"/>
    <n v="0.05"/>
    <x v="0"/>
    <x v="0"/>
    <x v="0"/>
  </r>
  <r>
    <n v="4452"/>
    <d v="2022-07-14T00:00:00"/>
    <d v="2022-07-08T00:00:00"/>
    <s v="JUZGADO VEINTICINCO ADMINISTRATIVO DE MEDELLIN"/>
    <s v="05001333302520220031200"/>
    <s v="2022"/>
    <x v="0"/>
    <s v="YEIMER ALBERTO OCAMPO CASTAÑO"/>
    <s v="DIANA CAROLINA ALZATE QUINTERO"/>
    <n v="165819"/>
    <x v="3"/>
    <s v="RECONOCIMIENTO Y PAGO DE OTRAS PRESTACIONES SALARIALES, SOCIALES Y SALARIOS"/>
    <s v="BAJO"/>
    <s v="BAJO"/>
    <s v="BAJO"/>
    <s v="BAJO"/>
    <n v="0.05"/>
    <x v="0"/>
    <x v="3261"/>
    <n v="0.03"/>
    <x v="8"/>
    <x v="2"/>
    <s v="NO"/>
    <s v="NO"/>
    <s v="4 AÑOS"/>
    <s v="LEONEL GIRALDO ALVAREZ"/>
    <m/>
    <m/>
    <n v="88367"/>
    <s v="EDUCACION"/>
    <s v="FOMAG"/>
    <d v="2023-03-31T00:00:00"/>
    <s v="2022-07"/>
    <s v="4"/>
    <s v="2023-02"/>
    <n v="1.0842271555666418"/>
    <x v="3805"/>
    <n v="1091369.2200548765"/>
    <d v="2026-07-13T00:00:00"/>
    <n v="3.2876712328767121"/>
    <n v="0.14002190476190499"/>
    <x v="1031"/>
    <n v="0.05"/>
    <x v="0"/>
    <x v="0"/>
    <x v="0"/>
  </r>
  <r>
    <n v="4453"/>
    <d v="2022-07-22T00:00:00"/>
    <d v="2022-07-18T00:00:00"/>
    <s v="JUZGADO CUATRO ADMINISTRATIVO DE MEDELLIN"/>
    <s v="05001333300420220032800"/>
    <s v="2022"/>
    <x v="0"/>
    <s v="JORGE ALBERTO GOMEZ JIMENEZ"/>
    <s v="DIANA CAROLINA ALZATE QUINTERO"/>
    <n v="165819"/>
    <x v="3"/>
    <s v="RECONOCIMIENTO Y PAGO DE OTRAS PRESTACIONES SALARIALES, SOCIALES Y SALARIOS"/>
    <s v="BAJO"/>
    <s v="BAJO"/>
    <s v="BAJO"/>
    <s v="BAJO"/>
    <n v="0.05"/>
    <x v="0"/>
    <x v="3262"/>
    <n v="0.03"/>
    <x v="8"/>
    <x v="2"/>
    <s v="NO"/>
    <s v="NO"/>
    <s v="4 AÑOS"/>
    <s v="LEONEL GIRALDO ALVAREZ"/>
    <m/>
    <m/>
    <n v="88367"/>
    <s v="EDUCACION"/>
    <s v="FOMAG"/>
    <d v="2023-03-31T00:00:00"/>
    <s v="2022-07"/>
    <s v="4"/>
    <s v="2023-02"/>
    <n v="1.0842271555666418"/>
    <x v="3806"/>
    <n v="833895.9325517586"/>
    <d v="2026-07-21T00:00:00"/>
    <n v="3.3095890410958906"/>
    <n v="0.14002190476190499"/>
    <x v="1032"/>
    <n v="0.05"/>
    <x v="0"/>
    <x v="0"/>
    <x v="0"/>
  </r>
  <r>
    <n v="4454"/>
    <d v="2022-07-22T00:00:00"/>
    <d v="2022-07-18T00:00:00"/>
    <s v="JUZGADO CUATRO ADMINISTRATIVO DE MEDELLIN"/>
    <s v="05001333300420220032700"/>
    <s v="2022"/>
    <x v="0"/>
    <s v="LIGIA MARIA AVENDAÑO ARBOLEDA"/>
    <s v="DIANA CAROLINA ALZATE QUINTERO"/>
    <n v="165819"/>
    <x v="3"/>
    <s v="RECONOCIMIENTO Y PAGO DE OTRAS PRESTACIONES SALARIALES, SOCIALES Y SALARIOS"/>
    <s v="BAJO"/>
    <s v="BAJO"/>
    <s v="BAJO"/>
    <s v="BAJO"/>
    <n v="0.05"/>
    <x v="0"/>
    <x v="236"/>
    <n v="0.03"/>
    <x v="8"/>
    <x v="2"/>
    <s v="NO"/>
    <s v="NO"/>
    <s v="4 AÑOS"/>
    <s v="LEONEL GIRALDO ALVAREZ"/>
    <m/>
    <m/>
    <n v="88367"/>
    <s v="EDUCACION"/>
    <s v="FOMAG"/>
    <d v="2023-03-31T00:00:00"/>
    <s v="2022-07"/>
    <s v="4"/>
    <s v="2023-02"/>
    <n v="1.0842271555666418"/>
    <x v="623"/>
    <n v="1592954.6903467202"/>
    <d v="2026-07-21T00:00:00"/>
    <n v="3.3095890410958906"/>
    <n v="0.14002190476190499"/>
    <x v="1033"/>
    <n v="0.05"/>
    <x v="0"/>
    <x v="0"/>
    <x v="0"/>
  </r>
  <r>
    <n v="4455"/>
    <d v="2022-07-18T00:00:00"/>
    <d v="2022-07-05T00:00:00"/>
    <s v="JUZGADO SIETE  _x000a_ADMINISTRATIVO DE MEDELLIN"/>
    <s v="05001333300720220030300"/>
    <s v="2022"/>
    <x v="0"/>
    <s v="LIBIA DE JESUS JULIO LOPEZ"/>
    <s v="DIANA CAROLINA ALZATE QUINTERO"/>
    <n v="165819"/>
    <x v="3"/>
    <s v="RECONOCIMIENTO Y PAGO DE OTRAS PRESTACIONES SALARIALES, SOCIALES Y SALARIOS"/>
    <s v="BAJO"/>
    <s v="BAJO"/>
    <s v="BAJO"/>
    <s v="BAJO"/>
    <n v="0.05"/>
    <x v="0"/>
    <x v="3260"/>
    <n v="0.03"/>
    <x v="8"/>
    <x v="2"/>
    <s v="NO"/>
    <s v="NO"/>
    <s v="4 AÑOS"/>
    <s v="LEONEL GIRALDO ALVAREZ"/>
    <m/>
    <m/>
    <n v="88367"/>
    <s v="EDUCACION"/>
    <s v="FOMAG"/>
    <d v="2023-03-31T00:00:00"/>
    <s v="2022-07"/>
    <s v="4"/>
    <s v="2023-02"/>
    <n v="1.0842271555666418"/>
    <x v="3804"/>
    <n v="2096284.1183337495"/>
    <d v="2026-07-17T00:00:00"/>
    <n v="3.2986301369863016"/>
    <n v="0.14002190476190499"/>
    <x v="1034"/>
    <n v="0.05"/>
    <x v="0"/>
    <x v="0"/>
    <x v="0"/>
  </r>
  <r>
    <n v="4456"/>
    <d v="2022-07-18T00:00:00"/>
    <d v="2022-07-12T00:00:00"/>
    <s v="JUZGADO SIETE  _x000a_ADMINISTRATIVO DE MEDELLIN"/>
    <s v="05001333300720220032100"/>
    <s v="2022"/>
    <x v="0"/>
    <s v="MARTA LICINIA CARMONA CARDONA"/>
    <s v="DIANA CAROLINA ALZATE QUINTERO"/>
    <n v="165819"/>
    <x v="3"/>
    <s v="RECONOCIMIENTO Y PAGO DE OTRAS PRESTACIONES SALARIALES, SOCIALES Y SALARIOS"/>
    <s v="BAJO"/>
    <s v="BAJO"/>
    <s v="BAJO"/>
    <s v="BAJO"/>
    <n v="0.05"/>
    <x v="0"/>
    <x v="3263"/>
    <n v="0.03"/>
    <x v="8"/>
    <x v="2"/>
    <s v="NO"/>
    <s v="NO"/>
    <s v="4 AÑOS"/>
    <s v="LEONEL GIRALDO ALVAREZ"/>
    <m/>
    <m/>
    <n v="88367"/>
    <s v="EDUCACION"/>
    <s v="FOMAG"/>
    <d v="2023-03-31T00:00:00"/>
    <s v="2022-07"/>
    <s v="4"/>
    <s v="2023-02"/>
    <n v="1.0842271555666418"/>
    <x v="3807"/>
    <n v="2032051.6934896484"/>
    <d v="2026-07-17T00:00:00"/>
    <n v="3.2986301369863016"/>
    <n v="0.14002190476190499"/>
    <x v="1035"/>
    <n v="0.05"/>
    <x v="0"/>
    <x v="0"/>
    <x v="0"/>
  </r>
  <r>
    <n v="4457"/>
    <d v="2022-07-18T00:00:00"/>
    <d v="2022-07-12T00:00:00"/>
    <s v="JUZGADO SIETE  _x000a_ADMINISTRATIVO DE MEDELLIN"/>
    <s v="05001333300720220031900"/>
    <s v="2022"/>
    <x v="0"/>
    <s v="PEDRO PABLO RESTREPO ASPRILLA"/>
    <s v="DIANA CAROLINA ALZATE QUINTERO"/>
    <n v="165819"/>
    <x v="3"/>
    <s v="RECONOCIMIENTO Y PAGO DE OTRAS PRESTACIONES SALARIALES, SOCIALES Y SALARIOS"/>
    <s v="BAJO"/>
    <s v="BAJO"/>
    <s v="BAJO"/>
    <s v="BAJO"/>
    <n v="0.05"/>
    <x v="0"/>
    <x v="3264"/>
    <n v="0.03"/>
    <x v="8"/>
    <x v="2"/>
    <s v="NO"/>
    <s v="NO"/>
    <s v="4 AÑOS"/>
    <s v="LEONEL GIRALDO ALVAREZ"/>
    <m/>
    <m/>
    <n v="88367"/>
    <s v="EDUCACION"/>
    <s v="FOMAG"/>
    <d v="2023-03-31T00:00:00"/>
    <s v="2022-07"/>
    <s v="4"/>
    <s v="2023-02"/>
    <n v="1.0842271555666418"/>
    <x v="3808"/>
    <n v="1693831.9547019207"/>
    <d v="2026-07-17T00:00:00"/>
    <n v="3.2986301369863016"/>
    <n v="0.14002190476190499"/>
    <x v="1036"/>
    <n v="0.05"/>
    <x v="0"/>
    <x v="0"/>
    <x v="0"/>
  </r>
  <r>
    <n v="4458"/>
    <d v="2022-07-18T00:00:00"/>
    <d v="2022-06-06T00:00:00"/>
    <s v="JUZGADO DIEZ _x000a_ADMINISTRATIVO DE MEDELLIN"/>
    <s v="05001333301020220024300"/>
    <s v="2022"/>
    <x v="0"/>
    <s v="LEIDY YOLIANY TORO ZAPATA"/>
    <s v="DIANA CAROLINA ALZATE QUINTERO"/>
    <n v="165819"/>
    <x v="3"/>
    <s v="RECONOCIMIENTO Y PAGO DE OTRAS PRESTACIONES SALARIALES, SOCIALES Y SALARIOS"/>
    <s v="BAJO"/>
    <s v="BAJO"/>
    <s v="BAJO"/>
    <s v="BAJO"/>
    <n v="0.05"/>
    <x v="0"/>
    <x v="521"/>
    <n v="0.03"/>
    <x v="8"/>
    <x v="2"/>
    <s v="NO"/>
    <s v="NO"/>
    <s v="4 AÑOS"/>
    <s v="LEONEL GIRALDO ALVAREZ"/>
    <m/>
    <m/>
    <n v="88367"/>
    <s v="EDUCACION"/>
    <s v="FOMAG"/>
    <d v="2023-03-31T00:00:00"/>
    <s v="2022-07"/>
    <s v="4"/>
    <s v="2023-02"/>
    <n v="1.0842271555666418"/>
    <x v="855"/>
    <n v="1151699.0451484162"/>
    <d v="2026-07-17T00:00:00"/>
    <n v="3.2986301369863016"/>
    <n v="0.14002190476190499"/>
    <x v="1037"/>
    <n v="0.05"/>
    <x v="0"/>
    <x v="0"/>
    <x v="0"/>
  </r>
  <r>
    <n v="4459"/>
    <d v="2022-07-18T00:00:00"/>
    <d v="2022-06-07T00:00:00"/>
    <s v="JUZGADO DIEZ _x000a_ADMINISTRATIVO DE MEDELLIN"/>
    <s v="05001333301020220024700"/>
    <s v="2022"/>
    <x v="0"/>
    <s v="LEVIS DE JESUS BOLAÑOS HERNANDEZ"/>
    <s v="DIANA CAROLINA ALZATE QUINTERO"/>
    <n v="165819"/>
    <x v="3"/>
    <s v="RECONOCIMIENTO Y PAGO DE OTRAS PRESTACIONES SALARIALES, SOCIALES Y SALARIOS"/>
    <s v="BAJO"/>
    <s v="BAJO"/>
    <s v="BAJO"/>
    <s v="BAJO"/>
    <n v="0.05"/>
    <x v="0"/>
    <x v="3265"/>
    <n v="0.03"/>
    <x v="8"/>
    <x v="2"/>
    <s v="NO"/>
    <s v="NO"/>
    <s v="4 AÑOS"/>
    <s v="LEONEL GIRALDO ALVAREZ"/>
    <m/>
    <m/>
    <n v="88367"/>
    <s v="EDUCACION"/>
    <s v="FOMAG"/>
    <d v="2023-03-31T00:00:00"/>
    <s v="2022-07"/>
    <s v="4"/>
    <s v="2023-02"/>
    <n v="1.0842271555666418"/>
    <x v="3809"/>
    <n v="2712924.3156896983"/>
    <d v="2026-07-17T00:00:00"/>
    <n v="3.2986301369863016"/>
    <n v="0.14002190476190499"/>
    <x v="1038"/>
    <n v="0.05"/>
    <x v="0"/>
    <x v="0"/>
    <x v="0"/>
  </r>
  <r>
    <n v="4460"/>
    <d v="2022-07-07T00:00:00"/>
    <d v="2022-06-07T00:00:00"/>
    <s v="JUZGADO VEINTISEIS ADMINISTRATIVO DE MEDELLIN"/>
    <s v="05001333302620220025500"/>
    <s v="2022"/>
    <x v="0"/>
    <s v="MARIA EUGENIA CARDONA"/>
    <s v="DIANA CAROLINA ALZATE QUINTERO"/>
    <n v="165819"/>
    <x v="3"/>
    <s v="RECONOCIMIENTO Y PAGO DE OTRAS PRESTACIONES SALARIALES, SOCIALES Y SALARIOS"/>
    <s v="BAJO"/>
    <s v="BAJO"/>
    <s v="BAJO"/>
    <s v="BAJO"/>
    <n v="0.05"/>
    <x v="0"/>
    <x v="3266"/>
    <n v="0.03"/>
    <x v="8"/>
    <x v="2"/>
    <s v="NO"/>
    <s v="NO"/>
    <s v="4 AÑOS"/>
    <s v="LEONEL GIRALDO ALVAREZ"/>
    <m/>
    <m/>
    <n v="88367"/>
    <s v="EDUCACION"/>
    <s v="FOMAG"/>
    <d v="2023-03-31T00:00:00"/>
    <s v="2022-07"/>
    <s v="4"/>
    <s v="2023-02"/>
    <n v="1.0842271555666418"/>
    <x v="3810"/>
    <n v="2687325.3872786234"/>
    <d v="2026-07-06T00:00:00"/>
    <n v="3.2684931506849315"/>
    <n v="0.14002190476190499"/>
    <x v="1039"/>
    <n v="0.05"/>
    <x v="0"/>
    <x v="0"/>
    <x v="0"/>
  </r>
  <r>
    <n v="4461"/>
    <d v="2022-08-01T00:00:00"/>
    <d v="2022-07-06T00:00:00"/>
    <s v="JUZGADO DIEZ _x000a_ADMINISTRATIVO DE MEDELLIN"/>
    <s v="05001333301020220029900"/>
    <s v="2022"/>
    <x v="0"/>
    <s v="NENY JOHANA CASTRILLON VALENCIA"/>
    <s v="DIANA CAROLINA ALZATE QUINTERO"/>
    <n v="165819"/>
    <x v="3"/>
    <s v="RECONOCIMIENTO Y PAGO DE OTRAS PRESTACIONES SALARIALES, SOCIALES Y SALARIOS"/>
    <s v="BAJO"/>
    <s v="BAJO"/>
    <s v="BAJO"/>
    <s v="BAJO"/>
    <n v="0.05"/>
    <x v="0"/>
    <x v="3267"/>
    <n v="0.03"/>
    <x v="8"/>
    <x v="2"/>
    <s v="NO"/>
    <s v="NO"/>
    <s v="4 AÑOS"/>
    <s v="LEONEL GIRALDO ALVAREZ"/>
    <m/>
    <m/>
    <n v="88367"/>
    <s v="EDUCACION"/>
    <s v="FOMAG"/>
    <d v="2023-03-31T00:00:00"/>
    <s v="2022-08"/>
    <s v="4"/>
    <s v="2023-02"/>
    <n v="1.0732510288065844"/>
    <x v="3811"/>
    <n v="2194567.5727407411"/>
    <d v="2026-07-31T00:00:00"/>
    <n v="3.3369863013698629"/>
    <n v="0.14002190476190499"/>
    <x v="1040"/>
    <n v="0.05"/>
    <x v="0"/>
    <x v="0"/>
    <x v="0"/>
  </r>
  <r>
    <n v="4462"/>
    <d v="2022-07-25T00:00:00"/>
    <d v="2022-07-18T00:00:00"/>
    <s v="JUZGADO NUEVE_x000a_ADMINISTRATIVO DE MEDELLIN"/>
    <s v="05001333300920220033700"/>
    <s v="2022"/>
    <x v="0"/>
    <s v="DIANA CECILIA LOPEZ RAMIREZ"/>
    <s v="DIANA CAROLINA ALZATE QUINTERO"/>
    <n v="165819"/>
    <x v="3"/>
    <s v="RECONOCIMIENTO Y PAGO DE OTRAS PRESTACIONES SALARIALES, SOCIALES Y SALARIOS"/>
    <s v="BAJO"/>
    <s v="BAJO"/>
    <s v="BAJO"/>
    <s v="BAJO"/>
    <n v="0.05"/>
    <x v="0"/>
    <x v="271"/>
    <n v="0.03"/>
    <x v="8"/>
    <x v="2"/>
    <s v="NO"/>
    <s v="NO"/>
    <s v="4 AÑOS"/>
    <s v="LEONEL GIRALDO ALVAREZ"/>
    <m/>
    <m/>
    <n v="88367"/>
    <s v="EDUCACION"/>
    <s v="FOMAG"/>
    <d v="2023-03-31T00:00:00"/>
    <s v="2022-07"/>
    <s v="4"/>
    <s v="2023-02"/>
    <n v="1.0842271555666418"/>
    <x v="612"/>
    <n v="1426487.7547518085"/>
    <d v="2026-07-24T00:00:00"/>
    <n v="3.3178082191780822"/>
    <n v="0.14002190476190499"/>
    <x v="1041"/>
    <n v="0.05"/>
    <x v="0"/>
    <x v="0"/>
    <x v="0"/>
  </r>
  <r>
    <n v="4463"/>
    <d v="2022-07-25T00:00:00"/>
    <d v="2022-07-18T00:00:00"/>
    <s v="JUZGADO NUEVE_x000a_ADMINISTRATIVO DE MEDELLIN"/>
    <s v="05001333300920220033900"/>
    <s v="2022"/>
    <x v="0"/>
    <s v="BIBIANA MARIA TOBON URIBE_x000a_"/>
    <s v="DIANA CAROLINA ALZATE QUINTERO"/>
    <n v="165819"/>
    <x v="3"/>
    <s v="RECONOCIMIENTO Y PAGO DE OTRAS PRESTACIONES SALARIALES, SOCIALES Y SALARIOS"/>
    <s v="BAJO"/>
    <s v="BAJO"/>
    <s v="BAJO"/>
    <s v="BAJO"/>
    <n v="0.05"/>
    <x v="0"/>
    <x v="3268"/>
    <n v="0.03"/>
    <x v="8"/>
    <x v="2"/>
    <s v="NO"/>
    <s v="NO"/>
    <s v="4 AÑOS"/>
    <s v="LEONEL GIRALDO ALVAREZ"/>
    <m/>
    <m/>
    <n v="88367"/>
    <s v="EDUCACION"/>
    <s v="FOMAG"/>
    <d v="2023-03-31T00:00:00"/>
    <s v="2022-07"/>
    <s v="4"/>
    <s v="2023-02"/>
    <n v="1.0842271555666418"/>
    <x v="3812"/>
    <n v="2023152.4871040161"/>
    <d v="2026-07-24T00:00:00"/>
    <n v="3.3178082191780822"/>
    <n v="0.14002190476190499"/>
    <x v="1042"/>
    <n v="0.05"/>
    <x v="0"/>
    <x v="0"/>
    <x v="0"/>
  </r>
  <r>
    <n v="4464"/>
    <d v="2022-07-25T00:00:00"/>
    <d v="2022-07-18T00:00:00"/>
    <s v="JUZGADO NUEVE_x000a_ADMINISTRATIVO DE MEDELLIN"/>
    <s v="05001333300920220034000"/>
    <s v="2022"/>
    <x v="0"/>
    <s v="PEDRO ALFONSO ZAMBRANO MARTINEZ_x000a_"/>
    <s v="DIANA CAROLINA ALZATE QUINTERO"/>
    <n v="165819"/>
    <x v="3"/>
    <s v="RECONOCIMIENTO Y PAGO DE OTRAS PRESTACIONES SALARIALES, SOCIALES Y SALARIOS"/>
    <s v="BAJO"/>
    <s v="BAJO"/>
    <s v="BAJO"/>
    <s v="BAJO"/>
    <n v="0.05"/>
    <x v="0"/>
    <x v="3269"/>
    <n v="0.03"/>
    <x v="8"/>
    <x v="2"/>
    <s v="NO"/>
    <s v="NO"/>
    <s v="4 AÑOS"/>
    <s v="LEONEL GIRALDO ALVAREZ"/>
    <m/>
    <m/>
    <n v="88367"/>
    <s v="EDUCACION"/>
    <s v="FOMAG"/>
    <d v="2023-03-31T00:00:00"/>
    <s v="2022-07"/>
    <s v="4"/>
    <s v="2023-02"/>
    <n v="1.0842271555666418"/>
    <x v="3813"/>
    <n v="1158464.1021701174"/>
    <d v="2026-07-24T00:00:00"/>
    <n v="3.3178082191780822"/>
    <n v="0.14002190476190499"/>
    <x v="1043"/>
    <n v="0.05"/>
    <x v="0"/>
    <x v="0"/>
    <x v="0"/>
  </r>
  <r>
    <n v="4465"/>
    <d v="2022-07-28T00:00:00"/>
    <d v="2022-07-12T00:00:00"/>
    <s v="JUZGADO TREINTA Y CINCO ADMINISTRATIVO DE MEDELLIN"/>
    <s v="05001333303520220031900"/>
    <s v="2022"/>
    <x v="0"/>
    <s v="HECTOR IVAN CASTAÑO OCAMPO"/>
    <s v="DIANA CAROLINA ALZATE QUINTERO"/>
    <n v="165819"/>
    <x v="3"/>
    <s v="RECONOCIMIENTO Y PAGO DE OTRAS PRESTACIONES SALARIALES, SOCIALES Y SALARIOS"/>
    <s v="BAJO"/>
    <s v="BAJO"/>
    <s v="BAJO"/>
    <s v="BAJO"/>
    <n v="0.05"/>
    <x v="0"/>
    <x v="249"/>
    <n v="0.03"/>
    <x v="8"/>
    <x v="2"/>
    <s v="NO"/>
    <s v="NO"/>
    <s v="4 AÑOS"/>
    <s v="LEONEL GIRALDO ALVAREZ"/>
    <m/>
    <m/>
    <n v="88367"/>
    <s v="EDUCACION"/>
    <s v="FOMAG"/>
    <d v="2023-03-31T00:00:00"/>
    <s v="2022-07"/>
    <s v="4"/>
    <s v="2023-02"/>
    <n v="1.0842271555666418"/>
    <x v="3798"/>
    <n v="829325.42718882521"/>
    <d v="2026-07-27T00:00:00"/>
    <n v="3.3260273972602739"/>
    <n v="0.14002190476190499"/>
    <x v="1044"/>
    <n v="0.05"/>
    <x v="0"/>
    <x v="0"/>
    <x v="0"/>
  </r>
  <r>
    <n v="4466"/>
    <d v="2022-07-28T00:00:00"/>
    <d v="2022-07-12T00:00:00"/>
    <s v="JUZGADO TREINTA Y CINCO ADMINISTRATIVO DE MEDELLIN"/>
    <s v="05001333303520220032000"/>
    <s v="2022"/>
    <x v="0"/>
    <s v="DIANA MARYORY MAZO OSORIO"/>
    <s v="DIANA CAROLINA ALZATE QUINTERO"/>
    <n v="165819"/>
    <x v="3"/>
    <s v="RECONOCIMIENTO Y PAGO DE OTRAS PRESTACIONES SALARIALES, SOCIALES Y SALARIOS"/>
    <s v="BAJO"/>
    <s v="BAJO"/>
    <s v="BAJO"/>
    <s v="BAJO"/>
    <n v="0.05"/>
    <x v="0"/>
    <x v="1898"/>
    <n v="0.03"/>
    <x v="8"/>
    <x v="2"/>
    <s v="NO"/>
    <s v="NO"/>
    <s v="4 AÑOS"/>
    <s v="LEONEL GIRALDO ALVAREZ"/>
    <m/>
    <m/>
    <n v="88367"/>
    <s v="EDUCACION"/>
    <s v="FOMAG"/>
    <d v="2023-03-31T00:00:00"/>
    <s v="2022-07"/>
    <s v="4"/>
    <s v="2023-02"/>
    <n v="1.0842271555666418"/>
    <x v="3814"/>
    <n v="1246159.0942379646"/>
    <d v="2026-07-27T00:00:00"/>
    <n v="3.3260273972602739"/>
    <n v="0.14002190476190499"/>
    <x v="1045"/>
    <n v="0.05"/>
    <x v="0"/>
    <x v="0"/>
    <x v="0"/>
  </r>
  <r>
    <n v="4467"/>
    <d v="2022-07-27T00:00:00"/>
    <d v="2022-06-06T00:00:00"/>
    <s v="JUZGADO VEINTE_x000a_ADMINISTRATIVO DE MEDELLIN"/>
    <s v="05001333302020220025500"/>
    <s v="2022"/>
    <x v="0"/>
    <s v="ANA MARIA OCHOA GALLEGO"/>
    <s v="DIANA CAROLINA ALZATE QUINTERO"/>
    <n v="165819"/>
    <x v="3"/>
    <s v="RECONOCIMIENTO Y PAGO DE OTRAS PRESTACIONES SALARIALES, SOCIALES Y SALARIOS"/>
    <s v="BAJO"/>
    <s v="BAJO"/>
    <s v="BAJO"/>
    <s v="BAJO"/>
    <n v="0.05"/>
    <x v="0"/>
    <x v="3270"/>
    <n v="0.03"/>
    <x v="8"/>
    <x v="2"/>
    <s v="NO"/>
    <s v="NO"/>
    <s v="4 AÑOS"/>
    <s v="LEONEL GIRALDO ALVAREZ"/>
    <m/>
    <m/>
    <n v="88367"/>
    <s v="EDUCACION"/>
    <s v="FOMAG"/>
    <d v="2023-03-31T00:00:00"/>
    <s v="2022-07"/>
    <s v="4"/>
    <s v="2023-02"/>
    <n v="1.0842271555666418"/>
    <x v="3815"/>
    <n v="1342402.8813170367"/>
    <d v="2026-07-26T00:00:00"/>
    <n v="3.3232876712328765"/>
    <n v="0.14002190476190499"/>
    <x v="1046"/>
    <n v="0.05"/>
    <x v="0"/>
    <x v="0"/>
    <x v="0"/>
  </r>
  <r>
    <n v="4468"/>
    <d v="2022-07-12T00:00:00"/>
    <d v="2022-07-08T00:00:00"/>
    <s v="JUZGADO DIECISEIS_x000a_ADMINISTRATIVO DE MEDELLIN"/>
    <s v="05001333301620220030900"/>
    <s v="2022"/>
    <x v="0"/>
    <s v="ANDREA PAOLA MEZA BARBOZA"/>
    <s v="DIANA CAROLINA ALZATE QUINTERO"/>
    <n v="165819"/>
    <x v="3"/>
    <s v="RECONOCIMIENTO Y PAGO DE OTRAS PRESTACIONES SALARIALES, SOCIALES Y SALARIOS"/>
    <s v="BAJO"/>
    <s v="BAJO"/>
    <s v="BAJO"/>
    <s v="BAJO"/>
    <n v="0.05"/>
    <x v="0"/>
    <x v="3271"/>
    <n v="0.03"/>
    <x v="8"/>
    <x v="2"/>
    <s v="NO"/>
    <s v="NO"/>
    <s v="4 AÑOS"/>
    <s v="LEONEL GIRALDO ALVAREZ"/>
    <m/>
    <m/>
    <n v="88367"/>
    <s v="EDUCACION"/>
    <s v="FOMAG"/>
    <d v="2023-03-31T00:00:00"/>
    <s v="2022-07"/>
    <s v="4"/>
    <s v="2023-02"/>
    <n v="1.0842271555666418"/>
    <x v="3816"/>
    <n v="1091197.0556248443"/>
    <d v="2026-07-11T00:00:00"/>
    <n v="3.2821917808219179"/>
    <n v="0.14002190476190499"/>
    <x v="1047"/>
    <n v="0.05"/>
    <x v="0"/>
    <x v="0"/>
    <x v="0"/>
  </r>
  <r>
    <n v="4469"/>
    <d v="2022-07-19T00:00:00"/>
    <d v="2022-07-12T00:00:00"/>
    <s v="JUZGADO DIECISEIS_x000a_ADMINISTRATIVO DE MEDELLIN"/>
    <s v="05001333301620220031600"/>
    <s v="2022"/>
    <x v="0"/>
    <s v="MARIA CRISTINA GARCIA CRIALES"/>
    <s v="DIANA CAROLINA ALZATE QUINTERO"/>
    <n v="165819"/>
    <x v="3"/>
    <s v="RECONOCIMIENTO Y PAGO DE OTRAS PRESTACIONES SALARIALES, SOCIALES Y SALARIOS"/>
    <s v="BAJO"/>
    <s v="BAJO"/>
    <s v="BAJO"/>
    <s v="BAJO"/>
    <n v="0.05"/>
    <x v="0"/>
    <x v="269"/>
    <n v="0.03"/>
    <x v="8"/>
    <x v="2"/>
    <s v="NO"/>
    <s v="NO"/>
    <s v="4 AÑOS"/>
    <s v="LEONEL GIRALDO ALVAREZ"/>
    <m/>
    <m/>
    <n v="88367"/>
    <s v="EDUCACION"/>
    <s v="FOMAG"/>
    <d v="2023-03-31T00:00:00"/>
    <s v="2022-07"/>
    <s v="4"/>
    <s v="2023-02"/>
    <n v="1.0842271555666418"/>
    <x v="1182"/>
    <n v="1398682.4999750564"/>
    <d v="2026-07-18T00:00:00"/>
    <n v="3.3013698630136985"/>
    <n v="0.14002190476190499"/>
    <x v="1048"/>
    <n v="0.05"/>
    <x v="0"/>
    <x v="0"/>
    <x v="0"/>
  </r>
  <r>
    <n v="4470"/>
    <d v="2022-08-02T00:00:00"/>
    <d v="2022-06-06T00:00:00"/>
    <s v="JUZGADO QUINCE_x000a_ADMINISTRATIVO DE MEDELLIN"/>
    <s v="05001333301520220024600"/>
    <s v="2022"/>
    <x v="0"/>
    <s v="LILIANA MARIA BERNAL VALENCIA"/>
    <s v="DIANA CAROLINA ALZATE QUINTERO"/>
    <n v="165819"/>
    <x v="3"/>
    <s v="RECONOCIMIENTO Y PAGO DE OTRAS PRESTACIONES SALARIALES, SOCIALES Y SALARIOS"/>
    <s v="BAJO"/>
    <s v="BAJO"/>
    <s v="BAJO"/>
    <s v="BAJO"/>
    <n v="0.05"/>
    <x v="0"/>
    <x v="3272"/>
    <n v="0.03"/>
    <x v="8"/>
    <x v="2"/>
    <s v="NO"/>
    <s v="NO"/>
    <s v="4 AÑOS"/>
    <s v="LEONEL GIRALDO ALVAREZ"/>
    <m/>
    <m/>
    <n v="88367"/>
    <s v="EDUCACION"/>
    <s v="FOMAG"/>
    <d v="2023-03-31T00:00:00"/>
    <s v="2022-08"/>
    <s v="4"/>
    <s v="2023-02"/>
    <n v="1.0732510288065844"/>
    <x v="3817"/>
    <n v="1671083.3732345679"/>
    <d v="2026-08-01T00:00:00"/>
    <n v="3.3397260273972602"/>
    <n v="0.14002190476190499"/>
    <x v="1049"/>
    <n v="0.05"/>
    <x v="0"/>
    <x v="0"/>
    <x v="0"/>
  </r>
  <r>
    <n v="4471"/>
    <d v="2022-08-02T00:00:00"/>
    <d v="2022-06-07T00:00:00"/>
    <s v="JUZGADO QUINCE_x000a_ADMINISTRATIVO DE MEDELLIN"/>
    <s v="05001333301520220024800"/>
    <s v="2022"/>
    <x v="0"/>
    <s v="ELCY DEL SOCORRO AGUDELO MARIN_x000a__x000a__x000a_"/>
    <s v="DIANA CAROLINA ALZATE QUINTERO"/>
    <n v="165819"/>
    <x v="3"/>
    <s v="RECONOCIMIENTO Y PAGO DE OTRAS PRESTACIONES SALARIALES, SOCIALES Y SALARIOS"/>
    <s v="BAJO"/>
    <s v="BAJO"/>
    <s v="BAJO"/>
    <s v="BAJO"/>
    <n v="0.05"/>
    <x v="0"/>
    <x v="3273"/>
    <n v="0.03"/>
    <x v="8"/>
    <x v="2"/>
    <s v="NO"/>
    <s v="NO"/>
    <s v="4 AÑOS"/>
    <s v="LEONEL GIRALDO ALVAREZ"/>
    <m/>
    <m/>
    <n v="88367"/>
    <s v="EDUCACION"/>
    <s v="FOMAG"/>
    <d v="2023-03-31T00:00:00"/>
    <s v="2022-08"/>
    <s v="4"/>
    <s v="2023-02"/>
    <n v="1.0732510288065844"/>
    <x v="3818"/>
    <n v="1101463.4283456791"/>
    <d v="2026-08-01T00:00:00"/>
    <n v="3.3397260273972602"/>
    <n v="0.14002190476190499"/>
    <x v="1050"/>
    <n v="0.05"/>
    <x v="0"/>
    <x v="0"/>
    <x v="0"/>
  </r>
  <r>
    <n v="4472"/>
    <d v="2022-08-05T00:00:00"/>
    <d v="2022-07-12T00:00:00"/>
    <s v="JUZGADO CUATRO ADMINISTRATIVO DE MEDELLIN"/>
    <s v="05001333300420220031800"/>
    <s v="2022"/>
    <x v="0"/>
    <s v="LIBARDO ANTONIO VASQUEZ FERNANDEZ"/>
    <s v="DIANA CAROLINA ALZATE QUINTERO"/>
    <n v="165819"/>
    <x v="3"/>
    <s v="RECONOCIMIENTO Y PAGO DE OTRAS PRESTACIONES SALARIALES, SOCIALES Y SALARIOS"/>
    <s v="BAJO"/>
    <s v="BAJO"/>
    <s v="BAJO"/>
    <s v="BAJO"/>
    <n v="0.05"/>
    <x v="0"/>
    <x v="234"/>
    <n v="0.03"/>
    <x v="8"/>
    <x v="2"/>
    <s v="NO"/>
    <m/>
    <s v="4 AÑOS"/>
    <s v="LEONEL GIRALDO ALVAREZ"/>
    <m/>
    <m/>
    <n v="88367"/>
    <s v="EDUCACION"/>
    <s v="FOMAG"/>
    <d v="2023-03-31T00:00:00"/>
    <s v="2022-08"/>
    <s v="4"/>
    <s v="2023-02"/>
    <n v="1.0732510288065844"/>
    <x v="249"/>
    <n v="820800.25639506173"/>
    <d v="2026-08-04T00:00:00"/>
    <n v="3.3479452054794518"/>
    <n v="0.14002190476190499"/>
    <x v="1051"/>
    <n v="0.05"/>
    <x v="0"/>
    <x v="0"/>
    <x v="0"/>
  </r>
  <r>
    <n v="4473"/>
    <d v="2022-08-03T00:00:00"/>
    <d v="2022-06-07T00:00:00"/>
    <s v="JUZGADO VEINTE_x000a_ADMINISTRATIVO DE MEDELLIN"/>
    <s v="05001333302020220026100"/>
    <s v="2022"/>
    <x v="0"/>
    <s v="MAGALY DEL CARMEN SAMPAYO VILLAREAL"/>
    <s v="DIANA CAROLINA ALZATE QUINTERO"/>
    <n v="165819"/>
    <x v="3"/>
    <s v="RECONOCIMIENTO Y PAGO DE OTRAS PRESTACIONES SALARIALES, SOCIALES Y SALARIOS"/>
    <s v="BAJO"/>
    <s v="BAJO"/>
    <s v="BAJO"/>
    <s v="BAJO"/>
    <n v="0.05"/>
    <x v="0"/>
    <x v="3274"/>
    <n v="0.03"/>
    <x v="8"/>
    <x v="2"/>
    <s v="NO"/>
    <m/>
    <s v="4 AÑOS"/>
    <s v="LEONEL GIRALDO ALVAREZ"/>
    <m/>
    <m/>
    <n v="88367"/>
    <s v="EDUCACION"/>
    <s v="FOMAG"/>
    <d v="2023-03-31T00:00:00"/>
    <s v="2022-08"/>
    <s v="4"/>
    <s v="2023-02"/>
    <n v="1.0732510288065844"/>
    <x v="3819"/>
    <n v="2578771.596641975"/>
    <d v="2026-08-02T00:00:00"/>
    <n v="3.3424657534246576"/>
    <n v="0.14002190476190499"/>
    <x v="1052"/>
    <n v="0.05"/>
    <x v="0"/>
    <x v="0"/>
    <x v="0"/>
  </r>
  <r>
    <n v="4474"/>
    <d v="2022-08-03T00:00:00"/>
    <d v="2022-06-07T00:00:00"/>
    <s v="JUZGADO VEINTE_x000a_ADMINISTRATIVO DE MEDELLIN"/>
    <s v="05001333302020220025900"/>
    <s v="2022"/>
    <x v="0"/>
    <s v="CARLOS DARIO ZAPATA RENDON"/>
    <s v="DIANA CAROLINA ALZATE QUINTERO"/>
    <n v="165819"/>
    <x v="3"/>
    <s v="RECONOCIMIENTO Y PAGO DE OTRAS PRESTACIONES SALARIALES, SOCIALES Y SALARIOS"/>
    <s v="BAJO"/>
    <s v="BAJO"/>
    <s v="BAJO"/>
    <s v="BAJO"/>
    <n v="0.05"/>
    <x v="0"/>
    <x v="3275"/>
    <n v="0.03"/>
    <x v="8"/>
    <x v="2"/>
    <s v="NO"/>
    <m/>
    <s v="4 AÑOS"/>
    <s v="LEONEL GIRALDO ALVAREZ"/>
    <m/>
    <m/>
    <n v="88367"/>
    <s v="EDUCACION"/>
    <s v="FOMAG"/>
    <d v="2023-03-31T00:00:00"/>
    <s v="2022-08"/>
    <s v="4"/>
    <s v="2023-02"/>
    <n v="1.0732510288065844"/>
    <x v="3820"/>
    <n v="3939960.0460246913"/>
    <d v="2026-08-02T00:00:00"/>
    <n v="3.3424657534246576"/>
    <n v="0.14002190476190499"/>
    <x v="1053"/>
    <n v="0.05"/>
    <x v="0"/>
    <x v="0"/>
    <x v="0"/>
  </r>
  <r>
    <n v="4475"/>
    <d v="2022-07-13T00:00:00"/>
    <d v="2022-06-06T00:00:00"/>
    <s v="JUZGADO TREINTA Y UNO ADMINISTRATIVO DE MEDELLIN"/>
    <s v="05001333303120220024600"/>
    <s v="2022"/>
    <x v="0"/>
    <s v="ENIZ LUZ CAUSIL PEREZ"/>
    <s v="DIANA CAROLINA ALZATE QUINTERO"/>
    <n v="165819"/>
    <x v="3"/>
    <s v="RECONOCIMIENTO Y PAGO DE OTRAS PRESTACIONES SALARIALES, SOCIALES Y SALARIOS"/>
    <s v="BAJO"/>
    <s v="BAJO"/>
    <s v="BAJO"/>
    <s v="BAJO"/>
    <n v="0.05"/>
    <x v="0"/>
    <x v="3276"/>
    <n v="0.03"/>
    <x v="8"/>
    <x v="2"/>
    <s v="NO"/>
    <m/>
    <s v="4 AÑOS"/>
    <s v="LEONEL GIRALDO ALVAREZ"/>
    <m/>
    <m/>
    <n v="88367"/>
    <s v="EDUCACION"/>
    <s v="FOMAG"/>
    <d v="2023-03-31T00:00:00"/>
    <s v="2022-07"/>
    <s v="4"/>
    <s v="2023-02"/>
    <n v="1.0842271555666418"/>
    <x v="3821"/>
    <n v="1196812.4360189573"/>
    <d v="2026-07-12T00:00:00"/>
    <n v="3.2849315068493152"/>
    <n v="0.14002190476190499"/>
    <x v="1054"/>
    <n v="0.05"/>
    <x v="0"/>
    <x v="0"/>
    <x v="0"/>
  </r>
  <r>
    <n v="4476"/>
    <d v="2022-06-29T00:00:00"/>
    <d v="2022-06-06T00:00:00"/>
    <s v="JUZGADO VEINTITRES_x000a_ADMINISTRATIVO DE MEDELLIN"/>
    <s v="05001333302320220029100"/>
    <s v="2022"/>
    <x v="0"/>
    <s v="GUILLERMO LEON BENITEZ SEPULVEDA"/>
    <s v="DIANA CAROLINA ALZATE QUINTERO"/>
    <n v="165819"/>
    <x v="3"/>
    <s v="RECONOCIMIENTO Y PAGO DE OTRAS PRESTACIONES SALARIALES, SOCIALES Y SALARIOS"/>
    <s v="BAJO"/>
    <s v="BAJO"/>
    <s v="BAJO"/>
    <s v="BAJO"/>
    <n v="0.05"/>
    <x v="0"/>
    <x v="3277"/>
    <n v="0.03"/>
    <x v="8"/>
    <x v="2"/>
    <s v="NO"/>
    <m/>
    <s v="4 AÑOS"/>
    <s v="LEONEL GIRALDO ALVAREZ"/>
    <m/>
    <m/>
    <n v="88367"/>
    <s v="EDUCACION"/>
    <s v="FOMAG"/>
    <d v="2023-03-31T00:00:00"/>
    <s v="2022-06"/>
    <s v="4"/>
    <s v="2023-02"/>
    <n v="1.0929511356969239"/>
    <x v="3822"/>
    <n v="1620259.6741262258"/>
    <d v="2026-06-28T00:00:00"/>
    <n v="3.2465753424657535"/>
    <n v="0.14002190476190499"/>
    <x v="1055"/>
    <n v="0.05"/>
    <x v="0"/>
    <x v="0"/>
    <x v="0"/>
  </r>
  <r>
    <n v="4477"/>
    <d v="2022-08-08T00:00:00"/>
    <d v="2022-07-12T00:00:00"/>
    <s v="JUZGADO NUEVE_x000a_ADMINISTRATIVO DE MEDELLIN"/>
    <s v="05001333300920220032600"/>
    <s v="2022"/>
    <x v="0"/>
    <s v="JUAN PABLO CASTAÑO PARRA"/>
    <s v="DIANA CAROLINA ALZATE QUINTERO"/>
    <n v="165819"/>
    <x v="3"/>
    <s v="RECONOCIMIENTO Y PAGO DE OTRAS PRESTACIONES SALARIALES, SOCIALES Y SALARIOS"/>
    <s v="BAJO"/>
    <s v="BAJO"/>
    <s v="BAJO"/>
    <s v="BAJO"/>
    <n v="0.05"/>
    <x v="0"/>
    <x v="3278"/>
    <n v="0.03"/>
    <x v="8"/>
    <x v="2"/>
    <s v="NO"/>
    <m/>
    <s v="4 AÑOS"/>
    <s v="LEONEL GIRALDO ALVAREZ"/>
    <m/>
    <m/>
    <n v="88367"/>
    <s v="EDUCACION"/>
    <s v="FOMAG"/>
    <d v="2023-03-31T00:00:00"/>
    <s v="2022-08"/>
    <s v="4"/>
    <s v="2023-02"/>
    <n v="1.0732510288065844"/>
    <x v="3823"/>
    <n v="842241.04296296288"/>
    <d v="2026-08-07T00:00:00"/>
    <n v="3.3561643835616439"/>
    <n v="0.14002190476190499"/>
    <x v="1056"/>
    <n v="0.05"/>
    <x v="0"/>
    <x v="0"/>
    <x v="0"/>
  </r>
  <r>
    <n v="4478"/>
    <d v="2022-08-05T00:00:00"/>
    <d v="2022-06-06T00:00:00"/>
    <s v="JUZGADO SEIS_x000a_ADMINISTRATIVO DE MEDELLIN"/>
    <s v="05001333300620220025600"/>
    <s v="2022"/>
    <x v="0"/>
    <s v="NANCY TORO LOPEZ"/>
    <s v="DIANA CAROLINA ALZATE QUINTERO"/>
    <n v="165819"/>
    <x v="3"/>
    <s v="RECONOCIMIENTO Y PAGO DE OTRAS PRESTACIONES SALARIALES, SOCIALES Y SALARIOS"/>
    <s v="BAJO"/>
    <s v="BAJO"/>
    <s v="BAJO"/>
    <s v="BAJO"/>
    <n v="0.05"/>
    <x v="0"/>
    <x v="3279"/>
    <n v="0.03"/>
    <x v="8"/>
    <x v="2"/>
    <s v="NO"/>
    <m/>
    <s v="4 AÑOS"/>
    <s v="LEONEL GIRALDO ALVAREZ"/>
    <m/>
    <m/>
    <n v="88367"/>
    <s v="EDUCACION"/>
    <s v="FOMAG"/>
    <d v="2023-03-31T00:00:00"/>
    <s v="2022-08"/>
    <s v="4"/>
    <s v="2023-02"/>
    <n v="1.0732510288065844"/>
    <x v="3824"/>
    <n v="2578364.1368888891"/>
    <d v="2026-08-04T00:00:00"/>
    <n v="3.3479452054794518"/>
    <n v="0.14002190476190499"/>
    <x v="1057"/>
    <n v="0.05"/>
    <x v="0"/>
    <x v="0"/>
    <x v="0"/>
  </r>
  <r>
    <n v="4479"/>
    <d v="2022-08-12T00:00:00"/>
    <d v="2022-06-09T00:00:00"/>
    <s v="JUZGADO DOCE_x000a_ADMINISTRATIVO DE MEDELLIN"/>
    <s v="05001333301220220026900"/>
    <s v="2022"/>
    <x v="0"/>
    <s v="MARTA OFELIA RESTREPO CASTRILLON"/>
    <s v="DIANA CAROLINA ALZATE QUINTERO"/>
    <n v="165819"/>
    <x v="3"/>
    <s v="RECONOCIMIENTO Y PAGO DE OTRAS PRESTACIONES SALARIALES, SOCIALES Y SALARIOS"/>
    <s v="BAJO"/>
    <s v="BAJO"/>
    <s v="BAJO"/>
    <s v="BAJO"/>
    <n v="0.05"/>
    <x v="0"/>
    <x v="1161"/>
    <n v="0.03"/>
    <x v="8"/>
    <x v="2"/>
    <s v="NO"/>
    <m/>
    <s v="4 AÑOS"/>
    <s v="LEONEL GIRALDO ALVAREZ"/>
    <m/>
    <m/>
    <n v="88367"/>
    <s v="EDUCACION"/>
    <s v="FOMAG"/>
    <d v="2023-03-31T00:00:00"/>
    <s v="2022-08"/>
    <s v="4"/>
    <s v="2023-02"/>
    <n v="1.0732510288065844"/>
    <x v="64"/>
    <n v="0"/>
    <d v="2026-08-11T00:00:00"/>
    <n v="3.3671232876712329"/>
    <n v="0.14002190476190499"/>
    <x v="0"/>
    <n v="0.05"/>
    <x v="0"/>
    <x v="0"/>
    <x v="0"/>
  </r>
  <r>
    <n v="4480"/>
    <d v="2022-07-18T00:00:00"/>
    <d v="2022-07-08T00:00:00"/>
    <s v="JUZGADO DOCE_x000a_ADMINISTRATIVO DE MEDELLIN"/>
    <s v="05001333301220220031800"/>
    <s v="2022"/>
    <x v="0"/>
    <s v="FERNEY ALEXY TAVERA ACEVEDO"/>
    <s v="DIANA CAROLINA ALZATE QUINTERO"/>
    <n v="165819"/>
    <x v="3"/>
    <s v="RECONOCIMIENTO Y PAGO DE OTRAS PRESTACIONES SALARIALES, SOCIALES Y SALARIOS"/>
    <s v="BAJO"/>
    <s v="BAJO"/>
    <s v="BAJO"/>
    <s v="BAJO"/>
    <n v="0.05"/>
    <x v="0"/>
    <x v="3280"/>
    <n v="0.03"/>
    <x v="8"/>
    <x v="2"/>
    <s v="NO"/>
    <m/>
    <s v="4 AÑOS"/>
    <s v="LEONEL GIRALDO ALVAREZ"/>
    <m/>
    <m/>
    <n v="88367"/>
    <s v="EDUCACION"/>
    <s v="FOMAG"/>
    <d v="2023-03-31T00:00:00"/>
    <s v="2022-07"/>
    <s v="4"/>
    <s v="2023-02"/>
    <n v="1.0842271555666418"/>
    <x v="3825"/>
    <n v="2174791.6188575705"/>
    <d v="2026-07-17T00:00:00"/>
    <n v="3.2986301369863016"/>
    <n v="0.14002190476190499"/>
    <x v="1058"/>
    <n v="0.05"/>
    <x v="0"/>
    <x v="0"/>
    <x v="0"/>
  </r>
  <r>
    <n v="4481"/>
    <d v="2022-08-11T00:00:00"/>
    <d v="2022-07-08T00:00:00"/>
    <s v="JUZGADO VEINTINUEVE_x000a_ADMINISTRATIVO DE MEDELLIN"/>
    <s v="05001333302920220031100"/>
    <s v="2022"/>
    <x v="0"/>
    <s v="NEVER JOSE ROMERO MARTINEZ "/>
    <s v="DIANA CAROLINA ALZATE QUINTERO"/>
    <n v="165819"/>
    <x v="3"/>
    <s v="RECONOCIMIENTO Y PAGO DE OTRAS PRESTACIONES SALARIALES, SOCIALES Y SALARIOS"/>
    <s v="BAJO"/>
    <s v="BAJO"/>
    <s v="BAJO"/>
    <s v="BAJO"/>
    <n v="0.05"/>
    <x v="0"/>
    <x v="3281"/>
    <n v="0.03"/>
    <x v="8"/>
    <x v="2"/>
    <s v="NO"/>
    <m/>
    <s v="4 AÑOS"/>
    <s v="LEONEL GIRALDO ALVAREZ"/>
    <m/>
    <m/>
    <n v="88367"/>
    <s v="EDUCACION"/>
    <s v="FOMAG"/>
    <d v="2023-03-31T00:00:00"/>
    <s v="2022-08"/>
    <s v="4"/>
    <s v="2023-02"/>
    <n v="1.0732510288065844"/>
    <x v="3826"/>
    <n v="2258127.8168888888"/>
    <d v="2026-08-10T00:00:00"/>
    <n v="3.3643835616438356"/>
    <n v="0.14002190476190499"/>
    <x v="1059"/>
    <n v="0.05"/>
    <x v="0"/>
    <x v="0"/>
    <x v="0"/>
  </r>
  <r>
    <n v="4482"/>
    <d v="2022-06-09T00:00:00"/>
    <d v="2022-06-06T00:00:00"/>
    <s v="JUZGADO VEINTIOCHO_x000a_ADMINISTRATIVO DE MEDELLIN"/>
    <s v="05001333302820220025000"/>
    <s v="2022"/>
    <x v="0"/>
    <s v="BEATRIZ ELENA ARROYAVE PINO"/>
    <s v="DIANA CAROLINA ALZATE QUINTERO"/>
    <n v="165819"/>
    <x v="3"/>
    <s v="RECONOCIMIENTO Y PAGO DE OTRAS PRESTACIONES SALARIALES, SOCIALES Y SALARIOS"/>
    <s v="BAJO"/>
    <s v="BAJO"/>
    <s v="BAJO"/>
    <s v="BAJO"/>
    <n v="0.05"/>
    <x v="0"/>
    <x v="3274"/>
    <n v="0.03"/>
    <x v="8"/>
    <x v="2"/>
    <s v="NO"/>
    <m/>
    <s v="4 AÑOS"/>
    <s v="LEONEL GIRALDO ALVAREZ"/>
    <m/>
    <m/>
    <n v="88367"/>
    <s v="EDUCACION"/>
    <s v="FOMAG"/>
    <d v="2023-03-31T00:00:00"/>
    <s v="2022-06"/>
    <s v="4"/>
    <s v="2023-02"/>
    <n v="1.0929511356969239"/>
    <x v="3827"/>
    <n v="2626106.3531305003"/>
    <d v="2026-06-08T00:00:00"/>
    <n v="3.1917808219178081"/>
    <n v="0.14002190476190499"/>
    <x v="1060"/>
    <n v="0.05"/>
    <x v="0"/>
    <x v="0"/>
    <x v="0"/>
  </r>
  <r>
    <n v="4483"/>
    <d v="2022-06-16T00:00:00"/>
    <d v="2022-06-07T00:00:00"/>
    <s v="JUZGADO VEINTIOCHO_x000a_ADMINISTRATIVO DE MEDELLIN"/>
    <s v="05001333302820220025200"/>
    <s v="2022"/>
    <x v="0"/>
    <s v="DOLLY AMPARO GAVIRIA GOMEZ"/>
    <s v="DIANA CAROLINA ALZATE QUINTERO"/>
    <n v="165819"/>
    <x v="3"/>
    <s v="RECONOCIMIENTO Y PAGO DE OTRAS PRESTACIONES SALARIALES, SOCIALES Y SALARIOS"/>
    <s v="BAJO"/>
    <s v="BAJO"/>
    <s v="BAJO"/>
    <s v="BAJO"/>
    <n v="0.05"/>
    <x v="0"/>
    <x v="3282"/>
    <n v="0.03"/>
    <x v="8"/>
    <x v="2"/>
    <s v="NO"/>
    <m/>
    <s v="4 AÑOS"/>
    <s v="LEONEL GIRALDO ALVAREZ"/>
    <m/>
    <m/>
    <n v="88367"/>
    <s v="EDUCACION"/>
    <s v="FOMAG"/>
    <d v="2023-03-31T00:00:00"/>
    <s v="2022-06"/>
    <s v="4"/>
    <s v="2023-02"/>
    <n v="1.0929511356969239"/>
    <x v="3828"/>
    <n v="1485824.3892381191"/>
    <d v="2026-06-15T00:00:00"/>
    <n v="3.2109589041095892"/>
    <n v="0.14002190476190499"/>
    <x v="1061"/>
    <n v="0.05"/>
    <x v="0"/>
    <x v="0"/>
    <x v="0"/>
  </r>
  <r>
    <n v="4484"/>
    <d v="2022-07-13T00:00:00"/>
    <d v="2022-07-05T00:00:00"/>
    <s v="JUZGADO VEINTITRES_x000a_ADMINISTRATIVO DE MEDELLIN"/>
    <s v="05001333302320220034700"/>
    <s v="2022"/>
    <x v="0"/>
    <s v="ARACELY DE LAS MISERICORDIAS CHAVARRIA"/>
    <s v="DIANA CAROLINA ALZATE QUINTERO"/>
    <n v="165819"/>
    <x v="3"/>
    <s v="RECONOCIMIENTO Y PAGO DE OTRAS PRESTACIONES SALARIALES, SOCIALES Y SALARIOS"/>
    <s v="BAJO"/>
    <s v="BAJO"/>
    <s v="BAJO"/>
    <s v="BAJO"/>
    <n v="0.05"/>
    <x v="0"/>
    <x v="3283"/>
    <n v="0.03"/>
    <x v="8"/>
    <x v="2"/>
    <s v="NO"/>
    <m/>
    <s v="4 AÑOS"/>
    <s v="LEONEL GIRALDO ALVAREZ"/>
    <m/>
    <m/>
    <n v="88367"/>
    <s v="EDUCACION"/>
    <s v="FOMAG"/>
    <d v="2023-03-31T00:00:00"/>
    <s v="2022-07"/>
    <s v="4"/>
    <s v="2023-02"/>
    <n v="1.0842271555666418"/>
    <x v="3829"/>
    <n v="2095952.93030681"/>
    <d v="2026-07-12T00:00:00"/>
    <n v="3.2849315068493152"/>
    <n v="0.14002190476190499"/>
    <x v="1062"/>
    <n v="0.05"/>
    <x v="0"/>
    <x v="0"/>
    <x v="0"/>
  </r>
  <r>
    <n v="4485"/>
    <d v="2022-07-19T00:00:00"/>
    <d v="2022-03-11T00:00:00"/>
    <s v="JUZGADO VEINTITRES_x000a_ADMINISTRATIVO DE MEDELLIN"/>
    <s v="05001333302320220012000"/>
    <s v="2022"/>
    <x v="0"/>
    <s v="CLEOVALDO ELIECER ROMERO SIERRA"/>
    <s v="DIANA CAROLINA ALZATE QUINTERO"/>
    <n v="165819"/>
    <x v="3"/>
    <s v="RECONOCIMIENTO Y PAGO DE OTRAS PRESTACIONES SALARIALES, SOCIALES Y SALARIOS"/>
    <s v="BAJO"/>
    <s v="BAJO"/>
    <s v="BAJO"/>
    <s v="BAJO"/>
    <n v="0.05"/>
    <x v="0"/>
    <x v="3284"/>
    <n v="0.03"/>
    <x v="8"/>
    <x v="2"/>
    <s v="NO"/>
    <m/>
    <s v="4 AÑOS"/>
    <s v="LEONEL GIRALDO ALVAREZ"/>
    <m/>
    <m/>
    <n v="88367"/>
    <s v="EDUCACION"/>
    <s v="FOMAG"/>
    <d v="2023-03-31T00:00:00"/>
    <s v="2022-07"/>
    <s v="4"/>
    <s v="2023-02"/>
    <n v="1.0842271555666418"/>
    <x v="3830"/>
    <n v="1042945.7053629336"/>
    <d v="2026-07-18T00:00:00"/>
    <n v="3.3013698630136985"/>
    <n v="0.14002190476190499"/>
    <x v="1063"/>
    <n v="0.05"/>
    <x v="0"/>
    <x v="0"/>
    <x v="0"/>
  </r>
  <r>
    <n v="4486"/>
    <d v="2022-07-29T00:00:00"/>
    <d v="2022-06-07T00:00:00"/>
    <s v="JUZGADO CINCO_x000a_ADMINISTRATIVO DE MEDELLIN"/>
    <s v="05001333300520220025600"/>
    <s v="2022"/>
    <x v="0"/>
    <s v="ROSA IVIS CASTRO PERLAZA"/>
    <s v="DIANA CAROLINA ALZATE QUINTERO"/>
    <n v="165819"/>
    <x v="3"/>
    <s v="RECONOCIMIENTO Y PAGO DE OTRAS PRESTACIONES SALARIALES, SOCIALES Y SALARIOS"/>
    <s v="BAJO"/>
    <s v="BAJO"/>
    <s v="BAJO"/>
    <s v="BAJO"/>
    <n v="0.05"/>
    <x v="0"/>
    <x v="3285"/>
    <n v="0.03"/>
    <x v="8"/>
    <x v="2"/>
    <s v="NO"/>
    <m/>
    <s v="4 AÑOS"/>
    <s v="LEONEL GIRALDO ALVAREZ"/>
    <m/>
    <m/>
    <n v="88367"/>
    <s v="EDUCACION"/>
    <s v="FOMAG"/>
    <d v="2023-03-31T00:00:00"/>
    <s v="2022-07"/>
    <s v="4"/>
    <s v="2023-02"/>
    <n v="1.0842271555666418"/>
    <x v="3831"/>
    <n v="1883211.1038164133"/>
    <d v="2026-07-28T00:00:00"/>
    <n v="3.3287671232876712"/>
    <n v="0.14002190476190499"/>
    <x v="1064"/>
    <n v="0.05"/>
    <x v="0"/>
    <x v="0"/>
    <x v="0"/>
  </r>
  <r>
    <n v="4487"/>
    <d v="2022-08-10T00:00:00"/>
    <d v="2022-07-18T00:00:00"/>
    <s v="JUZGADO VEINTITRES_x000a_ADMINISTRATIVO DE MEDELLIN"/>
    <s v="05001333302320220037400"/>
    <s v="2022"/>
    <x v="0"/>
    <s v="LUZ ELENA BOTERO BOTERO"/>
    <s v="DIANA CAROLINA ALZATE QUINTERO"/>
    <n v="165819"/>
    <x v="3"/>
    <s v="RECONOCIMIENTO Y PAGO DE OTRAS PRESTACIONES SALARIALES, SOCIALES Y SALARIOS"/>
    <s v="BAJO"/>
    <s v="BAJO"/>
    <s v="BAJO"/>
    <s v="BAJO"/>
    <n v="0.05"/>
    <x v="0"/>
    <x v="236"/>
    <n v="0.03"/>
    <x v="8"/>
    <x v="2"/>
    <s v="NO"/>
    <m/>
    <s v="4 AÑOS"/>
    <s v="LEONEL GIRALDO ALVAREZ"/>
    <m/>
    <m/>
    <n v="88367"/>
    <s v="EDUCACION"/>
    <s v="FOMAG"/>
    <d v="2023-03-31T00:00:00"/>
    <s v="2022-08"/>
    <s v="4"/>
    <s v="2023-02"/>
    <n v="1.0732510288065844"/>
    <x v="251"/>
    <n v="1576828.4823703703"/>
    <d v="2026-08-09T00:00:00"/>
    <n v="3.3616438356164382"/>
    <n v="0.14002190476190499"/>
    <x v="1065"/>
    <n v="0.05"/>
    <x v="0"/>
    <x v="0"/>
    <x v="0"/>
  </r>
  <r>
    <n v="4488"/>
    <d v="2022-08-11T00:00:00"/>
    <d v="2022-07-06T00:00:00"/>
    <s v="JUZGADO DIECIOCHO_x000a_ADMINISTRATIVO DE MEDELLIN"/>
    <s v="05001333301820220031000"/>
    <s v="2022"/>
    <x v="0"/>
    <s v="NIDYA ESTHER MERCADO PEREZ"/>
    <s v="DIANA CAROLINA ALZATE QUINTERO"/>
    <n v="165819"/>
    <x v="3"/>
    <s v="RECONOCIMIENTO Y PAGO DE OTRAS PRESTACIONES SALARIALES, SOCIALES Y SALARIOS"/>
    <s v="BAJO"/>
    <s v="BAJO"/>
    <s v="BAJO"/>
    <s v="BAJO"/>
    <n v="0.05"/>
    <x v="0"/>
    <x v="3286"/>
    <n v="0.03"/>
    <x v="8"/>
    <x v="2"/>
    <s v="NO"/>
    <m/>
    <s v="4 AÑOS"/>
    <s v="LEONEL GIRALDO ALVAREZ"/>
    <m/>
    <m/>
    <n v="88367"/>
    <s v="EDUCACION"/>
    <s v="FOMAG"/>
    <d v="2023-03-31T00:00:00"/>
    <s v="2022-08"/>
    <s v="4"/>
    <s v="2023-02"/>
    <n v="1.0732510288065844"/>
    <x v="3832"/>
    <n v="1174049.3487407407"/>
    <d v="2026-08-10T00:00:00"/>
    <n v="3.3643835616438356"/>
    <n v="0.14002190476190499"/>
    <x v="1066"/>
    <n v="0.05"/>
    <x v="0"/>
    <x v="0"/>
    <x v="0"/>
  </r>
  <r>
    <n v="4489"/>
    <d v="2022-08-11T00:00:00"/>
    <d v="2022-07-05T00:00:00"/>
    <s v="JUZGADO VEINTIOCHO_x000a_ADMINISTRATIVO DE MEDELLIN"/>
    <s v="05001333302820220030400"/>
    <s v="2022"/>
    <x v="0"/>
    <s v="BLANCA LUZ BUELVAS MENESES"/>
    <s v="DIANA CAROLINA ALZATE QUINTERO"/>
    <n v="165819"/>
    <x v="3"/>
    <s v="RECONOCIMIENTO Y PAGO DE OTRAS PRESTACIONES SALARIALES, SOCIALES Y SALARIOS"/>
    <s v="BAJO"/>
    <s v="BAJO"/>
    <s v="BAJO"/>
    <s v="BAJO"/>
    <n v="0.05"/>
    <x v="0"/>
    <x v="3287"/>
    <n v="0.03"/>
    <x v="8"/>
    <x v="2"/>
    <s v="NO"/>
    <m/>
    <s v="4 AÑOS"/>
    <s v="LEONEL GIRALDO ALVAREZ"/>
    <m/>
    <m/>
    <n v="88367"/>
    <s v="EDUCACION"/>
    <s v="FOMAG"/>
    <d v="2023-03-31T00:00:00"/>
    <s v="2022-08"/>
    <s v="4"/>
    <s v="2023-02"/>
    <n v="1.0732510288065844"/>
    <x v="3833"/>
    <n v="2074395.408197531"/>
    <d v="2026-08-10T00:00:00"/>
    <n v="3.3643835616438356"/>
    <n v="0.14002190476190499"/>
    <x v="1067"/>
    <n v="0.05"/>
    <x v="0"/>
    <x v="0"/>
    <x v="0"/>
  </r>
  <r>
    <n v="4490"/>
    <d v="2022-03-18T00:00:00"/>
    <d v="2022-03-09T00:00:00"/>
    <s v="JUZGADO TRECE_x000a_ADMINISTRATIVO DE MEDELLIN"/>
    <s v="05001333301320220011200"/>
    <s v="2022"/>
    <x v="0"/>
    <s v="CLAUDIA PATRICIA CORTES JIMENEZ"/>
    <s v="DIANA CAROLINA ALZATE QUINTERO"/>
    <n v="165819"/>
    <x v="3"/>
    <s v="RECONOCIMIENTO Y PAGO DE OTRAS PRESTACIONES SALARIALES, SOCIALES Y SALARIOS"/>
    <s v="BAJO"/>
    <s v="BAJO"/>
    <s v="BAJO"/>
    <s v="BAJO"/>
    <n v="0.05"/>
    <x v="0"/>
    <x v="3288"/>
    <n v="0.03"/>
    <x v="8"/>
    <x v="2"/>
    <s v="NO"/>
    <m/>
    <s v="4 AÑOS"/>
    <s v="LEONEL GIRALDO ALVAREZ"/>
    <m/>
    <m/>
    <n v="88367"/>
    <s v="EDUCACION"/>
    <s v="FOMAG"/>
    <d v="2023-03-31T00:00:00"/>
    <s v="2022-03"/>
    <s v="4"/>
    <s v="2023-02"/>
    <n v="1.1216239463271978"/>
    <x v="3834"/>
    <n v="987399.60123860324"/>
    <d v="2026-03-17T00:00:00"/>
    <n v="2.9643835616438357"/>
    <n v="0.14002190476190499"/>
    <x v="1068"/>
    <n v="0.05"/>
    <x v="0"/>
    <x v="0"/>
    <x v="0"/>
  </r>
  <r>
    <n v="4491"/>
    <d v="2022-08-23T00:00:00"/>
    <d v="2022-07-12T00:00:00"/>
    <s v="JUZGADO QUINCE_x000a_ADMINISTRATIVO DE MEDELLIN"/>
    <s v="05001333301520220031500"/>
    <s v="2022"/>
    <x v="0"/>
    <s v="CATALINA CARDENAS TORRES"/>
    <s v="DIANA CAROLINA ALZATE QUINTERO"/>
    <n v="165819"/>
    <x v="3"/>
    <s v="RECONOCIMIENTO Y PAGO DE OTRAS PRESTACIONES SALARIALES, SOCIALES Y SALARIOS"/>
    <s v="BAJO"/>
    <s v="BAJO"/>
    <s v="BAJO"/>
    <s v="BAJO"/>
    <n v="0.05"/>
    <x v="0"/>
    <x v="249"/>
    <n v="0.03"/>
    <x v="8"/>
    <x v="2"/>
    <s v="NO"/>
    <m/>
    <s v="4 AÑOS"/>
    <s v="LEONEL GIRALDO ALVAREZ"/>
    <m/>
    <m/>
    <n v="88367"/>
    <s v="EDUCACION"/>
    <s v="FOMAG"/>
    <d v="2023-03-31T00:00:00"/>
    <s v="2022-08"/>
    <s v="4"/>
    <s v="2023-02"/>
    <n v="1.0732510288065844"/>
    <x v="264"/>
    <n v="820929.7870617283"/>
    <d v="2026-08-22T00:00:00"/>
    <n v="3.3972602739726026"/>
    <n v="0.14002190476190499"/>
    <x v="1069"/>
    <n v="0.05"/>
    <x v="0"/>
    <x v="0"/>
    <x v="0"/>
  </r>
  <r>
    <n v="4492"/>
    <d v="2022-08-18T00:00:00"/>
    <d v="2022-07-28T00:00:00"/>
    <s v="JUZGADO VEINTINUEVE_x000a_ADMINISTRATIVO DE MEDELLIN"/>
    <s v="05001333302920220034700"/>
    <s v="2022"/>
    <x v="0"/>
    <s v="MARIA EUGENIA VANEGAS MARIN"/>
    <s v="DIANA CAROLINA ALZATE QUINTERO"/>
    <n v="165819"/>
    <x v="3"/>
    <s v="RECONOCIMIENTO Y PAGO DE OTRAS PRESTACIONES SALARIALES, SOCIALES Y SALARIOS"/>
    <s v="BAJO"/>
    <s v="BAJO"/>
    <s v="BAJO"/>
    <s v="BAJO"/>
    <n v="0.05"/>
    <x v="0"/>
    <x v="3289"/>
    <n v="0.03"/>
    <x v="8"/>
    <x v="2"/>
    <s v="NO"/>
    <m/>
    <s v="4 AÑOS"/>
    <s v="LEONEL GIRALDO ALVAREZ"/>
    <m/>
    <m/>
    <n v="88367"/>
    <s v="EDUCACION"/>
    <s v="FOMAG"/>
    <d v="2023-03-31T00:00:00"/>
    <s v="2022-08"/>
    <s v="4"/>
    <s v="2023-02"/>
    <n v="1.0732510288065844"/>
    <x v="3835"/>
    <n v="1594503.1237530864"/>
    <d v="2026-08-17T00:00:00"/>
    <n v="3.3835616438356166"/>
    <n v="0.14002190476190499"/>
    <x v="1070"/>
    <n v="0.05"/>
    <x v="0"/>
    <x v="0"/>
    <x v="0"/>
  </r>
  <r>
    <n v="4493"/>
    <d v="2022-08-19T00:00:00"/>
    <d v="2022-07-05T00:00:00"/>
    <s v="JUZGADO CINCO_x000a_ADMINISTRATIVO DE MEDELLIN"/>
    <s v="05001333300520220030800"/>
    <s v="2022"/>
    <x v="0"/>
    <s v="LUZ ANGELICA DUQUE DUQUE"/>
    <s v="DIANA CAROLINA ALZATE QUINTERO"/>
    <n v="165819"/>
    <x v="3"/>
    <s v="RECONOCIMIENTO Y PAGO DE OTRAS PRESTACIONES SALARIALES, SOCIALES Y SALARIOS"/>
    <s v="BAJO"/>
    <s v="BAJO"/>
    <s v="BAJO"/>
    <s v="BAJO"/>
    <n v="0.05"/>
    <x v="0"/>
    <x v="3290"/>
    <n v="0.03"/>
    <x v="8"/>
    <x v="2"/>
    <s v="NO"/>
    <m/>
    <s v="4 AÑOS"/>
    <s v="LEONEL GIRALDO ALVAREZ"/>
    <m/>
    <m/>
    <n v="88367"/>
    <s v="EDUCACION"/>
    <s v="FOMAG"/>
    <d v="2023-03-31T00:00:00"/>
    <s v="2022-08"/>
    <s v="4"/>
    <s v="2023-02"/>
    <n v="1.0732510288065844"/>
    <x v="3836"/>
    <n v="1383703.9251358025"/>
    <d v="2026-08-18T00:00:00"/>
    <n v="3.3863013698630136"/>
    <n v="0.14002190476190499"/>
    <x v="1071"/>
    <n v="0.05"/>
    <x v="0"/>
    <x v="0"/>
    <x v="0"/>
  </r>
  <r>
    <n v="4494"/>
    <d v="2022-08-19T00:00:00"/>
    <d v="2022-07-05T00:00:00"/>
    <s v="JUZGADO SEIS_x000a_ADMINISTRATIVO DE MEDELLIN"/>
    <s v="05001333300620220031100"/>
    <s v="2022"/>
    <x v="0"/>
    <s v="MIGUEL EVARISTO MERCADO HERAZO"/>
    <s v="DIANA CAROLINA ALZATE QUINTERO"/>
    <n v="165819"/>
    <x v="3"/>
    <s v="RECONOCIMIENTO Y PAGO DE OTRAS PRESTACIONES SALARIALES, SOCIALES Y SALARIOS"/>
    <s v="BAJO"/>
    <s v="BAJO"/>
    <s v="BAJO"/>
    <s v="BAJO"/>
    <n v="0.05"/>
    <x v="0"/>
    <x v="3291"/>
    <n v="0.03"/>
    <x v="8"/>
    <x v="2"/>
    <s v="NO"/>
    <m/>
    <s v="4 AÑOS"/>
    <s v="LEONEL GIRALDO ALVAREZ"/>
    <m/>
    <m/>
    <n v="88367"/>
    <s v="EDUCACION"/>
    <s v="FOMAG"/>
    <d v="2023-03-31T00:00:00"/>
    <s v="2022-08"/>
    <s v="4"/>
    <s v="2023-02"/>
    <n v="1.0732510288065844"/>
    <x v="3837"/>
    <n v="1457548.4148148147"/>
    <d v="2026-08-18T00:00:00"/>
    <n v="3.3863013698630136"/>
    <n v="0.14002190476190499"/>
    <x v="1072"/>
    <n v="0.05"/>
    <x v="0"/>
    <x v="0"/>
    <x v="0"/>
  </r>
  <r>
    <n v="4495"/>
    <d v="2022-07-21T00:00:00"/>
    <d v="2022-07-05T00:00:00"/>
    <s v="JUZGADO TREINTA Y DOS_x000a_ADMINISTRATIVO DE MEDELLIN"/>
    <s v="05001333303220220017800"/>
    <s v="2022"/>
    <x v="0"/>
    <s v="ESTERNIVIA CASTRO QUEJADA"/>
    <s v="DIANA CAROLINA ALZATE QUINTERO"/>
    <n v="165819"/>
    <x v="3"/>
    <s v="RECONOCIMIENTO Y PAGO DE OTRAS PRESTACIONES SALARIALES, SOCIALES Y SALARIOS"/>
    <s v="BAJO"/>
    <s v="BAJO"/>
    <s v="BAJO"/>
    <s v="BAJO"/>
    <n v="0.05"/>
    <x v="0"/>
    <x v="3283"/>
    <n v="0.03"/>
    <x v="8"/>
    <x v="2"/>
    <s v="NO"/>
    <m/>
    <s v="4 AÑOS"/>
    <s v="LEONEL GIRALDO ALVAREZ"/>
    <m/>
    <m/>
    <n v="88367"/>
    <s v="EDUCACION"/>
    <s v="FOMAG"/>
    <d v="2023-03-31T00:00:00"/>
    <s v="2022-07"/>
    <s v="4"/>
    <s v="2023-02"/>
    <n v="1.0842271555666418"/>
    <x v="3829"/>
    <n v="2095952.93030681"/>
    <d v="2026-07-20T00:00:00"/>
    <n v="3.3068493150684932"/>
    <n v="0.14002190476190499"/>
    <x v="1073"/>
    <n v="0.05"/>
    <x v="0"/>
    <x v="0"/>
    <x v="0"/>
  </r>
  <r>
    <n v="4496"/>
    <d v="2022-07-11T00:00:00"/>
    <d v="2022-07-05T00:00:00"/>
    <s v="JUZGADO NUEVE_x000a_ADMINISTRATIVO DE MEDELLIN"/>
    <s v="05001333300920220030900"/>
    <s v="2022"/>
    <x v="0"/>
    <s v="RAMON ALVARO MONSALVE TAPIAS"/>
    <s v="DIANA CAROLINA ALZATE QUINTERO"/>
    <n v="165819"/>
    <x v="3"/>
    <s v="RECONOCIMIENTO Y PAGO DE OTRAS PRESTACIONES SALARIALES, SOCIALES Y SALARIOS"/>
    <s v="BAJO"/>
    <s v="BAJO"/>
    <s v="BAJO"/>
    <s v="BAJO"/>
    <n v="0.05"/>
    <x v="0"/>
    <x v="3292"/>
    <n v="0.03"/>
    <x v="8"/>
    <x v="2"/>
    <s v="NO"/>
    <m/>
    <s v="4 AÑOS"/>
    <s v="LEONEL GIRALDO ALVAREZ"/>
    <m/>
    <m/>
    <n v="88367"/>
    <s v="EDUCACION"/>
    <s v="FOMAG"/>
    <d v="2023-03-31T00:00:00"/>
    <s v="2022-07"/>
    <s v="4"/>
    <s v="2023-02"/>
    <n v="1.0842271555666418"/>
    <x v="3838"/>
    <n v="1105197.9627837366"/>
    <d v="2026-07-10T00:00:00"/>
    <n v="3.2794520547945205"/>
    <n v="0.14002190476190499"/>
    <x v="1074"/>
    <n v="0.05"/>
    <x v="0"/>
    <x v="0"/>
    <x v="0"/>
  </r>
  <r>
    <n v="4497"/>
    <d v="2022-08-30T00:00:00"/>
    <d v="2022-07-08T00:00:00"/>
    <s v="JUZGADO ONCE_x000a_ADMINISTRATIVO DE MEDELLIN"/>
    <s v="05001333301120220032000"/>
    <s v="2022"/>
    <x v="0"/>
    <s v="ADRIANA MARIA CUESTA CORDOBA_x000a_"/>
    <s v="DIANA CAROLINA ALZATE QUINTERO"/>
    <n v="165819"/>
    <x v="3"/>
    <s v="RECONOCIMIENTO Y PAGO DE OTRAS PRESTACIONES SALARIALES, SOCIALES Y SALARIOS"/>
    <s v="BAJO"/>
    <s v="BAJO"/>
    <s v="BAJO"/>
    <s v="BAJO"/>
    <n v="0.05"/>
    <x v="0"/>
    <x v="3271"/>
    <n v="0.03"/>
    <x v="8"/>
    <x v="2"/>
    <s v="NO"/>
    <m/>
    <s v="4 AÑOS"/>
    <s v="LEONEL GIRALDO ALVAREZ"/>
    <m/>
    <m/>
    <n v="88367"/>
    <s v="EDUCACION"/>
    <s v="FOMAG"/>
    <d v="2023-03-31T00:00:00"/>
    <s v="2022-08"/>
    <s v="4"/>
    <s v="2023-02"/>
    <n v="1.0732510288065844"/>
    <x v="3839"/>
    <n v="1080150.369382716"/>
    <d v="2026-08-29T00:00:00"/>
    <n v="3.4164383561643836"/>
    <n v="0.14002190476190499"/>
    <x v="1075"/>
    <n v="0.05"/>
    <x v="0"/>
    <x v="0"/>
    <x v="0"/>
  </r>
  <r>
    <n v="4498"/>
    <d v="2022-08-30T00:00:00"/>
    <d v="2022-07-08T00:00:00"/>
    <s v="JUZGADO ONCE_x000a_ADMINISTRATIVO DE MEDELLIN"/>
    <s v="05001333301120220031900"/>
    <s v="2022"/>
    <x v="0"/>
    <s v="OLIVA DEL SOCORRO ESTRADA"/>
    <s v="DIANA CAROLINA ALZATE QUINTERO"/>
    <n v="165819"/>
    <x v="3"/>
    <s v="RECONOCIMIENTO Y PAGO DE OTRAS PRESTACIONES SALARIALES, SOCIALES Y SALARIOS"/>
    <s v="BAJO"/>
    <s v="BAJO"/>
    <s v="BAJO"/>
    <s v="BAJO"/>
    <n v="0.05"/>
    <x v="0"/>
    <x v="3271"/>
    <n v="0.03"/>
    <x v="8"/>
    <x v="2"/>
    <s v="NO"/>
    <m/>
    <s v="4 AÑOS"/>
    <s v="LEONEL GIRALDO ALVAREZ"/>
    <m/>
    <m/>
    <n v="88367"/>
    <s v="EDUCACION"/>
    <s v="FOMAG"/>
    <d v="2023-03-31T00:00:00"/>
    <s v="2022-08"/>
    <s v="4"/>
    <s v="2023-02"/>
    <n v="1.0732510288065844"/>
    <x v="3839"/>
    <n v="1080150.369382716"/>
    <d v="2026-08-29T00:00:00"/>
    <n v="3.4164383561643836"/>
    <n v="0.14002190476190499"/>
    <x v="1075"/>
    <n v="0.05"/>
    <x v="0"/>
    <x v="0"/>
    <x v="0"/>
  </r>
  <r>
    <n v="4499"/>
    <d v="2022-08-30T00:00:00"/>
    <d v="2022-07-06T00:00:00"/>
    <s v="JUZGADO ONCE_x000a_ADMINISTRATIVO DE MEDELLIN"/>
    <s v="05001333301120220031300"/>
    <s v="2022"/>
    <x v="0"/>
    <s v="MARGARITA MARIA HERRERA CARDONA"/>
    <s v="DIANA CAROLINA ALZATE QUINTERO"/>
    <n v="165819"/>
    <x v="3"/>
    <s v="RECONOCIMIENTO Y PAGO DE OTRAS PRESTACIONES SALARIALES, SOCIALES Y SALARIOS"/>
    <s v="BAJO"/>
    <s v="BAJO"/>
    <s v="BAJO"/>
    <s v="BAJO"/>
    <n v="0.05"/>
    <x v="0"/>
    <x v="3271"/>
    <n v="0.03"/>
    <x v="8"/>
    <x v="2"/>
    <s v="NO"/>
    <m/>
    <s v="4 AÑOS"/>
    <s v="LEONEL GIRALDO ALVAREZ"/>
    <m/>
    <m/>
    <n v="88367"/>
    <s v="EDUCACION"/>
    <s v="FOMAG"/>
    <d v="2023-03-31T00:00:00"/>
    <s v="2022-08"/>
    <s v="4"/>
    <s v="2023-02"/>
    <n v="1.0732510288065844"/>
    <x v="3839"/>
    <n v="1080150.369382716"/>
    <d v="2026-08-29T00:00:00"/>
    <n v="3.4164383561643836"/>
    <n v="0.14002190476190499"/>
    <x v="1075"/>
    <n v="0.05"/>
    <x v="0"/>
    <x v="0"/>
    <x v="0"/>
  </r>
  <r>
    <n v="4500"/>
    <d v="2022-04-25T00:00:00"/>
    <d v="2022-04-18T00:00:00"/>
    <s v="JUZGADO DOCE_x000a_ADMINISTRATIVO DE MEDELLIN"/>
    <s v="05001333301220220014800"/>
    <s v="2022"/>
    <x v="4"/>
    <s v="ALEJANDRO RINCON ESTRADA Y ARTURO CALLEJAS MARIN"/>
    <s v="DIANA CAROLINA ALZATE QUINTERO"/>
    <n v="165819"/>
    <x v="3"/>
    <s v="RECONOCIMIENTO Y PAGO DE OTRAS PRESTACIONES SALARIALES, SOCIALES Y SALARIOS"/>
    <s v="BAJO"/>
    <s v="BAJO"/>
    <s v="BAJO"/>
    <s v="BAJO"/>
    <n v="0.05"/>
    <x v="0"/>
    <x v="62"/>
    <n v="0.03"/>
    <x v="8"/>
    <x v="2"/>
    <s v="NO"/>
    <m/>
    <s v="4 AÑOS"/>
    <s v="LEONEL GIRALDO ALVAREZ"/>
    <m/>
    <m/>
    <n v="88367"/>
    <s v="EDUCACION"/>
    <s v="FOMAG"/>
    <d v="2023-03-31T00:00:00"/>
    <s v="2022-04"/>
    <s v="4"/>
    <s v="2023-02"/>
    <n v="1.1078073230821512"/>
    <x v="64"/>
    <n v="0"/>
    <d v="2026-04-24T00:00:00"/>
    <n v="3.0684931506849313"/>
    <n v="0.14002190476190499"/>
    <x v="0"/>
    <n v="0.05"/>
    <x v="0"/>
    <x v="0"/>
    <x v="0"/>
  </r>
  <r>
    <n v="4501"/>
    <d v="2022-05-05T00:00:00"/>
    <d v="2022-04-26T00:00:00"/>
    <s v="JUZGADO VEINTIOCHO_x000a_ADMINISTRATIVO DE MEDELLIN"/>
    <s v="05001333302820220015400"/>
    <s v="2022"/>
    <x v="0"/>
    <s v="OFIR PATRICIA GUTIERREZ LONDOÑO"/>
    <s v="DIANA CAROLINA ALZATE QUINTERO"/>
    <n v="165819"/>
    <x v="3"/>
    <s v="RECONOCIMIENTO Y PAGO DE OTRAS PRESTACIONES SALARIALES, SOCIALES Y SALARIOS"/>
    <s v="BAJO"/>
    <s v="BAJO"/>
    <s v="BAJO"/>
    <s v="BAJO"/>
    <n v="0.05"/>
    <x v="0"/>
    <x v="3293"/>
    <m/>
    <x v="8"/>
    <x v="2"/>
    <s v="NO"/>
    <m/>
    <s v="4 AÑOS"/>
    <s v="LEONEL GIRALDO ALVAREZ"/>
    <m/>
    <m/>
    <n v="88367"/>
    <s v="EDUCACION"/>
    <s v="FOMAG"/>
    <d v="2023-03-31T00:00:00"/>
    <s v="2022-05"/>
    <s v="4"/>
    <s v="2023-02"/>
    <n v="1.0985678180286436"/>
    <x v="3840"/>
    <n v="0"/>
    <d v="2026-05-04T00:00:00"/>
    <n v="3.095890410958904"/>
    <n v="0.14002190476190499"/>
    <x v="0"/>
    <n v="0.05"/>
    <x v="0"/>
    <x v="0"/>
    <x v="0"/>
  </r>
  <r>
    <n v="4502"/>
    <d v="2022-07-19T00:00:00"/>
    <d v="2022-07-06T00:00:00"/>
    <s v="JUZGADO DIECISEIS_x000a_ADMINISTRATIVO DE MEDELLIN"/>
    <s v="05001333301620220030300"/>
    <s v="2022"/>
    <x v="0"/>
    <s v="DEYMER EMILIO SOIS TORRES"/>
    <s v="DIANA CAROLINA ALZATE QUINTERO"/>
    <n v="165819"/>
    <x v="3"/>
    <s v="RECONOCIMIENTO Y PAGO DE OTRAS PRESTACIONES SALARIALES, SOCIALES Y SALARIOS"/>
    <s v="BAJO"/>
    <s v="BAJO"/>
    <s v="BAJO"/>
    <s v="BAJO"/>
    <n v="0.05"/>
    <x v="0"/>
    <x v="3294"/>
    <n v="0.03"/>
    <x v="8"/>
    <x v="2"/>
    <s v="NO"/>
    <m/>
    <s v="4 AÑOS"/>
    <s v="LEONEL GIRALDO ALVAREZ"/>
    <m/>
    <m/>
    <n v="88367"/>
    <s v="EDUCACION"/>
    <s v="FOMAG"/>
    <d v="2023-03-31T00:00:00"/>
    <s v="2022-07"/>
    <s v="4"/>
    <s v="2023-02"/>
    <n v="1.0842271555666418"/>
    <x v="3841"/>
    <n v="1105372.6317784984"/>
    <d v="2026-07-18T00:00:00"/>
    <n v="3.3013698630136985"/>
    <n v="0.14002190476190499"/>
    <x v="1076"/>
    <n v="0.05"/>
    <x v="0"/>
    <x v="0"/>
    <x v="0"/>
  </r>
  <r>
    <n v="4503"/>
    <d v="2022-08-26T00:00:00"/>
    <d v="2022-07-06T00:00:00"/>
    <s v="JUZGADO SEIS_x000a_ADMINISTRATIVO DE MEDELLIN"/>
    <s v="05001333300620220031400"/>
    <s v="2022"/>
    <x v="0"/>
    <s v="LUZ MARINA MEDINA MONTERROSA"/>
    <s v="DIANA CAROLINA ALZATE QUINTERO"/>
    <n v="165819"/>
    <x v="3"/>
    <s v="RECONOCIMIENTO Y PAGO DE OTRAS PRESTACIONES SALARIALES, SOCIALES Y SALARIOS"/>
    <s v="BAJO"/>
    <s v="BAJO"/>
    <s v="BAJO"/>
    <s v="BAJO"/>
    <n v="0.05"/>
    <x v="0"/>
    <x v="3295"/>
    <n v="0.03"/>
    <x v="8"/>
    <x v="2"/>
    <s v="NO"/>
    <m/>
    <s v="4 AÑOS"/>
    <s v="LEONEL GIRALDO ALVAREZ"/>
    <m/>
    <m/>
    <n v="88367"/>
    <s v="EDUCACION"/>
    <s v="FOMAG"/>
    <d v="2023-03-31T00:00:00"/>
    <s v="2022-08"/>
    <s v="4"/>
    <s v="2023-02"/>
    <n v="1.0732510288065844"/>
    <x v="3842"/>
    <n v="2076966.9283950618"/>
    <d v="2026-08-25T00:00:00"/>
    <n v="3.4054794520547946"/>
    <n v="0.14002190476190499"/>
    <x v="1077"/>
    <n v="0.05"/>
    <x v="0"/>
    <x v="0"/>
    <x v="0"/>
  </r>
  <r>
    <n v="4504"/>
    <d v="2022-09-01T00:00:00"/>
    <d v="2022-07-06T00:00:00"/>
    <s v="JUZGADO VEINTINUEVE_x000a_ADMINISTRATIVO DE MEDELLIN"/>
    <s v="05001333302920220030800"/>
    <s v="2022"/>
    <x v="0"/>
    <s v="MARIANA CECILIA MOLINA CAICEDO"/>
    <s v="DIANA CAROLINA ALZATE QUINTERO"/>
    <n v="165819"/>
    <x v="3"/>
    <s v="RECONOCIMIENTO Y PAGO DE OTRAS PRESTACIONES SALARIALES, SOCIALES Y SALARIOS"/>
    <s v="BAJO"/>
    <s v="BAJO"/>
    <s v="BAJO"/>
    <s v="BAJO"/>
    <n v="0.05"/>
    <x v="0"/>
    <x v="3296"/>
    <n v="0.03"/>
    <x v="8"/>
    <x v="2"/>
    <s v="NO"/>
    <m/>
    <s v="4 AÑOS"/>
    <s v="LEONEL GIRALDO ALVAREZ"/>
    <m/>
    <m/>
    <n v="88367"/>
    <s v="EDUCACION"/>
    <s v="FOMAG"/>
    <d v="2023-03-31T00:00:00"/>
    <s v="2022-09"/>
    <s v="4"/>
    <s v="2023-02"/>
    <n v="1.063361330832586"/>
    <x v="3843"/>
    <n v="1310175.3752262907"/>
    <d v="2026-08-31T00:00:00"/>
    <n v="3.4219178082191779"/>
    <n v="0.14002190476190499"/>
    <x v="1078"/>
    <n v="0.05"/>
    <x v="0"/>
    <x v="0"/>
    <x v="0"/>
  </r>
  <r>
    <n v="4505"/>
    <d v="2022-09-05T00:00:00"/>
    <d v="2022-08-31T00:00:00"/>
    <s v="JUZGADO NUEVE_x000a_ADMINISTRATIVO DE MEDELLIN"/>
    <s v="05001333300920220042600"/>
    <s v="2022"/>
    <x v="0"/>
    <s v="ENIZ LUZ CAUSIL PEREZ"/>
    <s v="DIANA CAROLINA ALZATE QUINTERO"/>
    <n v="165819"/>
    <x v="3"/>
    <s v="RECONOCIMIENTO Y PAGO DE OTRAS PRESTACIONES SALARIALES, SOCIALES Y SALARIOS"/>
    <s v="BAJO"/>
    <s v="BAJO"/>
    <s v="BAJO"/>
    <s v="BAJO"/>
    <n v="0.05"/>
    <x v="0"/>
    <x v="3297"/>
    <n v="0.03"/>
    <x v="8"/>
    <x v="2"/>
    <s v="NO"/>
    <m/>
    <s v="4 AÑOS"/>
    <s v="LEONEL GIRALDO ALVAREZ"/>
    <m/>
    <m/>
    <n v="88367"/>
    <s v="EDUCACION"/>
    <s v="FOMAG"/>
    <d v="2023-03-31T00:00:00"/>
    <s v="2022-09"/>
    <s v="4"/>
    <s v="2023-02"/>
    <n v="1.063361330832586"/>
    <x v="3844"/>
    <n v="11148.896942020714"/>
    <d v="2026-09-04T00:00:00"/>
    <n v="3.4328767123287673"/>
    <n v="0.14002190476190499"/>
    <x v="1079"/>
    <n v="0.05"/>
    <x v="0"/>
    <x v="0"/>
    <x v="0"/>
  </r>
  <r>
    <n v="4506"/>
    <d v="2022-08-09T00:00:00"/>
    <d v="2022-07-07T00:00:00"/>
    <s v="JUZGADO DIECISIETE_x000a_ADMINISTRATIVO DE MEDELLIN"/>
    <s v="05001333301720220031700"/>
    <s v="2022"/>
    <x v="0"/>
    <s v="LUZ NEY HERNANDEZ MARTINEZ "/>
    <s v="DIANA CAROLINA ALZATE QUINTERO"/>
    <n v="165819"/>
    <x v="3"/>
    <s v="RECONOCIMIENTO Y PAGO DE OTRAS PRESTACIONES SALARIALES, SOCIALES Y SALARIOS"/>
    <s v="BAJO"/>
    <s v="BAJO"/>
    <s v="BAJO"/>
    <s v="BAJO"/>
    <n v="0.05"/>
    <x v="0"/>
    <x v="3292"/>
    <n v="0.03"/>
    <x v="8"/>
    <x v="2"/>
    <s v="NO"/>
    <m/>
    <s v="4 AÑOS"/>
    <s v="LEONEL GIRALDO ALVAREZ"/>
    <m/>
    <m/>
    <n v="88367"/>
    <s v="EDUCACION"/>
    <s v="FOMAG"/>
    <d v="2023-03-31T00:00:00"/>
    <s v="2022-08"/>
    <s v="4"/>
    <s v="2023-02"/>
    <n v="1.0732510288065844"/>
    <x v="3845"/>
    <n v="1094009.5389629628"/>
    <d v="2026-08-08T00:00:00"/>
    <n v="3.3589041095890413"/>
    <n v="0.14002190476190499"/>
    <x v="1080"/>
    <n v="0.05"/>
    <x v="0"/>
    <x v="0"/>
    <x v="0"/>
  </r>
  <r>
    <n v="4507"/>
    <d v="2022-07-26T00:00:00"/>
    <d v="2022-07-12T00:00:00"/>
    <s v="JUZGADO DIECISIETE_x000a_ADMINISTRATIVO DE MEDELLIN"/>
    <s v="05001333301720220032900"/>
    <s v="2022"/>
    <x v="0"/>
    <s v="LUZ SUNEIDA RODRIGUEZ PEREZ"/>
    <s v="DIANA CAROLINA ALZATE QUINTERO"/>
    <n v="165819"/>
    <x v="3"/>
    <s v="RECONOCIMIENTO Y PAGO DE OTRAS PRESTACIONES SALARIALES, SOCIALES Y SALARIOS"/>
    <s v="BAJO"/>
    <s v="BAJO"/>
    <s v="BAJO"/>
    <s v="BAJO"/>
    <n v="0.05"/>
    <x v="0"/>
    <x v="521"/>
    <n v="0.03"/>
    <x v="8"/>
    <x v="2"/>
    <s v="NO"/>
    <m/>
    <s v="4 AÑOS"/>
    <s v="LEONEL GIRALDO ALVAREZ"/>
    <m/>
    <m/>
    <n v="88367"/>
    <s v="EDUCACION"/>
    <s v="FOMAG"/>
    <d v="2023-03-31T00:00:00"/>
    <s v="2022-07"/>
    <s v="4"/>
    <s v="2023-02"/>
    <n v="1.0842271555666418"/>
    <x v="855"/>
    <n v="1151699.0451484162"/>
    <d v="2026-07-25T00:00:00"/>
    <n v="3.3205479452054796"/>
    <n v="0.14002190476190499"/>
    <x v="1081"/>
    <n v="0.05"/>
    <x v="0"/>
    <x v="0"/>
    <x v="0"/>
  </r>
  <r>
    <n v="4508"/>
    <d v="2022-08-17T00:00:00"/>
    <d v="2022-07-05T00:00:00"/>
    <s v="JUZGADO VEINTE_x000a_ADMINISTRATIVO DE MEDELLIN"/>
    <s v="05001333302020220031100"/>
    <s v="2022"/>
    <x v="0"/>
    <s v="BERTA LUCIA MAZO ZABALA  _x000a_"/>
    <s v="DIANA CAROLINA ALZATE QUINTERO"/>
    <n v="165819"/>
    <x v="3"/>
    <s v="RECONOCIMIENTO Y PAGO DE OTRAS PRESTACIONES SALARIALES, SOCIALES Y SALARIOS"/>
    <s v="BAJO"/>
    <s v="BAJO"/>
    <s v="BAJO"/>
    <s v="BAJO"/>
    <n v="0.05"/>
    <x v="0"/>
    <x v="3298"/>
    <n v="0.03"/>
    <x v="8"/>
    <x v="2"/>
    <s v="NO"/>
    <m/>
    <s v="4 AÑOS"/>
    <s v="LEONEL GIRALDO ALVAREZ"/>
    <m/>
    <m/>
    <n v="88367"/>
    <s v="EDUCACION"/>
    <s v="FOMAG"/>
    <d v="2023-03-31T00:00:00"/>
    <s v="2022-08"/>
    <s v="4"/>
    <s v="2023-02"/>
    <n v="1.0732510288065844"/>
    <x v="3846"/>
    <n v="1500260.7899259259"/>
    <d v="2026-08-16T00:00:00"/>
    <n v="3.3808219178082193"/>
    <n v="0.14002190476190499"/>
    <x v="1082"/>
    <n v="0.05"/>
    <x v="0"/>
    <x v="0"/>
    <x v="0"/>
  </r>
  <r>
    <n v="4509"/>
    <d v="2022-08-17T00:00:00"/>
    <d v="2022-07-12T00:00:00"/>
    <s v="JUZGADO VEINTE_x000a_ADMINISTRATIVO DE MEDELLIN"/>
    <s v="05001333302020220032800"/>
    <s v="2022"/>
    <x v="0"/>
    <s v="DIANA CAROLINA CALDERON ALVAREZ _x000a_"/>
    <s v="DIANA CAROLINA ALZATE QUINTERO"/>
    <n v="165819"/>
    <x v="3"/>
    <s v="RECONOCIMIENTO Y PAGO DE OTRAS PRESTACIONES SALARIALES, SOCIALES Y SALARIOS"/>
    <s v="BAJO"/>
    <s v="BAJO"/>
    <s v="BAJO"/>
    <s v="BAJO"/>
    <n v="0.05"/>
    <x v="0"/>
    <x v="3299"/>
    <n v="0.03"/>
    <x v="8"/>
    <x v="2"/>
    <s v="NO"/>
    <m/>
    <s v="4 AÑOS"/>
    <s v="LEONEL GIRALDO ALVAREZ"/>
    <m/>
    <m/>
    <n v="88367"/>
    <s v="EDUCACION"/>
    <s v="FOMAG"/>
    <d v="2023-03-31T00:00:00"/>
    <s v="2022-08"/>
    <s v="4"/>
    <s v="2023-02"/>
    <n v="1.0732510288065844"/>
    <x v="3847"/>
    <n v="888602.71841975313"/>
    <d v="2026-08-16T00:00:00"/>
    <n v="3.3808219178082193"/>
    <n v="0.14002190476190499"/>
    <x v="1083"/>
    <n v="0.05"/>
    <x v="0"/>
    <x v="0"/>
    <x v="0"/>
  </r>
  <r>
    <n v="4510"/>
    <d v="2022-08-17T00:00:00"/>
    <d v="2022-07-05T00:00:00"/>
    <s v="JUZGADO VEINTE_x000a_ADMINISTRATIVO DE MEDELLIN"/>
    <s v="05001333302020220031200"/>
    <s v="2022"/>
    <x v="0"/>
    <s v="IRIS DEL SOCORRO PALACIOS MENA"/>
    <s v="DIANA CAROLINA ALZATE QUINTERO"/>
    <n v="165819"/>
    <x v="3"/>
    <s v="RECONOCIMIENTO Y PAGO DE OTRAS PRESTACIONES SALARIALES, SOCIALES Y SALARIOS"/>
    <s v="BAJO"/>
    <s v="BAJO"/>
    <s v="BAJO"/>
    <s v="BAJO"/>
    <n v="0.05"/>
    <x v="0"/>
    <x v="3300"/>
    <n v="0.03"/>
    <x v="8"/>
    <x v="2"/>
    <s v="NO"/>
    <m/>
    <s v="4 AÑOS"/>
    <s v="LEONEL GIRALDO ALVAREZ"/>
    <m/>
    <m/>
    <n v="88367"/>
    <s v="EDUCACION"/>
    <s v="FOMAG"/>
    <d v="2023-03-31T00:00:00"/>
    <s v="2022-08"/>
    <s v="4"/>
    <s v="2023-02"/>
    <n v="1.0732510288065844"/>
    <x v="3848"/>
    <n v="1808099.19308642"/>
    <d v="2026-08-16T00:00:00"/>
    <n v="3.3808219178082193"/>
    <n v="0.14002190476190499"/>
    <x v="1084"/>
    <n v="0.05"/>
    <x v="0"/>
    <x v="0"/>
    <x v="0"/>
  </r>
  <r>
    <n v="4511"/>
    <d v="2022-09-02T00:00:00"/>
    <d v="2022-06-07T00:00:00"/>
    <s v="JUZGADO SEIS_x000a_ADMINISTRATIVO DE MEDELLIN"/>
    <s v="05001333300620220025900"/>
    <s v="2022"/>
    <x v="0"/>
    <s v="ELDA ROSARIO MONTES MORALES"/>
    <s v="DIANA CAROLINA ALZATE QUINTERO"/>
    <n v="165819"/>
    <x v="3"/>
    <s v="RECONOCIMIENTO Y PAGO DE OTRAS PRESTACIONES SALARIALES, SOCIALES Y SALARIOS"/>
    <s v="BAJO"/>
    <s v="BAJO"/>
    <s v="BAJO"/>
    <s v="BAJO"/>
    <n v="0.05"/>
    <x v="0"/>
    <x v="3279"/>
    <n v="0.03"/>
    <x v="8"/>
    <x v="2"/>
    <s v="NO"/>
    <m/>
    <s v="4 AÑOS"/>
    <s v="LEONEL GIRALDO ALVAREZ"/>
    <m/>
    <m/>
    <n v="88367"/>
    <s v="EDUCACION"/>
    <s v="FOMAG"/>
    <d v="2023-03-31T00:00:00"/>
    <s v="2022-09"/>
    <s v="4"/>
    <s v="2023-02"/>
    <n v="1.063361330832586"/>
    <x v="3849"/>
    <n v="2554605.2567234775"/>
    <d v="2026-09-01T00:00:00"/>
    <n v="3.4246575342465753"/>
    <n v="0.14002190476190499"/>
    <x v="1085"/>
    <n v="0.05"/>
    <x v="0"/>
    <x v="0"/>
    <x v="0"/>
  </r>
  <r>
    <n v="4512"/>
    <d v="2022-06-10T00:00:00"/>
    <d v="2022-06-07T00:00:00"/>
    <s v="JUZGADO UNO_x000a_ADMINISTRATIVO DE MEDELLIN"/>
    <s v="05001333300120220025700"/>
    <s v="2022"/>
    <x v="0"/>
    <s v="MARIA EDITH MAZO CALLEJAS _x000a_"/>
    <s v="DIANA CAROLINA ALZATE QUINTERO"/>
    <n v="165819"/>
    <x v="3"/>
    <s v="RECONOCIMIENTO Y PAGO DE OTRAS PRESTACIONES SALARIALES, SOCIALES Y SALARIOS"/>
    <s v="BAJO"/>
    <s v="BAJO"/>
    <s v="BAJO"/>
    <s v="BAJO"/>
    <n v="0.05"/>
    <x v="0"/>
    <x v="3274"/>
    <n v="0.03"/>
    <x v="8"/>
    <x v="2"/>
    <s v="NO"/>
    <m/>
    <s v="4 AÑOS"/>
    <s v="LEONEL GIRALDO ALVAREZ"/>
    <m/>
    <m/>
    <n v="88367"/>
    <s v="EDUCACION"/>
    <s v="FOMAG"/>
    <d v="2023-03-31T00:00:00"/>
    <s v="2022-06"/>
    <s v="4"/>
    <s v="2023-02"/>
    <n v="1.0929511356969239"/>
    <x v="3827"/>
    <n v="2626106.3531305003"/>
    <d v="2026-06-09T00:00:00"/>
    <n v="3.1945205479452055"/>
    <n v="0.14002190476190499"/>
    <x v="1086"/>
    <n v="0.05"/>
    <x v="0"/>
    <x v="0"/>
    <x v="0"/>
  </r>
  <r>
    <n v="4513"/>
    <d v="2022-08-22T00:00:00"/>
    <d v="2022-07-08T00:00:00"/>
    <s v="JUZGADO DIEZ _x000a_ADMINISTRATIVO DE MEDELLIN"/>
    <s v="05001333301020220030400"/>
    <s v="2022"/>
    <x v="0"/>
    <s v="ROCIO ELENA LUNA PICO  _x000a_"/>
    <s v="DIANA CAROLINA ALZATE QUINTERO"/>
    <n v="165819"/>
    <x v="3"/>
    <s v="RECONOCIMIENTO Y PAGO DE OTRAS PRESTACIONES SALARIALES, SOCIALES Y SALARIOS"/>
    <s v="BAJO"/>
    <s v="BAJO"/>
    <s v="BAJO"/>
    <s v="BAJO"/>
    <n v="0.05"/>
    <x v="0"/>
    <x v="3283"/>
    <n v="0.03"/>
    <x v="8"/>
    <x v="2"/>
    <s v="NO"/>
    <m/>
    <s v="4 AÑOS"/>
    <s v="LEONEL GIRALDO ALVAREZ"/>
    <m/>
    <m/>
    <n v="88367"/>
    <s v="EDUCACION"/>
    <s v="FOMAG"/>
    <d v="2023-03-31T00:00:00"/>
    <s v="2022-08"/>
    <s v="4"/>
    <s v="2023-02"/>
    <n v="1.0732510288065844"/>
    <x v="3850"/>
    <n v="2074734.6413827161"/>
    <d v="2026-08-21T00:00:00"/>
    <n v="3.3945205479452056"/>
    <n v="0.14002190476190499"/>
    <x v="1087"/>
    <n v="0.05"/>
    <x v="0"/>
    <x v="0"/>
    <x v="0"/>
  </r>
  <r>
    <n v="4514"/>
    <d v="2022-09-05T00:00:00"/>
    <d v="2022-09-05T00:00:00"/>
    <s v="JUZGADO TREINTA Y UNO ADMINISTRATIVO DE MEDELLIN"/>
    <s v="05001333300920220042600"/>
    <s v="2023"/>
    <x v="0"/>
    <s v="ENIZ LUZ CAUSIL PEREZ"/>
    <s v="DIANA CAROLINA ALZATE QUINTERO"/>
    <n v="165819"/>
    <x v="3"/>
    <s v="RECONOCIMIENTO Y PAGO DE OTRAS PRESTACIONES SALARIALES, SOCIALES Y SALARIOS"/>
    <s v="BAJO"/>
    <s v="BAJO"/>
    <s v="BAJO"/>
    <s v="BAJO"/>
    <n v="0.05"/>
    <x v="0"/>
    <x v="3301"/>
    <n v="0.03"/>
    <x v="8"/>
    <x v="2"/>
    <s v="NO"/>
    <m/>
    <s v="4 AÑOS"/>
    <s v="LEONEL GIRALDO ALVAREZ"/>
    <m/>
    <m/>
    <n v="88367"/>
    <s v="EDUCACION"/>
    <s v="FOMAG"/>
    <d v="2023-03-31T00:00:00"/>
    <s v="2022-09"/>
    <s v="4"/>
    <s v="2023-02"/>
    <n v="1.063361330832586"/>
    <x v="3851"/>
    <n v="11165.293973742153"/>
    <d v="2026-09-04T00:00:00"/>
    <n v="3.4328767123287673"/>
    <n v="0.14002190476190499"/>
    <x v="1088"/>
    <n v="0.05"/>
    <x v="0"/>
    <x v="0"/>
    <x v="0"/>
  </r>
  <r>
    <n v="4515"/>
    <d v="2023-01-19T00:00:00"/>
    <d v="2022-11-11T00:00:00"/>
    <s v="JUZGADO DIEZ _x000a_ADMINISTRATIVO DE MEDELLIN"/>
    <s v="050013333026202200604 00"/>
    <n v="2023"/>
    <x v="0"/>
    <s v="Henry de Jesús Lobo Gómez"/>
    <s v="DIANA CAROLINA ALZATE QUINTERO"/>
    <n v="165819"/>
    <x v="3"/>
    <s v="RECONOCIMIENTO Y PAGO DE OTRAS PRESTACIONES SALARIALES, SOCIALES Y SALARIOS"/>
    <s v="BAJO"/>
    <s v="BAJO"/>
    <s v="BAJO"/>
    <s v="BAJO"/>
    <n v="0.05"/>
    <x v="0"/>
    <x v="3302"/>
    <n v="0.03"/>
    <x v="8"/>
    <x v="2"/>
    <s v="NO"/>
    <m/>
    <s v="4 AÑOS"/>
    <s v="LEONEL GIRALDO ALVAREZ"/>
    <m/>
    <m/>
    <n v="88367"/>
    <s v="EDUCACION"/>
    <s v="FOMAG"/>
    <d v="2023-03-31T00:00:00"/>
    <s v="2023-01"/>
    <s v="4"/>
    <s v="2023-02"/>
    <n v="1.0166055975676307"/>
    <x v="3852"/>
    <n v="45759.451157714189"/>
    <d v="2027-01-18T00:00:00"/>
    <n v="3.8054794520547945"/>
    <n v="0.14002190476190499"/>
    <x v="1089"/>
    <n v="0.05"/>
    <x v="0"/>
    <x v="0"/>
    <x v="0"/>
  </r>
  <r>
    <n v="4516"/>
    <d v="2021-11-22T00:00:00"/>
    <d v="2021-09-30T00:00:00"/>
    <s v="JUZGADO TREINTA Y UNO ADMINISTRATIVO DE MEDELLIN"/>
    <s v="05001310500520210041200"/>
    <n v="2023"/>
    <x v="1"/>
    <s v="VICTOR MANUEL CANO ACOSTA"/>
    <s v="DIANA CAROLINA ALZATE QUINTERO"/>
    <n v="165820"/>
    <x v="3"/>
    <s v="RECONOCIMIENTO Y PAGO DE OTRAS PRESTACIONES SALARIALES, SOCIALES Y SALARIOS"/>
    <s v="BAJO"/>
    <s v="BAJO"/>
    <s v="BAJO"/>
    <s v="BAJO"/>
    <n v="0.05"/>
    <x v="0"/>
    <x v="62"/>
    <n v="0.03"/>
    <x v="4"/>
    <x v="2"/>
    <s v="NO"/>
    <m/>
    <s v="4 AÑOS"/>
    <s v="LEONEL GIRALDO ALVAREZ"/>
    <m/>
    <m/>
    <n v="88367"/>
    <m/>
    <s v="NINGUNA ENTIDAD"/>
    <d v="2023-03-31T00:00:00"/>
    <s v="2021-11"/>
    <s v="4"/>
    <s v="2023-02"/>
    <n v="1.1790235081374323"/>
    <x v="64"/>
    <n v="0"/>
    <d v="2025-11-21T00:00:00"/>
    <n v="2.6465753424657534"/>
    <n v="0.14002190476190499"/>
    <x v="0"/>
    <n v="0.05"/>
    <x v="0"/>
    <x v="0"/>
    <x v="0"/>
  </r>
  <r>
    <n v="4517"/>
    <d v="2022-12-02T00:00:00"/>
    <d v="2022-11-11T00:00:00"/>
    <s v="JUZGADO DIEZ _x000a_ADMINISTRATIVO DE MEDELLIN"/>
    <s v="05001333302320220060400"/>
    <n v="2023"/>
    <x v="0"/>
    <s v="NIDYA ESTHER MERCADO PEREZ"/>
    <s v="DIANA CAROLINA ALZATE QUINTERO"/>
    <n v="165819"/>
    <x v="3"/>
    <s v="RECONOCIMIENTO Y PAGO DE OTRAS PRESTACIONES SALARIALES, SOCIALES Y SALARIOS"/>
    <s v="BAJO"/>
    <s v="BAJO"/>
    <s v="BAJO"/>
    <s v="BAJO"/>
    <n v="0.05"/>
    <x v="0"/>
    <x v="3303"/>
    <n v="0.03"/>
    <x v="4"/>
    <x v="2"/>
    <s v="NO"/>
    <m/>
    <s v="4 AÑOS"/>
    <s v="LEONEL GIRALDO ALVAREZ"/>
    <m/>
    <m/>
    <n v="88367"/>
    <s v="EDUCACION"/>
    <s v="FOMAG"/>
    <d v="2023-03-31T00:00:00"/>
    <s v="2022-12"/>
    <s v="4"/>
    <s v="2023-02"/>
    <n v="1.0346742839006586"/>
    <x v="3853"/>
    <n v="27759.493644370392"/>
    <d v="2026-12-01T00:00:00"/>
    <n v="3.6739726027397261"/>
    <n v="0.14002190476190499"/>
    <x v="1090"/>
    <n v="0.05"/>
    <x v="0"/>
    <x v="0"/>
    <x v="0"/>
  </r>
  <r>
    <n v="4518"/>
    <d v="2017-12-14T00:00:00"/>
    <d v="2017-12-12T00:00:00"/>
    <s v="Juzgado 9 Laboral del Circuito Medellín"/>
    <s v="05001310500920170099600"/>
    <n v="2020"/>
    <x v="1"/>
    <s v="HERMES DE JESUS HERRERA TOBON"/>
    <s v="GUSTAVO GÓMEZ VALENCIA"/>
    <n v="117217"/>
    <x v="2"/>
    <s v="OTRAS"/>
    <s v="MEDIO   "/>
    <s v="MEDIO   "/>
    <s v="BAJO"/>
    <s v="MEDIO   "/>
    <n v="0.45500000000000002"/>
    <x v="1"/>
    <x v="3304"/>
    <n v="0.8"/>
    <x v="4"/>
    <x v="0"/>
    <s v="NO"/>
    <m/>
    <s v="6 años"/>
    <s v="LINA MARIA ZULUAGA RUIZ"/>
    <m/>
    <d v="2010-10-11T00:00:00"/>
    <n v="102693"/>
    <s v="Secretaría de Talento Humano y Desarrollo Organizacional"/>
    <s v="17/08/2021 SENTENCIA PRIMERA FAVORABLE"/>
    <d v="2023-03-31T00:00:00"/>
    <s v="2017-12"/>
    <s v="6"/>
    <s v="2023-02"/>
    <n v="0.9391160073655791"/>
    <x v="3854"/>
    <n v="194217340.34756008"/>
    <d v="2023-12-13T00:00:00"/>
    <n v="0.70410958904109588"/>
    <n v="0.14002190476190499"/>
    <x v="1091"/>
    <n v="0.45500000000000002"/>
    <x v="1"/>
    <x v="1"/>
    <x v="767"/>
  </r>
  <r>
    <n v="4519"/>
    <d v="2019-12-11T00:00:00"/>
    <d v="2019-11-05T00:00:00"/>
    <s v="Juzgado 20 Administrativo Oral del Circuito Medellín"/>
    <s v="05001333302020190046000"/>
    <n v="2020"/>
    <x v="0"/>
    <s v="MARIA AURORA CASTAÑO CARDONA"/>
    <s v="DIEGO LEÓN TAMAYO CASTRO"/>
    <n v="205370"/>
    <x v="0"/>
    <s v="RECONOCIMIENTO Y PAGO DE OTRAS PRESTACIONES SALARIALES, SOCIALES Y SALARIOS"/>
    <s v="MEDIO   "/>
    <s v="MEDIO   "/>
    <s v="BAJO"/>
    <s v="MEDIO   "/>
    <n v="0.45500000000000002"/>
    <x v="1"/>
    <x v="3305"/>
    <n v="1"/>
    <x v="16"/>
    <x v="0"/>
    <s v="NO"/>
    <m/>
    <s v="5 AÑOS"/>
    <s v="LINA MARIA ZULUAGA RUIZ"/>
    <m/>
    <d v="2010-10-11T00:00:00"/>
    <n v="102693"/>
    <s v="Secretaría de Educación"/>
    <s v="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3-03-31T00:00:00"/>
    <s v="2019-12"/>
    <s v="5"/>
    <s v="2023-02"/>
    <n v="1.2562620423892101"/>
    <x v="3855"/>
    <n v="1083842133.5722544"/>
    <d v="2024-12-09T00:00:00"/>
    <n v="1.6958904109589041"/>
    <n v="0.14002190476190499"/>
    <x v="1092"/>
    <n v="0.45500000000000002"/>
    <x v="1"/>
    <x v="1"/>
    <x v="768"/>
  </r>
  <r>
    <n v="4520"/>
    <d v="2018-04-03T00:00:00"/>
    <d v="2018-01-29T00:00:00"/>
    <s v="Juzgado 6 Administrativo Oral del Circuito Medellín  "/>
    <s v="05001333300620170054701"/>
    <n v="2019"/>
    <x v="0"/>
    <s v="UNIVERSIDAD DE ANTIOQUIA"/>
    <s v="SANTIAGO ALEJANDRO JIMÉNEZ CAMPIÑO "/>
    <s v="193154"/>
    <x v="8"/>
    <s v="EQUILIBRIO ECONOMICO"/>
    <s v="ALTO"/>
    <s v="MEDIO   "/>
    <s v="ALTO"/>
    <s v="ALTO"/>
    <n v="0.82499999999999996"/>
    <x v="2"/>
    <x v="3306"/>
    <n v="1"/>
    <x v="1"/>
    <x v="39"/>
    <s v="NO"/>
    <m/>
    <n v="6"/>
    <s v="LINA MARIA ZULUAGA RUIZ"/>
    <m/>
    <d v="2010-10-11T00:00:00"/>
    <n v="102693"/>
    <s v="Gerencia de Seguridad Alimentaria y Nutricional de Antioquia – MANÁ"/>
    <s v="COMPENSACIÓN ESTAMPILLA"/>
    <d v="2023-03-31T00:00:00"/>
    <s v="2018-04"/>
    <s v="6"/>
    <s v="2023-02"/>
    <n v="0.92024944038565903"/>
    <x v="3856"/>
    <n v="258561905.50801116"/>
    <d v="2024-04-01T00:00:00"/>
    <n v="1.0054794520547945"/>
    <n v="0.14002190476190499"/>
    <x v="1093"/>
    <n v="0.82499999999999996"/>
    <x v="2"/>
    <x v="2"/>
    <x v="769"/>
  </r>
  <r>
    <n v="4521"/>
    <d v="2019-04-09T00:00:00"/>
    <d v="2019-04-04T00:00:00"/>
    <s v="Juzgado 34 Administrativo Oral del Circuito de Medellín"/>
    <s v="05001333303420190014100"/>
    <n v="2019"/>
    <x v="0"/>
    <s v="ADRIANA MARÍA AVENDAÑO GÓMEZ"/>
    <s v="DIANA CAROLINA ALZATE QUINTERO"/>
    <n v="165819"/>
    <x v="0"/>
    <s v="RECONOCIMIENTO Y PAGO DE OTRAS PRESTACIONES SALARIALES, SOCIALES Y SALARIOS"/>
    <s v="MEDIO   "/>
    <s v="MEDIO   "/>
    <s v="BAJO"/>
    <s v="MEDIO   "/>
    <n v="0.45500000000000002"/>
    <x v="1"/>
    <x v="3307"/>
    <n v="1"/>
    <x v="16"/>
    <x v="0"/>
    <m/>
    <m/>
    <n v="6"/>
    <s v="LINA MARIA ZULUAGA RUIZ"/>
    <m/>
    <d v="2019-10-11T00:00:00"/>
    <n v="102693"/>
    <s v="Secretaría de Educación"/>
    <s v="SENTENCIA DE PRIMERA INSTANCIA NOTIFICADA EL 14 DE DICIEMBRE DE 2020 :  Declarar la existencia del contrato realidad entre la señora_x000a_Adriana María Avendaño Gómez y el Departamento de Antioquia entre el_x000a_29 de agosto al 10 de octubre de 2000, el 23 de octubre al 24 de noviembre de_x000a_2000, el 22 de febrero al 10 de junio de 2001, el 18 de julio al 25 de noviembre_x000a_de 2001, el 06 de febrero al 16 de junio de 2002, el 8 de julio al 6 de diciembre_x000a_de 2002, el 20 de enero al 20 de junio de 2003, el 15 de julio al 15 de agosto de_x000a_2003, el 19 de agosto al 14 de diciembre de 2003 y el 19 de enero al 11 de_x000a_junio de 2004._x000a_CUARTO. SE CONDENA al DEPARTAMENTO DE ANTIOQUIA tomar el ingreso_x000a_base de cotización o IBC pensional de la parte actora a efectos de determinar_x000a_mes a mes si existe diferencia entre los aportes que se debieron efectuar y los_x000a_realizados por la contratista, y cotizar al respectivo fondo de pensiones la suma faltante por concepto de aportes a pensión solo en el porcentaje que le correspondía como empleador, indexado ello con la formula señalada en la parte motiva. Para efectos de lo anterior, la señora ADRIANA MARÍA AVENDAÑO GÓMEZ deberá acreditar las cotizaciones que realizó al mencionado sistema durante su vínculo contractual y en la eventualidad de que no las hubiese hecho o existiese diferencia en su contra, tendrá la carga de cancelar o completar, según el caso, el porcentaje que le incumbía como trabajadora._x000a_QUINTO. SE DECLARA que el tiempo laborado bajo la modalidad de contrato de prestación de servicios, entre el 29 de agosto al 10 de octubre de 2000, el 23 de octubre al 24 de noviembre de 2000, el 22 de febrero al 10 de junio de 2001, el 18 de julio al 25 de noviembre de 2001, el 06 de febrero al 16 de junio de 2002, el 8 de julio al 6 de diciembre de 2002, el 20 de enero al 20 de junio de 2003, el 15 de julio al 15 de agosto de 2003, el 19 de agosto al 14 de diciembre "/>
    <d v="2023-03-31T00:00:00"/>
    <s v="2019-04"/>
    <s v="6"/>
    <s v="2023-02"/>
    <n v="1.2769291030160594"/>
    <x v="3857"/>
    <n v="28292604.010967486"/>
    <d v="2025-04-07T00:00:00"/>
    <n v="2.021917808219178"/>
    <n v="0.14002190476190499"/>
    <x v="1094"/>
    <n v="0.45500000000000002"/>
    <x v="1"/>
    <x v="1"/>
    <x v="770"/>
  </r>
  <r>
    <n v="4522"/>
    <d v="2009-09-29T00:00:00"/>
    <d v="2009-08-03T00:00:00"/>
    <s v="CORTE SUPREMA DE JUSTICIA- SALA LABORAL"/>
    <s v="05001310500220090070801"/>
    <s v="2019"/>
    <x v="1"/>
    <s v="LEON DARIO METAUTE SALAZAR"/>
    <s v="ANA ISABEL AGUILAR RENDON"/>
    <n v="16901"/>
    <x v="2"/>
    <s v="PENSIÓN DE SOBREVIVIENTES"/>
    <s v="BAJO"/>
    <s v="BAJO"/>
    <s v="BAJO"/>
    <s v="BAJO"/>
    <n v="0.05"/>
    <x v="0"/>
    <x v="46"/>
    <n v="0"/>
    <x v="17"/>
    <x v="0"/>
    <s v="NO"/>
    <m/>
    <n v="15"/>
    <s v="LINA MARIA ZULUAGA RUIZ"/>
    <m/>
    <d v="2010-10-11T00:00:00"/>
    <n v="102693"/>
    <s v="Secretaría de Talento Humano y Desarrollo Organizacional"/>
    <s v="Pendiente: Liquidación sentencia de casación para remitir a Gestión Humana."/>
    <d v="2023-03-31T00:00:00"/>
    <s v="2009-09"/>
    <s v="15"/>
    <s v="2023-02"/>
    <n v="1.2769901389430882"/>
    <x v="3858"/>
    <n v="0"/>
    <d v="2024-09-25T00:00:00"/>
    <n v="1.4904109589041097"/>
    <n v="0.14002190476190499"/>
    <x v="0"/>
    <n v="0.05"/>
    <x v="0"/>
    <x v="0"/>
    <x v="0"/>
  </r>
  <r>
    <n v="4523"/>
    <d v="2012-10-12T00:00:00"/>
    <d v="2012-08-31T00:00:00"/>
    <s v="CORTE SUPREMA DE JUSTICIA- SALA LABORAL"/>
    <s v="05001310500820120106001"/>
    <s v="2019"/>
    <x v="1"/>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0"/>
    <x v="3308"/>
    <n v="0"/>
    <x v="17"/>
    <x v="0"/>
    <s v="NO"/>
    <m/>
    <n v="11"/>
    <s v="LINA MARIA ZULUAGA RUIZ"/>
    <m/>
    <d v="2010-10-11T00:00:00"/>
    <n v="102693"/>
    <s v="Secretaría de Talento Humano y Desarrollo Organizacional"/>
    <s v="08-04-2021 SENTENCIA DE CASACIÓN. NO CASA SEPT/1/2021 LIQUIDACIÓN DE COSTAS $5.800.000 PROCEDER CON PERSUASIVO"/>
    <d v="2023-03-31T00:00:00"/>
    <s v="2012-10"/>
    <s v="11"/>
    <s v="2023-02"/>
    <n v="1.16564472073204"/>
    <x v="3859"/>
    <n v="0"/>
    <d v="2023-10-10T00:00:00"/>
    <n v="0.52876712328767128"/>
    <n v="0.14002190476190499"/>
    <x v="0"/>
    <n v="0.05"/>
    <x v="0"/>
    <x v="0"/>
    <x v="0"/>
  </r>
  <r>
    <n v="4524"/>
    <d v="2014-05-28T00:00:00"/>
    <d v="2014-05-20T00:00:00"/>
    <s v="CONSEJO DE ESTADO"/>
    <s v="05001233300020140067601"/>
    <s v="2019"/>
    <x v="0"/>
    <s v="ELECTRIPESADOS LTDA"/>
    <s v="DANIEL MAURICIO PATIÑO MARIACA"/>
    <s v="71738"/>
    <x v="3"/>
    <s v="ADJUDICACIÓN"/>
    <s v="BAJO"/>
    <s v="BAJO"/>
    <s v="BAJO"/>
    <s v="BAJO"/>
    <n v="0.05"/>
    <x v="0"/>
    <x v="3309"/>
    <n v="0"/>
    <x v="7"/>
    <x v="40"/>
    <s v="NO"/>
    <m/>
    <n v="9"/>
    <s v="LINA MARIA ZULUAGA RUIZ"/>
    <m/>
    <d v="2019-10-11T00:00:00"/>
    <n v="102693"/>
    <s v="Secretaría General"/>
    <s v="ACTO ADJUDICACIÓN SUBASTA INVERSA (SÓLO NULIDAD ACTO ADJUDICACIÓN)"/>
    <d v="2023-03-31T00:00:00"/>
    <s v="2014-05"/>
    <s v="9"/>
    <s v="2023-02"/>
    <n v="1.1163852896307531"/>
    <x v="3860"/>
    <n v="0"/>
    <d v="2023-05-26T00:00:00"/>
    <n v="0.15342465753424658"/>
    <n v="0.14002190476190499"/>
    <x v="0"/>
    <n v="0.05"/>
    <x v="0"/>
    <x v="2"/>
    <x v="771"/>
  </r>
  <r>
    <n v="4525"/>
    <d v="2014-09-17T00:00:00"/>
    <d v="2014-07-09T00:00:00"/>
    <s v="TRIBUNAL ADMINISTRATIVO DE ANTIOQUIA"/>
    <s v="05001233300020140121000"/>
    <s v="2019"/>
    <x v="0"/>
    <s v="POLITECNICO J.I.C."/>
    <s v="LUZ ESTELA GARCIA BENTANCUR"/>
    <n v="43618"/>
    <x v="8"/>
    <s v="INCUMPLIMIENTO"/>
    <s v="MEDIO   "/>
    <s v="MEDIO   "/>
    <s v="MEDIO   "/>
    <s v="MEDIO   "/>
    <n v="0.5"/>
    <x v="1"/>
    <x v="412"/>
    <n v="1"/>
    <x v="3"/>
    <x v="0"/>
    <s v="NO"/>
    <m/>
    <n v="9"/>
    <s v="LINA MARIA ZULUAGA RUIZ"/>
    <m/>
    <d v="2010-10-11T00:00:00"/>
    <n v="102693"/>
    <s v="Secretaría de Educación"/>
    <s v="21.09.2020 AUDIENCIA INICIAL DEL RDO ACUMULADO QUEDA EN PRUEBAS PARA CONTINUAR TRÁMITES DE PROCESOS ACUMULADOS JUNTOS. "/>
    <d v="2023-03-31T00:00:00"/>
    <s v="2014-09"/>
    <s v="9"/>
    <s v="2023-02"/>
    <n v="1.1098951064009797"/>
    <x v="3861"/>
    <n v="1664842659.6014695"/>
    <d v="2023-09-15T00:00:00"/>
    <n v="0.46027397260273972"/>
    <n v="0.14002190476190499"/>
    <x v="1095"/>
    <n v="0.5"/>
    <x v="1"/>
    <x v="1"/>
    <x v="772"/>
  </r>
  <r>
    <n v="4526"/>
    <d v="2015-01-30T00:00:00"/>
    <d v="2015-01-30T00:00:00"/>
    <s v="JUZGADO 3 ADMINISTRATIVO "/>
    <s v="05001333300320150003100"/>
    <s v="2019"/>
    <x v="0"/>
    <s v="MARIA CONSUELO CASTAÑO OCAMPO Y/OTROS"/>
    <s v="JOSE LUIS VIVEROS ABISAMBRA"/>
    <s v="22592"/>
    <x v="1"/>
    <s v="OTRAS"/>
    <s v="BAJO"/>
    <s v="BAJO"/>
    <s v="BAJO"/>
    <s v="BAJO"/>
    <n v="0.05"/>
    <x v="0"/>
    <x v="3310"/>
    <n v="0"/>
    <x v="0"/>
    <x v="0"/>
    <s v="NO"/>
    <m/>
    <n v="9"/>
    <s v="LINA MARIA ZULUAGA RUIZ"/>
    <m/>
    <d v="2010-10-11T00:00:00"/>
    <n v="102693"/>
    <s v="Secretaría de Asuntos institucionales, Paz y Noviolencia"/>
    <s v="24 DE FEBERO DE 2020 SE REMITE AL TAA"/>
    <d v="2023-03-31T00:00:00"/>
    <s v="2015-01"/>
    <s v="9"/>
    <s v="2023-02"/>
    <n v="1.0966010036169753"/>
    <x v="3862"/>
    <n v="0"/>
    <d v="2024-01-28T00:00:00"/>
    <n v="0.83013698630136989"/>
    <n v="0.14002190476190499"/>
    <x v="0"/>
    <n v="0.05"/>
    <x v="0"/>
    <x v="0"/>
    <x v="0"/>
  </r>
  <r>
    <n v="4527"/>
    <d v="2015-03-06T00:00:00"/>
    <d v="2014-12-15T00:00:00"/>
    <s v="JUZGADO 3 ADMINISTRATIVO "/>
    <s v="05001333300320140047400"/>
    <s v="2019"/>
    <x v="0"/>
    <s v="NORMAN DE JESUS CAÑAVERAL OSPINA Y/OTROS"/>
    <s v="LUIS ENRIQUE GALEANO PORTILLO"/>
    <n v="89705"/>
    <x v="1"/>
    <s v="FALLA EN EL SERVICIO OTRAS CAUSAS"/>
    <s v="ALTO"/>
    <s v="ALTO"/>
    <s v="ALTO"/>
    <s v="ALTO"/>
    <n v="1"/>
    <x v="2"/>
    <x v="3311"/>
    <n v="0.5"/>
    <x v="2"/>
    <x v="0"/>
    <s v="NO"/>
    <m/>
    <n v="9"/>
    <s v="LINA MARIA ZULUAGA RUIZ"/>
    <m/>
    <d v="2019-10-11T00:00:00"/>
    <n v="102693"/>
    <s v="Secretaría de Infraestructura Física"/>
    <s v="CABLE AEREO MUNICIPIO DE JERICÓ"/>
    <d v="2023-03-31T00:00:00"/>
    <s v="2015-03"/>
    <s v="9"/>
    <s v="2023-02"/>
    <n v="1.0778234486177922"/>
    <x v="3863"/>
    <n v="225711050.21298417"/>
    <d v="2024-03-03T00:00:00"/>
    <n v="0.92602739726027394"/>
    <n v="0.14002190476190499"/>
    <x v="1096"/>
    <n v="1"/>
    <x v="2"/>
    <x v="2"/>
    <x v="773"/>
  </r>
  <r>
    <n v="4528"/>
    <d v="2015-03-17T00:00:00"/>
    <d v="2015-02-12T00:00:00"/>
    <s v="TRIBUNAL ADMINISTRATIVO DE ANTIOQUIA"/>
    <s v="05001233300020150040700"/>
    <s v="2019"/>
    <x v="0"/>
    <s v="DANIEL ENRIQUE SALAZAR SERNA"/>
    <s v="DANIEL ENRIQUE SALAZAR SERNA"/>
    <s v="EN CAUSA PROPIA"/>
    <x v="4"/>
    <s v="OTRAS"/>
    <s v="BAJO"/>
    <s v="BAJO"/>
    <s v="BAJO"/>
    <s v="BAJO"/>
    <n v="0.05"/>
    <x v="0"/>
    <x v="62"/>
    <n v="0"/>
    <x v="2"/>
    <x v="0"/>
    <s v="SUSPENSIÓN PROVISIONAL"/>
    <m/>
    <n v="9"/>
    <s v="LINA MARIA ZULUAGA RUIZ"/>
    <m/>
    <d v="2010-10-11T00:00:00"/>
    <n v="102693"/>
    <s v="Dirección de Planeación"/>
    <s v="Resoluciones N°.22509 y 37789 de Diciembre 28 de 2014, proferidas por el Director (E) de Sistemas de Información y Catastro"/>
    <d v="2023-03-31T00:00:00"/>
    <s v="2015-03"/>
    <s v="9"/>
    <s v="2023-02"/>
    <n v="1.0778234486177922"/>
    <x v="64"/>
    <n v="0"/>
    <d v="2024-03-14T00:00:00"/>
    <n v="0.95616438356164379"/>
    <n v="0.14002190476190499"/>
    <x v="0"/>
    <n v="0.05"/>
    <x v="0"/>
    <x v="0"/>
    <x v="0"/>
  </r>
  <r>
    <n v="4529"/>
    <d v="2015-02-24T00:00:00"/>
    <d v="2009-02-19T00:00:00"/>
    <s v="JUZGADO 12 LABORAL DEL CIRCUITO"/>
    <s v="05001310501220140155300"/>
    <s v="2019"/>
    <x v="1"/>
    <s v="NUBIA DE JESUS CARDENAS"/>
    <s v="YULIANA PALACIO BALBIN"/>
    <n v="187999"/>
    <x v="2"/>
    <s v="PENSIÓN DE SOBREVIVIENTES"/>
    <s v="BAJO"/>
    <s v="BAJO"/>
    <s v="BAJO"/>
    <s v="BAJO"/>
    <n v="0.05"/>
    <x v="0"/>
    <x v="364"/>
    <n v="0"/>
    <x v="0"/>
    <x v="0"/>
    <s v="NO"/>
    <m/>
    <n v="9"/>
    <s v="LINA MARIA ZULUAGA RUIZ"/>
    <m/>
    <d v="2019-10-11T00:00:00"/>
    <n v="102693"/>
    <s v="Secretaría de Talento Humano y Desarrollo Organizacional"/>
    <s v="PRESTACIONES SOCIALES"/>
    <d v="2023-03-31T00:00:00"/>
    <s v="2015-02"/>
    <s v="9"/>
    <s v="2023-02"/>
    <n v="1.0841376716166449"/>
    <x v="3864"/>
    <n v="0"/>
    <d v="2024-02-22T00:00:00"/>
    <n v="0.89863013698630134"/>
    <n v="0.14002190476190499"/>
    <x v="0"/>
    <n v="0.05"/>
    <x v="0"/>
    <x v="0"/>
    <x v="0"/>
  </r>
  <r>
    <n v="4530"/>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1"/>
    <x v="62"/>
    <n v="0"/>
    <x v="2"/>
    <x v="0"/>
    <s v="SUSPENSIÓN PROVISIONAL"/>
    <m/>
    <n v="9"/>
    <s v="LINA MARIA ZULUAGA RUIZ"/>
    <m/>
    <d v="2010-10-11T00:00:00"/>
    <n v="102693"/>
    <s v="Secretaría de Infraestructura Física"/>
    <s v="Ordenanzas N°. 01 de 1997 y N°. 027 de 2010 y Resoluciones N°. 0707 de 2005 y N°. 120105 de 2014, Contribución por Valorización. "/>
    <d v="2023-03-31T00:00:00"/>
    <s v="2015-01"/>
    <s v="9"/>
    <s v="2023-02"/>
    <n v="1.0966010036169753"/>
    <x v="64"/>
    <n v="0"/>
    <d v="2024-01-23T00:00:00"/>
    <n v="0.81643835616438354"/>
    <n v="0.14002190476190499"/>
    <x v="0"/>
    <n v="0.5"/>
    <x v="1"/>
    <x v="1"/>
    <x v="0"/>
  </r>
  <r>
    <n v="4531"/>
    <d v="2016-02-16T00:00:00"/>
    <d v="2015-09-22T00:00:00"/>
    <s v="TRIBUNAL ADMINISTRATIVO DE ANTIOQUIA"/>
    <s v="05001233300020150199000"/>
    <s v="2019"/>
    <x v="0"/>
    <s v="CLINICA MEDELLIN Y COMFENALCO"/>
    <s v="JAVIER MUÑOZ SEGOVIA"/>
    <n v="58351"/>
    <x v="3"/>
    <s v="IMPUESTOS"/>
    <s v="MEDIO   "/>
    <s v="ALTO"/>
    <s v="ALTO"/>
    <s v="MEDIO   "/>
    <n v="0.72499999999999987"/>
    <x v="2"/>
    <x v="3312"/>
    <n v="0.5"/>
    <x v="7"/>
    <x v="0"/>
    <s v="NO"/>
    <m/>
    <n v="8"/>
    <s v="LINA MARIA ZULUAGA RUIZ"/>
    <m/>
    <d v="2010-10-11T00:00:00"/>
    <n v="102693"/>
    <s v="Secretaría de Hacienda"/>
    <s v="IMPUESTO DE REGISTRO. MEDIANTE RDO2021020046361 SE REMITE  SENTENCIA EJECUTORIADA"/>
    <d v="2023-03-31T00:00:00"/>
    <s v="2016-02"/>
    <s v="8"/>
    <s v="2023-02"/>
    <n v="1.0076297975541919"/>
    <x v="3865"/>
    <n v="639328652.74765193"/>
    <d v="2024-02-14T00:00:00"/>
    <n v="0.87671232876712324"/>
    <n v="0.14002190476190499"/>
    <x v="1097"/>
    <n v="0.72499999999999987"/>
    <x v="2"/>
    <x v="2"/>
    <x v="774"/>
  </r>
  <r>
    <n v="4532"/>
    <d v="2017-02-06T00:00:00"/>
    <d v="2017-01-24T00:00:00"/>
    <s v="JUZGADO 17 ADMINISTRATIVO "/>
    <s v="05001333301720170003600"/>
    <s v="2019"/>
    <x v="0"/>
    <s v="MUNICIPIO DE ITAGUI"/>
    <s v="OSCAR IVAN ZAPATA VELANDIA"/>
    <n v="74623"/>
    <x v="3"/>
    <s v="IMPUESTOS"/>
    <s v="BAJO"/>
    <s v="BAJO"/>
    <s v="BAJO"/>
    <s v="BAJO"/>
    <n v="0.05"/>
    <x v="0"/>
    <x v="1428"/>
    <n v="0"/>
    <x v="0"/>
    <x v="0"/>
    <s v="NO"/>
    <s v="NO"/>
    <s v="7 AÑOS"/>
    <s v="LINA MARIA ZULUAGA RUIZ"/>
    <m/>
    <d v="2010-10-11T00:00:00"/>
    <n v="102693"/>
    <s v="Secretaría de Hacienda"/>
    <s v="7/05/2022 REVOCA SENTENCIA del 19 de julio de 2018, proferida por el Juzgado Diecisiete Administrativo Oral de Medellín, que negó las pretensiones de la demanda, en su lugar, se dispone: PRIMERO: DECLARAR LA NULIDAD de las Resoluciones No. 201500316573, 201500316613 y 201500316618 de 15 de diciembre de 2015; y 2016060076201, 2016060076233 y 2016060076232 de 08 de septiembre de 2016, proferidas por el Departamento de Antioquia, conforme lo expuesto en la parte motiva de esta decisión."/>
    <d v="2023-03-31T00:00:00"/>
    <s v="2017-02"/>
    <s v="7"/>
    <s v="2023-02"/>
    <n v="0.95796888029276717"/>
    <x v="1633"/>
    <n v="0"/>
    <d v="2024-02-05T00:00:00"/>
    <n v="0.852054794520548"/>
    <n v="0.14002190476190499"/>
    <x v="0"/>
    <n v="0.05"/>
    <x v="0"/>
    <x v="0"/>
    <x v="0"/>
  </r>
  <r>
    <n v="4533"/>
    <d v="2017-07-12T00:00:00"/>
    <d v="2017-05-19T00:00:00"/>
    <s v="JUZGADO 19 ADMINISTRATIVO "/>
    <s v="05001333301920170025300"/>
    <s v="2019"/>
    <x v="0"/>
    <s v="DORIAN DE JESUS ORTIZ Y OTROS"/>
    <s v="FILADELFO IGNACIO PIÑA MEZA"/>
    <n v="127696"/>
    <x v="1"/>
    <s v="FALLA EN EL SERVICIO OTRAS CAUSAS"/>
    <s v="BAJO"/>
    <s v="BAJO"/>
    <s v="BAJO"/>
    <s v="BAJO"/>
    <n v="0.05"/>
    <x v="0"/>
    <x v="3313"/>
    <n v="0"/>
    <x v="3"/>
    <x v="0"/>
    <s v="NO"/>
    <s v="NO"/>
    <s v="7 AÑOS"/>
    <s v="LINA MARIA ZULUAGA RUIZ"/>
    <m/>
    <d v="2010-10-11T00:00:00"/>
    <n v="102693"/>
    <s v="Departamento Administrativo de Gestión del Riesgo de Desastres de Antioquia - DAGRAN"/>
    <s v="Municipio de Salgar (Qda la Liboriana) 27.07.AUDIENCIA INICIAL. SE FIJA FECHA DE AUDIENCIA DE PRUEBAS "/>
    <d v="2023-03-31T00:00:00"/>
    <s v="2017-07"/>
    <s v="7"/>
    <s v="2023-02"/>
    <n v="0.94629750759097142"/>
    <x v="3866"/>
    <n v="0"/>
    <d v="2024-07-10T00:00:00"/>
    <n v="1.2794520547945205"/>
    <n v="0.14002190476190499"/>
    <x v="0"/>
    <n v="0.05"/>
    <x v="0"/>
    <x v="0"/>
    <x v="0"/>
  </r>
  <r>
    <n v="4534"/>
    <d v="2014-09-13T00:00:00"/>
    <d v="2014-09-22T00:00:00"/>
    <s v="JUZGADO 26 ADMINISTRATIVO "/>
    <s v="05001333302620140138100"/>
    <s v="2019"/>
    <x v="0"/>
    <s v="LUZ ESTELLA OLAYA DE LOPEZ Y OTROS"/>
    <s v="JOSE LUIS VIVEROS ABISAMBRA"/>
    <n v="22592"/>
    <x v="1"/>
    <s v="FALLA EN EL SERVICIO OTRAS CAUSAS"/>
    <s v="BAJO"/>
    <s v="BAJO"/>
    <s v="BAJO"/>
    <s v="BAJO"/>
    <n v="0.05"/>
    <x v="0"/>
    <x v="3314"/>
    <n v="0"/>
    <x v="3"/>
    <x v="0"/>
    <s v="NO"/>
    <s v="NO"/>
    <n v="9"/>
    <s v="LINA MARIA ZULUAGA RUIZ"/>
    <m/>
    <d v="2019-10-11T00:00:00"/>
    <n v="102693"/>
    <s v="Secretaría de Asuntos institucionales, Paz y Noviolencia"/>
    <s v="FRONTERAS INVISIBLES"/>
    <d v="2023-03-31T00:00:00"/>
    <s v="2014-09"/>
    <s v="9"/>
    <s v="2023-02"/>
    <n v="1.1098951064009797"/>
    <x v="3867"/>
    <n v="0"/>
    <d v="2023-09-11T00:00:00"/>
    <n v="0.44931506849315067"/>
    <n v="0.14002190476190499"/>
    <x v="0"/>
    <n v="0.05"/>
    <x v="0"/>
    <x v="0"/>
    <x v="0"/>
  </r>
  <r>
    <n v="4535"/>
    <d v="2012-12-06T00:00:00"/>
    <d v="2012-11-16T00:00:00"/>
    <s v="JUZGADO 25 ADMINISTRATIVO "/>
    <s v="05001333302520120035900"/>
    <s v="2019"/>
    <x v="0"/>
    <s v="LINA YASMIN PASSOS Y OTROS"/>
    <s v="WALTER RAUL MEJIA CARDONA "/>
    <n v="90025"/>
    <x v="1"/>
    <s v="FALLA EN EL SERVICIO OTRAS CAUSAS"/>
    <s v="BAJO"/>
    <s v="BAJO"/>
    <s v="BAJO"/>
    <s v="BAJO"/>
    <n v="0.05"/>
    <x v="0"/>
    <x v="357"/>
    <n v="0"/>
    <x v="6"/>
    <x v="0"/>
    <s v="NO"/>
    <s v="NO"/>
    <n v="11"/>
    <s v="LINA MARIA ZULUAGA RUIZ"/>
    <m/>
    <d v="2010-10-11T00:00:00"/>
    <n v="102693"/>
    <s v="Departamento Administrativo de Gestión del Riesgo de Desastres de Antioquia - DAGRAN"/>
    <s v="FLCP-VIENE DE CLAUDIA GONZALEZ"/>
    <d v="2023-03-31T00:00:00"/>
    <s v="2012-12"/>
    <s v="11"/>
    <s v="2023-02"/>
    <n v="1.166204130492912"/>
    <x v="3868"/>
    <n v="0"/>
    <d v="2023-12-04T00:00:00"/>
    <n v="0.67945205479452053"/>
    <n v="0.14002190476190499"/>
    <x v="0"/>
    <n v="0.05"/>
    <x v="0"/>
    <x v="0"/>
    <x v="0"/>
  </r>
  <r>
    <n v="4536"/>
    <d v="2018-08-28T00:00:00"/>
    <d v="2018-06-27T00:00:00"/>
    <s v="TRIBUNAL ADMINISTRATIVO DE ANTIOQUIA"/>
    <s v="05001233300020180136000"/>
    <s v="2019"/>
    <x v="0"/>
    <s v="CONSORCIO ANTIOQUIA 2014"/>
    <s v="ALEJANDRO PINEDA MENESES"/>
    <n v="119394"/>
    <x v="8"/>
    <s v="EQUILIBRIO ECONOMICO"/>
    <s v="BAJO"/>
    <s v="BAJO"/>
    <s v="BAJO"/>
    <s v="BAJO"/>
    <n v="0.05"/>
    <x v="0"/>
    <x v="3315"/>
    <n v="0"/>
    <x v="4"/>
    <x v="0"/>
    <s v="NO"/>
    <s v="NO"/>
    <s v="5 AÑOS"/>
    <s v="LINA MARIA ZULUAGA RUIZ"/>
    <m/>
    <d v="2010-10-11T00:00:00"/>
    <n v="102693"/>
    <s v="Empresa de Vivienda e Infraestructura  de Antioquia – VIVA"/>
    <s v="VIVA-PARQUES EDUCATIVOS-"/>
    <d v="2023-03-31T00:00:00"/>
    <s v="2018-08"/>
    <s v="5"/>
    <s v="2023-02"/>
    <n v="0.91657627132344588"/>
    <x v="3869"/>
    <n v="0"/>
    <d v="2023-08-27T00:00:00"/>
    <n v="0.40821917808219177"/>
    <n v="0.14002190476190499"/>
    <x v="0"/>
    <n v="0.05"/>
    <x v="0"/>
    <x v="0"/>
    <x v="0"/>
  </r>
  <r>
    <n v="4537"/>
    <d v="2018-11-26T00:00:00"/>
    <d v="2018-11-20T00:00:00"/>
    <s v="JUZGADO 01 ADMINISTRATIVO "/>
    <s v="05001333300120180049300"/>
    <s v="2019"/>
    <x v="0"/>
    <s v="COLCIVIL S.A. Y OTROS "/>
    <s v="DANIEL ALBERTO GOMEZ SILVA"/>
    <n v="49297"/>
    <x v="8"/>
    <s v="EQUILIBRIO ECONOMICO"/>
    <s v="MEDIO   "/>
    <s v="MEDIO   "/>
    <s v="MEDIO   "/>
    <s v="MEDIO   "/>
    <n v="0.5"/>
    <x v="1"/>
    <x v="3316"/>
    <n v="0.5"/>
    <x v="3"/>
    <x v="0"/>
    <s v="NO"/>
    <s v="NO"/>
    <n v="6"/>
    <s v="LINA MARIA ZULUAGA RUIZ"/>
    <m/>
    <d v="2019-10-11T00:00:00"/>
    <n v="102693"/>
    <s v="Secretaría de Infraestructura Física"/>
    <m/>
    <d v="2023-03-31T00:00:00"/>
    <s v="2018-11"/>
    <s v="6"/>
    <s v="2023-02"/>
    <n v="0.91289650502823616"/>
    <x v="3870"/>
    <n v="77092450.660236657"/>
    <d v="2024-11-24T00:00:00"/>
    <n v="1.6547945205479453"/>
    <n v="0.14002190476190499"/>
    <x v="1098"/>
    <n v="0.5"/>
    <x v="1"/>
    <x v="1"/>
    <x v="775"/>
  </r>
  <r>
    <n v="4538"/>
    <d v="2017-01-31T00:00:00"/>
    <d v="2016-12-19T00:00:00"/>
    <s v="TRIBUNAL ADMINISTRATIVO ORAL DE ANTIOQUIA"/>
    <s v="05001233300020170019300"/>
    <s v="2019"/>
    <x v="0"/>
    <s v="SOCIEDAD AGICOLA TRES ESQUINAS  S.A.S"/>
    <s v="ANA CRISTINA IDARRAGA ARANGO"/>
    <n v="80418"/>
    <x v="3"/>
    <s v="IMPUESTOS"/>
    <s v="ALTO"/>
    <s v="MEDIO   "/>
    <s v="BAJO"/>
    <s v="MEDIO   "/>
    <n v="0.55499999999999994"/>
    <x v="2"/>
    <x v="3317"/>
    <n v="1"/>
    <x v="16"/>
    <x v="2"/>
    <s v="N.A"/>
    <s v="N.A"/>
    <s v="7 AÑOS"/>
    <s v="LINA MARIA ZULUAGA RUIZ"/>
    <m/>
    <d v="2010-10-11T00:00:00"/>
    <n v="102693"/>
    <s v="Secretaría de Hacienda"/>
    <s v="24.10.2022Se declara la nulidad de los actos administrativos: Resoluciones No. 201500292811 de 20 de agosto de 2.015, de la Dirección de Rentas del Departamento de Antioquia, que negó la devolución del Impuesto de Registro solicitada y la No. 2016060075303, de la Subsecretaría de Hacienda del departamento, por medio de la cual se decidió el recurso de reconsideración "/>
    <d v="2023-03-31T00:00:00"/>
    <s v="2017-01"/>
    <s v="7"/>
    <s v="2023-02"/>
    <n v="0.96760354979312357"/>
    <x v="3871"/>
    <n v="78956921.853651181"/>
    <d v="2024-01-30T00:00:00"/>
    <n v="0.83561643835616439"/>
    <n v="0.14002190476190499"/>
    <x v="1099"/>
    <n v="0.55499999999999994"/>
    <x v="2"/>
    <x v="2"/>
    <x v="776"/>
  </r>
  <r>
    <n v="4539"/>
    <d v="2019-03-27T00:00:00"/>
    <d v="2019-02-21T00:00:00"/>
    <s v="JUZGADO 24 ADMINISTRATIVO "/>
    <s v="05001333302420190007600"/>
    <s v="2019"/>
    <x v="0"/>
    <s v="LIZ MABEL GOMEZ CHICA Y OTROS"/>
    <s v="LEIDY CAROLINA MUÑOZ VILLAMIZAR"/>
    <n v="301618"/>
    <x v="3"/>
    <s v="OTRAS"/>
    <s v="BAJO"/>
    <s v="BAJO"/>
    <s v="BAJO"/>
    <s v="BAJO"/>
    <n v="0.05"/>
    <x v="0"/>
    <x v="3318"/>
    <n v="0"/>
    <x v="0"/>
    <x v="0"/>
    <s v="SI"/>
    <s v="NO"/>
    <n v="5"/>
    <s v="LINA MARIA ZULUAGA RUIZ"/>
    <m/>
    <d v="2010-10-11T00:00:00"/>
    <n v="102693"/>
    <s v="Secretaría de Asuntos institucionales, Paz y Noviolencia"/>
    <s v="SENTENCIA NOTIFICADA EL 15/12/2020 NIEGA PRETENSIONES DE LA DEMANDA"/>
    <d v="2023-03-31T00:00:00"/>
    <s v="2019-03"/>
    <s v="5"/>
    <s v="2023-02"/>
    <n v="1.2832119661483961"/>
    <x v="3872"/>
    <n v="0"/>
    <d v="2024-03-25T00:00:00"/>
    <n v="0.98630136986301364"/>
    <n v="0.14002190476190499"/>
    <x v="0"/>
    <n v="0.05"/>
    <x v="0"/>
    <x v="0"/>
    <x v="0"/>
  </r>
  <r>
    <n v="4540"/>
    <d v="2019-03-19T00:00:00"/>
    <d v="2019-01-18T00:00:00"/>
    <s v="JUZGADO 32 ADMINISTRATIVO "/>
    <s v="05001333103220190001500"/>
    <s v="2019"/>
    <x v="0"/>
    <s v="JOHN WILLY HERRERA ZAPATA"/>
    <s v="JUAN FELIPE MOLINA ALVAREZ"/>
    <n v="68185"/>
    <x v="0"/>
    <s v="RELIQUIDACIÓN DE LA PENSIÓN"/>
    <s v="BAJO"/>
    <s v="BAJO"/>
    <s v="BAJO"/>
    <s v="BAJO"/>
    <n v="0.05"/>
    <x v="0"/>
    <x v="3319"/>
    <n v="0"/>
    <x v="0"/>
    <x v="0"/>
    <s v="NO"/>
    <s v="NO"/>
    <n v="5"/>
    <s v="LINA MARIA ZULUAGA RUIZ"/>
    <m/>
    <d v="2010-10-11T00:00:00"/>
    <n v="102693"/>
    <s v="Secretaría de Talento Humano y Desarrollo Organizacional"/>
    <s v=" "/>
    <d v="2023-03-31T00:00:00"/>
    <s v="2019-03"/>
    <s v="5"/>
    <s v="2023-02"/>
    <n v="1.2832119661483961"/>
    <x v="3873"/>
    <n v="0"/>
    <d v="2024-03-17T00:00:00"/>
    <n v="0.96438356164383565"/>
    <n v="0.14002190476190499"/>
    <x v="0"/>
    <n v="0.05"/>
    <x v="0"/>
    <x v="0"/>
    <x v="0"/>
  </r>
  <r>
    <n v="4541"/>
    <d v="2017-03-09T00:00:00"/>
    <d v="2017-02-06T00:00:00"/>
    <s v="JUZGADO QUINTO LABORAL DEL CIRCUITO DE MEDELLÍN"/>
    <s v="05001310500520170010300"/>
    <s v="2019"/>
    <x v="1"/>
    <s v="GUILLERMO DE JESUS ARBOLEDA GIRALDO Y HERNAN DARIO GUZMAN MONTOYA"/>
    <s v="CARLOS ALBERTO BALLESTEROS BARON"/>
    <n v="33513"/>
    <x v="2"/>
    <s v="OTRAS"/>
    <s v="MEDIO   "/>
    <s v="MEDIO   "/>
    <s v="MEDIO   "/>
    <s v="MEDIO   "/>
    <n v="0.5"/>
    <x v="1"/>
    <x v="3320"/>
    <n v="0"/>
    <x v="0"/>
    <x v="0"/>
    <s v="NO"/>
    <s v="NO"/>
    <s v="7 AÑOS"/>
    <s v="LINA MARIA ZULUAGA RUIZ"/>
    <m/>
    <d v="2019-10-11T00:00:00"/>
    <n v="102693"/>
    <s v="Fábrica de Licores de Antioquia, EICE – FLA "/>
    <s v="SENTENCIA DE 1RA INSTANCIA LES RECONOCIÓ CALIDAD DE TRABAJADORES OFICIALES, LES DEGO PRIMA DE VIDA CARA"/>
    <d v="2023-03-31T00:00:00"/>
    <s v="2017-03"/>
    <s v="7"/>
    <s v="2023-02"/>
    <n v="0.95352706517107411"/>
    <x v="3874"/>
    <n v="0"/>
    <d v="2024-03-07T00:00:00"/>
    <n v="0.93698630136986305"/>
    <n v="0.14002190476190499"/>
    <x v="0"/>
    <n v="0.5"/>
    <x v="1"/>
    <x v="1"/>
    <x v="0"/>
  </r>
  <r>
    <n v="4542"/>
    <d v="2013-12-04T00:00:00"/>
    <d v="2012-12-10T00:00:00"/>
    <s v="16 Administrativo Oral de Medellín"/>
    <s v="05001333301620120046700"/>
    <s v="2019"/>
    <x v="0"/>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1"/>
    <s v="ACCIDENTE DE TRANSITO"/>
    <s v="BAJO"/>
    <s v="BAJO"/>
    <s v="MEDIO   "/>
    <s v="BAJO"/>
    <n v="9.5000000000000001E-2"/>
    <x v="0"/>
    <x v="3321"/>
    <n v="0.5"/>
    <x v="1"/>
    <x v="0"/>
    <s v="NO"/>
    <n v="0"/>
    <n v="10"/>
    <s v="LINA MARIA ZULUAGA RUIZ"/>
    <m/>
    <d v="2010-10-11T00:00:00"/>
    <n v="102693"/>
    <s v="Secretaría de Infraestructura Física"/>
    <s v="DEMANDADOS:  EL MUNICIPIO DE JARDIN Y EL DEPARTAMENTO DE ANTIOQUIA.8/02/2019 alegatos en 2a. Pendiente Fallo 2a. GT."/>
    <d v="2023-03-31T00:00:00"/>
    <s v="2013-12"/>
    <s v="10"/>
    <s v="2023-02"/>
    <n v="1.1440348470206956"/>
    <x v="3875"/>
    <n v="965028858.54221439"/>
    <d v="2023-12-02T00:00:00"/>
    <n v="0.67397260273972603"/>
    <n v="0.14002190476190499"/>
    <x v="1100"/>
    <n v="9.5000000000000001E-2"/>
    <x v="0"/>
    <x v="0"/>
    <x v="0"/>
  </r>
  <r>
    <n v="4543"/>
    <d v="2014-05-07T00:00:00"/>
    <d v="2014-03-10T00:00:00"/>
    <s v="30 Administrativo Oral de Medellín"/>
    <s v="05001333303020140029200"/>
    <s v="2019"/>
    <x v="0"/>
    <s v="Nancy Mazo, Carlos Arturo Mazo,  Pedro Vicente Perez Mosquera "/>
    <s v="José Luis Viveros Abisambra"/>
    <n v="22592"/>
    <x v="1"/>
    <s v="OTRAS"/>
    <s v="BAJO"/>
    <s v="BAJO"/>
    <s v="MEDIO   "/>
    <s v="BAJO"/>
    <n v="9.5000000000000001E-2"/>
    <x v="0"/>
    <x v="3322"/>
    <n v="0.1"/>
    <x v="1"/>
    <x v="0"/>
    <s v="NO"/>
    <n v="0"/>
    <n v="9"/>
    <s v="LINA MARIA ZULUAGA RUIZ"/>
    <m/>
    <d v="2010-10-11T00:00:00"/>
    <n v="102693"/>
    <s v="Secretaría de Asuntos institucionales, Paz y Noviolencia"/>
    <s v="11/08/2020 SE PRESENTAN ALEGATO DE SEGUNDA"/>
    <d v="2023-03-31T00:00:00"/>
    <s v="2014-05"/>
    <s v="9"/>
    <s v="2023-02"/>
    <n v="1.1163852896307531"/>
    <x v="3876"/>
    <n v="41131839.270105928"/>
    <d v="2023-05-05T00:00:00"/>
    <n v="9.5890410958904104E-2"/>
    <n v="0.14002190476190499"/>
    <x v="1101"/>
    <n v="9.5000000000000001E-2"/>
    <x v="0"/>
    <x v="0"/>
    <x v="0"/>
  </r>
  <r>
    <n v="4544"/>
    <d v="2017-04-28T00:00:00"/>
    <d v="2017-04-18T00:00:00"/>
    <s v="Tribunal Administivo de Antioquia"/>
    <s v="05001233300020170117000"/>
    <s v="2019"/>
    <x v="0"/>
    <s v="Cervecería Unión S.A."/>
    <s v="Nestor Raul Rodriguez Porras"/>
    <n v="76739"/>
    <x v="3"/>
    <s v="IMPUESTOS"/>
    <s v="MEDIO   "/>
    <s v="MEDIO   "/>
    <s v="ALTO"/>
    <s v="MEDIO   "/>
    <n v="0.55000000000000004"/>
    <x v="2"/>
    <x v="3323"/>
    <n v="1"/>
    <x v="2"/>
    <x v="0"/>
    <s v="NO"/>
    <n v="0"/>
    <s v="7 AÑOS"/>
    <s v="LINA MARIA ZULUAGA RUIZ"/>
    <m/>
    <d v="2019-10-11T00:00:00"/>
    <n v="102693"/>
    <s v="Secretaría de Hacienda"/>
    <s v="A despacho para sentencia desde 8 mayo 2019. GT."/>
    <d v="2023-03-31T00:00:00"/>
    <s v="2017-04"/>
    <s v="7"/>
    <s v="2023-02"/>
    <n v="0.94903127814229815"/>
    <x v="3877"/>
    <n v="157071135.63942939"/>
    <d v="2024-04-26T00:00:00"/>
    <n v="1.0739726027397261"/>
    <n v="0.14002190476190499"/>
    <x v="1102"/>
    <n v="0.55000000000000004"/>
    <x v="2"/>
    <x v="2"/>
    <x v="777"/>
  </r>
  <r>
    <n v="4545"/>
    <d v="2017-05-05T00:00:00"/>
    <d v="2017-04-27T00:00:00"/>
    <s v="29 Administrativo Oral de Medellín"/>
    <s v="05001333302920170020500"/>
    <s v="2019"/>
    <x v="0"/>
    <s v="Bavaria"/>
    <s v="Nestor Raul Rodriguez Porras"/>
    <n v="76739"/>
    <x v="3"/>
    <s v="IMPUESTOS"/>
    <s v="MEDIO   "/>
    <s v="MEDIO   "/>
    <s v="ALTO"/>
    <s v="MEDIO   "/>
    <n v="0.55000000000000004"/>
    <x v="2"/>
    <x v="3324"/>
    <n v="1"/>
    <x v="17"/>
    <x v="0"/>
    <s v="NO"/>
    <n v="0"/>
    <s v="7 AÑOS"/>
    <s v="LINA MARIA ZULUAGA RUIZ"/>
    <m/>
    <d v="2010-10-11T00:00:00"/>
    <n v="102693"/>
    <s v="Secretaría de Hacienda"/>
    <s v="30.09.2022 Sentencia segunda confirma"/>
    <d v="2023-03-31T00:00:00"/>
    <s v="2017-05"/>
    <s v="7"/>
    <s v="2023-02"/>
    <n v="0.94689774912311575"/>
    <x v="3878"/>
    <n v="15159061.241795547"/>
    <d v="2024-05-03T00:00:00"/>
    <n v="1.0931506849315069"/>
    <n v="0.14002190476190499"/>
    <x v="1103"/>
    <n v="0.55000000000000004"/>
    <x v="2"/>
    <x v="2"/>
    <x v="778"/>
  </r>
  <r>
    <n v="4546"/>
    <d v="2017-01-16T00:00:00"/>
    <d v="2016-12-05T00:00:00"/>
    <s v="14 Administrativo Oral de Medellín"/>
    <s v="05001333301420160091900"/>
    <s v="2019"/>
    <x v="0"/>
    <s v="UNIÓN TEMPORAL G VIAL- MARCAS VIALES"/>
    <s v="Alonso de la Pava Velez"/>
    <n v="162095"/>
    <x v="8"/>
    <s v="OTRAS"/>
    <s v="MEDIO   "/>
    <s v="BAJO"/>
    <s v="MEDIO   "/>
    <s v="BAJO"/>
    <n v="0.185"/>
    <x v="3"/>
    <x v="3325"/>
    <n v="1"/>
    <x v="2"/>
    <x v="0"/>
    <s v="NO"/>
    <n v="0"/>
    <s v="7 AÑOS"/>
    <s v="LINA MARIA ZULUAGA RUIZ"/>
    <m/>
    <d v="2010-10-11T00:00:00"/>
    <n v="102693"/>
    <s v="Secretaría de Infraestructura Física"/>
    <s v="Equilibrio economico- demanda acto de liquidación. Se aportó Sentencia del proceso 201501312, solicitar traslado pruebas."/>
    <d v="2023-03-31T00:00:00"/>
    <s v="2017-01"/>
    <s v="7"/>
    <s v="2023-02"/>
    <n v="0.96760354979312357"/>
    <x v="3879"/>
    <n v="237827701.28161019"/>
    <d v="2024-01-15T00:00:00"/>
    <n v="0.79452054794520544"/>
    <n v="0.14002190476190499"/>
    <x v="1104"/>
    <n v="0.185"/>
    <x v="3"/>
    <x v="1"/>
    <x v="779"/>
  </r>
  <r>
    <n v="4547"/>
    <d v="2018-01-25T00:00:00"/>
    <d v="2017-11-07T00:00:00"/>
    <s v="Tribunal Administivo de Antioquia"/>
    <s v="05001233300020170135700"/>
    <s v="2019"/>
    <x v="0"/>
    <s v="PDC VINOS Y LICORES"/>
    <s v="NIDIA PATRICIA NARVAES GOMEZ"/>
    <n v="37073"/>
    <x v="3"/>
    <s v="IMPUESTOS"/>
    <s v="MEDIO   "/>
    <s v="MEDIO   "/>
    <s v="BAJO"/>
    <s v="MEDIO   "/>
    <n v="0.45500000000000002"/>
    <x v="1"/>
    <x v="3326"/>
    <n v="1"/>
    <x v="2"/>
    <x v="0"/>
    <s v="N.A"/>
    <s v="N.A"/>
    <n v="6"/>
    <s v="LINA MARIA ZULUAGA RUIZ"/>
    <m/>
    <d v="2019-10-11T00:00:00"/>
    <n v="102693"/>
    <s v="Secretaría de Hacienda"/>
    <m/>
    <d v="2023-03-31T00:00:00"/>
    <s v="2018-01"/>
    <s v="6"/>
    <s v="2023-02"/>
    <n v="0.93326384811823682"/>
    <x v="3880"/>
    <n v="1275155885.8259897"/>
    <d v="2024-01-24T00:00:00"/>
    <n v="0.81917808219178079"/>
    <n v="0.14002190476190499"/>
    <x v="1105"/>
    <n v="0.45500000000000002"/>
    <x v="1"/>
    <x v="1"/>
    <x v="780"/>
  </r>
  <r>
    <n v="4548"/>
    <d v="2004-09-14T00:00:00"/>
    <d v="2004-09-10T00:00:00"/>
    <s v="CORTE SUPREMA DE JUSTICIA- SALA LABORAL"/>
    <s v="05001310501120040110301"/>
    <s v="2019"/>
    <x v="1"/>
    <s v="JHON RODRIGO ARBOLEDA Y OTROS"/>
    <s v="CARLOS ISAAC N ADER"/>
    <n v="13718"/>
    <x v="2"/>
    <s v="FUERO SINDICAL"/>
    <s v="ALTO"/>
    <s v="ALTO"/>
    <s v="ALTO"/>
    <s v="BAJO"/>
    <n v="0.66749999999999998"/>
    <x v="2"/>
    <x v="3327"/>
    <n v="0"/>
    <x v="13"/>
    <x v="0"/>
    <s v="N.A"/>
    <s v="N.A"/>
    <n v="19"/>
    <s v="LINA MARIA ZULUAGA RUIZ"/>
    <m/>
    <d v="2010-10-11T00:00:00"/>
    <n v="102693"/>
    <s v="Fábrica de Licores de Antioquia, EICE – FLA "/>
    <s v="19/11/2018 NOTIFICA SENTENCIA QUE CASA. REVOCA LA SENTENCIA EMITIDA EL 1 DE AGOSTO DE 2006 POR EL JUZGADO ONCE LABORAL DEL CIRCUITO DE MEDELLÍN Y, EN SU  Y, EN SU LUGAR, DISPONE: PRIMERO.- CONDENAR A LA ENTIDAD DEMANDADA A REINTEGRAR A LOS DEMANDANTES AL CARGO QUE DESEMPEÑABAN EN EL MOMENTO EN EL QUE SE PRODUJO SU DESPIDO O A OTRO DE IGUAL O SUPERIOR CATEGORÍA Y REMUNERACIÓN, JUNTO CON EL PAGO DE LOS SALARIOS Y PRESTACIONES SOCIALES LEGALES Y EXTRALEGALES DEJADAS DE PERCIBIR DESDE LA FECHA DE LA DESVINCULACIÓN Y HASTA CUANDO SE MATERIALICE EL REINTEGRO, CON LOS RESPECTIVOS INCREMENTOS LEGALES Y EXTRALEGALES. ASIMISMO, SE DISPONDRÁ LA INDEXACIÓN DE LOS VALORES CAUSADOS Y NO PAGADOS, HASTA EL MOMENTO DE SU PAGO EFECTIVO, EN LA FORMA INDICADA EN LA PARTE MOTIVA DE ESTA DECISIÓN. SEGUNDO.- AUTORIZAR A LA ENTIDAD DEMANDADA PARA QUE DESCUENTE, DE LOS VALORES ADEUDADOS, LOS PAGOS REALIZADOS POR CONCEPTO DE INDEMNIZACIÓN POR LA DESVINCULACIÓN, Y LOS DEMÁS QUE SEAN COMPATIBLES CON EL REINTEGRO.TERCERO.- ABSOLVER A LA DEMANDADA DE LAS DEMÁS."/>
    <d v="2023-03-31T00:00:00"/>
    <s v="2004-09"/>
    <s v="19"/>
    <s v="2023-02"/>
    <n v="1.634980477530654"/>
    <x v="3881"/>
    <n v="0"/>
    <d v="2023-09-10T00:00:00"/>
    <n v="0.44657534246575342"/>
    <n v="0.14002190476190499"/>
    <x v="0"/>
    <n v="0.66749999999999998"/>
    <x v="2"/>
    <x v="2"/>
    <x v="0"/>
  </r>
  <r>
    <n v="4549"/>
    <d v="2007-05-14T00:00:00"/>
    <d v="2007-02-08T00:00:00"/>
    <s v="CORTE SUPREMA DE JUSTICIA- SALA LABORAL"/>
    <s v="05001310500520070004901"/>
    <s v="2019"/>
    <x v="1"/>
    <s v="ABELARDO ANTONIO POSADA Y OTROS"/>
    <s v="MANUEL ANTONIO MUÑOZ URIBE"/>
    <n v="11385"/>
    <x v="2"/>
    <s v="FUERO SINDICAL"/>
    <s v="ALTO"/>
    <s v="ALTO"/>
    <s v="ALTO"/>
    <s v="ALTO"/>
    <n v="1"/>
    <x v="2"/>
    <x v="3328"/>
    <n v="0"/>
    <x v="13"/>
    <x v="0"/>
    <s v="N.A"/>
    <s v="N.A"/>
    <n v="16"/>
    <s v="LINA MARIA ZULUAGA RUIZ"/>
    <m/>
    <d v="2010-10-11T00:00:00"/>
    <n v="102693"/>
    <s v="Fábrica de Licores de Antioquia, EICE – FLA "/>
    <s v="29/05/2019 NOTIFICA SENTENCIA DE CASACIÓN CASA. 23/07/2019 REMITE EXPEDIENTE A JUZGADO DE ORIGEN"/>
    <d v="2023-03-31T00:00:00"/>
    <s v="2007-05"/>
    <s v="16"/>
    <s v="2023-02"/>
    <n v="1.4211510831165659"/>
    <x v="3882"/>
    <n v="0"/>
    <d v="2023-05-10T00:00:00"/>
    <n v="0.1095890410958904"/>
    <n v="0.14002190476190499"/>
    <x v="0"/>
    <n v="1"/>
    <x v="2"/>
    <x v="2"/>
    <x v="0"/>
  </r>
  <r>
    <n v="4550"/>
    <d v="2013-03-21T00:00:00"/>
    <d v="2012-11-29T00:00:00"/>
    <s v="JUZGADO 26 ADTIVO ORAL DE MEDELLÍN"/>
    <s v="05001333302620120043100"/>
    <s v="2019"/>
    <x v="0"/>
    <s v="FRANCISCO JAVIER GARCIA NARANJO"/>
    <s v="JUAN FELIPE HERNANDEZ RUIZ"/>
    <n v="142656"/>
    <x v="1"/>
    <s v="FALLA EN EL SERVICIO OTRAS CAUSAS"/>
    <s v="MEDIO   "/>
    <s v="MEDIO   "/>
    <s v="MEDIO   "/>
    <s v="MEDIO   "/>
    <n v="0.5"/>
    <x v="1"/>
    <x v="2761"/>
    <n v="0"/>
    <x v="2"/>
    <x v="0"/>
    <s v="NO"/>
    <s v="NO"/>
    <n v="11"/>
    <s v="LINA MARIA ZULUAGA RUIZ"/>
    <m/>
    <d v="2019-10-11T00:00:00"/>
    <n v="102693"/>
    <s v="Secretaría de Infraestructura Física"/>
    <s v="AUTO DESIGNA PERITO"/>
    <d v="2023-03-31T00:00:00"/>
    <s v="2013-03"/>
    <s v="11"/>
    <s v="2023-02"/>
    <n v="1.155221239883542"/>
    <x v="3883"/>
    <n v="0"/>
    <d v="2024-03-18T00:00:00"/>
    <n v="0.9671232876712329"/>
    <n v="0.14002190476190499"/>
    <x v="0"/>
    <n v="0.5"/>
    <x v="1"/>
    <x v="1"/>
    <x v="0"/>
  </r>
  <r>
    <n v="4551"/>
    <d v="1999-04-19T00:00:00"/>
    <d v="1998-09-16T00:00:00"/>
    <s v="TRIBUNAL ADTIVO DE ANTIOQUIA"/>
    <s v="05001233100019980280300"/>
    <s v="2019"/>
    <x v="0"/>
    <s v="JORGE ALBERTO ARAQUE VELASQUEZ"/>
    <s v="MARY MUÑOZ MESA"/>
    <n v="96512"/>
    <x v="1"/>
    <s v="ACCIDENTE DE TRANSITO"/>
    <s v="ALTO"/>
    <s v="ALTO"/>
    <s v="ALTO"/>
    <s v="ALTO"/>
    <n v="1"/>
    <x v="2"/>
    <x v="62"/>
    <n v="0"/>
    <x v="5"/>
    <x v="0"/>
    <s v="NO"/>
    <s v="NO"/>
    <n v="25"/>
    <s v="LINA MARIA ZULUAGA RUIZ"/>
    <m/>
    <d v="2010-10-11T00:00:00"/>
    <n v="102693"/>
    <s v="Secretaría de Infraestructura Física"/>
    <s v="No es posible determinar el valor de los perjuicios objeto de liquidación - El dictamen presentado fue objetado por estar sobrevalorado el perjuicio."/>
    <d v="2023-03-31T00:00:00"/>
    <s v="1999-04"/>
    <s v="25"/>
    <s v="2023-02"/>
    <n v="2.3631163923621323"/>
    <x v="64"/>
    <n v="0"/>
    <d v="2024-04-12T00:00:00"/>
    <n v="1.0356164383561643"/>
    <n v="0.14002190476190499"/>
    <x v="0"/>
    <n v="1"/>
    <x v="2"/>
    <x v="2"/>
    <x v="0"/>
  </r>
  <r>
    <n v="4552"/>
    <d v="2016-06-08T00:00:00"/>
    <d v="2016-05-13T00:00:00"/>
    <s v="TRIBUNAL ADTIVO DE ANTIOQUIA"/>
    <s v="05001233300020160116200"/>
    <s v="2019"/>
    <x v="0"/>
    <s v="FEDERACIÓN GREMIAL DE TRABAJADORES DE LA SALUD - FEDSALUD"/>
    <s v="NORBEY DE J. VARGAS RICARDO"/>
    <s v="163.328"/>
    <x v="3"/>
    <s v="IMPUESTOS"/>
    <s v="MEDIO   "/>
    <s v="MEDIO   "/>
    <s v="MEDIO   "/>
    <s v="MEDIO   "/>
    <n v="0.5"/>
    <x v="1"/>
    <x v="3329"/>
    <n v="1"/>
    <x v="2"/>
    <x v="0"/>
    <s v="NO"/>
    <s v="NO"/>
    <n v="8"/>
    <s v="LINA MARIA ZULUAGA RUIZ"/>
    <m/>
    <d v="2010-10-11T00:00:00"/>
    <n v="102693"/>
    <s v="Secretaría de Hacienda"/>
    <s v="DEVOLUCIÓN DE IMPUESTOS PAGADOS"/>
    <d v="2023-03-31T00:00:00"/>
    <s v="2016-06"/>
    <s v="8"/>
    <s v="2023-02"/>
    <n v="0.98352657103756369"/>
    <x v="3884"/>
    <n v="219942248.70151302"/>
    <d v="2024-06-06T00:00:00"/>
    <n v="1.1863013698630136"/>
    <n v="0.14002190476190499"/>
    <x v="1106"/>
    <n v="0.5"/>
    <x v="1"/>
    <x v="1"/>
    <x v="781"/>
  </r>
  <r>
    <n v="4553"/>
    <d v="2016-08-24T00:00:00"/>
    <d v="2016-08-04T00:00:00"/>
    <s v="JUZGADO CIVIL LABORAL  DEL CIRCUITO DE CAUCASIA"/>
    <s v="05154310300120160017700"/>
    <s v="2019"/>
    <x v="0"/>
    <s v="EMILIO JOSÉ HERNANDEZ Y OTROS"/>
    <s v="SIGIFREDO MANUEL CORDOBA JULIO"/>
    <s v="58.837"/>
    <x v="2"/>
    <s v="OTRAS"/>
    <s v="ALTO"/>
    <s v="BAJO"/>
    <s v="BAJO"/>
    <s v="MEDIO   "/>
    <n v="0.39749999999999996"/>
    <x v="1"/>
    <x v="85"/>
    <n v="0"/>
    <x v="3"/>
    <x v="0"/>
    <s v="NO"/>
    <s v="NO"/>
    <s v="7 AÑOS"/>
    <s v="LINA MARIA ZULUAGA RUIZ"/>
    <m/>
    <d v="2019-10-11T00:00:00"/>
    <n v="102693"/>
    <s v="Secretaría de Educación"/>
    <s v="Ordinario Laboral - Reclaman prestaciones e indemnizaciones laboraes"/>
    <d v="2023-03-31T00:00:00"/>
    <s v="2016-08"/>
    <s v="7"/>
    <s v="2023-02"/>
    <n v="0.98157911721140123"/>
    <x v="3885"/>
    <n v="0"/>
    <d v="2023-08-23T00:00:00"/>
    <n v="0.39726027397260272"/>
    <n v="0.14002190476190499"/>
    <x v="0"/>
    <n v="0.39749999999999996"/>
    <x v="1"/>
    <x v="1"/>
    <x v="0"/>
  </r>
  <r>
    <n v="4554"/>
    <d v="2017-12-01T00:00:00"/>
    <d v="2017-09-07T00:00:00"/>
    <s v="JUZGADO 3° ADMTIVO DE MEDELLÍN"/>
    <s v="05001333300320180038900"/>
    <s v="2019"/>
    <x v="0"/>
    <s v="CORPORACIÓN EDUCATIVA PARA EL DESARROLLO INTEGRAL-COREDI"/>
    <s v="RIGOBERTO HINCAPIE OSPINA"/>
    <s v="168.176"/>
    <x v="8"/>
    <s v="OTRAS"/>
    <s v="MEDIO   "/>
    <s v="MEDIO   "/>
    <s v="MEDIO   "/>
    <s v="MEDIO   "/>
    <n v="0.5"/>
    <x v="1"/>
    <x v="3330"/>
    <n v="1"/>
    <x v="2"/>
    <x v="0"/>
    <s v="NO"/>
    <s v="NO"/>
    <n v="6"/>
    <s v="LINA MARIA ZULUAGA RUIZ"/>
    <m/>
    <d v="2010-10-11T00:00:00"/>
    <n v="102693"/>
    <s v="Secretaría de Educación"/>
    <s v="Reclama la nulidad del acto que declara la liquidación unilateral del contrao 014-SS-15-0007"/>
    <d v="2023-03-31T00:00:00"/>
    <s v="2017-12"/>
    <s v="6"/>
    <s v="2023-02"/>
    <n v="0.9391160073655791"/>
    <x v="3886"/>
    <n v="298710583.39737242"/>
    <d v="2023-11-30T00:00:00"/>
    <n v="0.66849315068493154"/>
    <n v="0.14002190476190499"/>
    <x v="1107"/>
    <n v="0.5"/>
    <x v="1"/>
    <x v="1"/>
    <x v="782"/>
  </r>
  <r>
    <n v="4555"/>
    <d v="2018-02-07T00:00:00"/>
    <d v="2017-10-03T00:00:00"/>
    <s v="TRIBUNAL ADTIVO DE ANTIOQUIA"/>
    <s v="05001233300020170264600"/>
    <s v="2019"/>
    <x v="0"/>
    <s v="BAVARIA S.A."/>
    <s v="NESTOR RAUL RODRIGUEZ PORRAS"/>
    <s v="76.739"/>
    <x v="3"/>
    <s v="IMPUESTOS"/>
    <s v="BAJO"/>
    <s v="BAJO"/>
    <s v="BAJO"/>
    <s v="BAJO"/>
    <n v="0.05"/>
    <x v="0"/>
    <x v="62"/>
    <n v="0"/>
    <x v="2"/>
    <x v="0"/>
    <s v="NO"/>
    <s v="NO"/>
    <n v="6"/>
    <s v="LINA MARIA ZULUAGA RUIZ"/>
    <m/>
    <d v="2010-10-11T00:00:00"/>
    <n v="102693"/>
    <s v="Secretaría de Hacienda"/>
    <s v="Reclama la nulidad de la Resolución que modifica su declaración de impuesto de consumo de cervezas. _x000a_"/>
    <d v="2023-03-31T00:00:00"/>
    <s v="2018-02"/>
    <s v="6"/>
    <s v="2023-02"/>
    <n v="0.92671882089527802"/>
    <x v="64"/>
    <n v="0"/>
    <d v="2024-02-06T00:00:00"/>
    <n v="0.85479452054794525"/>
    <n v="0.14002190476190499"/>
    <x v="0"/>
    <n v="0.05"/>
    <x v="0"/>
    <x v="0"/>
    <x v="0"/>
  </r>
  <r>
    <n v="4556"/>
    <d v="2017-11-17T00:00:00"/>
    <d v="2017-09-13T00:00:00"/>
    <s v="JUZGADO 23 LABORAL DE MEDELLÍN"/>
    <s v="05001310502320190036000"/>
    <s v="2019"/>
    <x v="1"/>
    <s v="JORGE IVAN LÓPEZ ALZATE "/>
    <s v="CARLOS ALBERTO BALLESTEROS BARÓN"/>
    <s v="33.513"/>
    <x v="2"/>
    <s v="RECONOCIMIENTO Y PAGO DE OTRAS PRESTACIONES SALARIALES, SOCIALES Y SALARIOS"/>
    <s v="BAJO"/>
    <s v="MEDIO   "/>
    <s v="MEDIO   "/>
    <s v="BAJO"/>
    <n v="0.2525"/>
    <x v="1"/>
    <x v="2979"/>
    <n v="1"/>
    <x v="3"/>
    <x v="0"/>
    <s v="NO"/>
    <s v="NO"/>
    <n v="6"/>
    <s v="LINA MARIA ZULUAGA RUIZ"/>
    <m/>
    <d v="2019-10-11T00:00:00"/>
    <n v="102693"/>
    <s v="Fábrica de Licores de Antioquia, EICE – FLA "/>
    <s v="Reclama Prima de Antigüedad y Prima Especial"/>
    <d v="2023-03-31T00:00:00"/>
    <s v="2017-11"/>
    <s v="6"/>
    <s v="2023-02"/>
    <n v="0.94273085038559212"/>
    <x v="3887"/>
    <n v="106479978.89092603"/>
    <d v="2023-11-16T00:00:00"/>
    <n v="0.63013698630136983"/>
    <n v="0.14002190476190499"/>
    <x v="1108"/>
    <n v="0.2525"/>
    <x v="1"/>
    <x v="1"/>
    <x v="783"/>
  </r>
  <r>
    <n v="4557"/>
    <d v="2019-04-04T00:00:00"/>
    <d v="2019-03-28T00:00:00"/>
    <s v="01 Administrativo Oral de Medellín"/>
    <s v="05001333300120190012900"/>
    <s v="2019"/>
    <x v="0"/>
    <s v="DIAN"/>
    <s v="LUZ MARINA LOPEZ BOTERO"/>
    <n v="60637"/>
    <x v="3"/>
    <s v="IMPUESTOS"/>
    <s v="MEDIO   "/>
    <s v="MEDIO   "/>
    <s v="BAJO"/>
    <s v="MEDIO   "/>
    <n v="0.45500000000000002"/>
    <x v="1"/>
    <x v="3331"/>
    <n v="1"/>
    <x v="4"/>
    <x v="0"/>
    <s v="NO"/>
    <n v="0"/>
    <s v="5 AÑOS"/>
    <s v="LINA MARIA ZULUAGA RUIZ"/>
    <m/>
    <d v="2010-10-11T00:00:00"/>
    <n v="102693"/>
    <s v="Secretaría de Hacienda"/>
    <s v="10 DE AGOSTO SE PRESENTA CONTESTACIÓN DE DEMANDA CON OFERTA DE REVOCATORIA"/>
    <d v="2023-03-31T00:00:00"/>
    <s v="2019-04"/>
    <s v="5"/>
    <s v="2023-02"/>
    <n v="1.2769291030160594"/>
    <x v="3888"/>
    <n v="896404.23031727376"/>
    <d v="2024-04-02T00:00:00"/>
    <n v="1.0082191780821919"/>
    <n v="0.14002190476190499"/>
    <x v="1109"/>
    <n v="0.45500000000000002"/>
    <x v="1"/>
    <x v="1"/>
    <x v="784"/>
  </r>
  <r>
    <n v="4558"/>
    <d v="2018-06-13T00:00:00"/>
    <d v="2018-06-05T00:00:00"/>
    <s v="JUZGADO 32 ADMINISTRATIVO "/>
    <s v="05001333103420180021000"/>
    <s v="2019"/>
    <x v="0"/>
    <s v="COLPENSIONES"/>
    <s v="FRANCY LORENA PEREZ CUELLAR"/>
    <n v="198215"/>
    <x v="3"/>
    <s v="OTRAS"/>
    <s v="BAJO"/>
    <s v="BAJO"/>
    <s v="BAJO"/>
    <s v="BAJO"/>
    <n v="0.05"/>
    <x v="0"/>
    <x v="62"/>
    <n v="0"/>
    <x v="4"/>
    <x v="0"/>
    <s v="NO"/>
    <s v="NO"/>
    <n v="6"/>
    <s v="LINA MARIA ZULUAGA RUIZ"/>
    <m/>
    <d v="2019-10-11T00:00:00"/>
    <n v="102693"/>
    <s v="Secretaría de Talento Humano y Desarrollo Organizacional"/>
    <s v="NULIDAD DE LA RESOLUCIÓ POR MEDIO DE LA CUAL COLPENSIONES RECONOCE LA PENSIÓN DE VEJEZ, POR CONSIDERAR QUE NO ES LA COMPETENTE. DEPARTAMENTO EN CONTESTACIÓN CONSIDERA QUE ES PENSIONES ANTIOQUIA LA ENTIDAD ENCARGADA DEL RECONOCIMIENTO DE LA PENSIÓN"/>
    <d v="2023-03-31T00:00:00"/>
    <s v="2018-06"/>
    <s v="6"/>
    <s v="2023-02"/>
    <n v="0.91650348242506874"/>
    <x v="64"/>
    <n v="0"/>
    <d v="2024-06-11T00:00:00"/>
    <n v="1.2"/>
    <n v="0.14002190476190499"/>
    <x v="0"/>
    <n v="0.05"/>
    <x v="0"/>
    <x v="0"/>
    <x v="0"/>
  </r>
  <r>
    <n v="4559"/>
    <d v="2013-06-29T00:00:00"/>
    <d v="2018-05-07T00:00:00"/>
    <s v="JUZGADO 14 LABORAL DEL CIRCUITO"/>
    <s v="05001310501420180029200"/>
    <s v="2020"/>
    <x v="1"/>
    <s v="FRANCISCA DEL SOCORRO MEJIA DE GIRALDO"/>
    <s v="FRANCISCO ALBERTO GIRALDO LUNA"/>
    <n v="122621"/>
    <x v="2"/>
    <s v="RECONOCIMIENTO Y PAGO DE OTRAS PRESTACIONES SALARIALES, SOCIALES Y SALARIOS"/>
    <s v="MEDIO   "/>
    <s v="MEDIO   "/>
    <s v="MEDIO   "/>
    <s v="MEDIO   "/>
    <n v="0.5"/>
    <x v="1"/>
    <x v="3332"/>
    <n v="0"/>
    <x v="4"/>
    <x v="0"/>
    <s v="NO"/>
    <s v="NO"/>
    <n v="10"/>
    <s v="LINA MARIA ZULUAGA RUIZ"/>
    <m/>
    <d v="2010-10-11T00:00:00"/>
    <n v="102693"/>
    <s v="Secretaría de Talento Humano y Desarrollo Organizacional"/>
    <s v="21.07.2021 AUDIENCIA INICIAL - PRESENTAN DESISTIMIENTO DE LA DEMANDA. Retiro de proceso en el proximo informe agosto"/>
    <d v="2023-03-31T00:00:00"/>
    <s v="2013-06"/>
    <s v="10"/>
    <s v="2023-02"/>
    <n v="1.1464117527530608"/>
    <x v="3889"/>
    <n v="0"/>
    <d v="2023-06-27T00:00:00"/>
    <n v="0.24109589041095891"/>
    <n v="0.14002190476190499"/>
    <x v="0"/>
    <n v="0.5"/>
    <x v="1"/>
    <x v="1"/>
    <x v="0"/>
  </r>
  <r>
    <n v="4560"/>
    <d v="2017-05-02T00:00:00"/>
    <d v="2017-02-14T00:00:00"/>
    <s v="JUZGADO PROMISCUO DEL CIRCUITO DE JERICÓ ANTIOQUIA"/>
    <s v="05368318900120170003300"/>
    <s v="2020"/>
    <x v="1"/>
    <s v="JAIRO USMA HENAO"/>
    <s v="JULIA FERNANDA MUÑOZ RINCON"/>
    <n v="275278"/>
    <x v="2"/>
    <s v="RECONOCIMIENTO Y PAGO DE OTRAS PRESTACIONES SALARIALES, SOCIALES Y SALARIOS"/>
    <s v="ALTO"/>
    <s v="ALTO"/>
    <s v="ALTO"/>
    <s v="ALTO"/>
    <n v="1"/>
    <x v="2"/>
    <x v="3333"/>
    <n v="0.3"/>
    <x v="16"/>
    <x v="0"/>
    <s v="NO"/>
    <s v="NO"/>
    <s v="7 AÑOS"/>
    <s v="LINA MARIA ZULUAGA RUIZ"/>
    <m/>
    <d v="2010-10-11T00:00:00"/>
    <n v="102693"/>
    <s v="Secretaría de Educación"/>
    <s v="09.12.2021 Sentencia Declara la existencia de la relación laboral y la solidaridad del Departamento de Antioquia  "/>
    <d v="2023-03-31T00:00:00"/>
    <s v="2017-05"/>
    <s v="7"/>
    <s v="2023-02"/>
    <n v="0.94689774912311575"/>
    <x v="3890"/>
    <n v="16940715.639613129"/>
    <d v="2024-04-30T00:00:00"/>
    <n v="1.0849315068493151"/>
    <n v="0.14002190476190499"/>
    <x v="1110"/>
    <n v="1"/>
    <x v="2"/>
    <x v="2"/>
    <x v="785"/>
  </r>
  <r>
    <n v="4561"/>
    <d v="2020-02-13T00:00:00"/>
    <d v="2019-06-12T00:00:00"/>
    <s v="JUZGADO 24 ADMINISTRATIVO"/>
    <s v="05001333302420190051100"/>
    <s v="2020"/>
    <x v="0"/>
    <s v="CERVECERÍA UNION S.A"/>
    <s v="DANIELA PEREZ AMAYA"/>
    <n v="250160"/>
    <x v="3"/>
    <s v="IMPUESTOS"/>
    <s v="MEDIO   "/>
    <s v="MEDIO   "/>
    <s v="MEDIO   "/>
    <s v="BAJO"/>
    <n v="0.34250000000000003"/>
    <x v="1"/>
    <x v="3334"/>
    <n v="1"/>
    <x v="0"/>
    <x v="0"/>
    <s v="NO"/>
    <s v="NO"/>
    <n v="5"/>
    <s v="LINA MARIA ZULUAGA RUIZ"/>
    <m/>
    <d v="2010-10-11T00:00:00"/>
    <n v="102693"/>
    <s v="Secretaría de Hacienda"/>
    <s v="01/10/2020 SE PRESENTA CONTESTACIÓN. "/>
    <d v="2023-03-31T00:00:00"/>
    <s v="2020-02"/>
    <s v="5"/>
    <s v="2023-02"/>
    <n v="1.242614827520488"/>
    <x v="3891"/>
    <n v="35385194.389174767"/>
    <d v="2025-02-11T00:00:00"/>
    <n v="1.8712328767123287"/>
    <n v="0.14002190476190499"/>
    <x v="1111"/>
    <n v="0.34250000000000003"/>
    <x v="1"/>
    <x v="1"/>
    <x v="786"/>
  </r>
  <r>
    <n v="4562"/>
    <d v="2019-12-10T00:00:00"/>
    <d v="2019-11-25T00:00:00"/>
    <s v="JUZGADO 34 ADMINISTRATIVO"/>
    <s v="05001333303220190059500"/>
    <s v="2020"/>
    <x v="0"/>
    <s v="SEBASTIAN MARTINEZ ARCILA Y OTROS"/>
    <s v="CRISTIAN ANDRES SANCHEZ GIL"/>
    <n v="150267"/>
    <x v="1"/>
    <s v="OTRAS"/>
    <s v="MEDIO   "/>
    <s v="BAJO"/>
    <s v="BAJO"/>
    <s v="ALTO"/>
    <n v="0.47249999999999998"/>
    <x v="1"/>
    <x v="3335"/>
    <n v="1"/>
    <x v="0"/>
    <x v="0"/>
    <s v="NO"/>
    <s v="NO"/>
    <n v="5"/>
    <s v="LINA MARIA ZULUAGA RUIZ"/>
    <m/>
    <d v="2010-10-11T00:00:00"/>
    <n v="102693"/>
    <s v="Secretaría de Educación"/>
    <s v="24.09.2020 SE PRESENTA CONTESTACIÓN"/>
    <d v="2023-03-31T00:00:00"/>
    <s v="2019-12"/>
    <s v="5"/>
    <s v="2023-02"/>
    <n v="1.2562620423892101"/>
    <x v="3892"/>
    <n v="496485124.57032758"/>
    <d v="2024-12-08T00:00:00"/>
    <n v="1.6931506849315068"/>
    <n v="0.14002190476190499"/>
    <x v="1112"/>
    <n v="0.47249999999999998"/>
    <x v="1"/>
    <x v="1"/>
    <x v="787"/>
  </r>
  <r>
    <n v="4563"/>
    <d v="2020-07-28T00:00:00"/>
    <d v="2020-03-13T00:00:00"/>
    <s v="JUZGADO 17 LABORAL DEL CIRCUITO DE MEDELLÍN"/>
    <s v="05001310501720200014900"/>
    <s v="2020"/>
    <x v="1"/>
    <s v="CECILIA DE LOS DOLORES HINCAPIÉ RESTREPO"/>
    <s v="JAIME HUMBERTO SALAZAR BOTERO"/>
    <n v="66272"/>
    <x v="2"/>
    <s v="RECONOCIMIENTO Y PAGO DE OTRAS PRESTACIONES SALARIALES, SOCIALES Y SALARIOS"/>
    <s v="ALTO"/>
    <s v="MEDIO   "/>
    <s v="BAJO"/>
    <s v="MEDIO   "/>
    <n v="0.55499999999999994"/>
    <x v="2"/>
    <x v="3336"/>
    <n v="1"/>
    <x v="16"/>
    <x v="0"/>
    <s v="NO"/>
    <s v="NO"/>
    <n v="3"/>
    <s v="LINA MARIA ZULUAGA RUIZ"/>
    <m/>
    <d v="2010-10-11T00:00:00"/>
    <n v="102693"/>
    <s v="Secretaría de Talento Humano y Desarrollo Organizacional"/>
    <s v="31/08/2020 CONTESTACIÓN PRESENTADA /01.09.20 INGRESADO AL CONTROLADOR/ 24.09.2020 Se clebra priemra Audiencia única en la que se emitió sentencia en primera instancia y se condena al Departamento de Antioquia a Emitir y Pagar el Bono Pensional, en Audiencia se Apela la Decisión y se concede el Recurso de Apelación Ante el Tribunal Superior de Medellín."/>
    <d v="2023-03-31T00:00:00"/>
    <s v="2020-07"/>
    <s v="3"/>
    <s v="2023-02"/>
    <n v="1.2422596932456893"/>
    <x v="3893"/>
    <n v="90930011.965323433"/>
    <d v="2023-07-28T00:00:00"/>
    <n v="0.32602739726027397"/>
    <n v="0.14002190476190499"/>
    <x v="1113"/>
    <n v="0.55499999999999994"/>
    <x v="2"/>
    <x v="2"/>
    <x v="788"/>
  </r>
  <r>
    <n v="4564"/>
    <d v="2020-07-03T00:00:00"/>
    <d v="2020-03-06T00:00:00"/>
    <s v="JUZGADO SEGUNDO ADMINISTRATIVO DE MEDELLIN"/>
    <s v="05001333300220200008400"/>
    <s v="2020"/>
    <x v="0"/>
    <s v="DISTRIBUIDORA TROPICANA"/>
    <s v="CARLOS MAURICIO VÉLEZ MERINO"/>
    <n v="51161"/>
    <x v="3"/>
    <s v="IMPUESTOS"/>
    <s v="MEDIO   "/>
    <s v="MEDIO   "/>
    <s v="BAJO"/>
    <s v="MEDIO   "/>
    <n v="0.45500000000000002"/>
    <x v="1"/>
    <x v="3337"/>
    <n v="1"/>
    <x v="9"/>
    <x v="0"/>
    <s v="NO"/>
    <s v="NO"/>
    <n v="5"/>
    <s v="LINA MARIA ZULUAGA RUIZ"/>
    <m/>
    <d v="2010-10-11T00:00:00"/>
    <n v="102693"/>
    <s v="Secretaría de Hacienda"/>
    <s v="27/10/2020  SE PRESENTA CONTESTACIÓN "/>
    <d v="2023-03-31T00:00:00"/>
    <s v="2020-07"/>
    <s v="5"/>
    <s v="2023-02"/>
    <n v="1.2422596932456893"/>
    <x v="3894"/>
    <n v="79564248.832999915"/>
    <d v="2025-07-02T00:00:00"/>
    <n v="2.2575342465753425"/>
    <n v="0.14002190476190499"/>
    <x v="1114"/>
    <n v="0.45500000000000002"/>
    <x v="1"/>
    <x v="1"/>
    <x v="789"/>
  </r>
  <r>
    <n v="4565"/>
    <d v="2020-07-28T00:00:00"/>
    <d v="2020-07-06T00:00:00"/>
    <s v="JUZGADO 17 ADMINISTRATIVO ORAL DE MEDELLIN"/>
    <s v="05001333301720200009400"/>
    <s v="2021"/>
    <x v="0"/>
    <s v="ELÍAS DE JESÚS MUÑOZ GONZALEZ"/>
    <s v="FREDY ALONSO PELÁEZ GÓMEZ"/>
    <n v="97371"/>
    <x v="3"/>
    <s v="OTRAS"/>
    <s v="MEDIO   "/>
    <s v="BAJO"/>
    <s v="BAJO"/>
    <s v="MEDIO   "/>
    <n v="0.29749999999999999"/>
    <x v="1"/>
    <x v="3338"/>
    <n v="1"/>
    <x v="0"/>
    <x v="0"/>
    <s v="NO"/>
    <s v="NO"/>
    <n v="3"/>
    <s v="LINA MARIA ZULUAGA RUIZ"/>
    <m/>
    <d v="2010-10-11T00:00:00"/>
    <n v="102693"/>
    <s v="Secretaría de Talento Humano y Desarrollo Organizacional"/>
    <s v="TERMINACIÓN PROVISIONALIDAD POR CONVOCATORIA 429 DE 2016"/>
    <d v="2023-03-31T00:00:00"/>
    <s v="2020-07"/>
    <s v="3"/>
    <s v="2023-02"/>
    <n v="1.2422596932456893"/>
    <x v="3895"/>
    <n v="28634594.013527676"/>
    <d v="2023-07-28T00:00:00"/>
    <n v="0.32602739726027397"/>
    <n v="0.14002190476190499"/>
    <x v="1115"/>
    <n v="0.29749999999999999"/>
    <x v="1"/>
    <x v="1"/>
    <x v="790"/>
  </r>
  <r>
    <n v="4566"/>
    <d v="2019-12-13T00:00:00"/>
    <d v="2020-02-07T00:00:00"/>
    <s v="JUZGADO VEINTINUEVE ADMINISTRATIVO ORAL DE MEDELLÍN"/>
    <s v="05001333302920190052500"/>
    <s v="2020"/>
    <x v="0"/>
    <s v="JOSE AUGUSTO MARÍN ECHEVERRI"/>
    <s v="OLGA PATRICIA BUILES GONZÁLEZ"/>
    <n v="132123"/>
    <x v="3"/>
    <s v="OTRAS"/>
    <s v="MEDIO   "/>
    <s v="ALTO"/>
    <s v="ALTO"/>
    <s v="ALTO"/>
    <n v="0.89999999999999991"/>
    <x v="2"/>
    <x v="2570"/>
    <n v="1"/>
    <x v="16"/>
    <x v="0"/>
    <s v="SI"/>
    <s v="NO"/>
    <n v="5"/>
    <s v="LINA MARIA ZULUAGA RUIZ"/>
    <m/>
    <d v="2010-10-11T00:00:00"/>
    <n v="102693"/>
    <s v="Secretaría de Talento Humano y Desarrollo Organizacional"/>
    <s v="TERMINACIÓN PROVISIONALIDAD POR CONVOCATORIA 429 DE 2016 CON ESTABLIDAD REPORZADA POR PREPENSIONADO"/>
    <d v="2023-03-31T00:00:00"/>
    <s v="2019-12"/>
    <s v="5"/>
    <s v="2023-02"/>
    <n v="1.2562620423892101"/>
    <x v="3896"/>
    <n v="12562620.423892101"/>
    <d v="2024-12-11T00:00:00"/>
    <n v="1.7013698630136986"/>
    <n v="0.14002190476190499"/>
    <x v="1116"/>
    <n v="0.89999999999999991"/>
    <x v="2"/>
    <x v="2"/>
    <x v="791"/>
  </r>
  <r>
    <n v="4567"/>
    <d v="2020-11-12T00:00:00"/>
    <d v="2020-10-08T00:00:00"/>
    <s v="JUZGADO 18 LABORAL DEL CIRCUITO"/>
    <s v="05001310501820200032400"/>
    <s v="2021"/>
    <x v="1"/>
    <s v="JOSE LEÓN MESA ORDOÑEZ"/>
    <s v="NELSON ADRIAN TORO QUINTERO"/>
    <n v="152939"/>
    <x v="2"/>
    <s v="RECONOCIMIENTO Y PAGO DE OTRAS PRESTACIONES SALARIALES, SOCIALES Y SALARIOS"/>
    <s v="MEDIO   "/>
    <s v="MEDIO   "/>
    <s v="BAJO"/>
    <s v="MEDIO   "/>
    <n v="0.45500000000000002"/>
    <x v="1"/>
    <x v="3339"/>
    <n v="1"/>
    <x v="4"/>
    <x v="0"/>
    <s v="NO"/>
    <s v="NO"/>
    <n v="4"/>
    <s v="LINA MARIA ZULUAGA RUIZ"/>
    <m/>
    <d v="2010-10-11T00:00:00"/>
    <n v="102693"/>
    <s v="Secretaría de Talento Humano y Desarrollo Organizacional"/>
    <s v="15/01/2021  SE PRESENTA CONTESTACIÓN"/>
    <d v="2023-03-31T00:00:00"/>
    <s v="2020-11"/>
    <s v="4"/>
    <s v="2023-02"/>
    <n v="1.2409592691282834"/>
    <x v="3897"/>
    <n v="76065761.180053309"/>
    <d v="2024-11-11T00:00:00"/>
    <n v="1.6191780821917807"/>
    <n v="0.14002190476190499"/>
    <x v="1117"/>
    <n v="0.45500000000000002"/>
    <x v="1"/>
    <x v="1"/>
    <x v="792"/>
  </r>
  <r>
    <n v="4568"/>
    <d v="2021-02-02T00:00:00"/>
    <d v="2021-01-28T00:00:00"/>
    <s v="JUZGADO 19 LABORAL DEL CIRCUITO"/>
    <s v="05001310501920210002700"/>
    <s v="2021"/>
    <x v="1"/>
    <s v="ALBEIRO DE JESÚS CORDOBA GAVIRIA "/>
    <s v="CARLOS ALBERTO BALLESTEROS BARÓN"/>
    <n v="33513"/>
    <x v="2"/>
    <s v="RECONOCIMIENTO Y PAGO DE PENSIÓN"/>
    <s v="MEDIO   "/>
    <s v="MEDIO   "/>
    <s v="BAJO"/>
    <s v="ALTO"/>
    <n v="0.63"/>
    <x v="2"/>
    <x v="60"/>
    <n v="1"/>
    <x v="7"/>
    <x v="0"/>
    <s v="NO"/>
    <s v="NO"/>
    <n v="3"/>
    <s v="LINA MARIA ZULUAGA RUIZ"/>
    <m/>
    <d v="2010-10-11T00:00:00"/>
    <n v="102693"/>
    <s v="Secretaría de Talento Humano y Desarrollo Organizacional"/>
    <s v="Sentencia Primera Instancia:  En sentencia del 15 de febrero de 2022, el Juzgado 19 Laboral del Circuito de Medellín CONDENÓ al DEPARTAMENTO DE ANTIOQUIA al reconocimiento y pago a favor del demandante, de la pensión de jubilación convencional establecida en el artículo 96 de la Convención Colectiva de Trabajo suscrita con SINTRADEPARTAMENTO a partir del momento de su desvinculación laboral, la cual deberá ser cuantificada con el 80% del promedio mensual de lo percibido en el último año de servicios._x000a__x000a_Sentencia Segunda Instancia: La Sala Primera de Decisión Laboral del Tribunal Superior de Medellín, el dos de marzo de 2023, Resuelve: CONFIRMAR la sentencia proferida por el Juzgado 19 Laboral del Circuito de Medellín el día 15 de febrero de 2022."/>
    <d v="2023-03-31T00:00:00"/>
    <s v="2021-02"/>
    <s v="3"/>
    <s v="2023-02"/>
    <n v="1.2234940889472696"/>
    <x v="3898"/>
    <n v="21479735.635203604"/>
    <d v="2024-02-02T00:00:00"/>
    <n v="0.84383561643835614"/>
    <n v="0.14002190476190499"/>
    <x v="1118"/>
    <n v="0.63"/>
    <x v="2"/>
    <x v="2"/>
    <x v="793"/>
  </r>
  <r>
    <n v="4569"/>
    <d v="2021-01-21T00:00:00"/>
    <d v="2020-12-17T00:00:00"/>
    <s v="JUZGADO 29 ADMINISTRATIVO ORAL DEL CIRCUITO"/>
    <s v="05001333302920200032900"/>
    <s v="2021"/>
    <x v="0"/>
    <s v="MARIA LUISA DEL CARMEN PÉREZ PÉREZ"/>
    <s v="DIANA CAROLINA ALZATE QUINTERO"/>
    <n v="165819"/>
    <x v="3"/>
    <s v="RECONOCIMIENTO Y PAGO DE OTRAS PRESTACIONES SALARIALES, SOCIALES Y SALARIOS"/>
    <s v="ALTO"/>
    <s v="MEDIO   "/>
    <s v="BAJO"/>
    <s v="ALTO"/>
    <n v="0.73"/>
    <x v="2"/>
    <x v="3340"/>
    <n v="1"/>
    <x v="4"/>
    <x v="0"/>
    <s v="NO"/>
    <s v="NO"/>
    <n v="5"/>
    <s v="LINA MARIA ZULUAGA RUIZ"/>
    <m/>
    <d v="2010-10-11T00:00:00"/>
    <n v="102693"/>
    <s v="Secretaría de Educación"/>
    <m/>
    <d v="2023-03-31T00:00:00"/>
    <s v="2021-01"/>
    <s v="5"/>
    <s v="2023-02"/>
    <n v="1.2312340666603721"/>
    <x v="3899"/>
    <n v="8722449.9669530727"/>
    <d v="2026-01-20T00:00:00"/>
    <n v="2.8109589041095893"/>
    <n v="0.14002190476190499"/>
    <x v="1119"/>
    <n v="0.73"/>
    <x v="2"/>
    <x v="2"/>
    <x v="794"/>
  </r>
  <r>
    <n v="4570"/>
    <d v="2020-07-06T00:00:00"/>
    <d v="2020-02-03T00:00:00"/>
    <s v="TRIBUNAL ADMINISTRATIVO DE ANTIOQUIA"/>
    <s v="05001233300020200021300"/>
    <s v="2021"/>
    <x v="0"/>
    <s v="CORPORACIÓN EDUCATIVA PARA EL DESARROLLO INTEGRAL-COREDI"/>
    <s v="LUIS GUILLERMO RESTREPO HERRERA"/>
    <n v="159724"/>
    <x v="8"/>
    <s v="LIQUIDACIÓN"/>
    <s v="MEDIO   "/>
    <s v="MEDIO   "/>
    <s v="MEDIO   "/>
    <s v="BAJO"/>
    <n v="0.34250000000000003"/>
    <x v="1"/>
    <x v="3341"/>
    <n v="1"/>
    <x v="4"/>
    <x v="0"/>
    <s v="NO"/>
    <s v="NO"/>
    <n v="5"/>
    <s v="LINA MARIA ZULUAGA RUIZ"/>
    <m/>
    <d v="2010-10-11T00:00:00"/>
    <n v="102693"/>
    <s v="Secretaría de Educación"/>
    <m/>
    <d v="2023-03-31T00:00:00"/>
    <s v="2020-07"/>
    <s v="5"/>
    <s v="2023-02"/>
    <n v="1.2422596932456893"/>
    <x v="3900"/>
    <n v="1078813272.3178051"/>
    <d v="2025-07-05T00:00:00"/>
    <n v="2.2657534246575342"/>
    <n v="0.14002190476190499"/>
    <x v="1120"/>
    <n v="0.34250000000000003"/>
    <x v="1"/>
    <x v="1"/>
    <x v="795"/>
  </r>
  <r>
    <n v="4571"/>
    <d v="2020-02-15T00:00:00"/>
    <d v="2020-12-02T00:00:00"/>
    <s v="JUZGADO 15º ADMINISTRATIVO DE ORALIDAD DE MEDELLÍN"/>
    <s v="05001333301520200030400"/>
    <s v="2021"/>
    <x v="0"/>
    <s v="CARLA YULIANA PEREZ, ANTONELLA GOMEZ  Y_x000a_LUCIANA MUÑOZ PEREZ"/>
    <s v="ELMER FERNANDO DOMINGUEZ OLIVERO"/>
    <n v="275139"/>
    <x v="1"/>
    <s v="OTRAS"/>
    <s v="MEDIO   "/>
    <s v="MEDIO   "/>
    <s v="BAJO"/>
    <s v="BAJO"/>
    <n v="0.29750000000000004"/>
    <x v="1"/>
    <x v="962"/>
    <n v="1"/>
    <x v="4"/>
    <x v="0"/>
    <s v="NO"/>
    <s v="NO"/>
    <n v="5"/>
    <s v="LINA MARIA ZULUAGA RUIZ"/>
    <m/>
    <d v="2010-10-11T00:00:00"/>
    <n v="102693"/>
    <s v="Departamento Administrativo de Gestión del Riesgo de Desastres de Antioquia - DAGRAN"/>
    <s v="HIDROITUANGO&lt;&lt;&lt;&lt;"/>
    <d v="2023-03-31T00:00:00"/>
    <s v="2020-02"/>
    <s v="5"/>
    <s v="2023-02"/>
    <n v="1.242614827520488"/>
    <x v="3901"/>
    <n v="344329103.03030306"/>
    <d v="2025-02-13T00:00:00"/>
    <n v="1.8767123287671232"/>
    <n v="0.14002190476190499"/>
    <x v="1121"/>
    <n v="0.29750000000000004"/>
    <x v="1"/>
    <x v="1"/>
    <x v="796"/>
  </r>
  <r>
    <n v="4572"/>
    <d v="2020-01-21T00:00:00"/>
    <d v="2020-11-25T00:00:00"/>
    <s v="JUZGADO 26º ADMINISTRATIVO DE ORALIDAD DE MEDELLÍN"/>
    <s v="05001333302620200030900"/>
    <s v="2021"/>
    <x v="0"/>
    <s v="ALBA NELLY CARDONA CUARTAS"/>
    <s v="ELMER FERNANDO DOMINGUEZ OLIVERO"/>
    <n v="275139"/>
    <x v="1"/>
    <s v="OTRAS"/>
    <s v="MEDIO   "/>
    <s v="MEDIO   "/>
    <s v="BAJO"/>
    <s v="BAJO"/>
    <n v="0.29750000000000004"/>
    <x v="1"/>
    <x v="964"/>
    <n v="1"/>
    <x v="12"/>
    <x v="0"/>
    <s v="NO"/>
    <s v="NO"/>
    <n v="5"/>
    <s v="LINA MARIA ZULUAGA RUIZ"/>
    <m/>
    <d v="2010-10-11T00:00:00"/>
    <n v="102693"/>
    <s v="Departamento Administrativo de Gestión del Riesgo de Desastres de Antioquia - DAGRAN"/>
    <s v="HIDROITUANGO"/>
    <d v="2023-03-31T00:00:00"/>
    <s v="2020-01"/>
    <s v="5"/>
    <s v="2023-02"/>
    <n v="1.2509593246354567"/>
    <x v="3902"/>
    <n v="119335552.49424405"/>
    <d v="2025-01-19T00:00:00"/>
    <n v="1.8082191780821917"/>
    <n v="0.14002190476190499"/>
    <x v="1122"/>
    <n v="0.29750000000000004"/>
    <x v="1"/>
    <x v="1"/>
    <x v="797"/>
  </r>
  <r>
    <n v="4573"/>
    <d v="2020-03-12T00:00:00"/>
    <d v="2020-03-06T00:00:00"/>
    <s v="JUZGADO 21  ADMINISTRATIVO ORAL DE MEDELLIN"/>
    <s v="05001333302120200007700"/>
    <s v="2020"/>
    <x v="0"/>
    <s v="JAIRO ALBERTO CALLE CARVAJAL"/>
    <s v="DIANA CAROLINA ALZATE QUINTERO"/>
    <n v="165819"/>
    <x v="3"/>
    <s v="RECONOCIMIENTO Y PAGO DE OTRAS PRESTACIONES SALARIALES, SOCIALES Y SALARIOS"/>
    <s v="ALTO"/>
    <s v="MEDIO   "/>
    <s v="BAJO"/>
    <s v="ALTO"/>
    <n v="0.73"/>
    <x v="2"/>
    <x v="3342"/>
    <n v="1"/>
    <x v="4"/>
    <x v="0"/>
    <s v="NO"/>
    <s v="NO"/>
    <n v="5"/>
    <s v="LINA MARIA ZULUAGA RUIZ"/>
    <m/>
    <d v="2010-10-11T00:00:00"/>
    <n v="102693"/>
    <s v="Secretaría de Educación"/>
    <s v="OPS- EDUCACIÓN"/>
    <d v="2023-03-31T00:00:00"/>
    <s v="2020-03"/>
    <s v="5"/>
    <s v="2023-02"/>
    <n v="1.2356675826779115"/>
    <x v="3903"/>
    <n v="5589803.0361034777"/>
    <d v="2025-03-11T00:00:00"/>
    <n v="1.9479452054794522"/>
    <n v="0.14002190476190499"/>
    <x v="1123"/>
    <n v="0.73"/>
    <x v="2"/>
    <x v="2"/>
    <x v="798"/>
  </r>
  <r>
    <n v="4574"/>
    <d v="2021-01-28T00:00:00"/>
    <d v="2021-01-12T00:00:00"/>
    <s v="JUZGADO 1 ADMINISTRATIVO ORAL DE MEDELLIN"/>
    <s v="05001333300120210000100"/>
    <s v="2021"/>
    <x v="0"/>
    <s v="GUILLERMO ELIECER CHAVERRA"/>
    <s v="DIANA CAROLINA ALZATE QUINTERO"/>
    <n v="165819"/>
    <x v="3"/>
    <s v="RECONOCIMIENTO Y PAGO DE OTRAS PRESTACIONES SALARIALES, SOCIALES Y SALARIOS"/>
    <s v="ALTO"/>
    <s v="MEDIO   "/>
    <s v="BAJO"/>
    <s v="ALTO"/>
    <n v="0.73"/>
    <x v="2"/>
    <x v="3343"/>
    <n v="1"/>
    <x v="4"/>
    <x v="0"/>
    <s v="NO"/>
    <s v="NO"/>
    <n v="5"/>
    <s v="LINA MARIA ZULUAGA RUIZ"/>
    <m/>
    <d v="2010-10-11T00:00:00"/>
    <n v="102693"/>
    <s v="Secretaría de Educación"/>
    <s v="OPS- EDUCACIÓN"/>
    <d v="2023-03-31T00:00:00"/>
    <s v="2021-01"/>
    <s v="5"/>
    <s v="2023-02"/>
    <n v="1.2312340666603721"/>
    <x v="3904"/>
    <n v="2937240.6080634501"/>
    <d v="2026-01-27T00:00:00"/>
    <n v="2.8301369863013699"/>
    <n v="0.14002190476190499"/>
    <x v="1124"/>
    <n v="0.73"/>
    <x v="2"/>
    <x v="2"/>
    <x v="799"/>
  </r>
  <r>
    <n v="4575"/>
    <d v="2021-03-02T00:00:00"/>
    <d v="2020-07-28T00:00:00"/>
    <s v="JUZGADO 7o ADMINISTRATIVO ORAL DE MEDELLIN"/>
    <s v="05001333300720200014100"/>
    <s v="2021"/>
    <x v="0"/>
    <s v="SERVIPIEDRA S.A.S"/>
    <s v="ADRIAN ESTEBAN ARCILA RÍOS"/>
    <n v="225015"/>
    <x v="3"/>
    <s v="IMPUESTOS"/>
    <s v="MEDIO   "/>
    <s v="MEDIO   "/>
    <s v="MEDIO   "/>
    <s v="MEDIO   "/>
    <n v="0.5"/>
    <x v="1"/>
    <x v="3344"/>
    <n v="1"/>
    <x v="4"/>
    <x v="0"/>
    <s v="NO"/>
    <s v="NO"/>
    <n v="5"/>
    <s v="LINA MARIA ZULUAGA RUIZ"/>
    <m/>
    <d v="2010-10-11T00:00:00"/>
    <n v="102693"/>
    <s v="Secretaría de Hacienda"/>
    <s v="IMPUESTO DE REGISTRO"/>
    <d v="2023-03-31T00:00:00"/>
    <s v="2021-03"/>
    <s v="5"/>
    <s v="2023-02"/>
    <n v="1.2173263629574309"/>
    <x v="3905"/>
    <n v="9735324.122479463"/>
    <d v="2026-03-01T00:00:00"/>
    <n v="2.9205479452054797"/>
    <n v="0.14002190476190499"/>
    <x v="1125"/>
    <n v="0.5"/>
    <x v="1"/>
    <x v="1"/>
    <x v="800"/>
  </r>
  <r>
    <n v="4576"/>
    <d v="2021-01-26T00:00:00"/>
    <d v="2020-12-17T00:00:00"/>
    <s v="JUZGADO NOVENO ADMINISTRATIVO ORAL DE MEDELLIN"/>
    <s v="05001333300920200034500"/>
    <s v="2021"/>
    <x v="0"/>
    <s v="YUDY ESTELA BLANDON MATURANA"/>
    <s v="DIANA CAROLINA ALZATE QUINTERO"/>
    <n v="165819"/>
    <x v="3"/>
    <s v="RECONOCIMIENTO Y PAGO DE OTRAS PRESTACIONES SALARIALES, SOCIALES Y SALARIOS"/>
    <s v="ALTO"/>
    <s v="MEDIO   "/>
    <s v="BAJO"/>
    <s v="ALTO"/>
    <n v="0.73"/>
    <x v="2"/>
    <x v="3345"/>
    <n v="1"/>
    <x v="4"/>
    <x v="0"/>
    <s v="NO"/>
    <s v="NO"/>
    <n v="5"/>
    <s v="LINA MARIA ZULUAGA RUIZ"/>
    <m/>
    <d v="2010-10-11T00:00:00"/>
    <n v="102693"/>
    <s v="Secretaría de Educación"/>
    <s v="OPS- EDUCACIÓN"/>
    <d v="2023-03-31T00:00:00"/>
    <s v="2021-01"/>
    <s v="5"/>
    <s v="2023-02"/>
    <n v="1.2312340666603721"/>
    <x v="3906"/>
    <n v="18135810.624114815"/>
    <d v="2026-01-25T00:00:00"/>
    <n v="2.8246575342465752"/>
    <n v="0.14002190476190499"/>
    <x v="1126"/>
    <n v="0.73"/>
    <x v="2"/>
    <x v="2"/>
    <x v="801"/>
  </r>
  <r>
    <n v="4577"/>
    <d v="2021-02-17T00:00:00"/>
    <d v="2021-01-20T00:00:00"/>
    <s v="JUZGADO 34 ADMINISTRATIVO ORAL DE MEDELLIN"/>
    <s v="05001333303420210001000"/>
    <n v="2021"/>
    <x v="0"/>
    <s v="RAMON NONATO GEORGE Y OTROS"/>
    <s v="LUZMILA VERGARA ELORZA"/>
    <n v="114735"/>
    <x v="1"/>
    <s v="OTRAS"/>
    <s v="MEDIO   "/>
    <s v="MEDIO   "/>
    <s v="BAJO"/>
    <s v="BAJO"/>
    <n v="0.29750000000000004"/>
    <x v="1"/>
    <x v="3346"/>
    <n v="1"/>
    <x v="4"/>
    <x v="0"/>
    <s v="NO"/>
    <s v="NO"/>
    <n v="5"/>
    <s v="LINA MARIA ZULUAGA RUIZ"/>
    <m/>
    <d v="2010-10-11T00:00:00"/>
    <n v="102693"/>
    <s v="Departamento Administrativo de Gestión del Riesgo de Desastres de Antioquia - DAGRAN"/>
    <s v="HIDROITUANGO"/>
    <d v="2023-03-31T00:00:00"/>
    <s v="2021-02"/>
    <s v="5"/>
    <s v="2023-02"/>
    <n v="1.2234940889472696"/>
    <x v="3907"/>
    <n v="275286170.01313567"/>
    <d v="2026-02-16T00:00:00"/>
    <n v="2.8849315068493149"/>
    <n v="0.14002190476190499"/>
    <x v="1127"/>
    <n v="0.29750000000000004"/>
    <x v="1"/>
    <x v="1"/>
    <x v="802"/>
  </r>
  <r>
    <n v="4578"/>
    <d v="2021-02-10T00:00:00"/>
    <d v="2020-12-21T00:00:00"/>
    <s v="JUZGADO 17 ADMINISTRATIVO ORAL DE MEDELLIN"/>
    <s v="05001333301720200032600"/>
    <n v="2021"/>
    <x v="0"/>
    <s v="MARTHA NUBIA CASTAÑO Y OTROS"/>
    <s v="JOSE FERNANDO MARTINEZ ACEVEDO"/>
    <n v="182391"/>
    <x v="1"/>
    <s v="OTRAS"/>
    <s v="MEDIO   "/>
    <s v="MEDIO   "/>
    <s v="BAJO"/>
    <s v="BAJO"/>
    <n v="0.29750000000000004"/>
    <x v="1"/>
    <x v="3347"/>
    <n v="1"/>
    <x v="4"/>
    <x v="0"/>
    <s v="NO"/>
    <s v="NO"/>
    <n v="5"/>
    <s v="LINA MARIA ZULUAGA RUIZ"/>
    <m/>
    <d v="2010-10-11T00:00:00"/>
    <n v="102693"/>
    <s v="Departamento Administrativo de Gestión del Riesgo de Desastres de Antioquia - DAGRAN"/>
    <s v="HIDROITUANGO 24/08/21 AUTO REPONE Y  RECHAZA DEMANDA POR CADUCIDAD PRIMERA INSTANCIA"/>
    <d v="2023-03-31T00:00:00"/>
    <s v="2021-02"/>
    <s v="5"/>
    <s v="2023-02"/>
    <n v="1.2234940889472696"/>
    <x v="3908"/>
    <n v="139658254.40420341"/>
    <d v="2026-02-09T00:00:00"/>
    <n v="2.8657534246575342"/>
    <n v="0.14002190476190499"/>
    <x v="1128"/>
    <n v="0.29750000000000004"/>
    <x v="1"/>
    <x v="1"/>
    <x v="803"/>
  </r>
  <r>
    <n v="4579"/>
    <d v="2021-02-16T00:00:00"/>
    <d v="2020-11-06T00:00:00"/>
    <s v="JUZGADO 10 ADMINISTRATIVO ORAL DE MEDELLIN"/>
    <s v="05001333301020200027900"/>
    <n v="2021"/>
    <x v="0"/>
    <s v="FLOR MARINA CIFUENTES HERNANDEZ"/>
    <s v="JULIÁN FERNANDO HENAO VERGARA"/>
    <n v="241450"/>
    <x v="1"/>
    <s v="OTRAS"/>
    <s v="ALTO"/>
    <s v="MEDIO   "/>
    <s v="MEDIO   "/>
    <s v="ALTO"/>
    <n v="0.77499999999999991"/>
    <x v="2"/>
    <x v="3348"/>
    <n v="1"/>
    <x v="4"/>
    <x v="0"/>
    <s v="NO"/>
    <s v="NO"/>
    <n v="5"/>
    <s v="LINA MARIA ZULUAGA RUIZ"/>
    <m/>
    <d v="2010-10-11T00:00:00"/>
    <n v="102693"/>
    <s v="Secretaría de Infraestructura Física"/>
    <s v="DAÑOS EN PROPIEDAD PRIVADA  POR CONTRATO DE OBRA "/>
    <d v="2023-03-31T00:00:00"/>
    <s v="2021-02"/>
    <s v="5"/>
    <s v="2023-02"/>
    <n v="1.2234940889472696"/>
    <x v="3909"/>
    <n v="26138432.854194034"/>
    <d v="2026-02-15T00:00:00"/>
    <n v="2.882191780821918"/>
    <n v="0.14002190476190499"/>
    <x v="1129"/>
    <n v="0.77499999999999991"/>
    <x v="2"/>
    <x v="2"/>
    <x v="804"/>
  </r>
  <r>
    <n v="4580"/>
    <d v="2021-03-02T00:00:00"/>
    <d v="2020-12-18T00:00:00"/>
    <s v="JUZGADO 10 ADMINISTRATIVO ORAL DE MEDELLIN"/>
    <s v="05001333301020200034300"/>
    <n v="2021"/>
    <x v="0"/>
    <s v="MARTHA YOLIMA RESTREPO MARIN"/>
    <s v="ELMER FERNANDO DOMINGUEZ OLIVERO"/>
    <n v="275139"/>
    <x v="1"/>
    <s v="OTRAS"/>
    <s v="MEDIO   "/>
    <s v="MEDIO   "/>
    <s v="BAJO"/>
    <s v="BAJO"/>
    <n v="0.29750000000000004"/>
    <x v="1"/>
    <x v="3349"/>
    <n v="1"/>
    <x v="4"/>
    <x v="0"/>
    <s v="NO"/>
    <s v="NO"/>
    <n v="5"/>
    <s v="LINA MARIA ZULUAGA RUIZ"/>
    <m/>
    <d v="2010-10-11T00:00:00"/>
    <n v="102693"/>
    <s v="Departamento Administrativo de Gestión del Riesgo de Desastres de Antioquia - DAGRAN"/>
    <s v="HIDROITUANGO"/>
    <d v="2023-03-31T00:00:00"/>
    <s v="2021-03"/>
    <s v="5"/>
    <s v="2023-02"/>
    <n v="1.2173263629574309"/>
    <x v="3910"/>
    <n v="21231445.093353249"/>
    <d v="2026-03-01T00:00:00"/>
    <n v="2.9205479452054797"/>
    <n v="0.14002190476190499"/>
    <x v="1130"/>
    <n v="0.29750000000000004"/>
    <x v="1"/>
    <x v="1"/>
    <x v="805"/>
  </r>
  <r>
    <n v="4581"/>
    <d v="2021-03-01T00:00:00"/>
    <d v="2021-01-18T00:00:00"/>
    <s v="JUZGADO 2 ADMINISTRATIVO ORAL DE MEDELLÍN"/>
    <s v="05001333300220210000800"/>
    <n v="2021"/>
    <x v="0"/>
    <s v="NUBIA AMPARO SEPÚLVEDA Y OTROS"/>
    <s v="JOSE FERNANDO MARTINEZ ACEVEDO"/>
    <n v="182391"/>
    <x v="1"/>
    <s v="OTRAS"/>
    <s v="MEDIO   "/>
    <s v="MEDIO   "/>
    <s v="BAJO"/>
    <s v="BAJO"/>
    <n v="0.29750000000000004"/>
    <x v="1"/>
    <x v="3350"/>
    <n v="1"/>
    <x v="4"/>
    <x v="0"/>
    <s v="NO"/>
    <s v="NO"/>
    <n v="5"/>
    <s v="LINA MARIA ZULUAGA RUIZ"/>
    <m/>
    <d v="2010-10-11T00:00:00"/>
    <n v="102693"/>
    <s v="Departamento Administrativo de Gestión del Riesgo de Desastres de Antioquia - DAGRAN"/>
    <s v="HIDROITUANGO"/>
    <d v="2023-03-31T00:00:00"/>
    <s v="2021-03"/>
    <s v="5"/>
    <s v="2023-02"/>
    <n v="1.2173263629574309"/>
    <x v="3911"/>
    <n v="4219555573.704257"/>
    <d v="2026-02-28T00:00:00"/>
    <n v="2.9178082191780823"/>
    <n v="0.14002190476190499"/>
    <x v="1131"/>
    <n v="0.29750000000000004"/>
    <x v="1"/>
    <x v="1"/>
    <x v="806"/>
  </r>
  <r>
    <n v="4582"/>
    <d v="2021-01-29T00:00:00"/>
    <d v="2021-01-14T00:00:00"/>
    <s v="JUZGADO 29 ADMINISTRATIVO ORAL DEL CIRCUITO"/>
    <s v="05001333302920210000600"/>
    <n v="2021"/>
    <x v="0"/>
    <s v="DIANED DE LOS ANGELES  MAZO CASTAÑEDA Y LIBARDO VASCO"/>
    <s v="ELMER FERNANDO DOMINGUEZ OLIVERO"/>
    <n v="275139"/>
    <x v="1"/>
    <s v="OTRAS"/>
    <s v="MEDIO   "/>
    <s v="MEDIO   "/>
    <s v="BAJO"/>
    <s v="BAJO"/>
    <n v="0.29750000000000004"/>
    <x v="1"/>
    <x v="3351"/>
    <n v="1"/>
    <x v="4"/>
    <x v="2"/>
    <s v="NO"/>
    <s v="NO"/>
    <n v="5"/>
    <s v="LINA MARIA ZULUAGA RUIZ"/>
    <m/>
    <d v="2010-10-11T00:00:00"/>
    <n v="102693"/>
    <s v="Departamento Administrativo de Gestión del Riesgo de Desastres de Antioquia - DAGRAN"/>
    <s v="HIDROITUANGO"/>
    <d v="2023-03-31T00:00:00"/>
    <s v="2021-01"/>
    <s v="5"/>
    <s v="2023-02"/>
    <n v="1.2312340666603721"/>
    <x v="3912"/>
    <n v="222736808.8301388"/>
    <d v="2026-01-28T00:00:00"/>
    <n v="2.8328767123287673"/>
    <n v="0.14002190476190499"/>
    <x v="1132"/>
    <n v="0.29750000000000004"/>
    <x v="1"/>
    <x v="1"/>
    <x v="807"/>
  </r>
  <r>
    <n v="4583"/>
    <d v="2021-01-25T00:00:00"/>
    <d v="2020-12-14T00:00:00"/>
    <s v="JUZGADO 4 ADMINISTRATIVO ORAL DEL CIRCUITO"/>
    <s v="05001333300420200025600"/>
    <n v="2021"/>
    <x v="0"/>
    <s v="BAVARIA S.A."/>
    <s v="WILLIAM JOHAN RUANO SALAS"/>
    <n v="296761"/>
    <x v="3"/>
    <s v="IMPUESTOS"/>
    <s v="MEDIO   "/>
    <s v="MEDIO   "/>
    <s v="MEDIO   "/>
    <s v="MEDIO   "/>
    <n v="0.5"/>
    <x v="1"/>
    <x v="3352"/>
    <n v="1"/>
    <x v="9"/>
    <x v="2"/>
    <s v="NO"/>
    <s v="NO"/>
    <n v="5"/>
    <s v="LINA MARIA ZULUAGA RUIZ"/>
    <m/>
    <d v="2010-10-11T00:00:00"/>
    <n v="102693"/>
    <s v="Secretaría de Hacienda"/>
    <s v="TORNAGUÍAS"/>
    <d v="2023-03-31T00:00:00"/>
    <s v="2021-01"/>
    <s v="5"/>
    <s v="2023-02"/>
    <n v="1.2312340666603721"/>
    <x v="3913"/>
    <n v="289045162.0432443"/>
    <d v="2026-01-24T00:00:00"/>
    <n v="2.8219178082191783"/>
    <n v="0.14002190476190499"/>
    <x v="1133"/>
    <n v="0.5"/>
    <x v="1"/>
    <x v="1"/>
    <x v="808"/>
  </r>
  <r>
    <n v="4584"/>
    <d v="2020-10-13T00:00:00"/>
    <d v="2020-09-21T00:00:00"/>
    <s v="JUZGADO 15 ADMINISTIVO ORAL DEL CIRCUITO"/>
    <s v="05001333301520200020500"/>
    <n v="2021"/>
    <x v="0"/>
    <s v="BAVARIA S.A."/>
    <s v="DANIELA PEREZ AMAYA"/>
    <n v="250160"/>
    <x v="3"/>
    <s v="IMPUESTOS"/>
    <s v="MEDIO   "/>
    <s v="MEDIO   "/>
    <s v="MEDIO   "/>
    <s v="MEDIO   "/>
    <n v="0.5"/>
    <x v="1"/>
    <x v="3353"/>
    <n v="1"/>
    <x v="4"/>
    <x v="2"/>
    <s v="NO"/>
    <s v="NO"/>
    <n v="5"/>
    <s v="LINA MARIA ZULUAGA RUIZ"/>
    <m/>
    <d v="2010-10-11T00:00:00"/>
    <n v="102693"/>
    <s v="Secretaría de Hacienda"/>
    <s v="TORNAGUÍAS"/>
    <d v="2023-03-31T00:00:00"/>
    <s v="2020-10"/>
    <s v="5"/>
    <s v="2023-02"/>
    <n v="1.2391903449586621"/>
    <x v="3914"/>
    <n v="1952963.9836548516"/>
    <d v="2025-10-12T00:00:00"/>
    <n v="2.536986301369863"/>
    <n v="0.14002190476190499"/>
    <x v="1134"/>
    <n v="0.5"/>
    <x v="1"/>
    <x v="1"/>
    <x v="809"/>
  </r>
  <r>
    <n v="4585"/>
    <d v="2020-12-16T00:00:00"/>
    <d v="2020-12-02T00:00:00"/>
    <s v="JUZGADO 31 ADMINSTRATIVO ORAL DEL CIRCUITO"/>
    <s v="05001333303120200031300"/>
    <n v="2021"/>
    <x v="0"/>
    <s v="MARIA GUDIELA MARQUEZ SERNA "/>
    <s v="DIANA YANETH YEPES JARAMILLO"/>
    <n v="279819"/>
    <x v="1"/>
    <s v="OTRAS"/>
    <s v="MEDIO   "/>
    <s v="MEDIO   "/>
    <s v="BAJO"/>
    <s v="BAJO"/>
    <n v="0.29750000000000004"/>
    <x v="1"/>
    <x v="898"/>
    <n v="1"/>
    <x v="4"/>
    <x v="2"/>
    <s v="NO"/>
    <s v="NO"/>
    <n v="5"/>
    <s v="LINA MARIA ZULUAGA RUIZ"/>
    <m/>
    <d v="2010-10-11T00:00:00"/>
    <n v="102693"/>
    <s v="Departamento Administrativo de Gestión del Riesgo de Desastres de Antioquia - DAGRAN"/>
    <s v="HIDROITUANGO"/>
    <d v="2023-03-31T00:00:00"/>
    <s v="2020-12"/>
    <s v="5"/>
    <s v="2023-02"/>
    <n v="1.2362533181645809"/>
    <x v="3915"/>
    <n v="113680699.96207812"/>
    <d v="2025-12-15T00:00:00"/>
    <n v="2.7123287671232879"/>
    <n v="0.14002190476190499"/>
    <x v="1135"/>
    <n v="0.29750000000000004"/>
    <x v="1"/>
    <x v="1"/>
    <x v="810"/>
  </r>
  <r>
    <n v="4586"/>
    <d v="2021-01-12T00:00:00"/>
    <d v="2020-12-04T00:00:00"/>
    <s v="JUZGADO 4 ADMINISTRATIVO ORAL DEL CIRCUITO"/>
    <s v="05001333300420200024900"/>
    <n v="2021"/>
    <x v="0"/>
    <s v="SINDI NALLIVI ROJAS"/>
    <s v="ELMER FERNANDO _x000a_DOMÍNGUEZ OLIVERIO"/>
    <n v="275139"/>
    <x v="1"/>
    <s v="OTRAS"/>
    <s v="MEDIO   "/>
    <s v="MEDIO   "/>
    <s v="BAJO"/>
    <s v="BAJO"/>
    <n v="0.29750000000000004"/>
    <x v="1"/>
    <x v="698"/>
    <n v="1"/>
    <x v="4"/>
    <x v="2"/>
    <s v="NO"/>
    <s v="NO"/>
    <n v="5"/>
    <s v="LINA MARIA ZULUAGA RUIZ"/>
    <m/>
    <d v="2010-10-11T00:00:00"/>
    <n v="102693"/>
    <s v="Departamento Administrativo de Gestión del Riesgo de Desastres de Antioquia - DAGRAN"/>
    <s v="HIDROITUANGO"/>
    <d v="2023-03-31T00:00:00"/>
    <s v="2021-01"/>
    <s v="5"/>
    <s v="2023-02"/>
    <n v="1.2312340666603721"/>
    <x v="783"/>
    <n v="5141054.7823623829"/>
    <d v="2026-01-11T00:00:00"/>
    <n v="2.7863013698630139"/>
    <n v="0.14002190476190499"/>
    <x v="1136"/>
    <n v="0.29750000000000004"/>
    <x v="1"/>
    <x v="1"/>
    <x v="811"/>
  </r>
  <r>
    <n v="4587"/>
    <d v="2021-03-08T00:00:00"/>
    <d v="2020-12-11T00:00:00"/>
    <s v="JUZGADO 11 ADMINISTRATIVO "/>
    <s v="05001333301120200032500"/>
    <n v="2021"/>
    <x v="0"/>
    <s v="YENNY ASTRID TORO GOMEZ"/>
    <s v="DIANA PATRICIA EUSSE ARENAS"/>
    <n v="114728"/>
    <x v="1"/>
    <s v="OTRAS"/>
    <s v="MEDIO   "/>
    <s v="MEDIO   "/>
    <s v="BAJO"/>
    <s v="BAJO"/>
    <n v="0.29750000000000004"/>
    <x v="1"/>
    <x v="3354"/>
    <n v="1"/>
    <x v="4"/>
    <x v="2"/>
    <s v="NO"/>
    <s v="NO"/>
    <n v="5"/>
    <s v="LINA MARIA ZULUAGA RUIZ"/>
    <m/>
    <d v="2010-10-11T00:00:00"/>
    <n v="102694"/>
    <s v="Secretaría de Infraestructura Física"/>
    <s v="ACCIDENTE DE TRÁNSITO"/>
    <d v="2023-03-31T00:00:00"/>
    <s v="2021-03"/>
    <s v="5"/>
    <s v="2023-02"/>
    <n v="1.2173263629574309"/>
    <x v="3916"/>
    <n v="70256195.48170276"/>
    <d v="2026-03-07T00:00:00"/>
    <n v="2.9369863013698629"/>
    <n v="0.14002190476190499"/>
    <x v="1137"/>
    <n v="0.29750000000000004"/>
    <x v="1"/>
    <x v="1"/>
    <x v="812"/>
  </r>
  <r>
    <n v="4588"/>
    <d v="2021-08-23T00:00:00"/>
    <d v="2021-05-10T00:00:00"/>
    <s v="Juzgado 6 Administrativo Oral del Circuito Medellín  "/>
    <s v="05001333300620190019700"/>
    <n v="2021"/>
    <x v="0"/>
    <s v="LUZ ELENA CEBALLOS ABAD Y OTROS"/>
    <s v="ADRIANA MELO WHITE"/>
    <n v="105830"/>
    <x v="7"/>
    <s v="VALORIZACIÓN"/>
    <s v="MEDIO   "/>
    <s v="MEDIO   "/>
    <s v="BAJO"/>
    <s v="MEDIO   "/>
    <n v="0.45500000000000002"/>
    <x v="1"/>
    <x v="3355"/>
    <n v="1"/>
    <x v="17"/>
    <x v="2"/>
    <s v="NO"/>
    <s v="NO"/>
    <n v="5"/>
    <s v="LINA MARIA ZULUAGA RUIZ"/>
    <m/>
    <d v="2010-10-11T00:00:00"/>
    <n v="102693"/>
    <s v="Secretaría de Infraestructura Física"/>
    <s v="VALORIZACIÓN"/>
    <d v="2023-03-31T00:00:00"/>
    <s v="2021-08"/>
    <s v="5"/>
    <s v="2023-02"/>
    <n v="1.1895639481846378"/>
    <x v="3917"/>
    <n v="8775386801.7515049"/>
    <d v="2026-08-22T00:00:00"/>
    <n v="3.3972602739726026"/>
    <n v="0.14002190476190499"/>
    <x v="1138"/>
    <n v="0.45500000000000002"/>
    <x v="1"/>
    <x v="1"/>
    <x v="813"/>
  </r>
  <r>
    <n v="4589"/>
    <d v="2021-03-18T00:00:00"/>
    <d v="2021-12-16T00:00:00"/>
    <s v="JUZGADO 23 ADMINISTRATIVO ORAL DE MEDELLIN"/>
    <s v="05001333302320200029800"/>
    <n v="2021"/>
    <x v="0"/>
    <s v="CECILIA DEL CARMEN CAMPOS MERCADO  Y OTROS"/>
    <s v="JOSE FERNANDO MARTINEZ ACEVEDO"/>
    <n v="182391"/>
    <x v="1"/>
    <s v="OTRAS"/>
    <s v="MEDIO   "/>
    <s v="MEDIO   "/>
    <s v="BAJO"/>
    <s v="BAJO"/>
    <n v="0.29750000000000004"/>
    <x v="1"/>
    <x v="3356"/>
    <n v="1"/>
    <x v="4"/>
    <x v="2"/>
    <s v="NO"/>
    <s v="NO"/>
    <n v="5"/>
    <s v="LINA MARIA ZULUAGA RUIZ"/>
    <m/>
    <d v="2010-10-11T00:00:00"/>
    <n v="102693"/>
    <s v="Departamento Administrativo de Gestión del Riesgo de Desastres de Antioquia - DAGRAN"/>
    <s v="HIDROITUANGO"/>
    <d v="2023-03-31T00:00:00"/>
    <s v="2021-03"/>
    <s v="5"/>
    <s v="2023-02"/>
    <n v="1.2173263629574309"/>
    <x v="3918"/>
    <n v="2316396408.5138164"/>
    <d v="2026-03-17T00:00:00"/>
    <n v="2.9643835616438357"/>
    <n v="0.14002190476190499"/>
    <x v="1139"/>
    <n v="0.29750000000000004"/>
    <x v="1"/>
    <x v="1"/>
    <x v="814"/>
  </r>
  <r>
    <n v="4590"/>
    <d v="2021-07-12T00:00:00"/>
    <d v="2021-02-12T00:00:00"/>
    <s v="TRIBUNAL ADMINISTRATIVO DE ANTIOQUIA"/>
    <s v="05001233300020210033100"/>
    <n v="2021"/>
    <x v="0"/>
    <s v="JUAN FERNANDO VELEZ RENDON Y OTROS"/>
    <s v="JUAN ESTEBAN AGUDELO PELÁEZ"/>
    <n v="182072"/>
    <x v="1"/>
    <s v="OTRAS"/>
    <s v="BAJO"/>
    <s v="BAJO"/>
    <s v="BAJO"/>
    <s v="MEDIO   "/>
    <n v="0.20749999999999999"/>
    <x v="3"/>
    <x v="3357"/>
    <n v="1"/>
    <x v="12"/>
    <x v="2"/>
    <s v="NO"/>
    <s v="NO"/>
    <n v="5"/>
    <s v="LINA MARIA ZULUAGA RUIZ"/>
    <m/>
    <d v="2010-10-11T00:00:00"/>
    <n v="102693"/>
    <s v="Secretaría de Gobierno, Paz y Noviolencia"/>
    <m/>
    <d v="2023-03-31T00:00:00"/>
    <s v="2021-07"/>
    <s v="5"/>
    <s v="2023-02"/>
    <n v="1.1947956752794575"/>
    <x v="3919"/>
    <n v="27964527322.704781"/>
    <d v="2026-07-11T00:00:00"/>
    <n v="3.2821917808219179"/>
    <n v="0.14002190476190499"/>
    <x v="1140"/>
    <n v="0.20749999999999999"/>
    <x v="3"/>
    <x v="1"/>
    <x v="815"/>
  </r>
  <r>
    <n v="4591"/>
    <d v="2021-08-06T00:00:00"/>
    <d v="2021-08-02T00:00:00"/>
    <s v="JUZGADO 18 ADMINISTRATIVO ORAL DEL CIRCUITO DE MEDELLIN"/>
    <s v="05001333301820210023900"/>
    <n v="2021"/>
    <x v="0"/>
    <s v="MARIA GLORIA MARIN DE ROLDAN"/>
    <s v="CRISTIAN DARIO ACEVEDO CADAVID"/>
    <n v="196061"/>
    <x v="3"/>
    <s v="PENSIÓN DE SOBREVIVIENTES"/>
    <s v="MEDIO   "/>
    <s v="MEDIO   "/>
    <s v="BAJO"/>
    <s v="MEDIO   "/>
    <n v="0.45500000000000002"/>
    <x v="1"/>
    <x v="3358"/>
    <n v="1"/>
    <x v="8"/>
    <x v="2"/>
    <s v="NO"/>
    <s v="NO"/>
    <n v="5"/>
    <s v="LINA MARIA ZULUAGA RUIZ"/>
    <m/>
    <d v="2010-10-11T00:00:00"/>
    <n v="102693"/>
    <s v="Secretaría Seccional de Salud y Protección Social de Antioquia"/>
    <m/>
    <d v="2023-03-31T00:00:00"/>
    <s v="2021-08"/>
    <s v="5"/>
    <s v="2023-02"/>
    <n v="1.1895639481846378"/>
    <x v="3920"/>
    <n v="192851660.00364897"/>
    <d v="2026-08-05T00:00:00"/>
    <n v="3.3506849315068492"/>
    <n v="0.14002190476190499"/>
    <x v="1141"/>
    <n v="0.45500000000000002"/>
    <x v="1"/>
    <x v="1"/>
    <x v="816"/>
  </r>
  <r>
    <n v="4592"/>
    <d v="2021-07-22T00:00:00"/>
    <d v="2021-07-16T00:00:00"/>
    <s v="JUZGADO 25 ADMINISTRATIVO ORAL DEL CIRCUITO DE MEDELLIN"/>
    <s v="05001333302520210021100"/>
    <n v="2021"/>
    <x v="0"/>
    <s v="MARIA DEL CARMEN MUÑOZ FUENTES"/>
    <s v="JOSE ANGEL LÓPEZ LÓPEZ"/>
    <n v="259575"/>
    <x v="3"/>
    <s v="OTRAS"/>
    <s v="MEDIO   "/>
    <s v="MEDIO   "/>
    <s v="BAJO"/>
    <s v="MEDIO   "/>
    <n v="0.45500000000000002"/>
    <x v="1"/>
    <x v="756"/>
    <n v="1"/>
    <x v="0"/>
    <x v="2"/>
    <s v="NO"/>
    <s v="NO"/>
    <n v="5"/>
    <s v="LINA MARIA ZULUAGA RUIZ"/>
    <m/>
    <d v="2010-10-11T00:00:00"/>
    <n v="102693"/>
    <s v="Secretaría de Educación"/>
    <s v="Sentencia Primera Favorable del 05-08-2022 DECLARAR probada la excepción de falta de legitimación en la causa por pasiva del medio de control de nulidad y restablecimiento del derecho, en el presente proceso instaurado por la señora María del Carmen Muñoz Fuentes en contra del departamento de Antioquia."/>
    <d v="2023-03-31T00:00:00"/>
    <s v="2021-07"/>
    <s v="5"/>
    <s v="2023-02"/>
    <n v="1.1947956752794575"/>
    <x v="3921"/>
    <n v="43012644.310060471"/>
    <d v="2026-07-21T00:00:00"/>
    <n v="3.3095890410958906"/>
    <n v="0.14002190476190499"/>
    <x v="1142"/>
    <n v="0.45500000000000002"/>
    <x v="1"/>
    <x v="1"/>
    <x v="817"/>
  </r>
  <r>
    <n v="4593"/>
    <d v="2021-07-08T00:00:00"/>
    <d v="2021-06-16T00:00:00"/>
    <s v="JUZGADO 24° LABORAL DEL CIRCUITO DE MEDELLÍN"/>
    <s v="05001310502420210008000"/>
    <n v="2021"/>
    <x v="1"/>
    <s v="OLGA CECILIA JARAMILLO JARAMILLO"/>
    <s v="LUZ ANGELLY ALVAREZ PEÑA"/>
    <n v="180602"/>
    <x v="2"/>
    <s v="INDEMNIZACIÓN SUSTITUTIVA DE LA PENSIÓN"/>
    <s v="MEDIO   "/>
    <s v="MEDIO   "/>
    <s v="BAJO"/>
    <s v="MEDIO   "/>
    <n v="0.45500000000000002"/>
    <x v="1"/>
    <x v="3359"/>
    <n v="1"/>
    <x v="0"/>
    <x v="2"/>
    <s v="NO"/>
    <s v="NO"/>
    <n v="5"/>
    <s v="LINA MARIA ZULUAGA RUIZ"/>
    <m/>
    <d v="2010-10-11T00:00:00"/>
    <n v="102693"/>
    <s v="Secretaría de Educación"/>
    <m/>
    <d v="2023-03-31T00:00:00"/>
    <s v="2021-07"/>
    <s v="5"/>
    <s v="2023-02"/>
    <n v="1.1947956752794575"/>
    <x v="3922"/>
    <n v="53765805.387575589"/>
    <d v="2026-07-07T00:00:00"/>
    <n v="3.2712328767123289"/>
    <n v="0.14002190476190499"/>
    <x v="1143"/>
    <n v="0.45500000000000002"/>
    <x v="1"/>
    <x v="1"/>
    <x v="818"/>
  </r>
  <r>
    <n v="4594"/>
    <d v="2021-10-22T00:00:00"/>
    <d v="2021-07-07T00:00:00"/>
    <s v="JUZGADO 5O ADMINISTRATIVO ORAL DEL CIRCULO DE MEDELLÍN"/>
    <s v="05001333300520210021700"/>
    <n v="2021"/>
    <x v="0"/>
    <s v="GUSTAVO DE JESUS MESA RAMIRÉZ"/>
    <s v="DAVID ALBERTO TABORDA RAMIREZ"/>
    <n v="316386"/>
    <x v="3"/>
    <s v="OTRAS"/>
    <s v="MEDIO   "/>
    <s v="BAJO"/>
    <s v="BAJO"/>
    <s v="MEDIO   "/>
    <n v="0.29749999999999999"/>
    <x v="1"/>
    <x v="3360"/>
    <n v="1"/>
    <x v="12"/>
    <x v="2"/>
    <s v="NO"/>
    <s v="NO"/>
    <n v="5"/>
    <s v="LINA MARIA ZULUAGA RUIZ"/>
    <m/>
    <d v="2010-10-11T00:00:00"/>
    <n v="102693"/>
    <s v="Secretaría de Talento Humano y Desarrollo Organizacional"/>
    <s v="Contraloría General de Antioquia"/>
    <d v="2023-03-31T00:00:00"/>
    <s v="2021-10"/>
    <s v="5"/>
    <s v="2023-02"/>
    <n v="1.1848082863892422"/>
    <x v="3923"/>
    <n v="41509405.240777753"/>
    <d v="2026-10-21T00:00:00"/>
    <n v="3.5616438356164384"/>
    <n v="0.14002190476190499"/>
    <x v="1144"/>
    <n v="0.29749999999999999"/>
    <x v="1"/>
    <x v="1"/>
    <x v="819"/>
  </r>
  <r>
    <n v="4595"/>
    <d v="2021-07-28T00:00:00"/>
    <d v="2021-07-21T00:00:00"/>
    <s v="JUZGADO 24 LABORAL DEL CIRCUITO DE MEDELLIN"/>
    <s v="05001310502420210015200"/>
    <n v="2021"/>
    <x v="0"/>
    <s v="RODRIGO DE JESUS SERNA ARANGO"/>
    <s v="LINA MARIA ARAMBURO HERNANDEZ"/>
    <n v="255766"/>
    <x v="2"/>
    <s v="RECONOCIMIENTO Y PAGO DE PENSIÓN"/>
    <s v="MEDIO   "/>
    <s v="BAJO"/>
    <s v="BAJO"/>
    <s v="MEDIO   "/>
    <n v="0.29749999999999999"/>
    <x v="1"/>
    <x v="765"/>
    <n v="1"/>
    <x v="4"/>
    <x v="2"/>
    <s v="NO"/>
    <s v="NO"/>
    <n v="5"/>
    <s v="LINA MARIA ZULUAGA RUIZ"/>
    <m/>
    <d v="2010-10-11T00:00:00"/>
    <n v="102693"/>
    <s v="Secretaría de Educación"/>
    <m/>
    <d v="2023-03-31T00:00:00"/>
    <s v="2021-07"/>
    <s v="5"/>
    <s v="2023-02"/>
    <n v="1.1947956752794575"/>
    <x v="3924"/>
    <n v="29869891.881986439"/>
    <d v="2026-07-27T00:00:00"/>
    <n v="3.3260273972602739"/>
    <n v="0.14002190476190499"/>
    <x v="1145"/>
    <n v="0.29749999999999999"/>
    <x v="1"/>
    <x v="1"/>
    <x v="820"/>
  </r>
  <r>
    <n v="4596"/>
    <d v="2021-10-11T00:00:00"/>
    <d v="2021-09-06T00:00:00"/>
    <s v="JUZGADO 10 ADMINISTRATIVO ORAL DE MEDELLIN"/>
    <s v="05001333301020210026200"/>
    <n v="2021"/>
    <x v="0"/>
    <s v="ZORAIDA MEDINA CORREA "/>
    <s v="PAULA ANDREA ESCOBAR SANCHEZ"/>
    <n v="108843"/>
    <x v="0"/>
    <s v="RECONOCIMIENTO Y PAGO DE PENSIÓN"/>
    <s v="MEDIO   "/>
    <s v="BAJO"/>
    <s v="BAJO"/>
    <s v="MEDIO   "/>
    <n v="0.29749999999999999"/>
    <x v="1"/>
    <x v="3361"/>
    <n v="1"/>
    <x v="12"/>
    <x v="2"/>
    <s v="NO"/>
    <s v="NO"/>
    <n v="5"/>
    <s v="LINA MARIA ZULUAGA RUIZ"/>
    <m/>
    <d v="2010-10-11T00:00:00"/>
    <n v="102693"/>
    <s v="Secretaría de Educación"/>
    <s v="OPS- EDUCACIÓN"/>
    <d v="2023-03-31T00:00:00"/>
    <s v="2021-10"/>
    <s v="5"/>
    <s v="2023-02"/>
    <n v="1.1848082863892422"/>
    <x v="3925"/>
    <n v="1341489.7037979283"/>
    <d v="2026-10-10T00:00:00"/>
    <n v="3.5315068493150683"/>
    <n v="0.14002190476190499"/>
    <x v="1146"/>
    <n v="0.29749999999999999"/>
    <x v="1"/>
    <x v="1"/>
    <x v="821"/>
  </r>
  <r>
    <n v="4597"/>
    <d v="2022-12-02T00:00:00"/>
    <d v="2021-07-21T00:00:00"/>
    <s v="JUZGADO 24 ADMINISTRATIVO ORAL DE MEDELLÍN"/>
    <s v="05001333302420210023100"/>
    <n v="2021"/>
    <x v="0"/>
    <s v="ANGELICA LAMBRAÑO MONTEROSA Y OTROS"/>
    <s v="JOSE FERNANDO MARTINEZ ACEVEDO"/>
    <n v="182391"/>
    <x v="1"/>
    <s v="OTRAS"/>
    <s v="MEDIO   "/>
    <s v="BAJO"/>
    <s v="BAJO"/>
    <s v="MEDIO   "/>
    <n v="0.29749999999999999"/>
    <x v="1"/>
    <x v="1555"/>
    <n v="1"/>
    <x v="12"/>
    <x v="2"/>
    <s v="NO"/>
    <s v="NO"/>
    <n v="5"/>
    <s v="LINA MARIA ZULUAGA RUIZ"/>
    <m/>
    <d v="2010-10-11T00:00:00"/>
    <n v="102693"/>
    <s v="Departamento Administrativo de Gestión del Riesgo de Desastres de Antioquia - DAGRAN"/>
    <s v="Hidroituango"/>
    <d v="2023-03-31T00:00:00"/>
    <s v="2022-12"/>
    <s v="5"/>
    <s v="2023-02"/>
    <n v="1.0346742839006586"/>
    <x v="3926"/>
    <n v="13290278.706574626"/>
    <d v="2027-12-01T00:00:00"/>
    <n v="4.6739726027397257"/>
    <n v="0.14002190476190499"/>
    <x v="1147"/>
    <n v="0.29749999999999999"/>
    <x v="1"/>
    <x v="1"/>
    <x v="822"/>
  </r>
  <r>
    <n v="4598"/>
    <d v="2019-10-09T00:00:00"/>
    <d v="2019-09-18T00:00:00"/>
    <s v="JUZGADO 12 LABORAL DEL CIRCUITO"/>
    <s v="050013105012201900569"/>
    <n v="2021"/>
    <x v="1"/>
    <s v="ISMAEL CORREA GUTIERREZ"/>
    <s v="GUILLERMO LEÓN GALEANO MARIN"/>
    <n v="81864"/>
    <x v="2"/>
    <s v="RECONOCIMIENTO Y PAGO DE PENSIÓN"/>
    <s v="ALTO"/>
    <s v="BAJO"/>
    <s v="BAJO"/>
    <s v="ALTO"/>
    <n v="0.57250000000000001"/>
    <x v="2"/>
    <x v="3362"/>
    <n v="1"/>
    <x v="4"/>
    <x v="2"/>
    <s v="NO"/>
    <s v="NO"/>
    <n v="5"/>
    <s v="LINA MARIA ZULUAGA RUIZ"/>
    <m/>
    <d v="2010-10-11T00:00:00"/>
    <n v="102693"/>
    <s v="Fábrica de Licores de Antioquia, EICE – FLA "/>
    <s v="Pesión Convencional"/>
    <d v="2023-03-31T00:00:00"/>
    <s v="2019-10"/>
    <s v="5"/>
    <s v="2023-02"/>
    <n v="1.2607560669051532"/>
    <x v="3927"/>
    <n v="8076470.1846659575"/>
    <d v="2024-10-07T00:00:00"/>
    <n v="1.5232876712328767"/>
    <n v="0.14002190476190499"/>
    <x v="1148"/>
    <n v="0.57250000000000001"/>
    <x v="2"/>
    <x v="2"/>
    <x v="823"/>
  </r>
  <r>
    <n v="4599"/>
    <d v="2021-12-02T00:00:00"/>
    <d v="2021-11-29T00:00:00"/>
    <s v="JUZGADO SEGUNDO AMINISTRATIVO DE TURBO"/>
    <s v="05837333300220210031300"/>
    <n v="2022"/>
    <x v="0"/>
    <s v="FLOR YANNE RIVAS ANDRADE "/>
    <s v="DIANA CAROLINA ALZATE QUINTERO"/>
    <n v="165819"/>
    <x v="0"/>
    <s v="OTRAS"/>
    <s v="MEDIO   "/>
    <s v="BAJO"/>
    <s v="BAJO"/>
    <s v="MEDIO   "/>
    <n v="0.29749999999999999"/>
    <x v="1"/>
    <x v="3363"/>
    <n v="1"/>
    <x v="0"/>
    <x v="2"/>
    <s v="NO"/>
    <s v="NO"/>
    <n v="5"/>
    <s v="LINA MARIA ZULUAGA RUIZ"/>
    <m/>
    <d v="2010-10-11T00:00:00"/>
    <n v="102693"/>
    <s v="Secretaría de Educación"/>
    <s v="SANCION POR MORA"/>
    <d v="2023-03-31T00:00:00"/>
    <s v="2021-12"/>
    <s v="5"/>
    <s v="2023-02"/>
    <n v="1.1704514855039942"/>
    <x v="3928"/>
    <n v="11922633.171169553"/>
    <d v="2026-12-01T00:00:00"/>
    <n v="3.6739726027397261"/>
    <n v="0.14002190476190499"/>
    <x v="1149"/>
    <n v="0.29749999999999999"/>
    <x v="1"/>
    <x v="1"/>
    <x v="824"/>
  </r>
  <r>
    <n v="4600"/>
    <d v="2021-12-02T00:00:00"/>
    <d v="2021-11-04T00:00:00"/>
    <s v="JUZGADO SEGUNDO ADMINISTRATIVO ORAL DEL CIRCUITO DE TURBO"/>
    <s v="05837333300220210024200"/>
    <n v="2022"/>
    <x v="0"/>
    <s v="MARCELA INES CASTRILLON "/>
    <s v="DIANA CAROLINA ALZATE QUINTERO"/>
    <n v="165819"/>
    <x v="0"/>
    <s v="OTRAS"/>
    <s v="MEDIO   "/>
    <s v="BAJO"/>
    <s v="BAJO"/>
    <s v="MEDIO   "/>
    <n v="0.29749999999999999"/>
    <x v="1"/>
    <x v="3364"/>
    <n v="1"/>
    <x v="0"/>
    <x v="2"/>
    <s v="NO"/>
    <s v="NO"/>
    <n v="5"/>
    <s v="LINA MARIA ZULUAGA RUIZ"/>
    <m/>
    <d v="2010-10-11T00:00:00"/>
    <n v="102693"/>
    <s v="Secretaría de Educación"/>
    <s v="SANCION POR MORA"/>
    <d v="2023-03-31T00:00:00"/>
    <s v="2021-12"/>
    <s v="5"/>
    <s v="2023-02"/>
    <n v="1.1704514855039942"/>
    <x v="3929"/>
    <n v="6120581.0896687908"/>
    <d v="2026-12-01T00:00:00"/>
    <n v="3.6739726027397261"/>
    <n v="0.14002190476190499"/>
    <x v="1150"/>
    <n v="0.29749999999999999"/>
    <x v="1"/>
    <x v="1"/>
    <x v="825"/>
  </r>
  <r>
    <n v="4601"/>
    <d v="2021-03-13T00:00:00"/>
    <d v="2021-01-10T00:00:00"/>
    <s v="Juzgado 34 Administrativo Oral del Circuito de Medellín"/>
    <s v="05001333303420210028700"/>
    <n v="2022"/>
    <x v="0"/>
    <s v="MARIA PERPETUO DEL SOCORRO GOMEZ Y OTROS"/>
    <s v="JOSE FERNANDO MARTINEZ ACEVEDO"/>
    <n v="182391"/>
    <x v="1"/>
    <s v="HIDROITUANGO"/>
    <s v="MEDIO   "/>
    <s v="BAJO"/>
    <s v="BAJO"/>
    <s v="BAJO"/>
    <n v="0.14000000000000001"/>
    <x v="3"/>
    <x v="1555"/>
    <n v="1"/>
    <x v="4"/>
    <x v="2"/>
    <s v="NO"/>
    <s v="NO"/>
    <n v="5"/>
    <s v="LINA MARIA ZULUAGA RUIZ"/>
    <m/>
    <d v="2010-10-11T00:00:00"/>
    <n v="102693"/>
    <s v="Departamento Administrativo de Gestión del Riesgo de Desastres de Antioquia - DAGRAN"/>
    <s v="HIDROITUANGO"/>
    <d v="2023-03-31T00:00:00"/>
    <s v="2021-03"/>
    <s v="5"/>
    <s v="2023-02"/>
    <n v="1.2173263629574309"/>
    <x v="3930"/>
    <n v="15636424.807595221"/>
    <d v="2026-03-12T00:00:00"/>
    <n v="2.9506849315068493"/>
    <n v="0.14002190476190499"/>
    <x v="1151"/>
    <n v="0.14000000000000001"/>
    <x v="3"/>
    <x v="1"/>
    <x v="826"/>
  </r>
  <r>
    <n v="4602"/>
    <d v="2022-01-31T00:00:00"/>
    <d v="2022-01-15T00:00:00"/>
    <s v="JUZGADO  PRIMERO CIVIL LABORAL DEL CIRCUITO DE MARINILLA  "/>
    <s v="05440311200120210019300"/>
    <n v="2022"/>
    <x v="1"/>
    <s v="RUBEN DARIO RUIZ AMAYA"/>
    <s v="MARIA IRMA VASQUEZ ISAZA"/>
    <n v="359492"/>
    <x v="2"/>
    <s v="RECONOCIMIENTO Y PAGO DE OTRAS PRESTACIONES SALARIALES, SOCIALES Y SALARIOS"/>
    <s v="ALTO"/>
    <s v="MEDIO   "/>
    <s v="BAJO"/>
    <s v="ALTO"/>
    <n v="0.73"/>
    <x v="2"/>
    <x v="109"/>
    <n v="1"/>
    <x v="4"/>
    <x v="2"/>
    <s v="NO"/>
    <s v="NO"/>
    <n v="5"/>
    <s v="LINA MARIA ZULUAGA RUIZ"/>
    <m/>
    <d v="2010-10-11T00:00:00"/>
    <n v="102693"/>
    <s v="Secretaría de Infraestructura Física"/>
    <s v="RECLAMACIONES PAGO DE SALARIOS Y PRESTACIONES SOCIALES SAN VICENTE HIDOR"/>
    <d v="2023-03-31T00:00:00"/>
    <s v="2022-01"/>
    <s v="5"/>
    <s v="2023-02"/>
    <n v="1.1513332156101006"/>
    <x v="3417"/>
    <n v="23026664.31220201"/>
    <d v="2027-01-30T00:00:00"/>
    <n v="3.8383561643835615"/>
    <n v="0.14002190476190499"/>
    <x v="1152"/>
    <n v="0.73"/>
    <x v="2"/>
    <x v="2"/>
    <x v="827"/>
  </r>
  <r>
    <n v="4603"/>
    <d v="2021-05-18T00:00:00"/>
    <d v="2020-12-21T00:00:00"/>
    <s v="JUZGADO TERCERO ADMINISTRATIVO DE MEDELLÍN"/>
    <s v="05001333300320200035300"/>
    <n v="2022"/>
    <x v="0"/>
    <s v="ELVIS ENRIQUE DÍAZ BERTEL Y OTROS"/>
    <s v="JOSE FERNANDO MARTINEZ ACEVEDO"/>
    <n v="182391"/>
    <x v="1"/>
    <s v="HIDROITUANGO"/>
    <s v="MEDIO   "/>
    <s v="BAJO"/>
    <s v="BAJO"/>
    <s v="BAJO"/>
    <n v="0.14000000000000001"/>
    <x v="3"/>
    <x v="3365"/>
    <n v="1"/>
    <x v="4"/>
    <x v="2"/>
    <s v="NO"/>
    <s v="NO"/>
    <n v="5"/>
    <s v="LINA MARIA ZULUAGA RUIZ"/>
    <m/>
    <d v="2010-10-11T00:00:00"/>
    <n v="102693"/>
    <s v="Departamento Administrativo de Gestión del Riesgo de Desastres de Antioquia - DAGRAN"/>
    <s v="HIDROITUANGO"/>
    <d v="2023-03-31T00:00:00"/>
    <s v="2021-05"/>
    <s v="5"/>
    <s v="2023-02"/>
    <n v="1.1980889378904815"/>
    <x v="3931"/>
    <n v="1919823464.9026096"/>
    <d v="2026-05-17T00:00:00"/>
    <n v="3.1315068493150684"/>
    <n v="0.14002190476190499"/>
    <x v="1153"/>
    <n v="0.14000000000000001"/>
    <x v="3"/>
    <x v="1"/>
    <x v="828"/>
  </r>
  <r>
    <n v="4604"/>
    <d v="2021-01-27T00:00:00"/>
    <d v="2020-12-17T00:00:00"/>
    <s v="JUZGADO 32 ADMINISTRATIVO "/>
    <s v="05001333303220200033300"/>
    <n v="2022"/>
    <x v="0"/>
    <s v="ALEXANDER DE JESUS BARRERA Y OTROS"/>
    <s v="JOSE FERNANDO MARTINEZ ACEVEDO"/>
    <n v="182391"/>
    <x v="1"/>
    <s v="HIDROITUANGO"/>
    <s v="MEDIO   "/>
    <s v="BAJO"/>
    <s v="BAJO"/>
    <s v="BAJO"/>
    <n v="0.14000000000000001"/>
    <x v="3"/>
    <x v="3366"/>
    <n v="1"/>
    <x v="4"/>
    <x v="2"/>
    <s v="NO"/>
    <s v="NO"/>
    <n v="5"/>
    <s v="LINA MARIA ZULUAGA RUIZ"/>
    <m/>
    <d v="2010-10-11T00:00:00"/>
    <n v="102693"/>
    <s v="Departamento Administrativo de Gestión del Riesgo de Desastres de Antioquia - DAGRAN"/>
    <s v="HIDROITUANGO"/>
    <d v="2023-03-31T00:00:00"/>
    <s v="2021-01"/>
    <s v="5"/>
    <s v="2023-02"/>
    <n v="1.2312340666603721"/>
    <x v="3932"/>
    <n v="344798509.39116764"/>
    <d v="2026-01-26T00:00:00"/>
    <n v="2.8273972602739725"/>
    <n v="0.14002190476190499"/>
    <x v="1154"/>
    <n v="0.14000000000000001"/>
    <x v="3"/>
    <x v="1"/>
    <x v="829"/>
  </r>
  <r>
    <n v="4605"/>
    <d v="2021-12-10T00:00:00"/>
    <d v="2021-09-22T00:00:00"/>
    <s v="JUZGADO 31 ADMINSTRATIVO ORAL DEL CIRCUITO"/>
    <s v="05001333303120210027300"/>
    <n v="2022"/>
    <x v="0"/>
    <s v="MARTHA NUBIA CASTAÑO Y OTROS"/>
    <s v="JOSE FERNANDO MARTINEZ ACEVEDO"/>
    <n v="182391"/>
    <x v="1"/>
    <s v="HIDROITUANGO"/>
    <s v="MEDIO   "/>
    <s v="BAJO"/>
    <s v="BAJO"/>
    <s v="BAJO"/>
    <n v="0.14000000000000001"/>
    <x v="3"/>
    <x v="3367"/>
    <n v="1"/>
    <x v="4"/>
    <x v="2"/>
    <s v="NO"/>
    <s v="NO"/>
    <n v="5"/>
    <s v="LINA MARIA ZULUAGA RUIZ"/>
    <m/>
    <d v="2010-10-11T00:00:00"/>
    <n v="102693"/>
    <s v="Departamento Administrativo de Gestión del Riesgo de Desastres de Antioquia - DAGRAN"/>
    <s v="HIDROITUANGO"/>
    <d v="2023-03-31T00:00:00"/>
    <s v="2021-12"/>
    <s v="5"/>
    <s v="2023-02"/>
    <n v="1.1704514855039942"/>
    <x v="3933"/>
    <n v="1554892294.3793197"/>
    <d v="2026-12-09T00:00:00"/>
    <n v="3.6958904109589041"/>
    <n v="0.14002190476190499"/>
    <x v="1155"/>
    <n v="0.14000000000000001"/>
    <x v="3"/>
    <x v="1"/>
    <x v="830"/>
  </r>
  <r>
    <n v="4606"/>
    <d v="2022-01-28T00:00:00"/>
    <d v="2021-11-11T00:00:00"/>
    <s v="JUZGADO 30 ADMINISTRATIO DE MEDELLIN"/>
    <s v="05001333303020210033900"/>
    <n v="2022"/>
    <x v="0"/>
    <s v="GUIDO LISANDRO SEPÚLVEDA "/>
    <s v="ISABELINO FORY GÓMEZ"/>
    <n v="158674"/>
    <x v="1"/>
    <s v="ACCIDENTE DE TRANSITO"/>
    <s v="MEDIO   "/>
    <s v="BAJO"/>
    <s v="BAJO"/>
    <s v="MEDIO   "/>
    <n v="0.29749999999999999"/>
    <x v="1"/>
    <x v="3368"/>
    <n v="1"/>
    <x v="4"/>
    <x v="2"/>
    <s v="NO"/>
    <s v="NO"/>
    <n v="5"/>
    <s v="LINA MARIA ZULUAGA RUIZ"/>
    <m/>
    <d v="2010-10-11T00:00:00"/>
    <n v="102693"/>
    <s v="Secretaría de Infraestructura Física"/>
    <s v="ACCIDENTE DE TRÁNSITO"/>
    <d v="2023-03-31T00:00:00"/>
    <s v="2022-01"/>
    <s v="5"/>
    <s v="2023-02"/>
    <n v="1.1513332156101006"/>
    <x v="3934"/>
    <n v="30210258.237683207"/>
    <d v="2027-01-27T00:00:00"/>
    <n v="3.8301369863013699"/>
    <n v="0.14002190476190499"/>
    <x v="1156"/>
    <n v="0.29749999999999999"/>
    <x v="1"/>
    <x v="1"/>
    <x v="831"/>
  </r>
  <r>
    <n v="4607"/>
    <d v="2022-01-31T00:00:00"/>
    <d v="2022-01-25T00:00:00"/>
    <s v="JUZGADO 7 ADMINISTRATIVO DE MEDELLIN"/>
    <s v="05001333300720220001300"/>
    <n v="2022"/>
    <x v="0"/>
    <s v="ADRIANA MARÍA MARÍN "/>
    <s v="DIANA CAROLINA ALZATE QUINTERO"/>
    <n v="165819"/>
    <x v="0"/>
    <s v="RECONOCIMIENTO Y PAGO DE OTRAS PRESTACIONES SALARIALES, SOCIALES Y SALARIOS"/>
    <s v="MEDIO   "/>
    <s v="BAJO"/>
    <s v="BAJO"/>
    <s v="BAJO"/>
    <n v="0.14000000000000001"/>
    <x v="3"/>
    <x v="3369"/>
    <n v="1"/>
    <x v="4"/>
    <x v="2"/>
    <s v="NO"/>
    <s v="NO"/>
    <n v="5"/>
    <s v="LINA MARIA ZULUAGA RUIZ"/>
    <m/>
    <d v="2010-10-11T00:00:00"/>
    <n v="102693"/>
    <s v="Secretaría de Educación"/>
    <m/>
    <d v="2023-03-31T00:00:00"/>
    <s v="2022-01"/>
    <s v="5"/>
    <s v="2023-02"/>
    <n v="1.1513332156101006"/>
    <x v="3935"/>
    <n v="55800699.841073632"/>
    <d v="2027-01-30T00:00:00"/>
    <n v="3.8383561643835615"/>
    <n v="0.14002190476190499"/>
    <x v="1157"/>
    <n v="0.14000000000000001"/>
    <x v="3"/>
    <x v="1"/>
    <x v="832"/>
  </r>
  <r>
    <n v="4608"/>
    <d v="2022-01-25T00:00:00"/>
    <d v="2021-10-12T00:00:00"/>
    <s v="JUZGADO 10 ADMINISTRATIVO ORAL DE MEDELLIN"/>
    <s v="05001333301020210029600"/>
    <n v="2022"/>
    <x v="0"/>
    <s v="NELLY ROSA RAMOS Y OTROS"/>
    <s v="JOSE FERNANDO MARTINEZ ACEVEDO"/>
    <n v="182391"/>
    <x v="1"/>
    <s v="HIDROITUANGO"/>
    <s v="MEDIO   "/>
    <s v="BAJO"/>
    <s v="BAJO"/>
    <s v="BAJO"/>
    <n v="0.14000000000000001"/>
    <x v="3"/>
    <x v="3370"/>
    <n v="1"/>
    <x v="4"/>
    <x v="2"/>
    <s v="NO"/>
    <s v="NO"/>
    <n v="5"/>
    <s v="LINA MARIA ZULUAGA RUIZ"/>
    <m/>
    <d v="2010-10-11T00:00:00"/>
    <n v="102693"/>
    <s v="Departamento Administrativo de Gestión del Riesgo de Desastres de Antioquia - DAGRAN"/>
    <s v="HIDROITUANGO"/>
    <d v="2023-03-31T00:00:00"/>
    <s v="2022-01"/>
    <s v="5"/>
    <s v="2023-02"/>
    <n v="1.1513332156101006"/>
    <x v="3936"/>
    <n v="1034929777.7856259"/>
    <d v="2027-01-24T00:00:00"/>
    <n v="3.8219178082191783"/>
    <n v="0.14002190476190499"/>
    <x v="1158"/>
    <n v="0.14000000000000001"/>
    <x v="3"/>
    <x v="1"/>
    <x v="833"/>
  </r>
  <r>
    <n v="4609"/>
    <d v="2022-01-24T00:00:00"/>
    <d v="2021-09-01T00:00:00"/>
    <s v="JUZGADO TERCERO ADMINISTRATIVO DE TURBO"/>
    <s v="05837333300320210008800"/>
    <n v="2022"/>
    <x v="0"/>
    <s v="RAFAEL FRANCISCO HERNANDEZ CASTRO"/>
    <s v="DIANA CAROLINA ALZATE QUINTERO"/>
    <n v="165819"/>
    <x v="0"/>
    <s v="OTRAS"/>
    <s v="MEDIO   "/>
    <s v="BAJO"/>
    <s v="BAJO"/>
    <s v="MEDIO   "/>
    <n v="0.29749999999999999"/>
    <x v="1"/>
    <x v="3371"/>
    <n v="1"/>
    <x v="4"/>
    <x v="2"/>
    <s v="NO"/>
    <s v="NO"/>
    <n v="5"/>
    <s v="LINA MARIA ZULUAGA RUIZ"/>
    <m/>
    <d v="2010-10-11T00:00:00"/>
    <n v="102693"/>
    <s v="Secretaría de Educación"/>
    <s v="FOMAG"/>
    <d v="2023-03-31T00:00:00"/>
    <s v="2022-01"/>
    <s v="5"/>
    <s v="2023-02"/>
    <n v="1.1513332156101006"/>
    <x v="3937"/>
    <n v="34369224.969097652"/>
    <d v="2027-01-23T00:00:00"/>
    <n v="3.8191780821917809"/>
    <n v="0.14002190476190499"/>
    <x v="1159"/>
    <n v="0.29749999999999999"/>
    <x v="1"/>
    <x v="1"/>
    <x v="834"/>
  </r>
  <r>
    <n v="4610"/>
    <d v="2022-02-28T00:00:00"/>
    <d v="2022-02-21T00:00:00"/>
    <s v="JUZGADO CIECINUEVE ADMINISTRATIVO DE MEDELLÍN"/>
    <s v="05001333301920220005100"/>
    <n v="2022"/>
    <x v="0"/>
    <s v="RUBY PETRONA OCHOA ALCALÁ"/>
    <s v="DIANA CAROLINA ALZATE QUINTERO"/>
    <n v="165819"/>
    <x v="0"/>
    <s v="OTRAS"/>
    <s v="MEDIO   "/>
    <s v="BAJO"/>
    <s v="BAJO"/>
    <s v="MEDIO   "/>
    <n v="0.29749999999999999"/>
    <x v="1"/>
    <x v="3372"/>
    <n v="1"/>
    <x v="16"/>
    <x v="2"/>
    <s v="NO"/>
    <s v="NO"/>
    <n v="3"/>
    <s v="LINA MARIA ZULUAGA RUIZ"/>
    <m/>
    <d v="2010-10-11T00:00:00"/>
    <n v="102693"/>
    <s v="Secretaría de Educación"/>
    <s v="FOMAG"/>
    <d v="2023-03-31T00:00:00"/>
    <s v="2022-02"/>
    <s v="3"/>
    <s v="2023-02"/>
    <n v="1.1328294674659023"/>
    <x v="3938"/>
    <n v="56792316.413865007"/>
    <d v="2025-02-27T00:00:00"/>
    <n v="1.9150684931506849"/>
    <n v="0.14002190476190499"/>
    <x v="1160"/>
    <n v="0.29749999999999999"/>
    <x v="1"/>
    <x v="1"/>
    <x v="835"/>
  </r>
  <r>
    <n v="4611"/>
    <d v="2022-02-10T00:00:00"/>
    <d v="2022-02-01T00:00:00"/>
    <s v="JUZGADO VEINTICINCO ADMINISTRATIVO DE MEDELLIN"/>
    <s v="05001333302520220002700"/>
    <n v="2022"/>
    <x v="0"/>
    <s v="YENNIFER YULIETH VALENCIA"/>
    <s v="DIANA CAROLINA ALZATE QUINTERO"/>
    <n v="165819"/>
    <x v="0"/>
    <s v="RECONOCIMIENTO Y PAGO DE OTRAS PRESTACIONES SALARIALES, SOCIALES Y SALARIOS"/>
    <s v="MEDIO   "/>
    <s v="BAJO"/>
    <s v="BAJO"/>
    <s v="BAJO"/>
    <n v="0.14000000000000001"/>
    <x v="3"/>
    <x v="3373"/>
    <n v="1"/>
    <x v="4"/>
    <x v="2"/>
    <s v="NO"/>
    <s v="NO"/>
    <n v="5"/>
    <s v="LINA MARIA ZULUAGA RUIZ"/>
    <m/>
    <d v="2010-10-11T00:00:00"/>
    <n v="102693"/>
    <s v="Secretaría de Educación"/>
    <s v="FOMAG"/>
    <d v="2023-03-31T00:00:00"/>
    <s v="2022-02"/>
    <s v="5"/>
    <s v="2023-02"/>
    <n v="1.1328294674659023"/>
    <x v="3939"/>
    <n v="29245310.183302931"/>
    <d v="2027-02-09T00:00:00"/>
    <n v="3.8657534246575342"/>
    <n v="0.14002190476190499"/>
    <x v="1161"/>
    <n v="0.14000000000000001"/>
    <x v="3"/>
    <x v="1"/>
    <x v="836"/>
  </r>
  <r>
    <n v="4612"/>
    <d v="2021-12-14T00:00:00"/>
    <d v="2021-10-06T00:00:00"/>
    <s v="JUZGADO 32 ADMINISTRATIVO "/>
    <s v="05001333303220210016900"/>
    <n v="2022"/>
    <x v="0"/>
    <s v="KEINER SOTO SAAVEDRA Y OTROS"/>
    <s v="JOSE FERNANDO MARTINEZ ACEVEDO"/>
    <n v="182396"/>
    <x v="1"/>
    <s v="HIDROITUANGO"/>
    <s v="MEDIO   "/>
    <s v="BAJO"/>
    <s v="BAJO"/>
    <s v="BAJO"/>
    <n v="0.14000000000000001"/>
    <x v="3"/>
    <x v="3374"/>
    <n v="1"/>
    <x v="4"/>
    <x v="2"/>
    <s v="NO"/>
    <s v="NO"/>
    <n v="5"/>
    <s v="LINA MARIA ZULUAGA RUIZ"/>
    <m/>
    <d v="2010-10-11T00:00:00"/>
    <n v="102693"/>
    <s v="Departamento Administrativo de Gestión del Riesgo de Desastres de Antioquia - DAGRAN"/>
    <s v="HIDROITUANGO"/>
    <d v="2023-03-31T00:00:00"/>
    <s v="2021-12"/>
    <s v="5"/>
    <s v="2023-02"/>
    <n v="1.1704514855039942"/>
    <x v="3940"/>
    <n v="1332764823.7537026"/>
    <d v="2026-12-13T00:00:00"/>
    <n v="3.7068493150684931"/>
    <n v="0.14002190476190499"/>
    <x v="1162"/>
    <n v="0.14000000000000001"/>
    <x v="3"/>
    <x v="1"/>
    <x v="837"/>
  </r>
  <r>
    <n v="4613"/>
    <d v="2022-03-04T00:00:00"/>
    <d v="2022-03-02T00:00:00"/>
    <s v="JUZGADO SEGUNDO ADMINISTRATIVO DE MEDELLIN"/>
    <s v="05001333300220220006900"/>
    <n v="2022"/>
    <x v="0"/>
    <s v="PUBLIA RODRÍGUEZ ORTÍZ"/>
    <s v="DIANA CAROLINA ALZATE QUINTERO"/>
    <n v="165819"/>
    <x v="0"/>
    <s v="OTRAS"/>
    <s v="MEDIO   "/>
    <s v="BAJO"/>
    <s v="BAJO"/>
    <s v="MEDIO   "/>
    <n v="0.29749999999999999"/>
    <x v="1"/>
    <x v="3375"/>
    <n v="1"/>
    <x v="4"/>
    <x v="2"/>
    <s v="NO"/>
    <s v="NO"/>
    <n v="5"/>
    <s v="LINA MARIA ZULUAGA RUIZ"/>
    <m/>
    <d v="2010-10-11T00:00:00"/>
    <n v="102693"/>
    <s v="Secretaría de Educación"/>
    <s v="FOMAG"/>
    <d v="2023-03-31T00:00:00"/>
    <s v="2022-03"/>
    <s v="5"/>
    <s v="2023-02"/>
    <n v="1.1216239463271978"/>
    <x v="3941"/>
    <n v="54433425.184930332"/>
    <d v="2027-03-03T00:00:00"/>
    <n v="3.9260273972602739"/>
    <n v="0.14002190476190499"/>
    <x v="1163"/>
    <n v="0.29749999999999999"/>
    <x v="1"/>
    <x v="1"/>
    <x v="838"/>
  </r>
  <r>
    <n v="4614"/>
    <d v="2021-02-26T00:00:00"/>
    <d v="2020-11-23T00:00:00"/>
    <s v="JUEZ DOCE LABORAL DEL CIRCUITO"/>
    <s v="05001310501220200038400"/>
    <n v="2022"/>
    <x v="1"/>
    <s v="PAULA ANDREA SALCEDO "/>
    <s v="HAROLD MOSQUERA RIVAS "/>
    <n v="60181"/>
    <x v="2"/>
    <s v="DECLARATORIA DE INSUBSISTENCIA"/>
    <s v="ALTO"/>
    <s v="MEDIO   "/>
    <s v="BAJO"/>
    <s v="MEDIO   "/>
    <n v="0.55499999999999994"/>
    <x v="2"/>
    <x v="3376"/>
    <n v="1"/>
    <x v="4"/>
    <x v="2"/>
    <s v="NO"/>
    <s v="NO"/>
    <n v="5"/>
    <s v="LINA MARIA ZULUAGA RUIZ"/>
    <m/>
    <d v="2010-10-11T00:00:00"/>
    <n v="102693"/>
    <s v="Fábrica de Licores de Antioquia, EICE – FLA "/>
    <s v="DECLARATORIA DE INSUBSISTENCIA"/>
    <d v="2023-03-31T00:00:00"/>
    <s v="2021-02"/>
    <s v="5"/>
    <s v="2023-02"/>
    <n v="1.2234940889472696"/>
    <x v="3942"/>
    <n v="32219603.452805404"/>
    <d v="2026-02-25T00:00:00"/>
    <n v="2.9095890410958902"/>
    <n v="0.14002190476190499"/>
    <x v="1164"/>
    <n v="0.55499999999999994"/>
    <x v="2"/>
    <x v="2"/>
    <x v="839"/>
  </r>
  <r>
    <n v="4615"/>
    <d v="2022-02-15T00:00:00"/>
    <d v="2022-01-28T00:00:00"/>
    <s v="JUZGADO QUINCE ADMINISTRATIVO ORAL DEL CIRCUITO DE MEDELLIN"/>
    <s v="05001333301520220002100"/>
    <n v="2022"/>
    <x v="0"/>
    <s v="MARIA CRISTINA VANEGAS CORREA"/>
    <s v="DIANA CAROLINA ALZATE QUINTERO"/>
    <n v="165819"/>
    <x v="0"/>
    <s v="OTRAS"/>
    <s v="MEDIO   "/>
    <s v="BAJO"/>
    <s v="BAJO"/>
    <s v="MEDIO   "/>
    <n v="0.29749999999999999"/>
    <x v="1"/>
    <x v="3377"/>
    <n v="1"/>
    <x v="4"/>
    <x v="2"/>
    <s v="NO"/>
    <s v="NO"/>
    <n v="5"/>
    <s v="LINA MARIA ZULUAGA RUIZ"/>
    <m/>
    <d v="2010-10-11T00:00:00"/>
    <n v="102693"/>
    <s v="Secretaría de Educación"/>
    <s v="FOMAG"/>
    <d v="2023-03-31T00:00:00"/>
    <s v="2022-02"/>
    <s v="5"/>
    <s v="2023-02"/>
    <n v="1.1328294674659023"/>
    <x v="3943"/>
    <n v="51855212.231778301"/>
    <d v="2027-02-14T00:00:00"/>
    <n v="3.8794520547945206"/>
    <n v="0.14002190476190499"/>
    <x v="1165"/>
    <n v="0.29749999999999999"/>
    <x v="1"/>
    <x v="1"/>
    <x v="840"/>
  </r>
  <r>
    <n v="4616"/>
    <d v="2022-02-25T00:00:00"/>
    <d v="2022-02-22T00:00:00"/>
    <s v="JUZGADO QUINCE ADMINISTRATIVO ORAL DEL CIRCUITO DE MEDELLIN"/>
    <s v="05001333301520220005300"/>
    <n v="2022"/>
    <x v="0"/>
    <s v="NIDIA DEL CARMEN LOPERA VERA"/>
    <s v="DIANA CAROLINA ALZATE QUINTERO"/>
    <n v="165819"/>
    <x v="0"/>
    <s v="OTRAS"/>
    <s v="MEDIO   "/>
    <s v="BAJO"/>
    <s v="BAJO"/>
    <s v="MEDIO   "/>
    <n v="0.29749999999999999"/>
    <x v="1"/>
    <x v="3378"/>
    <n v="1"/>
    <x v="4"/>
    <x v="2"/>
    <s v="NO"/>
    <s v="NO"/>
    <n v="5"/>
    <s v="LINA MARIA ZULUAGA RUIZ"/>
    <m/>
    <d v="2010-10-11T00:00:00"/>
    <n v="102693"/>
    <s v="Secretaría de Educación"/>
    <s v="FOMAG"/>
    <d v="2023-03-31T00:00:00"/>
    <s v="2022-02"/>
    <s v="5"/>
    <s v="2023-02"/>
    <n v="1.1328294674659023"/>
    <x v="3944"/>
    <n v="59739179.692468077"/>
    <d v="2027-02-24T00:00:00"/>
    <n v="3.9068493150684933"/>
    <n v="0.14002190476190499"/>
    <x v="1166"/>
    <n v="0.29749999999999999"/>
    <x v="1"/>
    <x v="1"/>
    <x v="841"/>
  </r>
  <r>
    <n v="4617"/>
    <d v="2022-03-11T00:00:00"/>
    <d v="2022-03-04T00:00:00"/>
    <s v="JUZGADO SEGUNDO ADMINISTRATIVO DE MEDELLIN"/>
    <s v="05001333300220220007300"/>
    <n v="2022"/>
    <x v="0"/>
    <s v="JUAN CARLOS TAPIAS"/>
    <s v="DIANA CAROLINA ALZATE QUINTERO"/>
    <n v="165819"/>
    <x v="0"/>
    <s v="OTRAS"/>
    <s v="MEDIO   "/>
    <s v="BAJO"/>
    <s v="BAJO"/>
    <s v="MEDIO   "/>
    <n v="0.29749999999999999"/>
    <x v="1"/>
    <x v="3379"/>
    <n v="1"/>
    <x v="4"/>
    <x v="2"/>
    <s v="NO"/>
    <s v="NO"/>
    <n v="5"/>
    <s v="LINA MARIA ZULUAGA RUIZ"/>
    <m/>
    <d v="2010-10-11T00:00:00"/>
    <n v="102693"/>
    <s v="Secretaría de Educación"/>
    <s v="FOMAG"/>
    <d v="2023-03-31T00:00:00"/>
    <s v="2022-03"/>
    <s v="5"/>
    <s v="2023-02"/>
    <n v="1.1216239463271978"/>
    <x v="3945"/>
    <n v="50580886.95682092"/>
    <d v="2027-03-10T00:00:00"/>
    <n v="3.9452054794520546"/>
    <n v="0.14002190476190499"/>
    <x v="1167"/>
    <n v="0.29749999999999999"/>
    <x v="1"/>
    <x v="1"/>
    <x v="842"/>
  </r>
  <r>
    <n v="4618"/>
    <d v="2022-03-10T00:00:00"/>
    <d v="2022-03-02T00:00:00"/>
    <s v="JUZGADO TREINTA Y TRES ADMINISTRATIVO ORAL DEL CIRCUITO DE MEDELLIN"/>
    <s v="05001333303620220007400"/>
    <n v="2022"/>
    <x v="0"/>
    <s v="IVAN DEL CARMEN RIVAS MENDEZ"/>
    <s v="DIANA CAROLINA ALZATE QUINTERO"/>
    <n v="165819"/>
    <x v="0"/>
    <s v="OTRAS"/>
    <s v="MEDIO   "/>
    <s v="BAJO"/>
    <s v="BAJO"/>
    <s v="MEDIO   "/>
    <n v="0.29749999999999999"/>
    <x v="1"/>
    <x v="3380"/>
    <n v="1"/>
    <x v="0"/>
    <x v="2"/>
    <s v="NO"/>
    <s v="NO"/>
    <n v="5"/>
    <s v="LINA MARIA ZULUAGA RUIZ"/>
    <m/>
    <d v="2010-10-11T00:00:00"/>
    <n v="102693"/>
    <s v="Secretaría de Educación"/>
    <s v="FOMAG"/>
    <d v="2023-03-31T00:00:00"/>
    <s v="2022-03"/>
    <s v="5"/>
    <s v="2023-02"/>
    <n v="1.1216239463271978"/>
    <x v="3946"/>
    <n v="48372795.24514021"/>
    <d v="2027-03-09T00:00:00"/>
    <n v="3.9424657534246577"/>
    <n v="0.14002190476190499"/>
    <x v="1168"/>
    <n v="0.29749999999999999"/>
    <x v="1"/>
    <x v="1"/>
    <x v="843"/>
  </r>
  <r>
    <n v="4619"/>
    <d v="2022-03-10T00:00:00"/>
    <d v="2022-03-01T00:00:00"/>
    <s v="JUZGADO VEINTINUEVE ADMINISTRATIVO ORAL DE MEDELLÍN"/>
    <s v="05001333302920220006700"/>
    <n v="2022"/>
    <x v="0"/>
    <s v="CARLOS ALBERTO ZULETA DIOSSA"/>
    <s v="DIANA CAROLINA ALZATE QUINTERO"/>
    <n v="165819"/>
    <x v="0"/>
    <s v="OTRAS"/>
    <s v="MEDIO   "/>
    <s v="BAJO"/>
    <s v="BAJO"/>
    <s v="MEDIO   "/>
    <n v="0.29749999999999999"/>
    <x v="1"/>
    <x v="3381"/>
    <n v="1"/>
    <x v="4"/>
    <x v="2"/>
    <s v="NO"/>
    <s v="NO"/>
    <n v="5"/>
    <s v="LINA MARIA ZULUAGA RUIZ"/>
    <m/>
    <d v="2010-10-11T00:00:00"/>
    <n v="102693"/>
    <s v="Secretaría de Educación"/>
    <s v="FOMAG"/>
    <d v="2023-03-31T00:00:00"/>
    <s v="2022-03"/>
    <s v="5"/>
    <s v="2023-02"/>
    <n v="1.1216239463271978"/>
    <x v="3947"/>
    <n v="56884638.981592983"/>
    <d v="2027-03-09T00:00:00"/>
    <n v="3.9424657534246577"/>
    <n v="0.14002190476190499"/>
    <x v="1169"/>
    <n v="0.29749999999999999"/>
    <x v="1"/>
    <x v="1"/>
    <x v="844"/>
  </r>
  <r>
    <n v="4620"/>
    <d v="2022-03-14T00:00:00"/>
    <d v="2022-02-02T00:00:00"/>
    <s v="JUZGADO NOVENO ADMINISTRATIVO ORAL DE MEDELLIN"/>
    <s v="05001333300920220003200"/>
    <n v="2022"/>
    <x v="0"/>
    <s v="LUZ PATRICIA GARCIA GARCÍA"/>
    <s v="DIANA CAROLINA ALZATE QUINTERO"/>
    <n v="165819"/>
    <x v="0"/>
    <s v="OTRAS"/>
    <s v="MEDIO   "/>
    <s v="BAJO"/>
    <s v="BAJO"/>
    <s v="MEDIO   "/>
    <n v="0.29749999999999999"/>
    <x v="1"/>
    <x v="3382"/>
    <n v="1"/>
    <x v="0"/>
    <x v="2"/>
    <s v="NO"/>
    <s v="NO"/>
    <n v="5"/>
    <s v="LINA MARIA ZULUAGA RUIZ"/>
    <m/>
    <d v="2010-10-11T00:00:00"/>
    <n v="102693"/>
    <s v="Secretaría de Educación"/>
    <s v="FOMAG"/>
    <d v="2023-03-31T00:00:00"/>
    <s v="2022-03"/>
    <s v="5"/>
    <s v="2023-02"/>
    <n v="1.1216239463271978"/>
    <x v="3948"/>
    <n v="27144436.82779976"/>
    <d v="2027-03-13T00:00:00"/>
    <n v="3.9534246575342467"/>
    <n v="0.14002190476190499"/>
    <x v="1170"/>
    <n v="0.29749999999999999"/>
    <x v="1"/>
    <x v="1"/>
    <x v="845"/>
  </r>
  <r>
    <n v="4621"/>
    <d v="2022-03-11T00:00:00"/>
    <d v="2022-03-01T00:00:00"/>
    <s v="JUZGADO TREINTA Y CUATRO ADMINISTRATIVO ORAL DE MEDELLÍN"/>
    <s v="05001333303420220006400"/>
    <n v="2022"/>
    <x v="0"/>
    <s v="VIRGINIA MENA ZÚÑIGA"/>
    <s v="DIANA CAROLINA ALZATE QUINTERO"/>
    <n v="165819"/>
    <x v="0"/>
    <s v="OTRAS"/>
    <s v="MEDIO   "/>
    <s v="BAJO"/>
    <s v="BAJO"/>
    <s v="MEDIO   "/>
    <n v="0.29749999999999999"/>
    <x v="1"/>
    <x v="3383"/>
    <n v="1"/>
    <x v="0"/>
    <x v="2"/>
    <s v="NO"/>
    <s v="NO"/>
    <n v="5"/>
    <s v="LINA MARIA ZULUAGA RUIZ"/>
    <m/>
    <d v="2010-10-11T00:00:00"/>
    <n v="102693"/>
    <s v="Secretaría de Educación"/>
    <s v="FOMAG"/>
    <d v="2023-03-31T00:00:00"/>
    <s v="2022-03"/>
    <s v="5"/>
    <s v="2023-02"/>
    <n v="1.1216239463271978"/>
    <x v="3949"/>
    <n v="56249287.245828323"/>
    <d v="2027-03-10T00:00:00"/>
    <n v="3.9452054794520546"/>
    <n v="0.14002190476190499"/>
    <x v="1171"/>
    <n v="0.29749999999999999"/>
    <x v="1"/>
    <x v="1"/>
    <x v="846"/>
  </r>
  <r>
    <n v="4622"/>
    <d v="2022-03-28T00:00:00"/>
    <d v="2022-03-08T00:00:00"/>
    <s v="JUZGADO NOVENO ADMINISTRATIVO ORAL DE MEDELLIN"/>
    <s v="05001333300920220008200"/>
    <n v="2022"/>
    <x v="0"/>
    <s v="VIVIANA OSORIO VILLA"/>
    <s v="DIANA CAROLINA ALZATE QUINTERO"/>
    <n v="165819"/>
    <x v="0"/>
    <s v="OTRAS"/>
    <s v="MEDIO   "/>
    <s v="BAJO"/>
    <s v="BAJO"/>
    <s v="MEDIO   "/>
    <n v="0.29749999999999999"/>
    <x v="1"/>
    <x v="3384"/>
    <n v="1"/>
    <x v="0"/>
    <x v="2"/>
    <s v="NO"/>
    <s v="NO"/>
    <n v="5"/>
    <s v="LINA MARIA ZULUAGA RUIZ"/>
    <m/>
    <d v="2010-10-11T00:00:00"/>
    <n v="102693"/>
    <s v="Secretaría de Educación"/>
    <s v="FOMAG"/>
    <d v="2023-03-31T00:00:00"/>
    <s v="2022-03"/>
    <s v="5"/>
    <s v="2023-02"/>
    <n v="1.1216239463271978"/>
    <x v="3950"/>
    <n v="44960034.55014623"/>
    <d v="2027-03-27T00:00:00"/>
    <n v="3.9917808219178084"/>
    <n v="0.14002190476190499"/>
    <x v="1172"/>
    <n v="0.29749999999999999"/>
    <x v="1"/>
    <x v="1"/>
    <x v="847"/>
  </r>
  <r>
    <n v="4623"/>
    <d v="2022-03-28T00:00:00"/>
    <d v="2022-03-23T00:00:00"/>
    <s v="JUZGADO NOVENO ADMINISTRATIVO ORAL DE MEDELLIN"/>
    <s v="05001333300920220010800"/>
    <n v="2022"/>
    <x v="0"/>
    <s v="ALVARO DARÍO MARULANDA MORA"/>
    <s v="DIANA CAROLINA ALZATE QUINTERO"/>
    <n v="165819"/>
    <x v="0"/>
    <s v="OTRAS"/>
    <s v="MEDIO   "/>
    <s v="BAJO"/>
    <s v="BAJO"/>
    <s v="MEDIO   "/>
    <n v="0.29749999999999999"/>
    <x v="1"/>
    <x v="3385"/>
    <n v="1"/>
    <x v="4"/>
    <x v="2"/>
    <s v="NO"/>
    <s v="NO"/>
    <n v="5"/>
    <s v="LINA MARIA ZULUAGA RUIZ"/>
    <m/>
    <d v="2010-10-11T00:00:00"/>
    <n v="102693"/>
    <s v="Secretaría de Educación"/>
    <s v="FOMAG"/>
    <d v="2023-03-31T00:00:00"/>
    <s v="2022-03"/>
    <s v="5"/>
    <s v="2023-02"/>
    <n v="1.1216239463271978"/>
    <x v="3951"/>
    <n v="39165683.743333913"/>
    <d v="2027-03-27T00:00:00"/>
    <n v="3.9917808219178084"/>
    <n v="0.14002190476190499"/>
    <x v="1173"/>
    <n v="0.29749999999999999"/>
    <x v="1"/>
    <x v="1"/>
    <x v="848"/>
  </r>
  <r>
    <n v="4624"/>
    <d v="2022-03-28T00:00:00"/>
    <d v="2022-03-23T00:00:00"/>
    <s v="JUZGADO NOVENO ADMINISTRATIVO ORAL DE MEDELLIN"/>
    <s v="05001333300920220011100"/>
    <n v="2022"/>
    <x v="0"/>
    <s v="EURIDICE SALAS CORDOBA"/>
    <s v="DIANA CAROLINA ALZATE QUINTERO"/>
    <n v="165819"/>
    <x v="0"/>
    <s v="OTRAS"/>
    <s v="MEDIO   "/>
    <s v="BAJO"/>
    <s v="BAJO"/>
    <s v="MEDIO   "/>
    <n v="0.29749999999999999"/>
    <x v="1"/>
    <x v="3386"/>
    <n v="1"/>
    <x v="0"/>
    <x v="2"/>
    <s v="NO"/>
    <s v="NO"/>
    <n v="5"/>
    <s v="LINA MARIA ZULUAGA RUIZ"/>
    <m/>
    <d v="2010-10-11T00:00:00"/>
    <n v="102693"/>
    <s v="Secretaría de Educación"/>
    <s v="FOMAG"/>
    <d v="2023-03-31T00:00:00"/>
    <s v="2022-03"/>
    <s v="5"/>
    <s v="2023-02"/>
    <n v="1.1216239463271978"/>
    <x v="3952"/>
    <n v="54098807.748150699"/>
    <d v="2027-03-27T00:00:00"/>
    <n v="3.9917808219178084"/>
    <n v="0.14002190476190499"/>
    <x v="1174"/>
    <n v="0.29749999999999999"/>
    <x v="1"/>
    <x v="1"/>
    <x v="849"/>
  </r>
  <r>
    <n v="4625"/>
    <d v="2022-03-25T00:00:00"/>
    <d v="2022-03-13T00:00:00"/>
    <s v="JUZGADO DIECIOCHO ADMINISTRATIVO ORAL DE MEDELLIN"/>
    <s v="05001333301820220010700"/>
    <n v="2022"/>
    <x v="0"/>
    <s v="BEATRIZ DEL SOCORRO ACEVEDO ROJAS"/>
    <s v="DIANA CAROLINA ALZATE QUINTERO"/>
    <n v="165819"/>
    <x v="0"/>
    <s v="OTRAS"/>
    <s v="MEDIO   "/>
    <s v="BAJO"/>
    <s v="BAJO"/>
    <s v="MEDIO   "/>
    <n v="0.29749999999999999"/>
    <x v="1"/>
    <x v="3387"/>
    <n v="1"/>
    <x v="4"/>
    <x v="2"/>
    <s v="NO"/>
    <s v="NO"/>
    <n v="5"/>
    <s v="LINA MARIA ZULUAGA RUIZ"/>
    <m/>
    <d v="2010-10-11T00:00:00"/>
    <n v="102693"/>
    <s v="Secretaría de Educación"/>
    <s v="FOMAG"/>
    <d v="2023-03-31T00:00:00"/>
    <s v="2022-03"/>
    <s v="5"/>
    <s v="2023-02"/>
    <n v="1.1216239463271978"/>
    <x v="3953"/>
    <n v="57199690.810252883"/>
    <d v="2027-03-24T00:00:00"/>
    <n v="3.9835616438356163"/>
    <n v="0.14002190476190499"/>
    <x v="1175"/>
    <n v="0.29749999999999999"/>
    <x v="1"/>
    <x v="1"/>
    <x v="850"/>
  </r>
  <r>
    <n v="4626"/>
    <d v="2022-04-01T00:00:00"/>
    <d v="2022-01-25T00:00:00"/>
    <s v="JUZGADO ONCE ADMINISTRATIVO ORAL DE MEDELLIN"/>
    <s v="05001333301120220001600"/>
    <n v="2022"/>
    <x v="0"/>
    <s v="MARIA VICTORIA CORDOBA AMPUDIA"/>
    <s v="DIANA CAROLINA ALZATE QUINTERO"/>
    <n v="165819"/>
    <x v="0"/>
    <s v="OTRAS"/>
    <s v="MEDIO   "/>
    <s v="BAJO"/>
    <s v="BAJO"/>
    <s v="MEDIO   "/>
    <n v="0.29749999999999999"/>
    <x v="1"/>
    <x v="3388"/>
    <n v="1"/>
    <x v="16"/>
    <x v="2"/>
    <s v="NO"/>
    <s v="NO"/>
    <n v="5"/>
    <s v="LINA MARIA ZULUAGA RUIZ"/>
    <m/>
    <d v="2010-10-11T00:00:00"/>
    <n v="102693"/>
    <s v="Secretaría de Educación"/>
    <s v="FOMAG"/>
    <d v="2023-03-31T00:00:00"/>
    <s v="2022-04"/>
    <s v="5"/>
    <s v="2023-02"/>
    <n v="1.1078073230821512"/>
    <x v="3954"/>
    <n v="52407175.07773342"/>
    <d v="2027-03-31T00:00:00"/>
    <n v="4.0027397260273974"/>
    <n v="0.14002190476190499"/>
    <x v="1176"/>
    <n v="0.29749999999999999"/>
    <x v="1"/>
    <x v="1"/>
    <x v="851"/>
  </r>
  <r>
    <n v="4627"/>
    <d v="2022-03-30T00:00:00"/>
    <d v="2022-03-23T00:00:00"/>
    <s v="JUZGADO CUARTO ADMINISTRATIVO ORAL DE MEDELLIN"/>
    <s v="05001333300420220010700"/>
    <n v="2022"/>
    <x v="0"/>
    <s v="PATRICIA HELENA OSSA OSSA"/>
    <s v="DIANA CAROLINA ALZATE QUINTERO"/>
    <n v="165819"/>
    <x v="0"/>
    <s v="OTRAS"/>
    <s v="MEDIO   "/>
    <s v="BAJO"/>
    <s v="BAJO"/>
    <s v="MEDIO   "/>
    <n v="0.29749999999999999"/>
    <x v="1"/>
    <x v="3389"/>
    <n v="1"/>
    <x v="4"/>
    <x v="2"/>
    <s v="NO"/>
    <s v="NO"/>
    <n v="5"/>
    <s v="LINA MARIA ZULUAGA RUIZ"/>
    <m/>
    <d v="2010-10-11T00:00:00"/>
    <n v="102693"/>
    <s v="Secretaría de Educación"/>
    <s v="FOMAG"/>
    <d v="2023-03-31T00:00:00"/>
    <s v="2022-03"/>
    <s v="5"/>
    <s v="2023-02"/>
    <n v="1.1216239463271978"/>
    <x v="3955"/>
    <n v="66613762.119387582"/>
    <d v="2027-03-29T00:00:00"/>
    <n v="3.9972602739726026"/>
    <n v="0.14002190476190499"/>
    <x v="1177"/>
    <n v="0.29749999999999999"/>
    <x v="1"/>
    <x v="1"/>
    <x v="852"/>
  </r>
  <r>
    <n v="4628"/>
    <d v="2022-03-28T00:00:00"/>
    <d v="2022-03-22T00:00:00"/>
    <s v="JUZGADO TREINTA Y CINCO ADMINISTRATIVO ORAL DE MEDELLIN"/>
    <s v="05001333303520220010300"/>
    <n v="2022"/>
    <x v="0"/>
    <s v="NAYIBI CABARCAS PALOMEQUE"/>
    <s v="DIANA CAROLINA ALZATE QUINTERO"/>
    <n v="165819"/>
    <x v="0"/>
    <s v="OTRAS"/>
    <s v="MEDIO   "/>
    <s v="BAJO"/>
    <s v="BAJO"/>
    <s v="MEDIO   "/>
    <n v="0.29749999999999999"/>
    <x v="1"/>
    <x v="493"/>
    <n v="1"/>
    <x v="4"/>
    <x v="2"/>
    <s v="NO"/>
    <s v="NO"/>
    <n v="5"/>
    <s v="LINA MARIA ZULUAGA RUIZ"/>
    <m/>
    <d v="2010-10-11T00:00:00"/>
    <n v="102693"/>
    <s v="Secretaría de Educación"/>
    <s v="FOMAG"/>
    <d v="2023-03-31T00:00:00"/>
    <s v="2022-03"/>
    <s v="5"/>
    <s v="2023-02"/>
    <n v="1.1216239463271978"/>
    <x v="3956"/>
    <n v="64646907.042835027"/>
    <d v="2027-03-27T00:00:00"/>
    <n v="3.9917808219178084"/>
    <n v="0.14002190476190499"/>
    <x v="1178"/>
    <n v="0.29749999999999999"/>
    <x v="1"/>
    <x v="1"/>
    <x v="853"/>
  </r>
  <r>
    <n v="4629"/>
    <d v="2022-04-21T00:00:00"/>
    <d v="2022-02-23T00:00:00"/>
    <s v="JUZGADO VEINTISIETE ADMINISTRATIVO ORAL DE MEDELLIN"/>
    <s v="05001333302720220005300"/>
    <n v="2022"/>
    <x v="0"/>
    <s v="LUCELLY ZAPATA BUSTAMANTE"/>
    <s v="DIANA CAROLINA ALZATE QUINTERO"/>
    <n v="165819"/>
    <x v="0"/>
    <s v="OTRAS"/>
    <s v="MEDIO   "/>
    <s v="BAJO"/>
    <s v="BAJO"/>
    <s v="MEDIO   "/>
    <n v="0.29749999999999999"/>
    <x v="1"/>
    <x v="3390"/>
    <n v="1"/>
    <x v="4"/>
    <x v="2"/>
    <s v="NO"/>
    <s v="NO"/>
    <n v="5"/>
    <s v="LINA MARIA ZULUAGA RUIZ"/>
    <m/>
    <d v="2010-10-11T00:00:00"/>
    <n v="102693"/>
    <s v="Secretaría de Educación"/>
    <s v="FOMAG"/>
    <d v="2023-03-31T00:00:00"/>
    <s v="2022-04"/>
    <s v="5"/>
    <s v="2023-02"/>
    <n v="1.1078073230821512"/>
    <x v="3957"/>
    <n v="59185124.68949113"/>
    <d v="2027-04-20T00:00:00"/>
    <n v="4.0575342465753428"/>
    <n v="0.14002190476190499"/>
    <x v="1179"/>
    <n v="0.29749999999999999"/>
    <x v="1"/>
    <x v="1"/>
    <x v="854"/>
  </r>
  <r>
    <n v="4630"/>
    <d v="2022-03-24T00:00:00"/>
    <d v="2022-02-22T00:00:00"/>
    <s v="JUZGADO QUINTO ADMINISTRATIVO ORAL DE MEDELLIN"/>
    <s v="05001333300520220005900"/>
    <n v="2022"/>
    <x v="0"/>
    <s v="LUZ MIRIAM VALENCIA DURANGO"/>
    <s v="DIANA CAROLINA ALZATE QUINTERO"/>
    <n v="165819"/>
    <x v="0"/>
    <s v="OTRAS"/>
    <s v="MEDIO   "/>
    <s v="BAJO"/>
    <s v="BAJO"/>
    <s v="MEDIO   "/>
    <n v="0.29749999999999999"/>
    <x v="1"/>
    <x v="3391"/>
    <n v="1"/>
    <x v="4"/>
    <x v="2"/>
    <s v="NO"/>
    <s v="NO"/>
    <n v="5"/>
    <s v="LINA MARIA ZULUAGA RUIZ"/>
    <m/>
    <d v="2010-10-11T00:00:00"/>
    <n v="102693"/>
    <s v="Secretaría de Educación"/>
    <s v="FOMAG"/>
    <d v="2023-03-31T00:00:00"/>
    <s v="2022-03"/>
    <s v="5"/>
    <s v="2023-02"/>
    <n v="1.1216239463271978"/>
    <x v="3958"/>
    <n v="31085867.118527442"/>
    <d v="2027-03-23T00:00:00"/>
    <n v="3.9808219178082194"/>
    <n v="0.14002190476190499"/>
    <x v="1180"/>
    <n v="0.29749999999999999"/>
    <x v="1"/>
    <x v="1"/>
    <x v="855"/>
  </r>
  <r>
    <n v="4631"/>
    <d v="2022-03-23T00:00:00"/>
    <d v="2022-02-21T00:00:00"/>
    <s v="JUZGADO QUINTO ADMINISTRATIVO ORAL DE MEDELLIN"/>
    <s v="05001333300520220011000"/>
    <n v="2022"/>
    <x v="0"/>
    <s v="OLGA LUCÍA SANTA ACEVEDO"/>
    <s v="DIANA CAROLINA ALZATE QUINTERO"/>
    <n v="165819"/>
    <x v="0"/>
    <s v="OTRAS"/>
    <s v="MEDIO   "/>
    <s v="BAJO"/>
    <s v="BAJO"/>
    <s v="MEDIO   "/>
    <n v="0.29749999999999999"/>
    <x v="1"/>
    <x v="3392"/>
    <n v="1"/>
    <x v="4"/>
    <x v="2"/>
    <s v="NO"/>
    <s v="NO"/>
    <n v="5"/>
    <s v="LINA MARIA ZULUAGA RUIZ"/>
    <m/>
    <d v="2010-10-11T00:00:00"/>
    <n v="102693"/>
    <s v="Secretaría de Educación"/>
    <s v="FOMAG"/>
    <d v="2023-03-31T00:00:00"/>
    <s v="2022-03"/>
    <s v="5"/>
    <s v="2023-02"/>
    <n v="1.1216239463271978"/>
    <x v="3959"/>
    <n v="47060134.065026671"/>
    <d v="2027-03-22T00:00:00"/>
    <n v="3.978082191780822"/>
    <n v="0.14002190476190499"/>
    <x v="1181"/>
    <n v="0.29749999999999999"/>
    <x v="1"/>
    <x v="1"/>
    <x v="856"/>
  </r>
  <r>
    <n v="4632"/>
    <d v="2022-02-23T00:00:00"/>
    <d v="2022-02-22T00:00:00"/>
    <s v="JUZGADO QUINTO ADMINISTRATIVO ORAL DE MEDELLIN"/>
    <s v="05001333300520220011200"/>
    <n v="2022"/>
    <x v="0"/>
    <s v="ALBA LUCÍA ZAPATA BUSTAMANTE"/>
    <s v="DIANA CAROLINA ALZATE QUINTERO"/>
    <n v="165819"/>
    <x v="0"/>
    <s v="OTRAS"/>
    <s v="MEDIO   "/>
    <s v="BAJO"/>
    <s v="BAJO"/>
    <s v="MEDIO   "/>
    <n v="0.29749999999999999"/>
    <x v="1"/>
    <x v="3393"/>
    <n v="1"/>
    <x v="4"/>
    <x v="2"/>
    <s v="NO"/>
    <s v="NO"/>
    <n v="5"/>
    <s v="LINA MARIA ZULUAGA RUIZ"/>
    <m/>
    <d v="2010-10-11T00:00:00"/>
    <n v="102693"/>
    <s v="Secretaría de Educación"/>
    <s v="FOMAG"/>
    <d v="2023-03-31T00:00:00"/>
    <s v="2022-02"/>
    <s v="5"/>
    <s v="2023-02"/>
    <n v="1.1328294674659023"/>
    <x v="3960"/>
    <n v="55467129.104334988"/>
    <d v="2027-02-22T00:00:00"/>
    <n v="3.9013698630136986"/>
    <n v="0.14002190476190499"/>
    <x v="1182"/>
    <n v="0.29749999999999999"/>
    <x v="1"/>
    <x v="1"/>
    <x v="857"/>
  </r>
  <r>
    <n v="4633"/>
    <d v="2022-03-10T00:00:00"/>
    <d v="2022-01-25T00:00:00"/>
    <s v="JUZGADO VEINTISEIS ADMINISTRATIVO ORAL DE MEDELLIN"/>
    <s v="05001333302620220001800"/>
    <n v="2022"/>
    <x v="0"/>
    <s v="ADRIANA PATRICIA MONTOYA ZULUAGA "/>
    <s v="DIANA CAROLINA ALZATE QUINTERO"/>
    <n v="165819"/>
    <x v="0"/>
    <s v="OTRAS"/>
    <s v="MEDIO   "/>
    <s v="BAJO"/>
    <s v="BAJO"/>
    <s v="MEDIO   "/>
    <n v="0.29749999999999999"/>
    <x v="1"/>
    <x v="3394"/>
    <n v="1"/>
    <x v="4"/>
    <x v="2"/>
    <s v="NO"/>
    <s v="NO"/>
    <n v="5"/>
    <s v="LINA MARIA ZULUAGA RUIZ"/>
    <m/>
    <d v="2010-10-11T00:00:00"/>
    <n v="102693"/>
    <s v="Secretaría de Educación"/>
    <s v="FOMAG"/>
    <d v="2023-03-31T00:00:00"/>
    <s v="2022-03"/>
    <s v="5"/>
    <s v="2023-02"/>
    <n v="1.1216239463271978"/>
    <x v="3961"/>
    <n v="53226266.196456224"/>
    <d v="2027-03-09T00:00:00"/>
    <n v="3.9424657534246577"/>
    <n v="0.14002190476190499"/>
    <x v="1183"/>
    <n v="0.29749999999999999"/>
    <x v="1"/>
    <x v="1"/>
    <x v="858"/>
  </r>
  <r>
    <n v="4634"/>
    <d v="2016-12-01T00:00:00"/>
    <d v="2016-04-04T00:00:00"/>
    <s v="TRIBUNAL ADMINISTRATIVO DE ANTIOQUIA"/>
    <s v="05001233300020160107800"/>
    <s v="2019"/>
    <x v="0"/>
    <s v="CONSORCIO TÚNEL RSV"/>
    <s v="ÓSCAR CALDERÓN MEDINA"/>
    <n v="161975"/>
    <x v="0"/>
    <s v="ADJUDICACIÓN"/>
    <s v="MEDIO   "/>
    <s v="MEDIO   "/>
    <s v="MEDIO   "/>
    <s v="MEDIO   "/>
    <n v="0.5"/>
    <x v="1"/>
    <x v="3395"/>
    <n v="1"/>
    <x v="8"/>
    <x v="0"/>
    <s v="NO"/>
    <s v="NO"/>
    <s v="8 AÑOS"/>
    <s v="LINA MARIA ZULUAGA RUIZ"/>
    <m/>
    <d v="2010-10-11T00:00:00"/>
    <n v="10269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3-31T00:00:00"/>
    <s v="2016-12"/>
    <s v="8"/>
    <s v="2023-02"/>
    <n v="0.97751290776184452"/>
    <x v="3962"/>
    <n v="2831805420.8802886"/>
    <d v="2024-11-29T00:00:00"/>
    <n v="1.6684931506849314"/>
    <n v="0.14002190476190499"/>
    <x v="1184"/>
    <n v="0.5"/>
    <x v="1"/>
    <x v="1"/>
    <x v="859"/>
  </r>
  <r>
    <n v="4635"/>
    <d v="2016-06-23T00:00:00"/>
    <d v="2016-06-07T00:00:00"/>
    <s v="TRIBUNAL ADMINISTRATIVO DE ANTIOQUIA"/>
    <s v="05001333300020160134600"/>
    <s v="2019"/>
    <x v="0"/>
    <s v="CONTRALORÍA GENERAL DE ANTIOQUIA"/>
    <s v="GABRIEL GUILLERMO SIERRA RESTREPO"/>
    <n v="134328"/>
    <x v="8"/>
    <s v="OTRAS"/>
    <s v="BAJO"/>
    <s v="BAJO"/>
    <s v="BAJO"/>
    <s v="BAJO"/>
    <n v="0.05"/>
    <x v="0"/>
    <x v="3396"/>
    <n v="0"/>
    <x v="4"/>
    <x v="0"/>
    <s v="NO"/>
    <s v="NO"/>
    <s v="10 AÑOS"/>
    <s v="LINA MARIA ZULUAGA RUIZ"/>
    <m/>
    <d v="2010-10-11T00:00:00"/>
    <n v="102693"/>
    <s v="Secretaría de Talento Humano y Desarrollo Organizacional"/>
    <s v="NULIDAD GERENCIA TÚNEL DEL TOYO"/>
    <d v="2023-03-31T00:00:00"/>
    <s v="2016-06"/>
    <s v="10"/>
    <s v="2023-02"/>
    <n v="0.98352657103756369"/>
    <x v="3963"/>
    <n v="0"/>
    <d v="2026-06-21T00:00:00"/>
    <n v="3.2273972602739724"/>
    <n v="0.14002190476190499"/>
    <x v="0"/>
    <n v="0.05"/>
    <x v="0"/>
    <x v="0"/>
    <x v="0"/>
  </r>
  <r>
    <n v="4636"/>
    <d v="2017-07-24T00:00:00"/>
    <d v="2017-04-17T00:00:00"/>
    <s v="TRIBUNAL ADMINISTRATIVO DE ANTIOQUIA"/>
    <s v="05001233300020170113200"/>
    <s v="2019"/>
    <x v="0"/>
    <s v="CORPORACIÓN DE CARNICEROS Y GANADEROS DE PUEBLORRIC, JERICÓ Y TARSO"/>
    <s v="EDWIN OSORIO RODRÍGUEZ"/>
    <n v="97472"/>
    <x v="3"/>
    <s v="OTRAS"/>
    <s v="MEDIO   "/>
    <s v="BAJO"/>
    <s v="MEDIO   "/>
    <s v="MEDIO   "/>
    <n v="0.34250000000000003"/>
    <x v="1"/>
    <x v="3397"/>
    <n v="0.3"/>
    <x v="4"/>
    <x v="0"/>
    <s v="NO"/>
    <s v="NO"/>
    <s v="12 AÑOS"/>
    <s v="LINA MARIA ZULUAGA RUIZ"/>
    <m/>
    <d v="2010-10-11T00:00:00"/>
    <n v="102693"/>
    <s v="Contraloría General de Antioquia"/>
    <s v="NULIDAD CONTRATO TUNEL DEL TOYO"/>
    <d v="2023-03-31T00:00:00"/>
    <s v="2017-07"/>
    <s v="12"/>
    <s v="2023-02"/>
    <n v="0.94629750759097142"/>
    <x v="3964"/>
    <n v="851667756.83187425"/>
    <d v="2029-07-21T00:00:00"/>
    <n v="6.3123287671232875"/>
    <n v="0.14002190476190499"/>
    <x v="1185"/>
    <n v="0.34250000000000003"/>
    <x v="1"/>
    <x v="1"/>
    <x v="860"/>
  </r>
  <r>
    <n v="4637"/>
    <d v="2022-04-29T00:00:00"/>
    <d v="2022-04-06T00:00:00"/>
    <s v="JUZGADO SEGUNDO ADMINISTRATIVO ORAL DE MEDELLIN"/>
    <s v="05001333300220220013000"/>
    <n v="2022"/>
    <x v="0"/>
    <s v="GLADIS ELENA GOMEZ SOSA"/>
    <s v="DIANA CAROLINA ALZATE QUINTERO"/>
    <n v="165819"/>
    <x v="0"/>
    <s v="OTRAS"/>
    <s v="MEDIO   "/>
    <s v="BAJO"/>
    <s v="BAJO"/>
    <s v="MEDIO   "/>
    <n v="0.29749999999999999"/>
    <x v="1"/>
    <x v="62"/>
    <n v="1"/>
    <x v="4"/>
    <x v="2"/>
    <s v="NO"/>
    <s v="NO"/>
    <n v="5"/>
    <s v="LINA MARIA ZULUAGA RUIZ"/>
    <m/>
    <d v="2010-10-11T00:00:00"/>
    <n v="102693"/>
    <s v="Secretaría de Educación"/>
    <s v="FOMAG"/>
    <d v="2023-03-31T00:00:00"/>
    <s v="2022-04"/>
    <s v="5"/>
    <s v="2023-02"/>
    <n v="1.1078073230821512"/>
    <x v="64"/>
    <n v="0"/>
    <d v="2027-04-28T00:00:00"/>
    <n v="4.0794520547945208"/>
    <n v="0.14002190476190499"/>
    <x v="0"/>
    <n v="0.29749999999999999"/>
    <x v="1"/>
    <x v="1"/>
    <x v="0"/>
  </r>
  <r>
    <n v="4638"/>
    <d v="2022-04-28T00:00:00"/>
    <d v="2022-04-08T00:00:00"/>
    <s v="JUZGADO ADMINISTRATIVO TREINTA Y SEIS ADMINISTRATIVO ORAL DE MEDELLIN"/>
    <s v="05001333303620220014300"/>
    <n v="2022"/>
    <x v="0"/>
    <s v="FLORENCIO SALAS TUBERQUIA"/>
    <s v="DIANA CAROLINA ALZATE QUINTERO"/>
    <n v="165819"/>
    <x v="0"/>
    <s v="OTRAS"/>
    <s v="MEDIO   "/>
    <s v="BAJO"/>
    <s v="BAJO"/>
    <s v="MEDIO   "/>
    <n v="0.29749999999999999"/>
    <x v="1"/>
    <x v="3398"/>
    <n v="1"/>
    <x v="4"/>
    <x v="2"/>
    <s v="NO"/>
    <s v="NO"/>
    <n v="5"/>
    <s v="LINA MARIA ZULUAGA RUIZ"/>
    <m/>
    <d v="2010-10-11T00:00:00"/>
    <n v="102693"/>
    <s v="Secretaría de Educación"/>
    <s v="FOMAG"/>
    <d v="2023-03-31T00:00:00"/>
    <s v="2022-04"/>
    <s v="5"/>
    <s v="2023-02"/>
    <n v="1.1078073230821512"/>
    <x v="3965"/>
    <n v="57568343.04647015"/>
    <d v="2027-04-27T00:00:00"/>
    <n v="4.0767123287671234"/>
    <n v="0.14002190476190499"/>
    <x v="1186"/>
    <n v="0.29749999999999999"/>
    <x v="1"/>
    <x v="1"/>
    <x v="861"/>
  </r>
  <r>
    <n v="4639"/>
    <d v="2022-04-04T00:00:00"/>
    <d v="2022-02-28T00:00:00"/>
    <s v="JUZGADO PRIMERO ADMINISTRATIVO ORAL DE MEDELLIN"/>
    <s v="05001333300120220006300"/>
    <n v="2022"/>
    <x v="0"/>
    <s v="ROSA ANGELICA MARTÍNEZ "/>
    <s v="DIANA CAROLINA ALZATE QUINTERO"/>
    <n v="165819"/>
    <x v="0"/>
    <s v="OTRAS"/>
    <s v="MEDIO   "/>
    <s v="BAJO"/>
    <s v="BAJO"/>
    <s v="MEDIO   "/>
    <n v="0.29749999999999999"/>
    <x v="1"/>
    <x v="3399"/>
    <n v="1"/>
    <x v="0"/>
    <x v="2"/>
    <s v="NO"/>
    <s v="NO"/>
    <n v="5"/>
    <s v="LINA MARIA ZULUAGA RUIZ"/>
    <m/>
    <d v="2010-10-11T00:00:00"/>
    <n v="102693"/>
    <s v="Secretaría de Educación"/>
    <s v="FOMAG"/>
    <d v="2023-03-31T00:00:00"/>
    <s v="2022-04"/>
    <s v="5"/>
    <s v="2023-02"/>
    <n v="1.1078073230821512"/>
    <x v="3966"/>
    <n v="59264449.232860431"/>
    <d v="2027-04-03T00:00:00"/>
    <n v="4.0109589041095894"/>
    <n v="0.14002190476190499"/>
    <x v="1187"/>
    <n v="0.29749999999999999"/>
    <x v="1"/>
    <x v="1"/>
    <x v="862"/>
  </r>
  <r>
    <n v="4640"/>
    <d v="2022-04-22T00:00:00"/>
    <d v="2022-02-07T00:00:00"/>
    <s v="JUZGADO ONCE ADMINISTRATIVO ORAL DE MEDELLIN"/>
    <s v="05001333301120220003500"/>
    <n v="2022"/>
    <x v="0"/>
    <s v="DIANA PATRICIA FORONDA MACIAS"/>
    <s v="DIANA CAROLINA ALZATE QUINTERO"/>
    <n v="165819"/>
    <x v="0"/>
    <s v="OTRAS"/>
    <s v="MEDIO   "/>
    <s v="BAJO"/>
    <s v="BAJO"/>
    <s v="MEDIO   "/>
    <n v="0.29749999999999999"/>
    <x v="1"/>
    <x v="3400"/>
    <n v="1"/>
    <x v="4"/>
    <x v="2"/>
    <s v="NO"/>
    <s v="NO"/>
    <n v="5"/>
    <s v="LINA MARIA ZULUAGA RUIZ"/>
    <m/>
    <d v="2010-10-11T00:00:00"/>
    <n v="102693"/>
    <s v="Secretaría de Educación"/>
    <s v="FOMAG"/>
    <d v="2023-03-31T00:00:00"/>
    <s v="2022-04"/>
    <s v="5"/>
    <s v="2023-02"/>
    <n v="1.1078073230821512"/>
    <x v="3967"/>
    <n v="77521917.077563524"/>
    <d v="2027-04-21T00:00:00"/>
    <n v="4.0602739726027401"/>
    <n v="0.14002190476190499"/>
    <x v="1188"/>
    <n v="0.29749999999999999"/>
    <x v="1"/>
    <x v="1"/>
    <x v="863"/>
  </r>
  <r>
    <n v="4641"/>
    <d v="2022-02-14T00:00:00"/>
    <d v="2020-10-07T00:00:00"/>
    <s v="JUEZ CUARTO LABORAL DEL CIRCUITO"/>
    <s v="05001310500420200033200"/>
    <n v="2022"/>
    <x v="1"/>
    <s v="ANTONIO CASTAÑO Y OTROS"/>
    <s v="MARISOL MESA AVILA"/>
    <n v="177571"/>
    <x v="2"/>
    <s v="RECONOCIMIENTO Y PAGO DE PENSIÓN"/>
    <s v="MEDIO   "/>
    <s v="MEDIO   "/>
    <s v="BAJO"/>
    <s v="ALTO"/>
    <n v="0.63"/>
    <x v="2"/>
    <x v="3401"/>
    <n v="1"/>
    <x v="4"/>
    <x v="0"/>
    <s v="NO"/>
    <s v="NO"/>
    <n v="5"/>
    <s v="LINA MARIA ZULUAGA RUIZ"/>
    <m/>
    <d v="2010-10-11T00:00:00"/>
    <n v="102693"/>
    <s v="Secretaría de Educación"/>
    <s v="FOMAG"/>
    <d v="2023-03-31T00:00:00"/>
    <s v="2022-02"/>
    <s v="5"/>
    <s v="2023-02"/>
    <n v="1.1328294674659023"/>
    <x v="3968"/>
    <n v="469274988.66128057"/>
    <d v="2027-02-13T00:00:00"/>
    <n v="3.8767123287671232"/>
    <n v="0.14002190476190499"/>
    <x v="1189"/>
    <n v="0.63"/>
    <x v="2"/>
    <x v="2"/>
    <x v="864"/>
  </r>
  <r>
    <n v="4642"/>
    <d v="2022-04-04T00:00:00"/>
    <d v="2022-03-23T00:00:00"/>
    <s v="JUZGADO PRIMERO ADMINISTRATIVO ORAL DE MEDELLIN"/>
    <s v="05001333300120220010900"/>
    <n v="2022"/>
    <x v="0"/>
    <s v="EDGAR POTES SAAVEDRA"/>
    <s v="DIANA CAROLINA ALZATE QUINTERO"/>
    <n v="165819"/>
    <x v="0"/>
    <s v="OTRAS"/>
    <s v="MEDIO   "/>
    <s v="BAJO"/>
    <s v="BAJO"/>
    <s v="MEDIO   "/>
    <n v="0.29749999999999999"/>
    <x v="1"/>
    <x v="1506"/>
    <n v="1"/>
    <x v="0"/>
    <x v="2"/>
    <s v="NO"/>
    <s v="NO"/>
    <n v="5"/>
    <s v="LINA MARIA ZULUAGA RUIZ"/>
    <m/>
    <d v="2010-10-11T00:00:00"/>
    <n v="102693"/>
    <s v="Secretaría de Educación"/>
    <s v="FOMAG"/>
    <d v="2023-03-31T00:00:00"/>
    <s v="2022-04"/>
    <s v="5"/>
    <s v="2023-02"/>
    <n v="1.1078073230821512"/>
    <x v="3969"/>
    <n v="51796177.242375337"/>
    <d v="2027-04-03T00:00:00"/>
    <n v="4.0109589041095894"/>
    <n v="0.14002190476190499"/>
    <x v="1190"/>
    <n v="0.29749999999999999"/>
    <x v="1"/>
    <x v="1"/>
    <x v="865"/>
  </r>
  <r>
    <n v="4643"/>
    <d v="2022-05-06T00:00:00"/>
    <d v="2022-02-24T00:00:00"/>
    <s v="JUZGADO SEXTO ADMINISTRATIVO ORAL DE MEDELLIN"/>
    <s v="05001333300620220006700"/>
    <n v="2022"/>
    <x v="0"/>
    <s v="JUAN PABLO OCAMPO BOTERO"/>
    <s v="DIANA CAROLINA ALZATE QUINTERO"/>
    <n v="165819"/>
    <x v="0"/>
    <s v="OTRAS"/>
    <s v="MEDIO   "/>
    <s v="BAJO"/>
    <s v="BAJO"/>
    <s v="MEDIO   "/>
    <n v="0.29749999999999999"/>
    <x v="1"/>
    <x v="3402"/>
    <n v="1"/>
    <x v="4"/>
    <x v="2"/>
    <s v="NO"/>
    <s v="NO"/>
    <n v="5"/>
    <s v="LINA MARIA ZULUAGA RUIZ"/>
    <m/>
    <d v="2010-10-11T00:00:00"/>
    <n v="102693"/>
    <s v="Secretaría de Educación"/>
    <s v="FOMAG"/>
    <d v="2023-03-31T00:00:00"/>
    <s v="2022-05"/>
    <s v="5"/>
    <s v="2023-02"/>
    <n v="1.0985678180286436"/>
    <x v="3970"/>
    <n v="68086303.48104465"/>
    <d v="2027-05-05T00:00:00"/>
    <n v="4.0986301369863014"/>
    <n v="0.14002190476190499"/>
    <x v="1191"/>
    <n v="0.29749999999999999"/>
    <x v="1"/>
    <x v="1"/>
    <x v="866"/>
  </r>
  <r>
    <n v="4644"/>
    <d v="2022-05-03T00:00:00"/>
    <d v="2022-03-23T00:00:00"/>
    <s v="JUZGADO DIECISIETE ADMINISTRATIVO ORAL DE MEDELLIN"/>
    <s v="05001333301720220010300"/>
    <n v="2022"/>
    <x v="0"/>
    <s v="ANA MARÍA GÓMEZ GARCÍA"/>
    <s v="DIANA CAROLINA ALZATE QUINTERO"/>
    <n v="165819"/>
    <x v="0"/>
    <s v="OTRAS"/>
    <s v="MEDIO   "/>
    <s v="BAJO"/>
    <s v="BAJO"/>
    <s v="MEDIO   "/>
    <n v="0.29749999999999999"/>
    <x v="1"/>
    <x v="3403"/>
    <n v="1"/>
    <x v="4"/>
    <x v="2"/>
    <s v="NO"/>
    <s v="NO"/>
    <n v="5"/>
    <s v="LINA MARIA ZULUAGA RUIZ"/>
    <m/>
    <d v="2010-10-11T00:00:00"/>
    <n v="102693"/>
    <s v="Secretaría de Educación"/>
    <s v="FOMAG"/>
    <d v="2023-03-31T00:00:00"/>
    <s v="2022-05"/>
    <s v="5"/>
    <s v="2023-02"/>
    <n v="1.0985678180286436"/>
    <x v="3971"/>
    <n v="46311724.785172701"/>
    <d v="2027-05-02T00:00:00"/>
    <n v="4.0904109589041093"/>
    <n v="0.14002190476190499"/>
    <x v="1192"/>
    <n v="0.29749999999999999"/>
    <x v="1"/>
    <x v="1"/>
    <x v="867"/>
  </r>
  <r>
    <n v="4645"/>
    <d v="2022-03-25T00:00:00"/>
    <d v="2022-03-08T00:00:00"/>
    <s v="JUZGADO 30 ADMINISTRATIVO DE MEDELLIN"/>
    <s v="05001333303020220008200"/>
    <n v="2022"/>
    <x v="0"/>
    <s v="VICTOR MARIO SUAREZ SALAZAR"/>
    <s v="DIANA CAROLINA ALZATE QUINTERO"/>
    <n v="165819"/>
    <x v="0"/>
    <s v="OTRAS"/>
    <s v="MEDIO   "/>
    <s v="BAJO"/>
    <s v="BAJO"/>
    <s v="MEDIO   "/>
    <n v="0.29749999999999999"/>
    <x v="1"/>
    <x v="3404"/>
    <n v="1"/>
    <x v="4"/>
    <x v="2"/>
    <s v="NO"/>
    <s v="NO"/>
    <n v="5"/>
    <s v="LINA MARIA ZULUAGA RUIZ"/>
    <m/>
    <d v="2010-10-11T00:00:00"/>
    <n v="102693"/>
    <s v="Secretaría de Educación"/>
    <s v="FOMAG"/>
    <d v="2023-03-31T00:00:00"/>
    <s v="2022-03"/>
    <s v="5"/>
    <s v="2023-02"/>
    <n v="1.1216239463271978"/>
    <x v="3972"/>
    <n v="88224623.464648202"/>
    <d v="2027-03-24T00:00:00"/>
    <n v="3.9835616438356163"/>
    <n v="0.14002190476190499"/>
    <x v="1193"/>
    <n v="0.29749999999999999"/>
    <x v="1"/>
    <x v="1"/>
    <x v="868"/>
  </r>
  <r>
    <n v="4646"/>
    <d v="2022-04-07T00:00:00"/>
    <d v="2022-03-23T00:00:00"/>
    <s v="JUZGADO 30 ADMINISTRATIVO DE MEDELLIN"/>
    <s v="05001333303020220011100"/>
    <n v="2022"/>
    <x v="0"/>
    <s v="NERLYN CAYETANA PINO MARTINEZ"/>
    <s v="DIANA CAROLINA ALZATE QUINTERO"/>
    <n v="165819"/>
    <x v="0"/>
    <s v="OTRAS"/>
    <s v="MEDIO   "/>
    <s v="BAJO"/>
    <s v="BAJO"/>
    <s v="MEDIO   "/>
    <n v="0.29749999999999999"/>
    <x v="1"/>
    <x v="1506"/>
    <n v="1"/>
    <x v="4"/>
    <x v="2"/>
    <s v="NO"/>
    <s v="NO"/>
    <n v="5"/>
    <s v="LINA MARIA ZULUAGA RUIZ"/>
    <m/>
    <d v="2010-10-11T00:00:00"/>
    <n v="102693"/>
    <s v="Secretaría de Educación"/>
    <s v="FOMAG"/>
    <d v="2023-03-31T00:00:00"/>
    <s v="2022-04"/>
    <s v="5"/>
    <s v="2023-02"/>
    <n v="1.1078073230821512"/>
    <x v="3969"/>
    <n v="51796177.242375337"/>
    <d v="2027-04-06T00:00:00"/>
    <n v="4.0191780821917806"/>
    <n v="0.14002190476190499"/>
    <x v="1194"/>
    <n v="0.29749999999999999"/>
    <x v="1"/>
    <x v="1"/>
    <x v="869"/>
  </r>
  <r>
    <n v="4647"/>
    <d v="2022-04-05T00:00:00"/>
    <d v="2022-03-01T00:00:00"/>
    <s v="JUZGADO DIECISIETE ADMINISTRATIVO ORAL DE MEDELLIN"/>
    <s v="05001333301720220006200"/>
    <n v="2022"/>
    <x v="0"/>
    <s v="GLORIA AMPARO MORENO PALACIOS"/>
    <s v="DIANA CAROLINA ALZATE QUINTERO"/>
    <n v="165819"/>
    <x v="0"/>
    <s v="OTRAS"/>
    <s v="MEDIO   "/>
    <s v="BAJO"/>
    <s v="BAJO"/>
    <s v="MEDIO   "/>
    <n v="0.29749999999999999"/>
    <x v="1"/>
    <x v="493"/>
    <n v="1"/>
    <x v="4"/>
    <x v="2"/>
    <s v="NO"/>
    <s v="NO"/>
    <n v="5"/>
    <s v="LINA MARIA ZULUAGA RUIZ"/>
    <m/>
    <d v="2010-10-11T00:00:00"/>
    <n v="102693"/>
    <s v="Secretaría de Educación"/>
    <s v="FOMAG"/>
    <d v="2023-03-31T00:00:00"/>
    <s v="2022-04"/>
    <s v="5"/>
    <s v="2023-02"/>
    <n v="1.1078073230821512"/>
    <x v="3973"/>
    <n v="63850559.959221825"/>
    <d v="2027-04-04T00:00:00"/>
    <n v="4.0136986301369859"/>
    <n v="0.14002190476190499"/>
    <x v="1195"/>
    <n v="0.29749999999999999"/>
    <x v="1"/>
    <x v="1"/>
    <x v="870"/>
  </r>
  <r>
    <n v="4648"/>
    <d v="2022-04-08T00:00:00"/>
    <d v="2022-03-23T00:00:00"/>
    <s v="JUZGADO 34 ADMINISTRATIVO ORAL DE MEDELLIN"/>
    <s v="05001333303420220010400"/>
    <n v="2022"/>
    <x v="0"/>
    <s v="YOLANDA AMPARO PORRAS ROJO"/>
    <s v="DIANA CAROLINA ALZATE QUINTERO"/>
    <n v="165819"/>
    <x v="0"/>
    <s v="OTRAS"/>
    <s v="MEDIO   "/>
    <s v="BAJO"/>
    <s v="BAJO"/>
    <s v="MEDIO   "/>
    <n v="0.29749999999999999"/>
    <x v="1"/>
    <x v="3405"/>
    <n v="1"/>
    <x v="4"/>
    <x v="2"/>
    <s v="NO"/>
    <s v="NO"/>
    <n v="5"/>
    <s v="LINA MARIA ZULUAGA RUIZ"/>
    <m/>
    <d v="2010-10-11T00:00:00"/>
    <n v="102693"/>
    <s v="Secretaría de Educación"/>
    <s v="FOMAG"/>
    <d v="2023-03-31T00:00:00"/>
    <s v="2022-04"/>
    <s v="5"/>
    <s v="2023-02"/>
    <n v="1.1078073230821512"/>
    <x v="3974"/>
    <n v="45866811.363520525"/>
    <d v="2027-04-07T00:00:00"/>
    <n v="4.021917808219178"/>
    <n v="0.14002190476190499"/>
    <x v="1196"/>
    <n v="0.29749999999999999"/>
    <x v="1"/>
    <x v="1"/>
    <x v="871"/>
  </r>
  <r>
    <n v="4649"/>
    <d v="2022-05-09T00:00:00"/>
    <d v="2022-01-18T00:00:00"/>
    <s v="JUZGADO VEINTITRÉS LABORAL DEL CIRCUITO"/>
    <s v="05001310502320220001100"/>
    <n v="2022"/>
    <x v="1"/>
    <s v="FAUSTO JOSHUA"/>
    <s v="CRISTIAN ANDRES SANCHEZ GIL"/>
    <n v="150267"/>
    <x v="2"/>
    <s v="OTRAS"/>
    <s v="MEDIO   "/>
    <s v="BAJO"/>
    <s v="BAJO"/>
    <s v="BAJO"/>
    <n v="0.14000000000000001"/>
    <x v="3"/>
    <x v="3406"/>
    <n v="1"/>
    <x v="4"/>
    <x v="2"/>
    <s v="NO"/>
    <s v="NO"/>
    <n v="5"/>
    <s v="LINA MARIA ZULUAGA RUIZ"/>
    <m/>
    <d v="2010-10-11T00:00:00"/>
    <n v="102693"/>
    <s v="Secretaría de Educación"/>
    <s v="FOMAG"/>
    <d v="2023-03-31T00:00:00"/>
    <s v="2022-05"/>
    <s v="5"/>
    <s v="2023-02"/>
    <n v="1.0985678180286436"/>
    <x v="3975"/>
    <n v="329694068.31339508"/>
    <d v="2027-05-08T00:00:00"/>
    <n v="4.1068493150684935"/>
    <n v="0.14002190476190499"/>
    <x v="1197"/>
    <n v="0.14000000000000001"/>
    <x v="3"/>
    <x v="1"/>
    <x v="872"/>
  </r>
  <r>
    <n v="4650"/>
    <d v="2022-04-08T00:00:00"/>
    <d v="2022-03-23T00:00:00"/>
    <s v="JUZGADO 34 ADMINISTRATIVO ORAL DE MEDELLIN"/>
    <s v="05001333303420220010200"/>
    <n v="2022"/>
    <x v="0"/>
    <s v="JOSEFINA MARIA JARABA MEDINA"/>
    <s v="DIANA CAROLINA ALZATE QUINTERO"/>
    <n v="165819"/>
    <x v="0"/>
    <s v="OTRAS"/>
    <s v="MEDIO   "/>
    <s v="BAJO"/>
    <s v="BAJO"/>
    <s v="MEDIO   "/>
    <n v="0.29749999999999999"/>
    <x v="1"/>
    <x v="3407"/>
    <n v="1"/>
    <x v="4"/>
    <x v="2"/>
    <s v="NO"/>
    <s v="NO"/>
    <n v="5"/>
    <s v="LINA MARIA ZULUAGA RUIZ"/>
    <m/>
    <d v="2010-10-11T00:00:00"/>
    <n v="102693"/>
    <s v="Secretaría de Educación"/>
    <s v="FOMAG"/>
    <d v="2023-03-31T00:00:00"/>
    <s v="2022-04"/>
    <s v="5"/>
    <s v="2023-02"/>
    <n v="1.1078073230821512"/>
    <x v="3976"/>
    <n v="56555220.015291825"/>
    <d v="2027-04-07T00:00:00"/>
    <n v="4.021917808219178"/>
    <n v="0.14002190476190499"/>
    <x v="1198"/>
    <n v="0.29749999999999999"/>
    <x v="1"/>
    <x v="1"/>
    <x v="873"/>
  </r>
  <r>
    <n v="4651"/>
    <d v="2022-05-04T00:00:00"/>
    <d v="2022-03-28T00:00:00"/>
    <s v="JUZGADO CUARTO ADMINISTRATIVO ORAL DE MEDELLIN"/>
    <s v="05001333300420220011400"/>
    <n v="2022"/>
    <x v="0"/>
    <s v="PAULA ANDREA TAMAYO VILLADA"/>
    <s v="DIANA CAROLINA ALZATE QUINTERO"/>
    <n v="165819"/>
    <x v="0"/>
    <s v="OTRAS"/>
    <s v="MEDIO   "/>
    <s v="BAJO"/>
    <s v="BAJO"/>
    <s v="MEDIO   "/>
    <n v="0.29749999999999999"/>
    <x v="1"/>
    <x v="3408"/>
    <n v="1"/>
    <x v="4"/>
    <x v="2"/>
    <s v="NO"/>
    <s v="NO"/>
    <n v="5"/>
    <s v="LINA MARIA ZULUAGA RUIZ"/>
    <m/>
    <d v="2010-10-11T00:00:00"/>
    <n v="102693"/>
    <s v="Secretaría de Educación"/>
    <s v="FOMAG"/>
    <d v="2023-03-31T00:00:00"/>
    <s v="2022-05"/>
    <s v="5"/>
    <s v="2023-02"/>
    <n v="1.0985678180286436"/>
    <x v="3977"/>
    <n v="45013019.882055596"/>
    <d v="2027-05-03T00:00:00"/>
    <n v="4.0931506849315067"/>
    <n v="0.14002190476190499"/>
    <x v="1199"/>
    <n v="0.29749999999999999"/>
    <x v="1"/>
    <x v="1"/>
    <x v="874"/>
  </r>
  <r>
    <n v="4652"/>
    <d v="2022-04-25T00:00:00"/>
    <d v="2022-03-14T00:00:00"/>
    <s v="JUZGADO DOCE ADMINISTRATIVO ORAL DE MEDELLIN"/>
    <s v="05001333301220220009500"/>
    <n v="2022"/>
    <x v="0"/>
    <s v="JACKELINE MARTÍNEZ CAMACHO"/>
    <s v="DIANA CAROLINA ALZATE QUINTERO"/>
    <n v="165819"/>
    <x v="0"/>
    <s v="OTRAS"/>
    <s v="MEDIO   "/>
    <s v="BAJO"/>
    <s v="BAJO"/>
    <s v="MEDIO   "/>
    <n v="0.29749999999999999"/>
    <x v="1"/>
    <x v="3409"/>
    <n v="1"/>
    <x v="4"/>
    <x v="2"/>
    <s v="NO"/>
    <s v="NO"/>
    <n v="5"/>
    <s v="LINA MARIA ZULUAGA RUIZ"/>
    <m/>
    <d v="2010-10-11T00:00:00"/>
    <n v="102693"/>
    <s v="Secretaría de Educación"/>
    <s v="FOMAG"/>
    <d v="2023-03-31T00:00:00"/>
    <s v="2022-04"/>
    <s v="5"/>
    <s v="2023-02"/>
    <n v="1.1078073230821512"/>
    <x v="3978"/>
    <n v="45511143.175601058"/>
    <d v="2027-04-24T00:00:00"/>
    <n v="4.0684931506849313"/>
    <n v="0.14002190476190499"/>
    <x v="1200"/>
    <n v="0.29749999999999999"/>
    <x v="1"/>
    <x v="1"/>
    <x v="875"/>
  </r>
  <r>
    <n v="4653"/>
    <d v="2022-03-29T00:00:00"/>
    <d v="2022-03-23T00:00:00"/>
    <s v="JUZGADO DIECISEIS ADMINISTRATIVO ORAL DE MEDELLIN"/>
    <s v="05001333301620220010500"/>
    <n v="2022"/>
    <x v="0"/>
    <s v="ALEXANDRA ROBLEDO CHAVERRA"/>
    <s v="DIANA CAROLINA ALZATE QUINTERO"/>
    <n v="165819"/>
    <x v="0"/>
    <s v="OTRAS"/>
    <s v="MEDIO   "/>
    <s v="BAJO"/>
    <s v="BAJO"/>
    <s v="MEDIO   "/>
    <n v="0.29749999999999999"/>
    <x v="1"/>
    <x v="1524"/>
    <n v="1"/>
    <x v="4"/>
    <x v="2"/>
    <s v="NO"/>
    <s v="NO"/>
    <n v="5"/>
    <s v="LINA MARIA ZULUAGA RUIZ"/>
    <m/>
    <d v="2010-10-11T00:00:00"/>
    <n v="102693"/>
    <s v="Secretaría de Educación"/>
    <s v="FOMAG"/>
    <d v="2023-03-31T00:00:00"/>
    <s v="2022-03"/>
    <s v="5"/>
    <s v="2023-02"/>
    <n v="1.1216239463271978"/>
    <x v="1745"/>
    <n v="35674088.587648377"/>
    <d v="2027-03-28T00:00:00"/>
    <n v="3.9945205479452053"/>
    <n v="0.14002190476190499"/>
    <x v="1201"/>
    <n v="0.29749999999999999"/>
    <x v="1"/>
    <x v="1"/>
    <x v="876"/>
  </r>
  <r>
    <n v="4654"/>
    <d v="2022-04-05T00:00:00"/>
    <d v="2022-03-09T00:00:00"/>
    <s v="JUZGADO QUINCE ADMINISTRATIVO ORAL DEL CIRCUITO DE MEDELLIN"/>
    <s v="05001333301520220008300"/>
    <n v="2022"/>
    <x v="0"/>
    <s v="HAROLD FERNANDO ARGUMEDO"/>
    <s v="DIANA CAROLINA ALZATE QUINTERO"/>
    <n v="165819"/>
    <x v="0"/>
    <s v="OTRAS"/>
    <s v="MEDIO   "/>
    <s v="BAJO"/>
    <s v="BAJO"/>
    <s v="MEDIO   "/>
    <n v="0.29749999999999999"/>
    <x v="1"/>
    <x v="3410"/>
    <n v="1"/>
    <x v="4"/>
    <x v="2"/>
    <s v="NO"/>
    <s v="NO"/>
    <n v="5"/>
    <s v="LINA MARIA ZULUAGA RUIZ"/>
    <m/>
    <d v="2010-10-11T00:00:00"/>
    <n v="102693"/>
    <s v="Secretaría de Educación"/>
    <s v="FOMAG"/>
    <d v="2023-03-31T00:00:00"/>
    <s v="2022-04"/>
    <s v="5"/>
    <s v="2023-02"/>
    <n v="1.1078073230821512"/>
    <x v="3979"/>
    <n v="42698800.360207297"/>
    <d v="2027-04-04T00:00:00"/>
    <n v="4.0136986301369859"/>
    <n v="0.14002190476190499"/>
    <x v="1202"/>
    <n v="0.29749999999999999"/>
    <x v="1"/>
    <x v="1"/>
    <x v="877"/>
  </r>
  <r>
    <n v="4655"/>
    <d v="2022-05-03T00:00:00"/>
    <d v="2022-03-09T00:00:00"/>
    <s v="JUZGADO QUINCE ADMINISTRATIVO ORAL DEL CIRCUITO DE MEDELLIN"/>
    <s v="05001333301520220008200"/>
    <n v="2022"/>
    <x v="0"/>
    <s v="JORGE LUIS DIAZ CONTRERAS"/>
    <s v="DIANA CAROLINA ALZATE QUINTERO"/>
    <n v="165819"/>
    <x v="0"/>
    <s v="OTRAS"/>
    <s v="MEDIO   "/>
    <s v="BAJO"/>
    <s v="BAJO"/>
    <s v="MEDIO   "/>
    <n v="0.29749999999999999"/>
    <x v="1"/>
    <x v="3411"/>
    <n v="1"/>
    <x v="4"/>
    <x v="2"/>
    <s v="NO"/>
    <s v="NO"/>
    <n v="5"/>
    <s v="LINA MARIA ZULUAGA RUIZ"/>
    <m/>
    <d v="2010-10-11T00:00:00"/>
    <n v="102693"/>
    <s v="Secretaría de Educación"/>
    <s v="FOMAG"/>
    <d v="2023-03-31T00:00:00"/>
    <s v="2022-05"/>
    <s v="5"/>
    <s v="2023-02"/>
    <n v="1.0985678180286436"/>
    <x v="3980"/>
    <n v="21270283.33614153"/>
    <d v="2027-05-02T00:00:00"/>
    <n v="4.0904109589041093"/>
    <n v="0.14002190476190499"/>
    <x v="1203"/>
    <n v="0.29749999999999999"/>
    <x v="1"/>
    <x v="1"/>
    <x v="878"/>
  </r>
  <r>
    <n v="4656"/>
    <d v="2022-05-06T00:00:00"/>
    <d v="2022-03-31T00:00:00"/>
    <s v="JUZGADO SEXTO ADMINISTRATIVO ORAL DE MEDELLIN"/>
    <s v="05001333300620220013100"/>
    <n v="2022"/>
    <x v="0"/>
    <s v="CRISTINA ALVAREZ LÓPEZ "/>
    <s v="DIANA CAROLINA ALZATE QUINTERO"/>
    <n v="165819"/>
    <x v="0"/>
    <s v="OTRAS"/>
    <s v="MEDIO   "/>
    <s v="BAJO"/>
    <s v="BAJO"/>
    <s v="MEDIO   "/>
    <n v="0.29749999999999999"/>
    <x v="1"/>
    <x v="3412"/>
    <n v="1"/>
    <x v="0"/>
    <x v="2"/>
    <s v="NO"/>
    <s v="NO"/>
    <n v="5"/>
    <s v="LINA MARIA ZULUAGA RUIZ"/>
    <m/>
    <d v="2010-10-11T00:00:00"/>
    <n v="102693"/>
    <s v="Secretaría de Educación"/>
    <s v="FOMAG 06/03/2023 Niega las Pretensiones de la Demanda"/>
    <d v="2023-03-31T00:00:00"/>
    <s v="2022-05"/>
    <s v="5"/>
    <s v="2023-02"/>
    <n v="1.0985678180286436"/>
    <x v="3981"/>
    <n v="46975938.662173547"/>
    <d v="2027-05-05T00:00:00"/>
    <n v="4.0986301369863014"/>
    <n v="0.14002190476190499"/>
    <x v="1204"/>
    <n v="0.29749999999999999"/>
    <x v="1"/>
    <x v="1"/>
    <x v="879"/>
  </r>
  <r>
    <n v="4657"/>
    <d v="2022-05-12T00:00:00"/>
    <d v="2022-05-10T00:00:00"/>
    <s v="JUZGADO VEINTICINCO ADMINISTRATIVO DE MEDELLIN"/>
    <s v="05001333302520220018300"/>
    <n v="2022"/>
    <x v="0"/>
    <s v="FATIMA DEL CARMEN OROZCO VALENCIA"/>
    <s v="DIANA CAROLINA ALZATE QUINTERO"/>
    <n v="165819"/>
    <x v="0"/>
    <s v="OTRAS"/>
    <s v="MEDIO   "/>
    <s v="BAJO"/>
    <s v="BAJO"/>
    <s v="MEDIO   "/>
    <n v="0.29749999999999999"/>
    <x v="1"/>
    <x v="3413"/>
    <n v="1"/>
    <x v="4"/>
    <x v="2"/>
    <s v="NO"/>
    <s v="NO"/>
    <n v="5"/>
    <s v="LINA MARIA ZULUAGA RUIZ"/>
    <m/>
    <d v="2010-10-11T00:00:00"/>
    <n v="102693"/>
    <s v="Secretaría de Educación"/>
    <s v="FOMAG"/>
    <d v="2023-03-31T00:00:00"/>
    <s v="2022-05"/>
    <s v="5"/>
    <s v="2023-02"/>
    <n v="1.0985678180286436"/>
    <x v="3982"/>
    <n v="46232491.679865204"/>
    <d v="2027-05-11T00:00:00"/>
    <n v="4.1150684931506847"/>
    <n v="0.14002190476190499"/>
    <x v="1205"/>
    <n v="0.29749999999999999"/>
    <x v="1"/>
    <x v="1"/>
    <x v="880"/>
  </r>
  <r>
    <n v="4658"/>
    <d v="2022-04-25T00:00:00"/>
    <d v="2022-03-17T00:00:00"/>
    <s v="JUZGADO 31 ADMINSTRATIVO ORAL DEL CIRCUITO"/>
    <s v="05001333303120220008900"/>
    <n v="2022"/>
    <x v="0"/>
    <s v="NATALIA PAULINA OQUENDO GOMEZ"/>
    <s v="DIANA CAROLINA ALZATE QUINTERO"/>
    <n v="165819"/>
    <x v="0"/>
    <s v="OTRAS"/>
    <s v="MEDIO   "/>
    <s v="BAJO"/>
    <s v="BAJO"/>
    <s v="MEDIO   "/>
    <n v="0.29749999999999999"/>
    <x v="1"/>
    <x v="3414"/>
    <n v="1"/>
    <x v="0"/>
    <x v="2"/>
    <s v="NO"/>
    <s v="NO"/>
    <n v="5"/>
    <s v="LINA MARIA ZULUAGA RUIZ"/>
    <m/>
    <d v="2010-10-11T00:00:00"/>
    <n v="102693"/>
    <s v="Secretaría de Educación"/>
    <s v="FOMAG"/>
    <d v="2023-03-31T00:00:00"/>
    <s v="2022-04"/>
    <s v="5"/>
    <s v="2023-02"/>
    <n v="1.1078073230821512"/>
    <x v="3983"/>
    <n v="32978687.316285793"/>
    <d v="2027-04-24T00:00:00"/>
    <n v="4.0684931506849313"/>
    <n v="0.14002190476190499"/>
    <x v="1206"/>
    <n v="0.29749999999999999"/>
    <x v="1"/>
    <x v="1"/>
    <x v="881"/>
  </r>
  <r>
    <n v="4659"/>
    <d v="2022-04-25T00:00:00"/>
    <d v="2022-03-23T00:00:00"/>
    <s v="JUZGADO 31 ADMINSTRATIVO ORAL DEL CIRCUITO"/>
    <s v="05001333303120220009500"/>
    <n v="2022"/>
    <x v="0"/>
    <s v="MARGARITA TRUJILLO PÉREZ"/>
    <s v="DIANA CAROLINA ALZATE QUINTERO"/>
    <n v="165819"/>
    <x v="0"/>
    <s v="OTRAS"/>
    <s v="MEDIO   "/>
    <s v="BAJO"/>
    <s v="BAJO"/>
    <s v="MEDIO   "/>
    <n v="0.29749999999999999"/>
    <x v="1"/>
    <x v="3415"/>
    <n v="1"/>
    <x v="4"/>
    <x v="2"/>
    <s v="NO"/>
    <s v="NO"/>
    <n v="5"/>
    <s v="LINA MARIA ZULUAGA RUIZ"/>
    <m/>
    <d v="2010-10-11T00:00:00"/>
    <n v="102693"/>
    <s v="Secretaría de Educación"/>
    <s v="FOMAG"/>
    <d v="2023-03-31T00:00:00"/>
    <s v="2022-04"/>
    <s v="5"/>
    <s v="2023-02"/>
    <n v="1.1078073230821512"/>
    <x v="3984"/>
    <n v="64835962.327754661"/>
    <d v="2027-04-24T00:00:00"/>
    <n v="4.0684931506849313"/>
    <n v="0.14002190476190499"/>
    <x v="1207"/>
    <n v="0.29749999999999999"/>
    <x v="1"/>
    <x v="1"/>
    <x v="882"/>
  </r>
  <r>
    <n v="4660"/>
    <d v="2022-05-09T00:00:00"/>
    <d v="2022-03-23T00:00:00"/>
    <s v="JUZGADO ONCE ADMINISTRATIVO ORAL DE MEDELLIN"/>
    <s v="05001333301120220010400"/>
    <n v="2022"/>
    <x v="0"/>
    <s v="MARTHA CECILIA RENTERÍA SANCHEZ"/>
    <s v="DIANA CAROLINA ALZATE QUINTERO"/>
    <n v="165819"/>
    <x v="0"/>
    <s v="OTRAS"/>
    <s v="MEDIO   "/>
    <s v="BAJO"/>
    <s v="BAJO"/>
    <s v="MEDIO   "/>
    <n v="0.29749999999999999"/>
    <x v="1"/>
    <x v="3416"/>
    <n v="1"/>
    <x v="4"/>
    <x v="2"/>
    <s v="NO"/>
    <s v="NO"/>
    <n v="5"/>
    <s v="LINA MARIA ZULUAGA RUIZ"/>
    <m/>
    <d v="2010-10-11T00:00:00"/>
    <n v="102693"/>
    <s v="Secretaría de Educación"/>
    <s v="FOMAG"/>
    <d v="2023-03-31T00:00:00"/>
    <s v="2022-05"/>
    <s v="5"/>
    <s v="2023-02"/>
    <n v="1.0985678180286436"/>
    <x v="3985"/>
    <n v="30255638.699241783"/>
    <d v="2027-05-08T00:00:00"/>
    <n v="4.1068493150684935"/>
    <n v="0.14002190476190499"/>
    <x v="1208"/>
    <n v="0.29749999999999999"/>
    <x v="1"/>
    <x v="1"/>
    <x v="883"/>
  </r>
  <r>
    <n v="4661"/>
    <d v="2022-04-27T00:00:00"/>
    <d v="2022-03-18T00:00:00"/>
    <s v="JUZGADO 33 ADMINISTRATIVO ORAL DE MEDELLIN"/>
    <s v="05001333303320220010100"/>
    <n v="2022"/>
    <x v="0"/>
    <s v="ELIANA SHIRLEY SANCHEZ"/>
    <s v="DIANA CAROLINA ALZATE QUINTERO"/>
    <n v="165819"/>
    <x v="0"/>
    <s v="OTRAS"/>
    <s v="MEDIO   "/>
    <s v="BAJO"/>
    <s v="BAJO"/>
    <s v="MEDIO   "/>
    <n v="0.29749999999999999"/>
    <x v="1"/>
    <x v="3417"/>
    <n v="1"/>
    <x v="4"/>
    <x v="2"/>
    <s v="NO"/>
    <s v="NO"/>
    <n v="5"/>
    <s v="LINA MARIA ZULUAGA RUIZ"/>
    <m/>
    <d v="2010-10-11T00:00:00"/>
    <n v="102693"/>
    <s v="Secretaría de Educación"/>
    <s v="FOMAG"/>
    <d v="2023-03-31T00:00:00"/>
    <s v="2022-04"/>
    <s v="5"/>
    <s v="2023-02"/>
    <n v="1.1078073230821512"/>
    <x v="3986"/>
    <n v="30663734.479653392"/>
    <d v="2027-04-26T00:00:00"/>
    <n v="4.0739726027397261"/>
    <n v="0.14002190476190499"/>
    <x v="1209"/>
    <n v="0.29749999999999999"/>
    <x v="1"/>
    <x v="1"/>
    <x v="884"/>
  </r>
  <r>
    <n v="4662"/>
    <d v="2022-05-12T00:00:00"/>
    <d v="2022-04-05T00:00:00"/>
    <s v="JUZGADO 35 ADMINISTRATIVO ORAL DE MEDELLIN"/>
    <s v="05001333303520220012900"/>
    <n v="2022"/>
    <x v="0"/>
    <s v="LICETH PAOLA PORRAS MEDINA"/>
    <s v="DIANA CAROLINA ALZATE QUINTERO"/>
    <n v="165819"/>
    <x v="0"/>
    <s v="OTRAS"/>
    <s v="MEDIO   "/>
    <s v="BAJO"/>
    <s v="BAJO"/>
    <s v="MEDIO   "/>
    <n v="0.29749999999999999"/>
    <x v="1"/>
    <x v="3418"/>
    <n v="1"/>
    <x v="4"/>
    <x v="2"/>
    <s v="NO"/>
    <s v="NO"/>
    <n v="5"/>
    <s v="LINA MARIA ZULUAGA RUIZ"/>
    <m/>
    <d v="2010-10-11T00:00:00"/>
    <n v="102693"/>
    <s v="Secretaría de Educación"/>
    <s v="FOMAG"/>
    <d v="2023-03-31T00:00:00"/>
    <s v="2022-05"/>
    <s v="5"/>
    <s v="2023-02"/>
    <n v="1.0985678180286436"/>
    <x v="3987"/>
    <n v="69816864.181971356"/>
    <d v="2027-05-11T00:00:00"/>
    <n v="4.1150684931506847"/>
    <n v="0.14002190476190499"/>
    <x v="1210"/>
    <n v="0.29749999999999999"/>
    <x v="1"/>
    <x v="1"/>
    <x v="885"/>
  </r>
  <r>
    <n v="4663"/>
    <d v="2022-04-05T00:00:00"/>
    <d v="2022-03-29T00:00:00"/>
    <s v="JUZGADO DIECISIETE ADMINISTRATIVO ORAL DE MEDELLIN"/>
    <s v="05001333301720220011500"/>
    <n v="2022"/>
    <x v="0"/>
    <s v="LINA MARIA ZULETA LÓPEZ"/>
    <s v="DIANA CAROLINA ALZATE QUINTERO"/>
    <n v="165819"/>
    <x v="0"/>
    <s v="OTRAS"/>
    <s v="MEDIO   "/>
    <s v="BAJO"/>
    <s v="BAJO"/>
    <s v="MEDIO   "/>
    <n v="0.29749999999999999"/>
    <x v="1"/>
    <x v="3419"/>
    <n v="1"/>
    <x v="4"/>
    <x v="2"/>
    <s v="NO"/>
    <s v="NO"/>
    <n v="5"/>
    <s v="LINA MARIA ZULUAGA RUIZ"/>
    <m/>
    <d v="2010-10-11T00:00:00"/>
    <n v="102693"/>
    <s v="Secretaría de Educación"/>
    <s v="FOMAG"/>
    <d v="2023-03-31T00:00:00"/>
    <s v="2022-04"/>
    <s v="5"/>
    <s v="2023-02"/>
    <n v="1.1078073230821512"/>
    <x v="3988"/>
    <n v="30460006.497323938"/>
    <d v="2027-04-04T00:00:00"/>
    <n v="4.0136986301369859"/>
    <n v="0.14002190476190499"/>
    <x v="1211"/>
    <n v="0.29749999999999999"/>
    <x v="1"/>
    <x v="1"/>
    <x v="886"/>
  </r>
  <r>
    <n v="4664"/>
    <d v="2022-02-21T00:00:00"/>
    <d v="2022-01-25T00:00:00"/>
    <s v="JUZGADO VEINTIDOS ADMINISTRATIVO ORAL DE MEDELLIN"/>
    <s v="05001333302220220002100"/>
    <n v="2022"/>
    <x v="0"/>
    <s v="CARMEN ELENA BARRADA BEDOYA"/>
    <s v="DIANA CAROLINA ALZATE QUINTERO"/>
    <n v="165819"/>
    <x v="0"/>
    <s v="OTRAS"/>
    <s v="MEDIO   "/>
    <s v="BAJO"/>
    <s v="BAJO"/>
    <s v="MEDIO   "/>
    <n v="0.29749999999999999"/>
    <x v="1"/>
    <x v="3420"/>
    <n v="1"/>
    <x v="4"/>
    <x v="2"/>
    <s v="NO"/>
    <s v="NO"/>
    <n v="5"/>
    <s v="LINA MARIA ZULUAGA RUIZ"/>
    <m/>
    <d v="2010-10-11T00:00:00"/>
    <n v="102693"/>
    <s v="Secretaría de Educación"/>
    <s v="FOMAG"/>
    <d v="2023-03-31T00:00:00"/>
    <s v="2022-02"/>
    <s v="5"/>
    <s v="2023-02"/>
    <n v="1.1328294674659023"/>
    <x v="3989"/>
    <n v="39563826.725740597"/>
    <d v="2027-02-20T00:00:00"/>
    <n v="3.8958904109589043"/>
    <n v="0.14002190476190499"/>
    <x v="1212"/>
    <n v="0.29749999999999999"/>
    <x v="1"/>
    <x v="1"/>
    <x v="887"/>
  </r>
  <r>
    <n v="4665"/>
    <d v="2022-05-19T00:00:00"/>
    <d v="2022-03-23T00:00:00"/>
    <s v="JUZGADO VEINTE ADMINISTRATIVO DEL CIRCUITO DE MEDELLIN"/>
    <s v="05001333302020220011000"/>
    <n v="2022"/>
    <x v="0"/>
    <s v="FAUSTO RAUL FERNANDEZ"/>
    <s v="DIANA CAROLINA ALZATE QUINTERO"/>
    <n v="165819"/>
    <x v="0"/>
    <s v="OTRAS"/>
    <s v="MEDIO   "/>
    <s v="BAJO"/>
    <s v="BAJO"/>
    <s v="MEDIO   "/>
    <n v="0.29749999999999999"/>
    <x v="1"/>
    <x v="3421"/>
    <n v="1"/>
    <x v="0"/>
    <x v="2"/>
    <s v="NO"/>
    <s v="NO"/>
    <n v="5"/>
    <s v="LINA MARIA ZULUAGA RUIZ"/>
    <m/>
    <d v="2010-10-11T00:00:00"/>
    <n v="102693"/>
    <s v="Secretaría de Educación"/>
    <s v="FOMAG"/>
    <d v="2023-03-31T00:00:00"/>
    <s v="2022-05"/>
    <s v="5"/>
    <s v="2023-02"/>
    <n v="1.0985678180286436"/>
    <x v="3990"/>
    <n v="40188245.149115413"/>
    <d v="2027-05-18T00:00:00"/>
    <n v="4.1342465753424653"/>
    <n v="0.14002190476190499"/>
    <x v="1213"/>
    <n v="0.29749999999999999"/>
    <x v="1"/>
    <x v="1"/>
    <x v="888"/>
  </r>
  <r>
    <n v="4666"/>
    <d v="2022-05-19T00:00:00"/>
    <d v="2022-03-29T00:00:00"/>
    <s v="JUZGADO VEINTE ADMINISTRATIVO DEL CIRCUITO DE MEDELLIN"/>
    <s v="05001333302020220012000"/>
    <n v="2022"/>
    <x v="0"/>
    <s v="JAIME URIEL LÓPEZ VALENCIA"/>
    <s v="DIANA CAROLINA ALZATE QUINTERO"/>
    <n v="165819"/>
    <x v="0"/>
    <s v="OTRAS"/>
    <s v="MEDIO   "/>
    <s v="BAJO"/>
    <s v="BAJO"/>
    <s v="MEDIO   "/>
    <n v="0.29749999999999999"/>
    <x v="1"/>
    <x v="3422"/>
    <n v="1"/>
    <x v="0"/>
    <x v="2"/>
    <s v="NO"/>
    <s v="NO"/>
    <n v="5"/>
    <s v="LINA MARIA ZULUAGA RUIZ"/>
    <m/>
    <d v="2010-10-11T00:00:00"/>
    <n v="102693"/>
    <s v="Secretaría de Educación"/>
    <s v="FOMAG"/>
    <d v="2023-03-31T00:00:00"/>
    <s v="2022-05"/>
    <s v="5"/>
    <s v="2023-02"/>
    <n v="1.0985678180286436"/>
    <x v="3991"/>
    <n v="45714800.384161748"/>
    <d v="2027-05-18T00:00:00"/>
    <n v="4.1342465753424653"/>
    <n v="0.14002190476190499"/>
    <x v="1214"/>
    <n v="0.29749999999999999"/>
    <x v="1"/>
    <x v="1"/>
    <x v="889"/>
  </r>
  <r>
    <n v="4667"/>
    <d v="2022-03-07T00:00:00"/>
    <d v="2022-01-31T00:00:00"/>
    <s v="JUZGADO DÉCIMO ADMINISTRATIVO DEL CIRCUITO DE MEDELLIN"/>
    <s v="05001333301020220002200"/>
    <n v="2022"/>
    <x v="0"/>
    <s v="EDUARDO ALBEIRO HINCAPIÉ HINCAPIÉ"/>
    <s v="DIANA CAROLINA ALZATE QUINTERO"/>
    <n v="165819"/>
    <x v="0"/>
    <s v="OTRAS"/>
    <s v="MEDIO   "/>
    <s v="BAJO"/>
    <s v="BAJO"/>
    <s v="MEDIO   "/>
    <n v="0.29749999999999999"/>
    <x v="1"/>
    <x v="3423"/>
    <n v="1"/>
    <x v="4"/>
    <x v="2"/>
    <s v="NO"/>
    <s v="NO"/>
    <n v="5"/>
    <s v="LINA MARIA ZULUAGA RUIZ"/>
    <m/>
    <d v="2010-10-11T00:00:00"/>
    <n v="102693"/>
    <s v="Secretaría de Educación"/>
    <s v="FOMAG"/>
    <d v="2023-03-31T00:00:00"/>
    <s v="2022-03"/>
    <s v="5"/>
    <s v="2023-02"/>
    <n v="1.1216239463271978"/>
    <x v="3992"/>
    <n v="48338843.688284881"/>
    <d v="2027-03-06T00:00:00"/>
    <n v="3.9342465753424656"/>
    <n v="0.14002190476190499"/>
    <x v="1215"/>
    <n v="0.29749999999999999"/>
    <x v="1"/>
    <x v="1"/>
    <x v="890"/>
  </r>
  <r>
    <n v="4668"/>
    <d v="2022-06-02T00:00:00"/>
    <d v="2022-05-20T00:00:00"/>
    <s v="JUZGADO VEINTICINCO ADMINISTRATIVO DEL CIRCUITO DE MEDELLIN"/>
    <s v="05001333302520220021500"/>
    <n v="2022"/>
    <x v="0"/>
    <s v="LINA MARCELA GALVIS OCAMPO"/>
    <s v="DIANA CAROLINA ALZATE QUINTERO"/>
    <n v="165819"/>
    <x v="0"/>
    <s v="OTRAS"/>
    <s v="MEDIO   "/>
    <s v="BAJO"/>
    <s v="BAJO"/>
    <s v="MEDIO   "/>
    <n v="0.29749999999999999"/>
    <x v="1"/>
    <x v="3424"/>
    <n v="1"/>
    <x v="4"/>
    <x v="2"/>
    <s v="NO"/>
    <s v="NO"/>
    <n v="5"/>
    <s v="LINA MARIA ZULUAGA RUIZ"/>
    <m/>
    <d v="2010-10-11T00:00:00"/>
    <n v="102693"/>
    <s v="Secretaría de Educación"/>
    <s v="FOMAG"/>
    <d v="2023-03-31T00:00:00"/>
    <s v="2022-06"/>
    <s v="5"/>
    <s v="2023-02"/>
    <n v="1.0929511356969239"/>
    <x v="3993"/>
    <n v="42320215.572877377"/>
    <d v="2027-06-01T00:00:00"/>
    <n v="4.1726027397260275"/>
    <n v="0.14002190476190499"/>
    <x v="1216"/>
    <n v="0.29749999999999999"/>
    <x v="1"/>
    <x v="1"/>
    <x v="891"/>
  </r>
  <r>
    <n v="4669"/>
    <d v="2022-05-31T00:00:00"/>
    <d v="2022-05-13T00:00:00"/>
    <s v="JUZGADO TREINTA Y TRES ADMINISTRATIVO ORAL DEL CIRCUITO DE MEDELLIN"/>
    <s v="05001333303620220021800"/>
    <n v="2022"/>
    <x v="0"/>
    <s v="DIOSELINA MENA VARGAS"/>
    <s v="DIANA CAROLINA ALZATE QUINTERO"/>
    <n v="165819"/>
    <x v="0"/>
    <s v="OTRAS"/>
    <s v="MEDIO   "/>
    <s v="BAJO"/>
    <s v="BAJO"/>
    <s v="MEDIO   "/>
    <n v="0.29749999999999999"/>
    <x v="1"/>
    <x v="3425"/>
    <n v="1"/>
    <x v="0"/>
    <x v="2"/>
    <s v="NO"/>
    <s v="NO"/>
    <n v="5"/>
    <s v="LINA MARIA ZULUAGA RUIZ"/>
    <m/>
    <d v="2010-10-11T00:00:00"/>
    <n v="102693"/>
    <s v="Secretaría de Educación"/>
    <s v="FOMAG"/>
    <d v="2023-03-31T00:00:00"/>
    <s v="2022-05"/>
    <s v="5"/>
    <s v="2023-02"/>
    <n v="1.0985678180286436"/>
    <x v="3994"/>
    <n v="58388499.423757367"/>
    <d v="2027-05-30T00:00:00"/>
    <n v="4.1671232876712327"/>
    <n v="0.14002190476190499"/>
    <x v="1217"/>
    <n v="0.29749999999999999"/>
    <x v="1"/>
    <x v="1"/>
    <x v="892"/>
  </r>
  <r>
    <n v="4670"/>
    <d v="2022-06-02T00:00:00"/>
    <d v="2022-05-05T00:00:00"/>
    <s v="JUZGADO TREINTA Y CINCO ADMINISTRATIVO DEL CIRCUITO DE MEDELLIN"/>
    <s v="05001333303520220017200"/>
    <n v="2022"/>
    <x v="0"/>
    <s v="MIRIAM ASTRID OROZCO GIRALDO"/>
    <s v="LEIDY PATRICIA LÓPEZ MONSALVE"/>
    <n v="165757"/>
    <x v="0"/>
    <s v="OTRAS"/>
    <s v="MEDIO   "/>
    <s v="BAJO"/>
    <s v="BAJO"/>
    <s v="MEDIO   "/>
    <n v="0.29749999999999999"/>
    <x v="1"/>
    <x v="299"/>
    <n v="1"/>
    <x v="4"/>
    <x v="2"/>
    <s v="NO"/>
    <s v="NO"/>
    <n v="5"/>
    <s v="LINA MARIA ZULUAGA RUIZ"/>
    <m/>
    <d v="2010-10-11T00:00:00"/>
    <n v="102693"/>
    <s v="Secretaría de Educación"/>
    <s v="FOMAG"/>
    <d v="2023-03-31T00:00:00"/>
    <s v="2022-06"/>
    <s v="5"/>
    <s v="2023-02"/>
    <n v="1.0929511356969239"/>
    <x v="824"/>
    <n v="40526628.111641936"/>
    <d v="2027-06-01T00:00:00"/>
    <n v="4.1726027397260275"/>
    <n v="0.14002190476190499"/>
    <x v="1218"/>
    <n v="0.29749999999999999"/>
    <x v="1"/>
    <x v="1"/>
    <x v="893"/>
  </r>
  <r>
    <n v="4671"/>
    <d v="2022-05-02T00:00:00"/>
    <d v="2022-03-23T00:00:00"/>
    <s v="JUZGADO DOCE ADMINISTRATIVO DEL CIRCUITO DE MEDELLIN"/>
    <s v="05001333301220220011300"/>
    <n v="2022"/>
    <x v="0"/>
    <s v="HERNAN DARÍO BOTERO URREGO"/>
    <s v="DIANA CAROLINA ALZATE QUINTERO"/>
    <n v="165819"/>
    <x v="0"/>
    <s v="OTRAS"/>
    <s v="MEDIO   "/>
    <s v="BAJO"/>
    <s v="BAJO"/>
    <s v="MEDIO   "/>
    <n v="0.29749999999999999"/>
    <x v="1"/>
    <x v="3426"/>
    <n v="1"/>
    <x v="4"/>
    <x v="2"/>
    <s v="NO"/>
    <s v="NO"/>
    <n v="5"/>
    <s v="LINA MARIA ZULUAGA RUIZ"/>
    <m/>
    <d v="2010-10-11T00:00:00"/>
    <n v="102693"/>
    <s v="Secretaría de Educación"/>
    <s v="FOMAG"/>
    <d v="2023-03-31T00:00:00"/>
    <s v="2022-05"/>
    <s v="5"/>
    <s v="2023-02"/>
    <n v="1.0985678180286436"/>
    <x v="3995"/>
    <n v="29043357.027801178"/>
    <d v="2027-05-01T00:00:00"/>
    <n v="4.087671232876712"/>
    <n v="0.14002190476190499"/>
    <x v="1219"/>
    <n v="0.29749999999999999"/>
    <x v="1"/>
    <x v="1"/>
    <x v="894"/>
  </r>
  <r>
    <n v="4672"/>
    <d v="2022-06-06T00:00:00"/>
    <d v="2022-05-20T00:00:00"/>
    <s v="JUZGADO NOVENO ADMINISTRATIVO DEL CIRCUITO DE MEDELLIN"/>
    <s v="05001333300920220021900"/>
    <n v="2022"/>
    <x v="0"/>
    <s v="SONIA MILENA GÓMEZ GARCÍA "/>
    <s v="DIANA CAROLINA ALZATE QUINTERO"/>
    <n v="165819"/>
    <x v="0"/>
    <s v="OTRAS"/>
    <s v="MEDIO   "/>
    <s v="BAJO"/>
    <s v="BAJO"/>
    <s v="MEDIO   "/>
    <n v="0.29749999999999999"/>
    <x v="1"/>
    <x v="184"/>
    <n v="1"/>
    <x v="0"/>
    <x v="2"/>
    <s v="NO"/>
    <s v="NO"/>
    <n v="5"/>
    <s v="LINA MARIA ZULUAGA RUIZ"/>
    <m/>
    <d v="2010-10-11T00:00:00"/>
    <n v="102693"/>
    <s v="Secretaría de Educación"/>
    <s v="FOMAG"/>
    <d v="2023-03-31T00:00:00"/>
    <s v="2022-06"/>
    <s v="5"/>
    <s v="2023-02"/>
    <n v="1.0929511356969239"/>
    <x v="195"/>
    <n v="74678780.48109965"/>
    <d v="2027-06-05T00:00:00"/>
    <n v="4.183561643835616"/>
    <n v="0.14002190476190499"/>
    <x v="1220"/>
    <n v="0.29749999999999999"/>
    <x v="1"/>
    <x v="1"/>
    <x v="895"/>
  </r>
  <r>
    <n v="4673"/>
    <d v="2022-04-28T00:00:00"/>
    <d v="2022-03-23T00:00:00"/>
    <s v="JUZGADO VEINTISIETE ADMINISTRATIVO DEL CIRCUITO DE MEDELLIN"/>
    <s v="05001333302720220010300"/>
    <n v="2022"/>
    <x v="0"/>
    <s v="WILSON ADRIÁN PULGARÍN CASTRO"/>
    <s v="DIANA CAROLINA ALZATE QUINTERO"/>
    <n v="165819"/>
    <x v="0"/>
    <s v="OTRAS"/>
    <s v="MEDIO   "/>
    <s v="BAJO"/>
    <s v="BAJO"/>
    <s v="MEDIO   "/>
    <n v="0.29749999999999999"/>
    <x v="1"/>
    <x v="3427"/>
    <n v="1"/>
    <x v="4"/>
    <x v="2"/>
    <s v="NO"/>
    <s v="NO"/>
    <n v="5"/>
    <s v="LINA MARIA ZULUAGA RUIZ"/>
    <m/>
    <d v="2010-10-11T00:00:00"/>
    <n v="102693"/>
    <s v="Secretaría de Educación"/>
    <s v="FOMAG"/>
    <d v="2023-03-31T00:00:00"/>
    <s v="2022-04"/>
    <s v="5"/>
    <s v="2023-02"/>
    <n v="1.1078073230821512"/>
    <x v="3996"/>
    <n v="58644418.336589932"/>
    <d v="2027-04-27T00:00:00"/>
    <n v="4.0767123287671234"/>
    <n v="0.14002190476190499"/>
    <x v="1221"/>
    <n v="0.29749999999999999"/>
    <x v="1"/>
    <x v="1"/>
    <x v="896"/>
  </r>
  <r>
    <n v="4674"/>
    <d v="2022-02-28T00:00:00"/>
    <d v="2022-02-22T00:00:00"/>
    <s v="JUZGADO OCTAVO ADMINISTRATIVO DEL CIRCUITO DE MEDELLIN"/>
    <s v="05001333300820220006600"/>
    <n v="2022"/>
    <x v="0"/>
    <s v="ENOC DE JESUS ROCHA MORENO"/>
    <s v="DIANA CAROLINA ALZATE QUINTERO"/>
    <n v="165819"/>
    <x v="0"/>
    <s v="OTRAS"/>
    <s v="MEDIO   "/>
    <s v="BAJO"/>
    <s v="BAJO"/>
    <s v="MEDIO   "/>
    <n v="0.29749999999999999"/>
    <x v="1"/>
    <x v="103"/>
    <n v="1"/>
    <x v="4"/>
    <x v="2"/>
    <s v="NO"/>
    <s v="NO"/>
    <n v="5"/>
    <s v="LINA MARIA ZULUAGA RUIZ"/>
    <m/>
    <d v="2010-10-11T00:00:00"/>
    <n v="102693"/>
    <s v="Secretaría de Educación"/>
    <s v="FOMAG"/>
    <d v="2023-03-31T00:00:00"/>
    <s v="2022-02"/>
    <s v="5"/>
    <s v="2023-02"/>
    <n v="1.1328294674659023"/>
    <x v="108"/>
    <n v="55671353.335070811"/>
    <d v="2027-02-27T00:00:00"/>
    <n v="3.9150684931506849"/>
    <n v="0.14002190476190499"/>
    <x v="1222"/>
    <n v="0.29749999999999999"/>
    <x v="1"/>
    <x v="1"/>
    <x v="897"/>
  </r>
  <r>
    <n v="4675"/>
    <d v="2022-06-07T00:00:00"/>
    <d v="2022-05-20T00:00:00"/>
    <s v="JUZGADO ONCE ADMINISTRATIVO DEL CIRCUITO DE MEDELLIN"/>
    <s v="05001333301120220021500"/>
    <n v="2022"/>
    <x v="0"/>
    <s v="CLAUDIA MARIA VELASQUEZ TORO"/>
    <s v="DIANA CAROLINA ALZATE QUINTERO"/>
    <n v="165819"/>
    <x v="0"/>
    <s v="OTRAS"/>
    <s v="MEDIO   "/>
    <s v="BAJO"/>
    <s v="BAJO"/>
    <s v="MEDIO   "/>
    <n v="0.29749999999999999"/>
    <x v="1"/>
    <x v="3428"/>
    <n v="1"/>
    <x v="4"/>
    <x v="2"/>
    <s v="NO"/>
    <s v="NO"/>
    <n v="5"/>
    <s v="LINA MARIA ZULUAGA RUIZ"/>
    <m/>
    <d v="2010-10-11T00:00:00"/>
    <n v="102693"/>
    <s v="Secretaría de Educación"/>
    <s v="FOMAG"/>
    <d v="2023-03-31T00:00:00"/>
    <s v="2022-06"/>
    <s v="5"/>
    <s v="2023-02"/>
    <n v="1.0929511356969239"/>
    <x v="3997"/>
    <n v="22120859.924566254"/>
    <d v="2027-06-06T00:00:00"/>
    <n v="4.1863013698630134"/>
    <n v="0.14002190476190499"/>
    <x v="1223"/>
    <n v="0.29749999999999999"/>
    <x v="1"/>
    <x v="1"/>
    <x v="898"/>
  </r>
  <r>
    <n v="4676"/>
    <d v="2022-02-28T00:00:00"/>
    <d v="2022-02-01T00:00:00"/>
    <s v="JUZGADO OCTAVO ADMINISTRATIVO DEL CIRCUITO DE MEDELLIN"/>
    <s v="05001333300820220003200"/>
    <n v="2022"/>
    <x v="0"/>
    <s v="BETTY LUZ ATENCIA BELTRÁN"/>
    <s v="DIANA CAROLINA ALZATE QUINTERO"/>
    <n v="165819"/>
    <x v="0"/>
    <s v="OTRAS"/>
    <s v="MEDIO   "/>
    <s v="BAJO"/>
    <s v="BAJO"/>
    <s v="MEDIO   "/>
    <n v="0.29749999999999999"/>
    <x v="1"/>
    <x v="152"/>
    <n v="1"/>
    <x v="4"/>
    <x v="2"/>
    <s v="NO"/>
    <s v="NO"/>
    <n v="5"/>
    <s v="LINA MARIA ZULUAGA RUIZ"/>
    <m/>
    <d v="2010-10-11T00:00:00"/>
    <n v="102693"/>
    <s v="Secretaría de Educación"/>
    <s v="FOMAG"/>
    <d v="2023-03-31T00:00:00"/>
    <s v="2022-02"/>
    <s v="5"/>
    <s v="2023-02"/>
    <n v="1.1328294674659023"/>
    <x v="3998"/>
    <n v="25593548.299887069"/>
    <d v="2027-02-27T00:00:00"/>
    <n v="3.9150684931506849"/>
    <n v="0.14002190476190499"/>
    <x v="1224"/>
    <n v="0.29749999999999999"/>
    <x v="1"/>
    <x v="1"/>
    <x v="899"/>
  </r>
  <r>
    <n v="4677"/>
    <d v="2022-03-10T00:00:00"/>
    <d v="2022-02-15T00:00:00"/>
    <s v="JUZGADO VEINTIOCHO ADMINISTRATIVO DEL CIRCUITO DE MEDELLIN"/>
    <s v="05001333302820220004700"/>
    <n v="2022"/>
    <x v="0"/>
    <s v="GABRIEL ANTONIO ZAPATA BORJA"/>
    <s v="DIANA CAROLINA ALZATE QUINTERO"/>
    <n v="165819"/>
    <x v="0"/>
    <s v="OTRAS"/>
    <s v="MEDIO   "/>
    <s v="BAJO"/>
    <s v="BAJO"/>
    <s v="MEDIO   "/>
    <n v="0.29749999999999999"/>
    <x v="1"/>
    <x v="3429"/>
    <n v="1"/>
    <x v="4"/>
    <x v="2"/>
    <s v="NO"/>
    <s v="NO"/>
    <n v="5"/>
    <s v="LINA MARIA ZULUAGA RUIZ"/>
    <m/>
    <d v="2010-10-11T00:00:00"/>
    <n v="102693"/>
    <s v="Secretaría de Educación"/>
    <s v="FOMAG"/>
    <d v="2023-03-31T00:00:00"/>
    <s v="2022-03"/>
    <s v="5"/>
    <s v="2023-02"/>
    <n v="1.1216239463271978"/>
    <x v="3999"/>
    <n v="55143068.804403923"/>
    <d v="2027-03-09T00:00:00"/>
    <n v="3.9424657534246577"/>
    <n v="0.14002190476190499"/>
    <x v="1225"/>
    <n v="0.29749999999999999"/>
    <x v="1"/>
    <x v="1"/>
    <x v="900"/>
  </r>
  <r>
    <n v="4678"/>
    <d v="2022-05-25T00:00:00"/>
    <d v="2022-04-05T00:00:00"/>
    <s v="JUZGADO TREINTA Y TRES ADMINISTRATIVO DEL CIRCUITO DE MEDELLIN"/>
    <s v="05001333303320220013100"/>
    <n v="2022"/>
    <x v="0"/>
    <s v="LIBIA PALACIO USUGA"/>
    <s v="DIANA CAROLINA ALZATE QUINTERO"/>
    <n v="165819"/>
    <x v="0"/>
    <s v="OTRAS"/>
    <s v="MEDIO   "/>
    <s v="BAJO"/>
    <s v="BAJO"/>
    <s v="MEDIO   "/>
    <n v="0.29749999999999999"/>
    <x v="1"/>
    <x v="3430"/>
    <n v="1"/>
    <x v="4"/>
    <x v="2"/>
    <s v="NO"/>
    <s v="NO"/>
    <n v="5"/>
    <s v="LINA MARIA ZULUAGA RUIZ"/>
    <m/>
    <d v="2010-10-11T00:00:00"/>
    <n v="102693"/>
    <s v="Secretaría de Educación"/>
    <s v="FOMAG"/>
    <d v="2023-03-31T00:00:00"/>
    <s v="2022-05"/>
    <s v="5"/>
    <s v="2023-02"/>
    <n v="1.0985678180286436"/>
    <x v="4000"/>
    <n v="60976241.833192922"/>
    <d v="2027-05-24T00:00:00"/>
    <n v="4.1506849315068495"/>
    <n v="0.14002190476190499"/>
    <x v="1226"/>
    <n v="0.29749999999999999"/>
    <x v="1"/>
    <x v="1"/>
    <x v="901"/>
  </r>
  <r>
    <n v="4679"/>
    <d v="2022-06-30T00:00:00"/>
    <d v="2022-03-09T00:00:00"/>
    <s v="JUZGADOVEINTITRES ADMINISTRATIVO DEL CIRCUITO DE MEDELLIN"/>
    <s v="05001333302320220011000"/>
    <n v="2022"/>
    <x v="0"/>
    <s v="JORGE MARIO RORÍGUEZ ALVAREZ"/>
    <s v="DIANA CAROLINA ALZATE QUINTERO"/>
    <n v="165819"/>
    <x v="0"/>
    <s v="OTRAS"/>
    <s v="MEDIO   "/>
    <s v="BAJO"/>
    <s v="BAJO"/>
    <s v="MEDIO   "/>
    <n v="0.29749999999999999"/>
    <x v="1"/>
    <x v="1724"/>
    <n v="1"/>
    <x v="4"/>
    <x v="2"/>
    <s v="NO"/>
    <s v="NO"/>
    <n v="5"/>
    <s v="LINA MARIA ZULUAGA RUIZ"/>
    <m/>
    <d v="2010-10-11T00:00:00"/>
    <n v="102693"/>
    <s v="Secretaría de Educación"/>
    <s v="FOMAG"/>
    <d v="2023-03-31T00:00:00"/>
    <s v="2022-06"/>
    <s v="5"/>
    <s v="2023-02"/>
    <n v="1.0929511356969239"/>
    <x v="4001"/>
    <n v="34888536.940742604"/>
    <d v="2027-06-29T00:00:00"/>
    <n v="4.2493150684931509"/>
    <n v="0.14002190476190499"/>
    <x v="1227"/>
    <n v="0.29749999999999999"/>
    <x v="1"/>
    <x v="1"/>
    <x v="902"/>
  </r>
  <r>
    <n v="4680"/>
    <d v="2022-04-04T00:00:00"/>
    <d v="2022-03-02T00:00:00"/>
    <s v="JUZGADO OCTAVO ADMINISTRATIVO ORAL DEL CIRCUITO DE MEDELLIN "/>
    <s v="05001333300820220007700"/>
    <n v="2022"/>
    <x v="0"/>
    <s v="LUZ EDILIA SALDARRIAGA VILLAN "/>
    <s v="DIANA CAROLINA ALZATE QUINTERO"/>
    <n v="165819"/>
    <x v="0"/>
    <s v="OTRAS"/>
    <s v="MEDIO   "/>
    <s v="BAJO"/>
    <s v="BAJO"/>
    <s v="MEDIO   "/>
    <n v="0.29749999999999999"/>
    <x v="1"/>
    <x v="3431"/>
    <n v="1"/>
    <x v="4"/>
    <x v="2"/>
    <s v="NO"/>
    <s v="NO"/>
    <n v="5"/>
    <s v="LINA MARIA ZULUAGA RUIZ"/>
    <m/>
    <d v="2010-10-11T00:00:00"/>
    <n v="102693"/>
    <s v="Secretaría de Educación"/>
    <s v="FOMAG"/>
    <d v="2023-03-31T00:00:00"/>
    <s v="2022-04"/>
    <s v="5"/>
    <s v="2023-02"/>
    <n v="1.1078073230821512"/>
    <x v="4002"/>
    <n v="41125173.351456977"/>
    <d v="2027-04-03T00:00:00"/>
    <n v="4.0109589041095894"/>
    <n v="0.14002190476190499"/>
    <x v="1228"/>
    <n v="0.29749999999999999"/>
    <x v="1"/>
    <x v="1"/>
    <x v="903"/>
  </r>
  <r>
    <n v="4681"/>
    <d v="2022-05-03T00:00:00"/>
    <d v="2022-03-09T00:00:00"/>
    <s v="JUZGADO DÉCIMO ADMINISTRATIVO ORAL DEL CIRCUITO DE MEDELLIN "/>
    <s v="05001333301020220007600"/>
    <n v="2022"/>
    <x v="0"/>
    <s v="ELIANA ANDREA MORALES ESTRADA "/>
    <s v="DIANA CAROLINA ALZATE QUINTERO"/>
    <n v="165819"/>
    <x v="0"/>
    <s v="OTRAS"/>
    <s v="MEDIO   "/>
    <s v="BAJO"/>
    <s v="BAJO"/>
    <s v="MEDIO   "/>
    <n v="0.29749999999999999"/>
    <x v="1"/>
    <x v="3432"/>
    <n v="1"/>
    <x v="4"/>
    <x v="2"/>
    <s v="NO"/>
    <s v="NO"/>
    <n v="5"/>
    <s v="LINA MARIA ZULUAGA RUIZ"/>
    <m/>
    <d v="2010-10-11T00:00:00"/>
    <n v="102693"/>
    <s v="Secretaría de Educación"/>
    <s v="FOMAG"/>
    <d v="2023-03-31T00:00:00"/>
    <s v="2022-05"/>
    <s v="5"/>
    <s v="2023-02"/>
    <n v="1.0985678180286436"/>
    <x v="4003"/>
    <n v="23139366.847514741"/>
    <d v="2027-05-02T00:00:00"/>
    <n v="4.0904109589041093"/>
    <n v="0.14002190476190499"/>
    <x v="1229"/>
    <n v="0.29749999999999999"/>
    <x v="1"/>
    <x v="1"/>
    <x v="904"/>
  </r>
  <r>
    <n v="4682"/>
    <d v="2022-05-02T00:00:00"/>
    <d v="2022-05-09T00:00:00"/>
    <s v="JUZGADO DÉCIMO ADMINISTRATIVO ORAL DEL CIRCUITO DE MEDELLIN "/>
    <s v="05001333301020220010300"/>
    <n v="2022"/>
    <x v="0"/>
    <s v="LUZ DARY BETANCUR MORENO"/>
    <s v="DIANA CAROLINA ALZATE QUINTERO"/>
    <n v="165819"/>
    <x v="0"/>
    <s v="OTRAS"/>
    <s v="MEDIO   "/>
    <s v="BAJO"/>
    <s v="BAJO"/>
    <s v="MEDIO   "/>
    <n v="0.29749999999999999"/>
    <x v="1"/>
    <x v="3433"/>
    <n v="1"/>
    <x v="4"/>
    <x v="2"/>
    <s v="NO"/>
    <s v="NO"/>
    <n v="5"/>
    <s v="LINA MARIA ZULUAGA RUIZ"/>
    <m/>
    <d v="2010-10-11T00:00:00"/>
    <n v="102693"/>
    <s v="Secretaría de Educación"/>
    <s v="FOMAG"/>
    <d v="2023-03-31T00:00:00"/>
    <s v="2022-05"/>
    <s v="5"/>
    <s v="2023-02"/>
    <n v="1.0985678180286436"/>
    <x v="4004"/>
    <n v="54351283.565290645"/>
    <d v="2027-05-01T00:00:00"/>
    <n v="4.087671232876712"/>
    <n v="0.14002190476190499"/>
    <x v="1230"/>
    <n v="0.29749999999999999"/>
    <x v="1"/>
    <x v="1"/>
    <x v="905"/>
  </r>
  <r>
    <n v="4683"/>
    <d v="2022-03-30T00:00:00"/>
    <d v="2022-03-23T00:00:00"/>
    <s v="JUZGADO VEINTITRÉS ADMINISTRATIVO ORAL DEL CIRCUITO DE MEDELLIN"/>
    <s v="05001333302320220014400"/>
    <n v="2022"/>
    <x v="0"/>
    <s v="ROCIO EDILMA PALACIO VASQUEZ"/>
    <s v="DIANA CAROLINA ALZATE QUINTERO"/>
    <n v="165819"/>
    <x v="0"/>
    <s v="OTRAS"/>
    <s v="MEDIO   "/>
    <s v="BAJO"/>
    <s v="BAJO"/>
    <s v="MEDIO   "/>
    <n v="0.29749999999999999"/>
    <x v="1"/>
    <x v="119"/>
    <n v="1"/>
    <x v="4"/>
    <x v="2"/>
    <s v="NO"/>
    <s v="NO"/>
    <n v="6"/>
    <s v="LINA MARIA ZULUAGA RUIZ"/>
    <m/>
    <d v="2010-10-11T00:00:00"/>
    <n v="102693"/>
    <s v="Secretaría de Educación"/>
    <s v="FOMAG"/>
    <d v="2023-03-31T00:00:00"/>
    <s v="2022-03"/>
    <s v="6"/>
    <s v="2023-02"/>
    <n v="1.1216239463271978"/>
    <x v="1354"/>
    <n v="52450468.075004302"/>
    <d v="2028-03-28T00:00:00"/>
    <n v="4.9972602739726026"/>
    <n v="0.14002190476190499"/>
    <x v="1231"/>
    <n v="0.29749999999999999"/>
    <x v="1"/>
    <x v="1"/>
    <x v="906"/>
  </r>
  <r>
    <n v="4684"/>
    <d v="2022-05-26T00:00:00"/>
    <d v="2022-04-20T00:00:00"/>
    <s v="JUZGADO VEINTISÉIS ADMINISTRATIVO ORAL DEL CIRCUITO DE MEDELLIN"/>
    <s v="05001333302620220014900"/>
    <n v="2022"/>
    <x v="0"/>
    <s v="LUZ MERY LOPEZ PORRAS "/>
    <s v="DIANA CAROLINA ALZATE QUINTERO"/>
    <n v="165819"/>
    <x v="0"/>
    <s v="OTRAS"/>
    <s v="MEDIO   "/>
    <s v="BAJO"/>
    <s v="BAJO"/>
    <s v="MEDIO   "/>
    <n v="0.29749999999999999"/>
    <x v="1"/>
    <x v="3434"/>
    <n v="1"/>
    <x v="4"/>
    <x v="2"/>
    <s v="NO"/>
    <s v="NO"/>
    <n v="5"/>
    <s v="LINA MARIA ZULUAGA RUIZ"/>
    <m/>
    <d v="2010-10-11T00:00:00"/>
    <n v="102693"/>
    <s v="Secretaría de Educación"/>
    <s v="FOMAG"/>
    <d v="2023-03-31T00:00:00"/>
    <s v="2022-05"/>
    <s v="5"/>
    <s v="2023-02"/>
    <n v="1.0985678180286436"/>
    <x v="4005"/>
    <n v="54369822.995787695"/>
    <d v="2027-05-25T00:00:00"/>
    <n v="4.1534246575342468"/>
    <n v="0.14002190476190499"/>
    <x v="1232"/>
    <n v="0.29749999999999999"/>
    <x v="1"/>
    <x v="1"/>
    <x v="907"/>
  </r>
  <r>
    <n v="4685"/>
    <d v="2022-05-11T00:00:00"/>
    <d v="2022-03-23T00:00:00"/>
    <s v="JUZGADOSÉPTIMO ADMINISTRATIVO ORAL DEL CIRCUITO DE MEDELLIN"/>
    <s v="05001333300720220011000"/>
    <n v="2022"/>
    <x v="0"/>
    <s v="LINA MARIA GONZALEZ AGUDELO"/>
    <s v="DIANA CAROLINA ALZATE QUINTERO"/>
    <n v="165819"/>
    <x v="0"/>
    <s v="OTRAS"/>
    <s v="MEDIO   "/>
    <s v="BAJO"/>
    <s v="BAJO"/>
    <s v="MEDIO   "/>
    <n v="0.29749999999999999"/>
    <x v="1"/>
    <x v="2530"/>
    <n v="1"/>
    <x v="4"/>
    <x v="2"/>
    <s v="NO"/>
    <s v="NO"/>
    <n v="5"/>
    <s v="LINA MARIA ZULUAGA RUIZ"/>
    <m/>
    <d v="2010-10-11T00:00:00"/>
    <n v="102693"/>
    <s v="Secretaría de Educación"/>
    <s v="FOMAG"/>
    <d v="2023-03-31T00:00:00"/>
    <s v="2022-05"/>
    <s v="5"/>
    <s v="2023-02"/>
    <n v="1.0985678180286436"/>
    <x v="2923"/>
    <n v="46013988.737994939"/>
    <d v="2027-05-10T00:00:00"/>
    <n v="4.1123287671232873"/>
    <n v="0.14002190476190499"/>
    <x v="1233"/>
    <n v="0.29749999999999999"/>
    <x v="1"/>
    <x v="1"/>
    <x v="908"/>
  </r>
  <r>
    <n v="4686"/>
    <d v="2022-07-11T00:00:00"/>
    <d v="2022-06-08T00:00:00"/>
    <s v="JUZGADO SÉPTIMO ADMINISTRATIVO ORAL DEL CIRCUITO DE MEDELLIN"/>
    <s v="05001333300720220025800"/>
    <n v="2022"/>
    <x v="0"/>
    <s v="MARIA CRISTINA CASTAÑEDA TABORDA"/>
    <s v="DIANA CAROLINA ALZATE QUINTERO"/>
    <n v="165819"/>
    <x v="0"/>
    <s v="OTRAS"/>
    <s v="MEDIO   "/>
    <s v="BAJO"/>
    <s v="BAJO"/>
    <s v="MEDIO   "/>
    <n v="0.29749999999999999"/>
    <x v="1"/>
    <x v="3377"/>
    <n v="1"/>
    <x v="4"/>
    <x v="2"/>
    <s v="NO"/>
    <s v="NO"/>
    <n v="5"/>
    <s v="LINA MARIA ZULUAGA RUIZ"/>
    <m/>
    <d v="2010-10-11T00:00:00"/>
    <n v="102693"/>
    <s v="Secretaría de Educación"/>
    <s v="FOMAG"/>
    <d v="2023-03-31T00:00:00"/>
    <s v="2022-07"/>
    <s v="5"/>
    <s v="2023-02"/>
    <n v="1.0842271555666418"/>
    <x v="4006"/>
    <n v="49630443.834705248"/>
    <d v="2027-07-10T00:00:00"/>
    <n v="4.279452054794521"/>
    <n v="0.14002190476190499"/>
    <x v="1234"/>
    <n v="0.29749999999999999"/>
    <x v="1"/>
    <x v="1"/>
    <x v="909"/>
  </r>
  <r>
    <n v="4687"/>
    <d v="2022-04-21T00:00:00"/>
    <d v="2022-04-05T00:00:00"/>
    <s v="JUZGADO TREINTA Y DOS ADMINISTRATIVO ORAL DEL CIRCUITO DE MEDELLIN"/>
    <s v="05001333303220220008800"/>
    <n v="2022"/>
    <x v="0"/>
    <s v="HENRY ALEGRE HERNANDEZ"/>
    <s v="DIANA CAROLINA ALZATE QUINTERO"/>
    <n v="165819"/>
    <x v="0"/>
    <s v="OTRAS"/>
    <s v="MEDIO   "/>
    <s v="BAJO"/>
    <s v="BAJO"/>
    <s v="MEDIO   "/>
    <n v="0.29749999999999999"/>
    <x v="1"/>
    <x v="3435"/>
    <n v="1"/>
    <x v="0"/>
    <x v="2"/>
    <s v="NO"/>
    <s v="NO"/>
    <n v="5"/>
    <s v="LINA MARIA ZULUAGA RUIZ"/>
    <m/>
    <d v="2010-10-11T00:00:00"/>
    <n v="102693"/>
    <s v="Secretaría de Educación"/>
    <s v="FOMAG"/>
    <d v="2023-03-31T00:00:00"/>
    <s v="2022-04"/>
    <s v="5"/>
    <s v="2023-02"/>
    <n v="1.1078073230821512"/>
    <x v="4007"/>
    <n v="58635428.48016312"/>
    <d v="2027-04-20T00:00:00"/>
    <n v="4.0575342465753428"/>
    <n v="0.14002190476190499"/>
    <x v="1235"/>
    <n v="0.29749999999999999"/>
    <x v="1"/>
    <x v="1"/>
    <x v="910"/>
  </r>
  <r>
    <n v="4688"/>
    <d v="2022-06-10T00:00:00"/>
    <d v="2022-05-05T00:00:00"/>
    <s v="JUZGADO QUINTO ADMINISTRATIVO ORAL DEL CIRCUITO DE MEDELLIN"/>
    <s v="05001333300520220018000"/>
    <n v="2022"/>
    <x v="0"/>
    <s v="LUZ MARINA JARAMILLO GUTIERREZ"/>
    <s v="LEIDY PATRICIA LÓPEZ MONSALVE"/>
    <n v="165757"/>
    <x v="0"/>
    <s v="OTRAS"/>
    <s v="MEDIO   "/>
    <s v="BAJO"/>
    <s v="BAJO"/>
    <s v="MEDIO   "/>
    <n v="0.29749999999999999"/>
    <x v="1"/>
    <x v="299"/>
    <n v="1"/>
    <x v="4"/>
    <x v="2"/>
    <s v="NO"/>
    <s v="NO"/>
    <n v="5"/>
    <s v="LINA MARIA ZULUAGA RUIZ"/>
    <m/>
    <d v="2010-10-11T00:00:00"/>
    <n v="102693"/>
    <s v="Secretaría de Educación"/>
    <s v="FOMAG"/>
    <d v="2023-03-31T00:00:00"/>
    <s v="2022-06"/>
    <s v="5"/>
    <s v="2023-02"/>
    <n v="1.0929511356969239"/>
    <x v="824"/>
    <n v="40526628.111641936"/>
    <d v="2027-06-09T00:00:00"/>
    <n v="4.1945205479452055"/>
    <n v="0.14002190476190499"/>
    <x v="1236"/>
    <n v="0.29749999999999999"/>
    <x v="1"/>
    <x v="1"/>
    <x v="911"/>
  </r>
  <r>
    <n v="4689"/>
    <d v="2022-03-24T00:00:00"/>
    <d v="2022-03-01T00:00:00"/>
    <s v="JUZGADO VEINTICUATRO ADMINISTRATIVO ORAL DEL CIRCUITO DE MEDELLIN"/>
    <s v="05001333302420220006700"/>
    <n v="2022"/>
    <x v="0"/>
    <s v="YURI MARCELA URAN SIERRA"/>
    <s v="DIANA CAROLINA ALZATE QUINTERO"/>
    <n v="165819"/>
    <x v="0"/>
    <s v="OTRAS"/>
    <s v="MEDIO   "/>
    <s v="BAJO"/>
    <s v="BAJO"/>
    <s v="MEDIO   "/>
    <n v="0.29749999999999999"/>
    <x v="1"/>
    <x v="3436"/>
    <n v="1"/>
    <x v="0"/>
    <x v="2"/>
    <s v="NO"/>
    <s v="NO"/>
    <n v="5"/>
    <s v="LINA MARIA ZULUAGA RUIZ"/>
    <m/>
    <d v="2010-10-11T00:00:00"/>
    <n v="102693"/>
    <s v="Secretaría de Educación"/>
    <s v="FOMAG"/>
    <d v="2023-03-31T00:00:00"/>
    <s v="2022-03"/>
    <s v="5"/>
    <s v="2023-02"/>
    <n v="1.1216239463271978"/>
    <x v="4008"/>
    <n v="49336138.985033549"/>
    <d v="2027-03-23T00:00:00"/>
    <n v="3.9808219178082194"/>
    <n v="0.14002190476190499"/>
    <x v="1237"/>
    <n v="0.29749999999999999"/>
    <x v="1"/>
    <x v="1"/>
    <x v="912"/>
  </r>
  <r>
    <n v="4690"/>
    <d v="2022-06-22T00:00:00"/>
    <d v="2022-03-23T00:00:00"/>
    <s v="JUZGADO TREINTA Y TRES ADMINISTRATIVO ORAL DEL CIRCUITO DE MEDELLIN"/>
    <s v="05001333303320220010800"/>
    <n v="2022"/>
    <x v="0"/>
    <s v="JOSE ALEXANDER CANO MORENO"/>
    <s v="DIANA CAROLINA ALZATE QUINTERO"/>
    <n v="165819"/>
    <x v="0"/>
    <s v="OTRAS"/>
    <s v="MEDIO   "/>
    <s v="BAJO"/>
    <s v="BAJO"/>
    <s v="MEDIO   "/>
    <n v="0.29749999999999999"/>
    <x v="1"/>
    <x v="3437"/>
    <n v="1"/>
    <x v="4"/>
    <x v="2"/>
    <s v="NO"/>
    <s v="NO"/>
    <n v="5"/>
    <s v="LINA MARIA ZULUAGA RUIZ"/>
    <m/>
    <d v="2010-10-11T00:00:00"/>
    <n v="102693"/>
    <s v="Secretaría de Educación"/>
    <s v="FOMAG"/>
    <d v="2023-03-31T00:00:00"/>
    <s v="2022-06"/>
    <s v="5"/>
    <s v="2023-02"/>
    <n v="1.0929511356969239"/>
    <x v="4009"/>
    <n v="21826980.665493254"/>
    <d v="2027-06-21T00:00:00"/>
    <n v="4.2273972602739729"/>
    <n v="0.14002190476190499"/>
    <x v="1238"/>
    <n v="0.29749999999999999"/>
    <x v="1"/>
    <x v="1"/>
    <x v="913"/>
  </r>
  <r>
    <n v="4691"/>
    <d v="2022-02-24T00:00:00"/>
    <d v="2022-02-15T00:00:00"/>
    <s v="JUZGADO TREINTA Y TRES ADMINISTRATIVO ORAL DEL CIRCUITO DE MEDELLIN"/>
    <s v="05001333303620220005600"/>
    <n v="2022"/>
    <x v="0"/>
    <s v="LUZ ESTELA PELAEZ PEREA"/>
    <s v="DIANA CAROLINA ALZATE QUINTERO"/>
    <n v="165819"/>
    <x v="0"/>
    <s v="OTRAS"/>
    <s v="MEDIO   "/>
    <s v="BAJO"/>
    <s v="BAJO"/>
    <s v="MEDIO   "/>
    <n v="0.29749999999999999"/>
    <x v="1"/>
    <x v="3058"/>
    <n v="1"/>
    <x v="0"/>
    <x v="2"/>
    <s v="NO"/>
    <s v="NO"/>
    <n v="5"/>
    <s v="LINA MARIA ZULUAGA RUIZ"/>
    <m/>
    <d v="2010-10-11T00:00:00"/>
    <n v="102693"/>
    <s v="Secretaría de Educación"/>
    <s v="FOMAG"/>
    <d v="2023-03-31T00:00:00"/>
    <s v="2022-02"/>
    <s v="5"/>
    <s v="2023-02"/>
    <n v="1.1328294674659023"/>
    <x v="3562"/>
    <n v="54730684.597341679"/>
    <d v="2027-02-23T00:00:00"/>
    <n v="3.904109589041096"/>
    <n v="0.14002190476190499"/>
    <x v="1239"/>
    <n v="0.29749999999999999"/>
    <x v="1"/>
    <x v="1"/>
    <x v="914"/>
  </r>
  <r>
    <n v="4692"/>
    <d v="2022-04-07T00:00:00"/>
    <d v="2022-03-22T00:00:00"/>
    <s v="JUZGADOVEINTIOCHO ADMINISTRATIVO ORAL DEL CIRCUITO DE MEDELLIN"/>
    <s v="05001333302820220010800"/>
    <n v="2022"/>
    <x v="0"/>
    <s v="JUDITH ANGULO PEREA"/>
    <s v="DIANA CAROLINA ALZATE QUINTERO"/>
    <n v="165819"/>
    <x v="0"/>
    <s v="OTRAS"/>
    <s v="MEDIO   "/>
    <s v="BAJO"/>
    <s v="BAJO"/>
    <s v="MEDIO   "/>
    <n v="0.29749999999999999"/>
    <x v="1"/>
    <x v="1502"/>
    <n v="1"/>
    <x v="4"/>
    <x v="2"/>
    <s v="NO"/>
    <s v="NO"/>
    <n v="5"/>
    <s v="LINA MARIA ZULUAGA RUIZ"/>
    <m/>
    <d v="2010-10-11T00:00:00"/>
    <n v="102693"/>
    <s v="Secretaría de Educación"/>
    <s v="FOMAG"/>
    <d v="2023-03-31T00:00:00"/>
    <s v="2022-04"/>
    <s v="5"/>
    <s v="2023-02"/>
    <n v="1.1078073230821512"/>
    <x v="4010"/>
    <n v="37448419.559935443"/>
    <d v="2027-04-06T00:00:00"/>
    <n v="4.0191780821917806"/>
    <n v="0.14002190476190499"/>
    <x v="1240"/>
    <n v="0.29749999999999999"/>
    <x v="1"/>
    <x v="1"/>
    <x v="915"/>
  </r>
  <r>
    <n v="4693"/>
    <d v="2022-07-14T00:00:00"/>
    <d v="2022-02-22T00:00:00"/>
    <s v="JUZGADO VEINTISIETE ADMINISTRATIVO ORAL DE MEDELLIN"/>
    <s v="05001333302720220005200"/>
    <n v="2022"/>
    <x v="0"/>
    <s v="ANA TERESA CANO MONTOYA"/>
    <s v="CARLOS ALBERTO BALLESTEROS BARÓN"/>
    <n v="33513"/>
    <x v="1"/>
    <s v="OTRAS"/>
    <s v="MEDIO   "/>
    <s v="BAJO"/>
    <s v="BAJO"/>
    <s v="MEDIO   "/>
    <n v="0.29749999999999999"/>
    <x v="1"/>
    <x v="3438"/>
    <n v="1"/>
    <x v="4"/>
    <x v="2"/>
    <s v="NO"/>
    <s v="NO"/>
    <n v="5"/>
    <s v="LINA MARIA ZULUAGA RUIZ"/>
    <m/>
    <d v="2010-10-11T00:00:00"/>
    <n v="102693"/>
    <s v="Secretaría de Talento Humano y Desarrollo Organizacional"/>
    <s v="CNSC - FLA"/>
    <d v="2023-03-31T00:00:00"/>
    <s v="2022-07"/>
    <s v="5"/>
    <s v="2023-02"/>
    <n v="1.0842271555666418"/>
    <x v="4011"/>
    <n v="556215773.4430865"/>
    <d v="2027-07-13T00:00:00"/>
    <n v="4.2876712328767121"/>
    <n v="0.14002190476190499"/>
    <x v="1241"/>
    <n v="0.29749999999999999"/>
    <x v="1"/>
    <x v="1"/>
    <x v="916"/>
  </r>
  <r>
    <n v="4694"/>
    <d v="2022-07-11T00:00:00"/>
    <d v="2022-03-22T00:00:00"/>
    <s v="JUZGADO TERCERO ADMINISTRATIVO ORAL DEL CIRCUITO DE TURBOJUZGADO TERCERO ADMINISTRATIVO ORAL DEL CIRCUITO DE TURBO"/>
    <s v="05837333300320220045800"/>
    <n v="2022"/>
    <x v="0"/>
    <s v="OSWALDO MIGUEL PASTRANA CASTRO "/>
    <s v="DIANA CAROLINA ALZATE QUINTERO"/>
    <n v="165819"/>
    <x v="0"/>
    <s v="OTRAS"/>
    <s v="MEDIO   "/>
    <s v="BAJO"/>
    <s v="BAJO"/>
    <s v="MEDIO   "/>
    <n v="0.29749999999999999"/>
    <x v="1"/>
    <x v="3439"/>
    <n v="1"/>
    <x v="4"/>
    <x v="2"/>
    <s v="NO"/>
    <s v="NO"/>
    <n v="5"/>
    <s v="LINA MARIA ZULUAGA RUIZ"/>
    <m/>
    <d v="2010-10-11T00:00:00"/>
    <n v="102693"/>
    <s v="Secretaría de Educación"/>
    <s v="FOMAG"/>
    <d v="2023-03-31T00:00:00"/>
    <s v="2022-07"/>
    <s v="5"/>
    <s v="2023-02"/>
    <n v="1.0842271555666418"/>
    <x v="4012"/>
    <n v="40233828.725367926"/>
    <d v="2027-07-10T00:00:00"/>
    <n v="4.279452054794521"/>
    <n v="0.14002190476190499"/>
    <x v="1242"/>
    <n v="0.29749999999999999"/>
    <x v="1"/>
    <x v="1"/>
    <x v="917"/>
  </r>
  <r>
    <n v="4695"/>
    <d v="2022-07-25T00:00:00"/>
    <d v="2022-02-23T00:00:00"/>
    <s v="JUZGADO SÉPTIMO ADMINISTRATIVO ORAL DE MEDELLÍN"/>
    <s v="05001333300720220005700"/>
    <n v="2022"/>
    <x v="0"/>
    <s v="DORIS HERLENY OROZCO TORO"/>
    <s v="DIANA CAROLINA ALZATE QUINTERO"/>
    <n v="165819"/>
    <x v="0"/>
    <s v="OTRAS"/>
    <s v="MEDIO   "/>
    <s v="BAJO"/>
    <s v="BAJO"/>
    <s v="MEDIO   "/>
    <n v="0.29749999999999999"/>
    <x v="1"/>
    <x v="3440"/>
    <n v="1"/>
    <x v="4"/>
    <x v="2"/>
    <s v="NO"/>
    <s v="NO"/>
    <n v="5"/>
    <s v="LINA MARIA ZULUAGA RUIZ"/>
    <m/>
    <d v="2010-10-11T00:00:00"/>
    <n v="102693"/>
    <s v="Secretaría de Educación"/>
    <s v="FOMAG"/>
    <d v="2023-03-31T00:00:00"/>
    <s v="2022-07"/>
    <s v="5"/>
    <s v="2023-02"/>
    <n v="1.0842271555666418"/>
    <x v="4013"/>
    <n v="49962153.374906465"/>
    <d v="2027-07-24T00:00:00"/>
    <n v="4.3178082191780822"/>
    <n v="0.14002190476190499"/>
    <x v="1243"/>
    <n v="0.29749999999999999"/>
    <x v="1"/>
    <x v="1"/>
    <x v="918"/>
  </r>
  <r>
    <n v="4696"/>
    <d v="2022-06-29T00:00:00"/>
    <d v="2022-04-29T00:00:00"/>
    <s v="JUZGADO VEINTITRÉS ADMINISTRATIVO ORAL DE MEDELLÍN"/>
    <s v="05001333302320220020800"/>
    <n v="2022"/>
    <x v="0"/>
    <s v="MARÍA DEL CARMEN RODRÍGUEZ CARO"/>
    <s v="DIANA CAROLINA ALZATE QUINTERO"/>
    <n v="165819"/>
    <x v="0"/>
    <s v="OTRAS"/>
    <s v="MEDIO   "/>
    <s v="BAJO"/>
    <s v="BAJO"/>
    <s v="MEDIO   "/>
    <n v="0.29749999999999999"/>
    <x v="1"/>
    <x v="3441"/>
    <n v="1"/>
    <x v="4"/>
    <x v="2"/>
    <s v="NO"/>
    <s v="NO"/>
    <n v="5"/>
    <s v="LINA MARIA ZULUAGA RUIZ"/>
    <m/>
    <d v="2010-10-11T00:00:00"/>
    <n v="102693"/>
    <s v="Secretaría de Educación"/>
    <s v="FOMAG-1071"/>
    <d v="2023-03-31T00:00:00"/>
    <s v="2022-06"/>
    <s v="5"/>
    <s v="2023-02"/>
    <n v="1.0929511356969239"/>
    <x v="4014"/>
    <n v="7640674.9342050115"/>
    <d v="2027-06-28T00:00:00"/>
    <n v="4.2465753424657535"/>
    <n v="0.14002190476190499"/>
    <x v="1244"/>
    <n v="0.29749999999999999"/>
    <x v="1"/>
    <x v="1"/>
    <x v="919"/>
  </r>
  <r>
    <n v="4697"/>
    <d v="2022-08-11T00:00:00"/>
    <d v="2022-03-23T00:00:00"/>
    <s v="JUZGADO SEGUNDO ADMINISTRATIVO ORAL DEL CIRCUITO DE TURBO"/>
    <s v="05837333300220220039700"/>
    <n v="2022"/>
    <x v="0"/>
    <s v="LUZ DARY CORDOBA LÓPEZ"/>
    <s v="DIANA CAROLINA ALZATE QUINTERO"/>
    <n v="165819"/>
    <x v="0"/>
    <s v="OTRAS"/>
    <s v="MEDIO   "/>
    <s v="BAJO"/>
    <s v="BAJO"/>
    <s v="MEDIO   "/>
    <n v="0.29749999999999999"/>
    <x v="1"/>
    <x v="3442"/>
    <n v="1"/>
    <x v="4"/>
    <x v="2"/>
    <s v="NO"/>
    <s v="NO"/>
    <n v="5"/>
    <s v="LINA MARIA ZULUAGA RUIZ"/>
    <m/>
    <d v="2010-10-11T00:00:00"/>
    <n v="102693"/>
    <s v="Secretaría de Educación"/>
    <s v="FOMAG"/>
    <d v="2023-03-31T00:00:00"/>
    <s v="2022-08"/>
    <s v="5"/>
    <s v="2023-02"/>
    <n v="1.0732510288065844"/>
    <x v="4015"/>
    <n v="66501972.628806584"/>
    <d v="2027-08-10T00:00:00"/>
    <n v="4.3643835616438356"/>
    <n v="0.14002190476190499"/>
    <x v="1245"/>
    <n v="0.29749999999999999"/>
    <x v="1"/>
    <x v="1"/>
    <x v="920"/>
  </r>
  <r>
    <n v="4698"/>
    <d v="2022-05-26T00:00:00"/>
    <d v="2022-05-10T00:00:00"/>
    <s v="JUZGADO PRIMERO ADMINISTRATIVO ORAL DEL CIRCUITO"/>
    <s v="05001333300120220018700"/>
    <n v="2022"/>
    <x v="0"/>
    <s v="MARÍA CONSUELO BETANCUR LOAIZA"/>
    <s v="LEIDY PATRICIA LÓPEZ MONSALVE"/>
    <n v="165757"/>
    <x v="0"/>
    <s v="OTRAS"/>
    <s v="MEDIO   "/>
    <s v="BAJO"/>
    <s v="BAJO"/>
    <s v="MEDIO   "/>
    <n v="0.29749999999999999"/>
    <x v="1"/>
    <x v="299"/>
    <n v="1"/>
    <x v="4"/>
    <x v="2"/>
    <s v="NO"/>
    <s v="NO"/>
    <n v="5"/>
    <s v="LINA MARIA ZULUAGA RUIZ"/>
    <m/>
    <d v="2010-10-11T00:00:00"/>
    <n v="102693"/>
    <s v="Secretaría de Educación"/>
    <s v="FOMAG"/>
    <d v="2023-03-31T00:00:00"/>
    <s v="2022-05"/>
    <s v="5"/>
    <s v="2023-02"/>
    <n v="1.0985678180286436"/>
    <x v="812"/>
    <n v="40734894.692502104"/>
    <d v="2027-05-25T00:00:00"/>
    <n v="4.1534246575342468"/>
    <n v="0.14002190476190499"/>
    <x v="1246"/>
    <n v="0.29749999999999999"/>
    <x v="1"/>
    <x v="1"/>
    <x v="921"/>
  </r>
  <r>
    <n v="4699"/>
    <d v="2022-05-26T00:00:00"/>
    <d v="2022-05-10T00:00:00"/>
    <s v="JUZGADO PRIMERO ADMINISTRATIVO ORAL DEL CIRCUITO"/>
    <s v="05001333300120220019100"/>
    <n v="2022"/>
    <x v="0"/>
    <s v="ADRIANA PATRICIA SIERRA VERGARA"/>
    <s v="DIANA CAROLINA ALZATE QUINTERO"/>
    <n v="165819"/>
    <x v="0"/>
    <s v="OTRAS"/>
    <s v="MEDIO   "/>
    <s v="BAJO"/>
    <s v="BAJO"/>
    <s v="MEDIO   "/>
    <n v="0.29749999999999999"/>
    <x v="1"/>
    <x v="3443"/>
    <n v="1"/>
    <x v="4"/>
    <x v="2"/>
    <s v="NO"/>
    <s v="NO"/>
    <n v="5"/>
    <s v="LINA MARIA ZULUAGA RUIZ"/>
    <m/>
    <d v="2010-10-11T00:00:00"/>
    <n v="102693"/>
    <s v="Secretaría de Educación"/>
    <s v="FOMAG"/>
    <d v="2023-03-31T00:00:00"/>
    <s v="2022-05"/>
    <s v="5"/>
    <s v="2023-02"/>
    <n v="1.0985678180286436"/>
    <x v="4016"/>
    <n v="125695003.21482728"/>
    <d v="2027-05-25T00:00:00"/>
    <n v="4.1534246575342468"/>
    <n v="0.14002190476190499"/>
    <x v="1247"/>
    <n v="0.29749999999999999"/>
    <x v="1"/>
    <x v="1"/>
    <x v="922"/>
  </r>
  <r>
    <n v="4700"/>
    <d v="2022-07-22T00:00:00"/>
    <d v="2022-05-20T00:00:00"/>
    <s v="JUZGADO QUINTO ADMINISTRATIVO ORAL DEL CIRCUITO DE MEDELLIN"/>
    <s v="05001333300520220021800"/>
    <n v="2022"/>
    <x v="0"/>
    <s v="JUAN PABLO SERRANO CELY"/>
    <s v="DIANA CAROLINA ALZATE QUINTERO"/>
    <n v="165819"/>
    <x v="0"/>
    <s v="OTRAS"/>
    <s v="MEDIO   "/>
    <s v="BAJO"/>
    <s v="BAJO"/>
    <s v="MEDIO   "/>
    <n v="0.29749999999999999"/>
    <x v="1"/>
    <x v="3444"/>
    <n v="1"/>
    <x v="4"/>
    <x v="2"/>
    <s v="NO"/>
    <s v="NO"/>
    <n v="5"/>
    <s v="LINA MARIA ZULUAGA RUIZ"/>
    <m/>
    <d v="2010-10-11T00:00:00"/>
    <n v="102693"/>
    <s v="Secretaría de Educación"/>
    <s v="FOMAG"/>
    <d v="2023-03-31T00:00:00"/>
    <s v="2022-07"/>
    <s v="5"/>
    <s v="2023-02"/>
    <n v="1.0842271555666418"/>
    <x v="4017"/>
    <n v="50338136.246778086"/>
    <d v="2027-07-21T00:00:00"/>
    <n v="4.3095890410958901"/>
    <n v="0.14002190476190499"/>
    <x v="1248"/>
    <n v="0.29749999999999999"/>
    <x v="1"/>
    <x v="1"/>
    <x v="923"/>
  </r>
  <r>
    <n v="4701"/>
    <d v="2022-07-19T00:00:00"/>
    <d v="2022-03-09T00:00:00"/>
    <s v="JUZGADO VEINTITRÉS ADMINISTRATIVO ORAL DEL CIRCUITO DE MEDELLIN"/>
    <s v="05001333302320220011000"/>
    <n v="2022"/>
    <x v="0"/>
    <s v="JORGE MARIO RODRÍGUEZ ÁLVAREZ"/>
    <s v="DIANA CAROLINA ALZATE QUINTERO"/>
    <n v="165819"/>
    <x v="0"/>
    <s v="OTRAS"/>
    <s v="MEDIO   "/>
    <s v="BAJO"/>
    <s v="BAJO"/>
    <s v="MEDIO   "/>
    <n v="0.29749999999999999"/>
    <x v="1"/>
    <x v="1724"/>
    <n v="1"/>
    <x v="4"/>
    <x v="2"/>
    <s v="NO"/>
    <s v="NO"/>
    <n v="5"/>
    <s v="LINA MARIA ZULUAGA RUIZ"/>
    <m/>
    <d v="2010-10-11T00:00:00"/>
    <n v="102693"/>
    <s v="Secretaría de Educación"/>
    <s v="FOMAG"/>
    <d v="2023-03-31T00:00:00"/>
    <s v="2022-07"/>
    <s v="5"/>
    <s v="2023-02"/>
    <n v="1.0842271555666418"/>
    <x v="4018"/>
    <n v="34610055.229067937"/>
    <d v="2027-07-18T00:00:00"/>
    <n v="4.3013698630136989"/>
    <n v="0.14002190476190499"/>
    <x v="1249"/>
    <n v="0.29749999999999999"/>
    <x v="1"/>
    <x v="1"/>
    <x v="924"/>
  </r>
  <r>
    <n v="4702"/>
    <d v="2022-05-15T00:00:00"/>
    <d v="2022-03-23T00:00:00"/>
    <s v="JUZGADO TRECE ADMINISTRATIVO ORAL DEL CIRCUITO DE MEDELLIN"/>
    <s v="05001333301320220013600"/>
    <n v="2022"/>
    <x v="0"/>
    <s v="BEATRIZ ELENA PÉREZ OTÁLVARO"/>
    <s v="DIANA CAROLINA ALZATE QUINTERO"/>
    <n v="165819"/>
    <x v="0"/>
    <s v="OTRAS"/>
    <s v="MEDIO   "/>
    <s v="BAJO"/>
    <s v="BAJO"/>
    <s v="MEDIO   "/>
    <n v="0.29749999999999999"/>
    <x v="1"/>
    <x v="1506"/>
    <n v="1"/>
    <x v="4"/>
    <x v="2"/>
    <s v="NO"/>
    <s v="NO"/>
    <n v="5"/>
    <s v="LINA MARIA ZULUAGA RUIZ"/>
    <m/>
    <d v="2010-10-11T00:00:00"/>
    <n v="102693"/>
    <s v="Secretaría de Educación"/>
    <s v="FOMAG"/>
    <d v="2023-03-31T00:00:00"/>
    <s v="2022-05"/>
    <s v="5"/>
    <s v="2023-02"/>
    <n v="1.0985678180286436"/>
    <x v="2638"/>
    <n v="51364178.796967141"/>
    <d v="2027-05-14T00:00:00"/>
    <n v="4.1232876712328768"/>
    <n v="0.14002190476190499"/>
    <x v="1250"/>
    <n v="0.29749999999999999"/>
    <x v="1"/>
    <x v="1"/>
    <x v="925"/>
  </r>
  <r>
    <n v="4703"/>
    <d v="2022-08-17T00:00:00"/>
    <d v="2022-05-16T00:00:00"/>
    <s v="JUZGADO VEINTITRÉS ADMINISTRATIVO ORAL DEL CIRCUITO DE MEDELLIN"/>
    <s v="05001333302320220024600"/>
    <n v="2022"/>
    <x v="0"/>
    <s v="LEISY MARCELA RESTREPO GÓMEZ"/>
    <s v="DIANA CAROLINA ALZATE QUINTERO"/>
    <n v="165819"/>
    <x v="0"/>
    <s v="OTRAS"/>
    <s v="MEDIO   "/>
    <s v="BAJO"/>
    <s v="BAJO"/>
    <s v="MEDIO   "/>
    <n v="0.29749999999999999"/>
    <x v="1"/>
    <x v="3445"/>
    <n v="1"/>
    <x v="0"/>
    <x v="2"/>
    <s v="NO"/>
    <s v="NO"/>
    <n v="5"/>
    <s v="LINA MARIA ZULUAGA RUIZ"/>
    <m/>
    <d v="2010-10-11T00:00:00"/>
    <n v="102693"/>
    <s v="Secretaría de Educación"/>
    <s v="FOMAG"/>
    <d v="2023-03-31T00:00:00"/>
    <s v="2022-08"/>
    <s v="5"/>
    <s v="2023-02"/>
    <n v="1.0732510288065844"/>
    <x v="4019"/>
    <n v="72252719.953909472"/>
    <d v="2027-08-16T00:00:00"/>
    <n v="4.3808219178082188"/>
    <n v="0.14002190476190499"/>
    <x v="1251"/>
    <n v="0.29749999999999999"/>
    <x v="1"/>
    <x v="1"/>
    <x v="926"/>
  </r>
  <r>
    <n v="4704"/>
    <d v="2022-06-16T00:00:00"/>
    <d v="2022-03-08T00:00:00"/>
    <s v="JUZGADO CATORCE ADMINISTRATIVO ORAL DEL CIRCUITO"/>
    <s v="05001333301420220008500"/>
    <n v="2022"/>
    <x v="0"/>
    <s v="GLORIA CECILIA TRUJILLO MARÍN"/>
    <s v="DIANA CAROLINA ALZATE QUINTERO"/>
    <n v="165819"/>
    <x v="0"/>
    <s v="OTRAS"/>
    <s v="MEDIO   "/>
    <s v="BAJO"/>
    <s v="BAJO"/>
    <s v="MEDIO   "/>
    <n v="0.29749999999999999"/>
    <x v="1"/>
    <x v="3136"/>
    <n v="1"/>
    <x v="4"/>
    <x v="2"/>
    <s v="NO"/>
    <s v="NO"/>
    <n v="5"/>
    <s v="LINA MARIA ZULUAGA RUIZ"/>
    <m/>
    <d v="2010-10-11T00:00:00"/>
    <n v="102693"/>
    <s v="Secretaría de Educación"/>
    <s v="FOMAG"/>
    <d v="2023-03-31T00:00:00"/>
    <s v="2022-06"/>
    <s v="5"/>
    <s v="2023-02"/>
    <n v="1.0929511356969239"/>
    <x v="4020"/>
    <n v="30087323.919202078"/>
    <d v="2027-06-15T00:00:00"/>
    <n v="4.2109589041095887"/>
    <n v="0.14002190476190499"/>
    <x v="1252"/>
    <n v="0.29749999999999999"/>
    <x v="1"/>
    <x v="1"/>
    <x v="927"/>
  </r>
  <r>
    <n v="4705"/>
    <d v="2022-08-11T00:00:00"/>
    <d v="2022-08-04T00:00:00"/>
    <s v="JUZGADO 25 ADMINISTRATIVO DEL CIRCUITO DE MEDELLÍN"/>
    <s v="05001333302520220035700"/>
    <n v="2022"/>
    <x v="0"/>
    <s v="JULIA TERESA RODELO ORTEGA"/>
    <s v="DIANA CAROLINA ALZATE QUINTERO"/>
    <n v="165819"/>
    <x v="0"/>
    <s v="OTRAS"/>
    <s v="MEDIO   "/>
    <s v="BAJO"/>
    <s v="BAJO"/>
    <s v="MEDIO   "/>
    <n v="0.29749999999999999"/>
    <x v="1"/>
    <x v="3446"/>
    <n v="1"/>
    <x v="4"/>
    <x v="2"/>
    <s v="NO"/>
    <s v="NO"/>
    <n v="5"/>
    <s v="LINA MARIA ZULUAGA RUIZ"/>
    <m/>
    <d v="2010-10-11T00:00:00"/>
    <n v="102693"/>
    <s v="Secretaría de Educación"/>
    <s v="FOMAG"/>
    <d v="2023-03-31T00:00:00"/>
    <s v="2022-08"/>
    <s v="5"/>
    <s v="2023-02"/>
    <n v="1.0732510288065844"/>
    <x v="4021"/>
    <n v="2478968.3950617285"/>
    <d v="2027-08-10T00:00:00"/>
    <n v="4.3643835616438356"/>
    <n v="0.14002190476190499"/>
    <x v="1253"/>
    <n v="0.29749999999999999"/>
    <x v="1"/>
    <x v="1"/>
    <x v="928"/>
  </r>
  <r>
    <n v="4706"/>
    <d v="2022-09-01T00:00:00"/>
    <d v="2022-08-29T00:00:00"/>
    <s v="JUZGADO 25 ADMINISTRATIVO DEL CIRCUITO DE MEDELLÍN"/>
    <s v="05001333302520220040000"/>
    <n v="2022"/>
    <x v="0"/>
    <s v="HAMILTON ENRIQUE CUESTA PARRA"/>
    <s v="DIANA CAROLINA ALZATE QUINTERO"/>
    <n v="165819"/>
    <x v="0"/>
    <s v="OTRAS"/>
    <s v="MEDIO   "/>
    <s v="BAJO"/>
    <s v="BAJO"/>
    <s v="MEDIO   "/>
    <n v="0.29749999999999999"/>
    <x v="1"/>
    <x v="3447"/>
    <n v="1"/>
    <x v="4"/>
    <x v="2"/>
    <s v="NO"/>
    <s v="NO"/>
    <n v="5"/>
    <s v="LINA MARIA ZULUAGA RUIZ"/>
    <m/>
    <d v="2010-10-11T00:00:00"/>
    <n v="102693"/>
    <s v="Secretaría de Educación"/>
    <s v="FOMAG"/>
    <d v="2023-03-31T00:00:00"/>
    <s v="2022-09"/>
    <s v="5"/>
    <s v="2023-02"/>
    <n v="1.063361330832586"/>
    <x v="4022"/>
    <n v="55712769.958411492"/>
    <d v="2027-08-31T00:00:00"/>
    <n v="4.4219178082191783"/>
    <n v="0.14002190476190499"/>
    <x v="1254"/>
    <n v="0.29749999999999999"/>
    <x v="1"/>
    <x v="1"/>
    <x v="929"/>
  </r>
  <r>
    <n v="4707"/>
    <d v="2022-09-01T00:00:00"/>
    <d v="2022-08-29T00:00:00"/>
    <s v="JUZGADO 25 ADMINISTRATIVO DEL CIRCUITO DE MEDELLÍN"/>
    <s v="05001333302520220040100"/>
    <n v="2022"/>
    <x v="0"/>
    <s v="RAÚL EMILTO MORENO GUERRERO"/>
    <s v="DIANA CAROLINA ALZATE QUINTERO"/>
    <n v="165819"/>
    <x v="0"/>
    <s v="OTRAS"/>
    <s v="MEDIO   "/>
    <s v="BAJO"/>
    <s v="BAJO"/>
    <s v="MEDIO   "/>
    <n v="0.29749999999999999"/>
    <x v="1"/>
    <x v="3448"/>
    <n v="1"/>
    <x v="4"/>
    <x v="2"/>
    <s v="NO"/>
    <s v="NO"/>
    <n v="5"/>
    <s v="LINA MARIA ZULUAGA RUIZ"/>
    <m/>
    <d v="2010-10-11T00:00:00"/>
    <n v="102693"/>
    <s v="Secretaría de Educación"/>
    <s v="FOMAG"/>
    <d v="2023-03-31T00:00:00"/>
    <s v="2022-09"/>
    <s v="5"/>
    <s v="2023-02"/>
    <n v="1.063361330832586"/>
    <x v="4023"/>
    <n v="59299774.834869131"/>
    <d v="2027-08-31T00:00:00"/>
    <n v="4.4219178082191783"/>
    <n v="0.14002190476190499"/>
    <x v="1255"/>
    <n v="0.29749999999999999"/>
    <x v="1"/>
    <x v="1"/>
    <x v="930"/>
  </r>
  <r>
    <n v="4708"/>
    <d v="2021-11-05T00:00:00"/>
    <d v="2021-10-25T00:00:00"/>
    <s v="JUZGADO TRECE ADMINISTRATIVO ORAL DEL CIRCUITO"/>
    <s v="05001333301320210031200"/>
    <n v="2022"/>
    <x v="0"/>
    <s v="DIOSELINA MENA VARGAS"/>
    <s v="DIANA CAROLINA ALZATE QUINTERO"/>
    <n v="165819"/>
    <x v="0"/>
    <s v="OTRAS"/>
    <s v="MEDIO   "/>
    <s v="BAJO"/>
    <s v="BAJO"/>
    <s v="MEDIO   "/>
    <n v="0.29749999999999999"/>
    <x v="1"/>
    <x v="3449"/>
    <n v="1"/>
    <x v="4"/>
    <x v="2"/>
    <s v="NO"/>
    <s v="NO"/>
    <n v="5"/>
    <s v="LINA MARIA ZULUAGA RUIZ"/>
    <m/>
    <d v="2010-10-11T00:00:00"/>
    <n v="102693"/>
    <s v="Secretaría de Educación"/>
    <s v="FOMAG"/>
    <d v="2023-03-31T00:00:00"/>
    <s v="2021-11"/>
    <s v="5"/>
    <s v="2023-02"/>
    <n v="1.1790235081374323"/>
    <x v="4024"/>
    <n v="41166405.164556965"/>
    <d v="2026-11-04T00:00:00"/>
    <n v="3.6"/>
    <n v="0.14002190476190499"/>
    <x v="1256"/>
    <n v="0.29749999999999999"/>
    <x v="1"/>
    <x v="1"/>
    <x v="931"/>
  </r>
  <r>
    <n v="4709"/>
    <d v="2022-06-16T00:00:00"/>
    <d v="2022-03-17T00:00:00"/>
    <s v="JUZGADO CATORCE ADMINISTRATIVO ORAL DEL CIRCUITO"/>
    <s v="05001333301420220010300"/>
    <n v="2022"/>
    <x v="0"/>
    <s v="LIDA MARCELA GIRALDO CONTRERAS"/>
    <s v="DIANA CAROLINA ALZATE QUINTERO"/>
    <n v="165819"/>
    <x v="0"/>
    <s v="OTRAS"/>
    <s v="MEDIO   "/>
    <s v="BAJO"/>
    <s v="BAJO"/>
    <s v="MEDIO   "/>
    <n v="0.29749999999999999"/>
    <x v="1"/>
    <x v="3450"/>
    <n v="1"/>
    <x v="0"/>
    <x v="2"/>
    <s v="NO"/>
    <s v="NO"/>
    <n v="5"/>
    <s v="LINA MARIA ZULUAGA RUIZ"/>
    <m/>
    <d v="2010-10-11T00:00:00"/>
    <n v="102693"/>
    <s v="Secretaría de Educación"/>
    <s v="FOMAG"/>
    <d v="2023-03-31T00:00:00"/>
    <s v="2022-06"/>
    <s v="5"/>
    <s v="2023-02"/>
    <n v="1.0929511356969239"/>
    <x v="4025"/>
    <n v="38692002.521163352"/>
    <d v="2027-06-15T00:00:00"/>
    <n v="4.2109589041095887"/>
    <n v="0.14002190476190499"/>
    <x v="1257"/>
    <n v="0.29749999999999999"/>
    <x v="1"/>
    <x v="1"/>
    <x v="932"/>
  </r>
  <r>
    <n v="4710"/>
    <d v="2022-07-19T00:00:00"/>
    <d v="2022-06-14T00:00:00"/>
    <s v="JUZGADO DIECISIETE ADMINISTRATIVO ORAL DE MEDELLÍN"/>
    <s v="05001333301720220027300"/>
    <n v="2022"/>
    <x v="0"/>
    <s v="NICOLÁS ANTONIO LÓPEZ CASTAÑO"/>
    <s v="DIANA CAROLINA ALZATE QUINTERO"/>
    <n v="165819"/>
    <x v="0"/>
    <s v="OTRAS"/>
    <s v="MEDIO   "/>
    <s v="BAJO"/>
    <s v="BAJO"/>
    <s v="MEDIO   "/>
    <n v="0.29749999999999999"/>
    <x v="1"/>
    <x v="119"/>
    <n v="1"/>
    <x v="4"/>
    <x v="2"/>
    <s v="NO"/>
    <s v="NO"/>
    <n v="5"/>
    <s v="LINA MARIA ZULUAGA RUIZ"/>
    <m/>
    <d v="2010-10-11T00:00:00"/>
    <n v="102693"/>
    <s v="Secretaría de Educación"/>
    <s v="FOMAG"/>
    <d v="2023-03-31T00:00:00"/>
    <s v="2022-07"/>
    <s v="5"/>
    <s v="2023-02"/>
    <n v="1.0842271555666418"/>
    <x v="4026"/>
    <n v="50701683.033175364"/>
    <d v="2027-07-18T00:00:00"/>
    <n v="4.3013698630136989"/>
    <n v="0.14002190476190499"/>
    <x v="1258"/>
    <n v="0.29749999999999999"/>
    <x v="1"/>
    <x v="1"/>
    <x v="933"/>
  </r>
  <r>
    <n v="4711"/>
    <d v="2022-04-04T00:00:00"/>
    <d v="2022-03-23T00:00:00"/>
    <s v="JUZGADO VEINTIUNO ADMINISTRATIVO ORAL DE MEDELLIN"/>
    <s v="05001333302120220010600"/>
    <n v="2022"/>
    <x v="0"/>
    <s v="VIVIANA ANDREA RAMIREZ VÉLEZ"/>
    <s v="DIANA CAROLINA ALZATE QUINTERO"/>
    <n v="165819"/>
    <x v="0"/>
    <s v="OTRAS"/>
    <s v="MEDIO   "/>
    <s v="BAJO"/>
    <s v="BAJO"/>
    <s v="MEDIO   "/>
    <n v="0.29749999999999999"/>
    <x v="1"/>
    <x v="3451"/>
    <n v="1"/>
    <x v="0"/>
    <x v="2"/>
    <s v="NO"/>
    <s v="NO"/>
    <n v="5"/>
    <s v="LINA MARIA ZULUAGA RUIZ"/>
    <m/>
    <d v="2010-10-11T00:00:00"/>
    <n v="102693"/>
    <s v="Secretaría de Educación"/>
    <s v="FOMAG"/>
    <d v="2023-03-31T00:00:00"/>
    <s v="2022-04"/>
    <s v="5"/>
    <s v="2023-02"/>
    <n v="1.1078073230821512"/>
    <x v="4027"/>
    <n v="53438559.204825431"/>
    <d v="2027-04-03T00:00:00"/>
    <n v="4.0109589041095894"/>
    <n v="0.14002190476190499"/>
    <x v="1259"/>
    <n v="0.29749999999999999"/>
    <x v="1"/>
    <x v="1"/>
    <x v="934"/>
  </r>
  <r>
    <n v="4712"/>
    <d v="2022-09-08T00:00:00"/>
    <d v="2022-08-29T00:00:00"/>
    <s v="JUZGADO TREINTA Y CINCO ADMINISTRATIVO DEL CIRCUITO"/>
    <s v="05001333303520220042600"/>
    <n v="2022"/>
    <x v="0"/>
    <s v="YUSLADIS VELASQUEZ MONTIEL"/>
    <s v="DIANA CAROLINA ALZATE QUINTERO"/>
    <n v="165819"/>
    <x v="0"/>
    <s v="OTRAS"/>
    <s v="MEDIO   "/>
    <s v="BAJO"/>
    <s v="BAJO"/>
    <s v="MEDIO   "/>
    <n v="0.29749999999999999"/>
    <x v="1"/>
    <x v="236"/>
    <n v="1"/>
    <x v="4"/>
    <x v="2"/>
    <s v="NO"/>
    <s v="NO"/>
    <n v="5"/>
    <s v="LINA MARIA ZULUAGA RUIZ"/>
    <m/>
    <d v="2010-10-11T00:00:00"/>
    <n v="102693"/>
    <s v="Secretaría de Educación"/>
    <s v="FOMAG"/>
    <d v="2023-03-31T00:00:00"/>
    <s v="2022-09"/>
    <s v="5"/>
    <s v="2023-02"/>
    <n v="1.063361330832586"/>
    <x v="303"/>
    <n v="52076615.457881443"/>
    <d v="2027-09-07T00:00:00"/>
    <n v="4.441095890410959"/>
    <n v="0.14002190476190499"/>
    <x v="1260"/>
    <n v="0.29749999999999999"/>
    <x v="1"/>
    <x v="1"/>
    <x v="935"/>
  </r>
  <r>
    <n v="4713"/>
    <d v="2022-09-08T00:00:00"/>
    <d v="2022-08-29T00:00:00"/>
    <s v="JUZGADO TREINTA Y CINCO ADMINISTRATIVO DEL CIRCUITO"/>
    <s v="05001333303520220042700"/>
    <n v="2022"/>
    <x v="0"/>
    <s v="DIANA LUZ SERNA JIMÉNEZ"/>
    <s v="DIANA CAROLINA ALZATE QUINTERO"/>
    <n v="165819"/>
    <x v="0"/>
    <s v="OTRAS"/>
    <s v="MEDIO   "/>
    <s v="BAJO"/>
    <s v="BAJO"/>
    <s v="MEDIO   "/>
    <n v="0.29749999999999999"/>
    <x v="1"/>
    <x v="3452"/>
    <n v="1"/>
    <x v="4"/>
    <x v="2"/>
    <s v="NO"/>
    <s v="NO"/>
    <n v="5"/>
    <s v="LINA MARIA ZULUAGA RUIZ"/>
    <m/>
    <d v="2010-10-11T00:00:00"/>
    <n v="102693"/>
    <s v="Secretaría de Educación"/>
    <s v="FOMAG"/>
    <d v="2023-03-31T00:00:00"/>
    <s v="2022-09"/>
    <s v="5"/>
    <s v="2023-02"/>
    <n v="1.063361330832586"/>
    <x v="4028"/>
    <n v="99994334.36516352"/>
    <d v="2027-09-07T00:00:00"/>
    <n v="4.441095890410959"/>
    <n v="0.14002190476190499"/>
    <x v="1261"/>
    <n v="0.29749999999999999"/>
    <x v="1"/>
    <x v="1"/>
    <x v="936"/>
  </r>
  <r>
    <n v="4714"/>
    <d v="2022-09-08T00:00:00"/>
    <d v="2022-08-29T00:00:00"/>
    <s v="JUZGADO TREINTA Y SEIS ADMINISTRATIVO ORAL DEL CIRCUITO DE MEDELLÍN"/>
    <s v="05001333303620220043200"/>
    <n v="2022"/>
    <x v="0"/>
    <s v="LUIS ANTONIO GUERRERO MARTÍNEZ"/>
    <s v="DIANA CAROLINA ALZATE QUINTERO"/>
    <n v="165819"/>
    <x v="0"/>
    <s v="OTRAS"/>
    <s v="MEDIO   "/>
    <s v="BAJO"/>
    <s v="BAJO"/>
    <s v="MEDIO   "/>
    <n v="0.29749999999999999"/>
    <x v="1"/>
    <x v="3453"/>
    <n v="1"/>
    <x v="4"/>
    <x v="2"/>
    <s v="NO"/>
    <s v="NO"/>
    <n v="5"/>
    <s v="LINA MARIA ZULUAGA RUIZ"/>
    <m/>
    <d v="2010-10-11T00:00:00"/>
    <n v="102693"/>
    <s v="Secretaría de Educación"/>
    <s v="FOMAG"/>
    <d v="2023-03-31T00:00:00"/>
    <s v="2022-09"/>
    <s v="5"/>
    <s v="2023-02"/>
    <n v="1.063361330832586"/>
    <x v="4029"/>
    <n v="33895831.258256547"/>
    <d v="2027-09-07T00:00:00"/>
    <n v="4.441095890410959"/>
    <n v="0.14002190476190499"/>
    <x v="1262"/>
    <n v="0.29749999999999999"/>
    <x v="1"/>
    <x v="1"/>
    <x v="937"/>
  </r>
  <r>
    <n v="4715"/>
    <d v="2022-09-09T00:00:00"/>
    <d v="2022-08-29T00:00:00"/>
    <s v="JUZGADO DIECIOCHO ADMINISTRATIVO ORAL DEL CIRCUITO DE MEDELLÍN"/>
    <s v="05001333301820220041500"/>
    <n v="2022"/>
    <x v="0"/>
    <s v="BRANLY ALEJANDRO ORDOÑEZ JARAMILLO"/>
    <s v="DIANA CAROLINA ALZATE QUINTERO"/>
    <n v="165819"/>
    <x v="0"/>
    <s v="OTRAS"/>
    <s v="MEDIO   "/>
    <s v="BAJO"/>
    <s v="BAJO"/>
    <s v="MEDIO   "/>
    <n v="0.29749999999999999"/>
    <x v="1"/>
    <x v="3454"/>
    <n v="1"/>
    <x v="4"/>
    <x v="2"/>
    <s v="NO"/>
    <s v="NO"/>
    <n v="5"/>
    <s v="LINA MARIA ZULUAGA RUIZ"/>
    <m/>
    <d v="2010-10-11T00:00:00"/>
    <n v="102693"/>
    <s v="Secretaría de Educación"/>
    <s v="FOMAG"/>
    <d v="2023-03-31T00:00:00"/>
    <s v="2022-09"/>
    <s v="5"/>
    <s v="2023-02"/>
    <n v="1.063361330832586"/>
    <x v="4030"/>
    <n v="52059134.860963881"/>
    <d v="2027-09-08T00:00:00"/>
    <n v="4.4438356164383563"/>
    <n v="0.14002190476190499"/>
    <x v="1263"/>
    <n v="0.29749999999999999"/>
    <x v="1"/>
    <x v="1"/>
    <x v="938"/>
  </r>
  <r>
    <n v="4716"/>
    <d v="2022-09-14T00:00:00"/>
    <d v="2022-08-29T00:00:00"/>
    <s v="JUZGADO VEINTITRÉS ADMINISTRATIVO ORAL "/>
    <s v="05001333302320220045500"/>
    <n v="2022"/>
    <x v="0"/>
    <s v="MILTON DE JESÚS CÓRDOBA CÓRDOBA"/>
    <s v="DIANA CAROLINA ALZATE QUINTERO"/>
    <n v="165819"/>
    <x v="0"/>
    <s v="OTRAS"/>
    <s v="MEDIO   "/>
    <s v="BAJO"/>
    <s v="BAJO"/>
    <s v="MEDIO   "/>
    <n v="0.29749999999999999"/>
    <x v="1"/>
    <x v="3455"/>
    <n v="1"/>
    <x v="0"/>
    <x v="2"/>
    <s v="NO"/>
    <s v="NO"/>
    <n v="5"/>
    <s v="LINA MARIA ZULUAGA RUIZ"/>
    <m/>
    <d v="2010-10-11T00:00:00"/>
    <n v="102693"/>
    <s v="Secretaría de Educación"/>
    <s v="FOMAG"/>
    <d v="2023-03-31T00:00:00"/>
    <s v="2022-09"/>
    <s v="5"/>
    <s v="2023-02"/>
    <n v="1.063361330832586"/>
    <x v="4031"/>
    <n v="12079140.321291693"/>
    <d v="2027-09-13T00:00:00"/>
    <n v="4.4575342465753423"/>
    <n v="0.14002190476190499"/>
    <x v="1264"/>
    <n v="0.29749999999999999"/>
    <x v="1"/>
    <x v="1"/>
    <x v="939"/>
  </r>
  <r>
    <n v="4717"/>
    <d v="2022-08-29T00:00:00"/>
    <d v="2022-08-30T00:00:00"/>
    <s v="JUZGADO TERCERO ADMINISTRATIVO ORAL DEL CIRCUITO DE TURBO"/>
    <s v="05837333300320220045700"/>
    <n v="2022"/>
    <x v="0"/>
    <s v="GEORGINA MARIA MOLINA FLOREZ "/>
    <s v="DIANA CAROLINA ALZATE QUINTERO"/>
    <n v="165819"/>
    <x v="0"/>
    <s v="OTRAS"/>
    <s v="MEDIO   "/>
    <s v="BAJO"/>
    <s v="BAJO"/>
    <s v="MEDIO   "/>
    <n v="0.29749999999999999"/>
    <x v="1"/>
    <x v="3456"/>
    <n v="1"/>
    <x v="4"/>
    <x v="2"/>
    <s v="NO"/>
    <s v="NO"/>
    <n v="5"/>
    <s v="LINA MARIA ZULUAGA RUIZ"/>
    <m/>
    <d v="2010-10-11T00:00:00"/>
    <n v="102693"/>
    <s v="Secretaría de Educación"/>
    <s v="FOMAG"/>
    <d v="2023-03-31T00:00:00"/>
    <s v="2022-08"/>
    <s v="5"/>
    <s v="2023-02"/>
    <n v="1.0732510288065844"/>
    <x v="4032"/>
    <n v="76079409.376131684"/>
    <d v="2027-08-28T00:00:00"/>
    <n v="4.4136986301369863"/>
    <n v="0.14002190476190499"/>
    <x v="1265"/>
    <n v="0.29749999999999999"/>
    <x v="1"/>
    <x v="1"/>
    <x v="940"/>
  </r>
  <r>
    <n v="4718"/>
    <d v="2022-08-31T00:00:00"/>
    <d v="2022-04-22T00:00:00"/>
    <s v="TRIBUNAL ADMINISTRATIVO DE ANTIOQUIA"/>
    <s v="05001233300020220050900"/>
    <n v="2022"/>
    <x v="0"/>
    <s v="INGECON S.A.S"/>
    <s v="CARMEN O. TORRES SANCHEZ"/>
    <n v="183938"/>
    <x v="8"/>
    <s v="OTRAS"/>
    <s v="MEDIO   "/>
    <s v="BAJO"/>
    <s v="BAJO"/>
    <s v="MEDIO   "/>
    <n v="0.29749999999999999"/>
    <x v="1"/>
    <x v="3457"/>
    <n v="1"/>
    <x v="4"/>
    <x v="2"/>
    <s v="NO"/>
    <s v="NO"/>
    <n v="5"/>
    <s v="LINA MARIA ZULUAGA RUIZ"/>
    <m/>
    <d v="2010-10-11T00:00:00"/>
    <n v="102693"/>
    <s v="Secretaría de Infraestructura Física"/>
    <s v="INGECON"/>
    <d v="2023-03-31T00:00:00"/>
    <s v="2022-08"/>
    <s v="5"/>
    <s v="2023-02"/>
    <n v="1.0732510288065844"/>
    <x v="4033"/>
    <n v="1061687314.5744857"/>
    <d v="2027-08-30T00:00:00"/>
    <n v="4.419178082191781"/>
    <n v="0.14002190476190499"/>
    <x v="1266"/>
    <n v="0.29749999999999999"/>
    <x v="1"/>
    <x v="1"/>
    <x v="941"/>
  </r>
  <r>
    <n v="4719"/>
    <d v="2022-09-26T00:00:00"/>
    <d v="2022-08-29T00:00:00"/>
    <s v="JUZGADO TREINTA ADMINISTRATIVO DEL CIRCUITO DE MEDELLÍN "/>
    <s v="05001333303020220041800"/>
    <n v="2022"/>
    <x v="0"/>
    <s v="NATALIA ESTHER PÁEZ TORDECILLA"/>
    <s v="DIANA CAROLINA ALZATE QUINTERO"/>
    <n v="165819"/>
    <x v="0"/>
    <s v="OTRAS"/>
    <s v="MEDIO   "/>
    <s v="BAJO"/>
    <s v="BAJO"/>
    <s v="MEDIO   "/>
    <n v="0.29749999999999999"/>
    <x v="1"/>
    <x v="314"/>
    <n v="1"/>
    <x v="4"/>
    <x v="2"/>
    <s v="NO"/>
    <s v="NO"/>
    <n v="5"/>
    <s v="LINA MARIA ZULUAGA RUIZ"/>
    <m/>
    <d v="2010-10-11T00:00:00"/>
    <n v="102693"/>
    <s v="Secretaría de Educación"/>
    <s v="FOMAG"/>
    <d v="2023-03-31T00:00:00"/>
    <s v="2022-09"/>
    <s v="5"/>
    <s v="2023-02"/>
    <n v="1.063361330832586"/>
    <x v="696"/>
    <n v="35419814.133572541"/>
    <d v="2027-09-25T00:00:00"/>
    <n v="4.4904109589041097"/>
    <n v="0.14002190476190499"/>
    <x v="1267"/>
    <n v="0.29749999999999999"/>
    <x v="1"/>
    <x v="1"/>
    <x v="942"/>
  </r>
  <r>
    <n v="4720"/>
    <d v="2022-09-05T00:00:00"/>
    <d v="2022-08-03T00:00:00"/>
    <s v="JUZGADO TREINTA ADMINISTRATIVO DEL CIRCUITO DE MEDELLÍN"/>
    <s v="05001333303020220036700"/>
    <n v="2022"/>
    <x v="0"/>
    <s v="LUZ ANGELA RESTREPO MAYA"/>
    <s v="JORGE ORLANDO ALCALÁ QUIJANO"/>
    <n v="144439"/>
    <x v="0"/>
    <s v="OTRAS"/>
    <s v="MEDIO   "/>
    <s v="BAJO"/>
    <s v="BAJO"/>
    <s v="MEDIO   "/>
    <n v="0.29749999999999999"/>
    <x v="1"/>
    <x v="3458"/>
    <n v="1"/>
    <x v="4"/>
    <x v="2"/>
    <s v="NO"/>
    <s v="NO"/>
    <n v="5"/>
    <s v="LINA MARIA ZULUAGA RUIZ"/>
    <m/>
    <d v="2010-10-12T00:00:00"/>
    <n v="102693"/>
    <s v="Secretaría de Educación"/>
    <s v="INDEMNIZACIÓN SUSTITUTIVA - FOMAG"/>
    <d v="2023-03-31T00:00:00"/>
    <s v="2022-09"/>
    <s v="5"/>
    <s v="2023-02"/>
    <n v="1.063361330832586"/>
    <x v="4034"/>
    <n v="11616053.905243417"/>
    <d v="2027-09-04T00:00:00"/>
    <n v="4.4328767123287669"/>
    <n v="0.14002190476190499"/>
    <x v="1268"/>
    <n v="0.29749999999999999"/>
    <x v="1"/>
    <x v="1"/>
    <x v="943"/>
  </r>
  <r>
    <n v="4721"/>
    <d v="2022-07-08T00:00:00"/>
    <d v="2022-10-12T00:00:00"/>
    <s v="JUZGADO CATORCE ADMINISTRATIVO ORAL DEL CIRCUITO"/>
    <s v="05001333301420210031100"/>
    <n v="2022"/>
    <x v="0"/>
    <s v="SANDRA MILENA DE LA ROSA MONTIEL Y OTROS"/>
    <s v="JOSE FERNANDO MARTINEZ ACEVEDO"/>
    <n v="182391"/>
    <x v="1"/>
    <s v="HIDROITUANGO"/>
    <s v="MEDIO   "/>
    <s v="BAJO"/>
    <s v="BAJO"/>
    <s v="BAJO"/>
    <n v="0.14000000000000001"/>
    <x v="3"/>
    <x v="3370"/>
    <n v="1"/>
    <x v="4"/>
    <x v="2"/>
    <s v="NO"/>
    <s v="NO"/>
    <n v="5"/>
    <s v="LINA MARIA ZULUAGA RUIZ"/>
    <m/>
    <d v="2010-10-11T00:00:00"/>
    <n v="102693"/>
    <s v="Departamento Administrativo de Gestión del Riesgo de Desastres de Antioquia - DAGRAN"/>
    <s v="HIDROITUANGO"/>
    <d v="2023-03-31T00:00:00"/>
    <s v="2022-07"/>
    <s v="5"/>
    <s v="2023-02"/>
    <n v="1.0842271555666418"/>
    <x v="4035"/>
    <n v="974608353.13877118"/>
    <d v="2027-07-07T00:00:00"/>
    <n v="4.2712328767123289"/>
    <n v="0.14002190476190499"/>
    <x v="1269"/>
    <n v="0.14000000000000001"/>
    <x v="3"/>
    <x v="1"/>
    <x v="944"/>
  </r>
  <r>
    <n v="4722"/>
    <d v="2022-08-22T00:00:00"/>
    <d v="2022-08-03T00:00:00"/>
    <s v="JUZGADO SÉPTIMO ADMINISTRATIVO ORAL DE MEDELLÍN"/>
    <s v="05001333300720220036000"/>
    <n v="2022"/>
    <x v="0"/>
    <s v="GLORIA CECILIA CARDONA RUIZ"/>
    <s v="DIANA CAROLINA ALZATE QUINTERO"/>
    <n v="165822"/>
    <x v="0"/>
    <s v="OTRAS"/>
    <s v="MEDIO   "/>
    <s v="BAJO"/>
    <s v="BAJO"/>
    <s v="MEDIO   "/>
    <n v="0.29749999999999999"/>
    <x v="1"/>
    <x v="3459"/>
    <n v="1"/>
    <x v="4"/>
    <x v="2"/>
    <s v="NO"/>
    <s v="NO"/>
    <n v="5"/>
    <s v="LINA MARIA ZULUAGA RUIZ"/>
    <m/>
    <d v="2010-10-14T00:00:00"/>
    <n v="102693"/>
    <s v="Secretaría de Educación"/>
    <s v="FOMAG"/>
    <d v="2023-03-31T00:00:00"/>
    <s v="2022-08"/>
    <s v="5"/>
    <s v="2023-02"/>
    <n v="1.0732510288065844"/>
    <x v="4036"/>
    <n v="2577702.1234567901"/>
    <d v="2027-08-21T00:00:00"/>
    <n v="4.3945205479452056"/>
    <n v="0.14002190476190499"/>
    <x v="1270"/>
    <n v="0.29749999999999999"/>
    <x v="1"/>
    <x v="1"/>
    <x v="945"/>
  </r>
  <r>
    <n v="4723"/>
    <d v="2022-09-12T00:00:00"/>
    <d v="2022-08-29T00:00:00"/>
    <s v="JUZGADO SÉPTIMO ADMINISTRATIVO ORAL DE MEDELLÍN"/>
    <s v="05001333300720220040400"/>
    <n v="2022"/>
    <x v="0"/>
    <s v="DINORA EUNESY DUQUE RESTREPO"/>
    <s v="DIANA CAROLINA ALZATE QUINTERO"/>
    <n v="165819"/>
    <x v="0"/>
    <s v="OTRAS"/>
    <s v="MEDIO   "/>
    <s v="BAJO"/>
    <s v="BAJO"/>
    <s v="MEDIO   "/>
    <n v="0.29749999999999999"/>
    <x v="1"/>
    <x v="3460"/>
    <n v="1"/>
    <x v="4"/>
    <x v="2"/>
    <s v="NO"/>
    <s v="NO"/>
    <n v="5"/>
    <s v="LINA MARIA ZULUAGA RUIZ"/>
    <m/>
    <d v="2010-10-15T00:00:00"/>
    <n v="102693"/>
    <s v="Secretaría de Educación"/>
    <s v="FOMAG"/>
    <d v="2023-03-31T00:00:00"/>
    <s v="2022-09"/>
    <s v="5"/>
    <s v="2023-02"/>
    <n v="1.063361330832586"/>
    <x v="4037"/>
    <n v="99962188.952132449"/>
    <d v="2027-09-11T00:00:00"/>
    <n v="4.4520547945205475"/>
    <n v="0.14002190476190499"/>
    <x v="1271"/>
    <n v="0.29749999999999999"/>
    <x v="1"/>
    <x v="1"/>
    <x v="946"/>
  </r>
  <r>
    <n v="4724"/>
    <d v="2022-09-12T00:00:00"/>
    <d v="2022-08-29T00:00:00"/>
    <s v="JUZGADO SÉPTIMO ADMINISTRATIVO ORAL DE MEDELLÍN"/>
    <s v="05001333300720220040500"/>
    <n v="2022"/>
    <x v="0"/>
    <s v="LINA MARCELA VÁSQUEZ ECHEVERRI "/>
    <s v="DIANA CAROLINA ALZATE QUINTERO"/>
    <n v="165819"/>
    <x v="0"/>
    <s v="OTRAS"/>
    <s v="MEDIO   "/>
    <s v="BAJO"/>
    <s v="BAJO"/>
    <s v="MEDIO   "/>
    <n v="0.29749999999999999"/>
    <x v="1"/>
    <x v="280"/>
    <n v="1"/>
    <x v="4"/>
    <x v="2"/>
    <s v="NO"/>
    <s v="NO"/>
    <n v="5"/>
    <s v="LINA MARIA ZULUAGA RUIZ"/>
    <m/>
    <d v="2010-10-16T00:00:00"/>
    <n v="102693"/>
    <s v="Secretaría de Educación"/>
    <s v="FOMAG"/>
    <d v="2023-03-31T00:00:00"/>
    <s v="2022-09"/>
    <s v="5"/>
    <s v="2023-02"/>
    <n v="1.063361330832586"/>
    <x v="298"/>
    <n v="35323785.161869042"/>
    <d v="2027-09-11T00:00:00"/>
    <n v="4.4520547945205475"/>
    <n v="0.14002190476190499"/>
    <x v="1272"/>
    <n v="0.29749999999999999"/>
    <x v="1"/>
    <x v="1"/>
    <x v="947"/>
  </r>
  <r>
    <n v="4725"/>
    <d v="2018-01-25T00:00:00"/>
    <d v="2017-09-27T00:00:00"/>
    <s v="JUZGADO CATORCE LABORAL DEL CIRCUITO DE MEDELLÍN"/>
    <s v="05001310501420170074800"/>
    <n v="2022"/>
    <x v="1"/>
    <s v="JESÚS CÓRDOBA MOSQUERA"/>
    <s v="DIANA CAROLINA ALZATE QUINTERO"/>
    <n v="165819"/>
    <x v="0"/>
    <s v="OTRAS"/>
    <s v="MEDIO   "/>
    <s v="BAJO"/>
    <s v="BAJO"/>
    <s v="MEDIO   "/>
    <n v="0.29749999999999999"/>
    <x v="1"/>
    <x v="3461"/>
    <n v="1"/>
    <x v="4"/>
    <x v="2"/>
    <s v="NO"/>
    <s v="NO"/>
    <n v="6"/>
    <s v="LINA MARIA ZULUAGA RUIZ"/>
    <m/>
    <d v="2010-10-17T00:00:00"/>
    <n v="102693"/>
    <s v="Secretaría de Educación"/>
    <s v="LABORAL VIVA PARQUES EDUCATIVOS"/>
    <d v="2023-03-31T00:00:00"/>
    <s v="2018-01"/>
    <s v="6"/>
    <s v="2023-02"/>
    <n v="0.93326384811823682"/>
    <x v="4038"/>
    <n v="60481528.109048285"/>
    <d v="2024-01-24T00:00:00"/>
    <n v="0.81917808219178079"/>
    <n v="0.14002190476190499"/>
    <x v="1273"/>
    <n v="0.29749999999999999"/>
    <x v="1"/>
    <x v="1"/>
    <x v="948"/>
  </r>
  <r>
    <n v="4726"/>
    <d v="2022-09-26T00:00:00"/>
    <d v="2022-04-29T00:00:00"/>
    <s v="JUZGADO CATORCE ADMINISTRATIVO ORAL DEL CIRCUITO"/>
    <s v="05001333301420220017200"/>
    <n v="2022"/>
    <x v="0"/>
    <s v="MARGOTH HENAO ALARCON"/>
    <s v="LEIDY PATRICIA LÓPEZ MONSALVE"/>
    <n v="165757"/>
    <x v="0"/>
    <s v="OTRAS"/>
    <s v="MEDIO   "/>
    <s v="BAJO"/>
    <s v="BAJO"/>
    <s v="MEDIO   "/>
    <n v="0.29749999999999999"/>
    <x v="1"/>
    <x v="299"/>
    <n v="1"/>
    <x v="0"/>
    <x v="2"/>
    <s v="NO"/>
    <s v="NO"/>
    <n v="5"/>
    <s v="LINA MARIA ZULUAGA RUIZ"/>
    <m/>
    <d v="2010-10-18T00:00:00"/>
    <n v="102693"/>
    <s v="Secretaría de Educación"/>
    <s v="FOMAG"/>
    <d v="2023-03-31T00:00:00"/>
    <s v="2022-09"/>
    <s v="5"/>
    <s v="2023-02"/>
    <n v="1.063361330832586"/>
    <x v="1478"/>
    <n v="39429438.147272289"/>
    <d v="2027-09-25T00:00:00"/>
    <n v="4.4904109589041097"/>
    <n v="0.14002190476190499"/>
    <x v="1274"/>
    <n v="0.29749999999999999"/>
    <x v="1"/>
    <x v="1"/>
    <x v="949"/>
  </r>
  <r>
    <n v="4727"/>
    <d v="2022-09-26T00:00:00"/>
    <d v="2022-04-05T00:00:00"/>
    <s v="JUZGADO CATORCE ADMINISTRATIVO ORAL DEL CIRCUITO"/>
    <s v="05001333301420220013900"/>
    <n v="2022"/>
    <x v="0"/>
    <s v="DIEGO FERNANDO MAYO GAMBOA"/>
    <s v="DIANA CAROLINA ALZATE QUINTERO"/>
    <n v="165819"/>
    <x v="0"/>
    <s v="OTRAS"/>
    <s v="MEDIO   "/>
    <s v="BAJO"/>
    <s v="BAJO"/>
    <s v="MEDIO   "/>
    <n v="0.29749999999999999"/>
    <x v="1"/>
    <x v="2800"/>
    <n v="1"/>
    <x v="0"/>
    <x v="2"/>
    <s v="NO"/>
    <s v="NO"/>
    <n v="5"/>
    <s v="LINA MARIA ZULUAGA RUIZ"/>
    <m/>
    <d v="2010-10-19T00:00:00"/>
    <n v="102693"/>
    <s v="Secretaría de Educación"/>
    <s v="FOMAG"/>
    <d v="2023-03-31T00:00:00"/>
    <s v="2022-09"/>
    <s v="5"/>
    <s v="2023-02"/>
    <n v="1.063361330832586"/>
    <x v="4039"/>
    <n v="55693046.732447207"/>
    <d v="2027-09-25T00:00:00"/>
    <n v="4.4904109589041097"/>
    <n v="0.14002190476190499"/>
    <x v="1275"/>
    <n v="0.29749999999999999"/>
    <x v="1"/>
    <x v="1"/>
    <x v="950"/>
  </r>
  <r>
    <n v="4728"/>
    <d v="2022-09-22T00:00:00"/>
    <d v="2022-08-23T00:00:00"/>
    <s v="JUZGADO SEGUNDO ADMINISTRATIVO ORAL DEL CIRCUITO DE TURBO"/>
    <s v="05837333300220220058900"/>
    <n v="2022"/>
    <x v="0"/>
    <s v="EDITH ISABEL DIAZ ORTIZ"/>
    <s v="DIANA CAROLINA ALZATE QUINTERO"/>
    <n v="165819"/>
    <x v="0"/>
    <s v="OTRAS"/>
    <s v="MEDIO   "/>
    <s v="BAJO"/>
    <s v="BAJO"/>
    <s v="MEDIO   "/>
    <n v="0.29749999999999999"/>
    <x v="1"/>
    <x v="3462"/>
    <n v="1"/>
    <x v="4"/>
    <x v="2"/>
    <s v="NO"/>
    <s v="NO"/>
    <n v="5"/>
    <s v="LINA MARIA ZULUAGA RUIZ"/>
    <m/>
    <d v="2010-10-20T00:00:00"/>
    <n v="102693"/>
    <s v="Secretaría de Educación"/>
    <s v="FOMAG"/>
    <d v="2023-03-31T00:00:00"/>
    <s v="2022-09"/>
    <s v="5"/>
    <s v="2023-02"/>
    <n v="1.063361330832586"/>
    <x v="4040"/>
    <n v="44715215.917801522"/>
    <d v="2027-09-21T00:00:00"/>
    <n v="4.4794520547945202"/>
    <n v="0.14002190476190499"/>
    <x v="1276"/>
    <n v="0.29749999999999999"/>
    <x v="1"/>
    <x v="1"/>
    <x v="951"/>
  </r>
  <r>
    <n v="4729"/>
    <d v="2022-09-22T00:00:00"/>
    <d v="2022-08-23T00:00:00"/>
    <s v="JUZGADO SEGUNDO ADMINISTRATIVO ORAL DEL CIRCUITO DE TURBO"/>
    <s v="05837333300220220058700"/>
    <n v="2022"/>
    <x v="0"/>
    <s v="EMA DEL ROSARIO LUGO BURGOS "/>
    <s v="DIANA CAROLINA ALZATE QUINTERO"/>
    <n v="165819"/>
    <x v="0"/>
    <s v="OTRAS"/>
    <s v="MEDIO   "/>
    <s v="BAJO"/>
    <s v="BAJO"/>
    <s v="MEDIO   "/>
    <n v="0.29749999999999999"/>
    <x v="1"/>
    <x v="3463"/>
    <n v="1"/>
    <x v="4"/>
    <x v="2"/>
    <s v="NO"/>
    <s v="NO"/>
    <n v="5"/>
    <s v="LINA MARIA ZULUAGA RUIZ"/>
    <m/>
    <d v="2010-10-21T00:00:00"/>
    <n v="102693"/>
    <s v="Secretaría de Educación"/>
    <s v="FOMAG"/>
    <d v="2023-03-31T00:00:00"/>
    <s v="2022-09"/>
    <s v="5"/>
    <s v="2023-02"/>
    <n v="1.063361330832586"/>
    <x v="4041"/>
    <n v="41443031.92367284"/>
    <d v="2027-09-21T00:00:00"/>
    <n v="4.4794520547945202"/>
    <n v="0.14002190476190499"/>
    <x v="1277"/>
    <n v="0.29749999999999999"/>
    <x v="1"/>
    <x v="1"/>
    <x v="952"/>
  </r>
  <r>
    <n v="4730"/>
    <d v="2022-09-22T00:00:00"/>
    <d v="2022-08-23T00:00:00"/>
    <s v="JUZGADO SEGUNDO ADMINISTRATIVO ORAL DEL CIRCUITO DE TURBO"/>
    <s v="05837333300220220058600"/>
    <n v="2022"/>
    <x v="0"/>
    <s v="IVO ZABALETA BOLAÑOS"/>
    <s v="DIANA CAROLINA ALZATE QUINTERO"/>
    <n v="165819"/>
    <x v="0"/>
    <s v="OTRAS"/>
    <s v="MEDIO   "/>
    <s v="BAJO"/>
    <s v="BAJO"/>
    <s v="MEDIO   "/>
    <n v="0.29749999999999999"/>
    <x v="1"/>
    <x v="3464"/>
    <n v="1"/>
    <x v="4"/>
    <x v="2"/>
    <s v="NO"/>
    <s v="NO"/>
    <n v="5"/>
    <s v="LINA MARIA ZULUAGA RUIZ"/>
    <m/>
    <d v="2010-10-22T00:00:00"/>
    <n v="102693"/>
    <s v="Secretaría de Educación"/>
    <s v="FOMAG"/>
    <d v="2023-03-31T00:00:00"/>
    <s v="2022-09"/>
    <s v="5"/>
    <s v="2023-02"/>
    <n v="1.063361330832586"/>
    <x v="4042"/>
    <n v="68852985.383674473"/>
    <d v="2027-09-21T00:00:00"/>
    <n v="4.4794520547945202"/>
    <n v="0.14002190476190499"/>
    <x v="1278"/>
    <n v="0.29749999999999999"/>
    <x v="1"/>
    <x v="1"/>
    <x v="953"/>
  </r>
  <r>
    <n v="4731"/>
    <d v="2022-09-22T00:00:00"/>
    <d v="2022-08-24T00:00:00"/>
    <s v="JUZGADO SEGUNDO ADMINISTRATIVO ORAL DEL CIRCUITO DE TURBO"/>
    <s v="05837333300220220051900"/>
    <n v="2022"/>
    <x v="0"/>
    <s v="SOCORRO DEL CARMEN RAMOS ARTEAGA"/>
    <s v="DIANA CAROLINA ALZATE QUINTERO"/>
    <n v="165819"/>
    <x v="0"/>
    <s v="OTRAS"/>
    <s v="MEDIO   "/>
    <s v="BAJO"/>
    <s v="BAJO"/>
    <s v="MEDIO   "/>
    <n v="0.29749999999999999"/>
    <x v="1"/>
    <x v="3465"/>
    <n v="1"/>
    <x v="4"/>
    <x v="2"/>
    <s v="NO"/>
    <s v="NO"/>
    <n v="5"/>
    <s v="LINA MARIA ZULUAGA RUIZ"/>
    <m/>
    <d v="2010-10-23T00:00:00"/>
    <n v="102693"/>
    <s v="Secretaría de Educación"/>
    <s v="FOMAG"/>
    <d v="2023-03-31T00:00:00"/>
    <s v="2022-09"/>
    <s v="5"/>
    <s v="2023-02"/>
    <n v="1.063361330832586"/>
    <x v="4043"/>
    <n v="40560698.289162524"/>
    <d v="2027-09-21T00:00:00"/>
    <n v="4.4794520547945202"/>
    <n v="0.14002190476190499"/>
    <x v="1279"/>
    <n v="0.29749999999999999"/>
    <x v="1"/>
    <x v="1"/>
    <x v="954"/>
  </r>
  <r>
    <n v="4732"/>
    <d v="2022-09-22T00:00:00"/>
    <d v="2022-08-24T00:00:00"/>
    <s v="JUZGADO SEGUNDO ADMINISTRATIVO ORAL DEL CIRCUITO DE TURBO"/>
    <s v="05837333300220220052100"/>
    <n v="2022"/>
    <x v="0"/>
    <s v="ACISCLO ANTONIO PEREA MOSQUERA "/>
    <s v="DIANA CAROLINA ALZATE QUINTERO"/>
    <n v="165819"/>
    <x v="0"/>
    <s v="OTRAS"/>
    <s v="MEDIO   "/>
    <s v="BAJO"/>
    <s v="BAJO"/>
    <s v="MEDIO   "/>
    <n v="0.29749999999999999"/>
    <x v="1"/>
    <x v="3466"/>
    <n v="1"/>
    <x v="4"/>
    <x v="2"/>
    <s v="NO"/>
    <s v="NO"/>
    <n v="5"/>
    <s v="LINA MARIA ZULUAGA RUIZ"/>
    <m/>
    <d v="2010-10-24T00:00:00"/>
    <n v="102693"/>
    <s v="Secretaría de Educación"/>
    <s v="FOMAG"/>
    <d v="2023-03-31T00:00:00"/>
    <s v="2022-09"/>
    <s v="5"/>
    <s v="2023-02"/>
    <n v="1.063361330832586"/>
    <x v="4044"/>
    <n v="40428643.698931754"/>
    <d v="2027-09-21T00:00:00"/>
    <n v="4.4794520547945202"/>
    <n v="0.14002190476190499"/>
    <x v="1280"/>
    <n v="0.29749999999999999"/>
    <x v="1"/>
    <x v="1"/>
    <x v="955"/>
  </r>
  <r>
    <n v="4733"/>
    <d v="2022-09-22T00:00:00"/>
    <d v="2022-08-24T00:00:00"/>
    <s v="JUZGADO SEGUNDO ADMINISTRATIVO ORAL DEL CIRCUITO DE TURBO"/>
    <s v="05837333300220220052200"/>
    <n v="2022"/>
    <x v="0"/>
    <s v="ALUDIA ADELMA AGAMEZ GOMEZ"/>
    <s v="DIANA CAROLINA ALZATE QUINTERO"/>
    <n v="165819"/>
    <x v="0"/>
    <s v="OTRAS"/>
    <s v="MEDIO   "/>
    <s v="BAJO"/>
    <s v="BAJO"/>
    <s v="MEDIO   "/>
    <n v="0.29749999999999999"/>
    <x v="1"/>
    <x v="3467"/>
    <n v="1"/>
    <x v="4"/>
    <x v="2"/>
    <s v="NO"/>
    <s v="NO"/>
    <n v="5"/>
    <s v="LINA MARIA ZULUAGA RUIZ"/>
    <m/>
    <d v="2010-10-25T00:00:00"/>
    <n v="102693"/>
    <s v="Secretaría de Educación"/>
    <s v="FOMAG"/>
    <d v="2023-03-31T00:00:00"/>
    <s v="2022-09"/>
    <s v="5"/>
    <s v="2023-02"/>
    <n v="1.063361330832586"/>
    <x v="4045"/>
    <n v="40713336.364674233"/>
    <d v="2027-09-21T00:00:00"/>
    <n v="4.4794520547945202"/>
    <n v="0.14002190476190499"/>
    <x v="1281"/>
    <n v="0.29749999999999999"/>
    <x v="1"/>
    <x v="1"/>
    <x v="956"/>
  </r>
  <r>
    <n v="4734"/>
    <d v="2022-09-22T00:00:00"/>
    <d v="2022-08-24T00:00:00"/>
    <s v="JUZGADO SEGUNDO ADMINISTRATIVO ORAL DEL CIRCUITO DE TURBO"/>
    <s v="05837333300220220059000"/>
    <n v="2022"/>
    <x v="0"/>
    <s v="AURELINA MOSQUERA MURILLO"/>
    <s v="DIANA CAROLINA ALZATE QUINTERO"/>
    <n v="165819"/>
    <x v="0"/>
    <s v="OTRAS"/>
    <s v="MEDIO   "/>
    <s v="BAJO"/>
    <s v="BAJO"/>
    <s v="MEDIO   "/>
    <n v="0.29749999999999999"/>
    <x v="1"/>
    <x v="3468"/>
    <n v="1"/>
    <x v="4"/>
    <x v="2"/>
    <s v="NO"/>
    <s v="NO"/>
    <n v="5"/>
    <s v="LINA MARIA ZULUAGA RUIZ"/>
    <m/>
    <d v="2010-10-26T00:00:00"/>
    <n v="102693"/>
    <s v="Secretaría de Educación"/>
    <s v="FOMAG"/>
    <d v="2023-03-31T00:00:00"/>
    <s v="2022-09"/>
    <s v="5"/>
    <s v="2023-02"/>
    <n v="1.063361330832586"/>
    <x v="4046"/>
    <n v="79019031.271303937"/>
    <d v="2027-09-21T00:00:00"/>
    <n v="4.4794520547945202"/>
    <n v="0.14002190476190499"/>
    <x v="1282"/>
    <n v="0.29749999999999999"/>
    <x v="1"/>
    <x v="1"/>
    <x v="957"/>
  </r>
  <r>
    <n v="4735"/>
    <d v="2022-09-22T00:00:00"/>
    <d v="2022-08-24T00:00:00"/>
    <s v="JUZGADO SEGUNDO ADMINISTRATIVO ORAL DEL CIRCUITO DE TURBO"/>
    <s v="05837333300220220065500"/>
    <n v="2022"/>
    <x v="0"/>
    <s v="DIANA PATRICIA MOSQUERA"/>
    <s v="DIANA CAROLINA ALZATE QUINTERO"/>
    <n v="165819"/>
    <x v="0"/>
    <s v="OTRAS"/>
    <s v="MEDIO   "/>
    <s v="BAJO"/>
    <s v="BAJO"/>
    <s v="MEDIO   "/>
    <n v="0.29749999999999999"/>
    <x v="1"/>
    <x v="3469"/>
    <n v="1"/>
    <x v="4"/>
    <x v="2"/>
    <s v="NO"/>
    <s v="NO"/>
    <n v="5"/>
    <s v="LINA MARIA ZULUAGA RUIZ"/>
    <m/>
    <d v="2010-10-27T00:00:00"/>
    <n v="102693"/>
    <s v="Secretaría de Educación"/>
    <s v="FOMAG"/>
    <d v="2023-03-31T00:00:00"/>
    <s v="2022-09"/>
    <s v="5"/>
    <s v="2023-02"/>
    <n v="1.063361330832586"/>
    <x v="4047"/>
    <n v="64645236.950175337"/>
    <d v="2027-09-21T00:00:00"/>
    <n v="4.4794520547945202"/>
    <n v="0.14002190476190499"/>
    <x v="1283"/>
    <n v="0.29749999999999999"/>
    <x v="1"/>
    <x v="1"/>
    <x v="958"/>
  </r>
  <r>
    <n v="4736"/>
    <d v="2022-09-22T00:00:00"/>
    <d v="2022-08-24T00:00:00"/>
    <s v="JUZGADO SEGUNDO ADMINISTRATIVO ORAL DEL CIRCUITO DE TURBO"/>
    <s v="05837333300220220065600"/>
    <n v="2022"/>
    <x v="0"/>
    <s v="CIELO MARÍA VILLAREAL RIBON"/>
    <s v="DIANA CAROLINA ALZATE QUINTERO"/>
    <n v="165819"/>
    <x v="0"/>
    <s v="OTRAS"/>
    <s v="MEDIO   "/>
    <s v="BAJO"/>
    <s v="BAJO"/>
    <s v="MEDIO   "/>
    <n v="0.29749999999999999"/>
    <x v="1"/>
    <x v="3470"/>
    <n v="1"/>
    <x v="4"/>
    <x v="2"/>
    <s v="NO"/>
    <s v="NO"/>
    <n v="5"/>
    <s v="LINA MARIA ZULUAGA RUIZ"/>
    <m/>
    <d v="2010-10-28T00:00:00"/>
    <n v="102693"/>
    <s v="Secretaría de Educación"/>
    <s v="FOMAG"/>
    <d v="2023-03-31T00:00:00"/>
    <s v="2022-09"/>
    <s v="5"/>
    <s v="2023-02"/>
    <n v="1.063361330832586"/>
    <x v="4048"/>
    <n v="76176587.745249957"/>
    <d v="2027-09-21T00:00:00"/>
    <n v="4.4794520547945202"/>
    <n v="0.14002190476190499"/>
    <x v="1284"/>
    <n v="0.29749999999999999"/>
    <x v="1"/>
    <x v="1"/>
    <x v="959"/>
  </r>
  <r>
    <n v="4737"/>
    <d v="2022-09-22T00:00:00"/>
    <d v="2022-08-24T00:00:00"/>
    <s v="JUZGADO SEGUNDO ADMINISTRATIVO ORAL DEL CIRCUITO DE TURBO"/>
    <s v="05837333300220220065700"/>
    <n v="2022"/>
    <x v="0"/>
    <s v="MARLYS MORENO PALACIOS"/>
    <s v="DIANA CAROLINA ALZATE QUINTERO"/>
    <n v="165819"/>
    <x v="0"/>
    <s v="OTRAS"/>
    <s v="MEDIO   "/>
    <s v="BAJO"/>
    <s v="BAJO"/>
    <s v="MEDIO   "/>
    <n v="0.29749999999999999"/>
    <x v="1"/>
    <x v="3471"/>
    <n v="1"/>
    <x v="4"/>
    <x v="2"/>
    <s v="NO"/>
    <s v="NO"/>
    <n v="5"/>
    <s v="LINA MARIA ZULUAGA RUIZ"/>
    <m/>
    <d v="2010-10-29T00:00:00"/>
    <n v="102693"/>
    <s v="Secretaría de Educación"/>
    <s v="FOMAG"/>
    <d v="2023-03-31T00:00:00"/>
    <s v="2022-09"/>
    <s v="5"/>
    <s v="2023-02"/>
    <n v="1.063361330832586"/>
    <x v="4049"/>
    <n v="82622406.595449746"/>
    <d v="2027-09-21T00:00:00"/>
    <n v="4.4794520547945202"/>
    <n v="0.14002190476190499"/>
    <x v="1285"/>
    <n v="0.29749999999999999"/>
    <x v="1"/>
    <x v="1"/>
    <x v="960"/>
  </r>
  <r>
    <n v="4738"/>
    <d v="2022-09-22T00:00:00"/>
    <d v="2022-08-24T00:00:00"/>
    <s v="JUZGADO SEGUNDO ADMINISTRATIVO ORAL DEL CIRCUITO DE TURBO"/>
    <s v="05837333300220220065800"/>
    <n v="2022"/>
    <x v="0"/>
    <s v="PARMENIO RENTERÍA CORDOBA"/>
    <s v="DIANA CAROLINA ALZATE QUINTERO"/>
    <n v="165819"/>
    <x v="0"/>
    <s v="OTRAS"/>
    <s v="MEDIO   "/>
    <s v="BAJO"/>
    <s v="BAJO"/>
    <s v="MEDIO   "/>
    <n v="0.29749999999999999"/>
    <x v="1"/>
    <x v="3472"/>
    <n v="1"/>
    <x v="4"/>
    <x v="2"/>
    <s v="NO"/>
    <s v="NO"/>
    <n v="5"/>
    <s v="LINA MARIA ZULUAGA RUIZ"/>
    <m/>
    <d v="2010-10-30T00:00:00"/>
    <n v="102693"/>
    <s v="Secretaría de Educación"/>
    <s v="FOMAG"/>
    <d v="2023-03-31T00:00:00"/>
    <s v="2022-09"/>
    <s v="5"/>
    <s v="2023-02"/>
    <n v="1.063361330832586"/>
    <x v="4050"/>
    <n v="82635462.545869708"/>
    <d v="2027-09-21T00:00:00"/>
    <n v="4.4794520547945202"/>
    <n v="0.14002190476190499"/>
    <x v="1286"/>
    <n v="0.29749999999999999"/>
    <x v="1"/>
    <x v="1"/>
    <x v="961"/>
  </r>
  <r>
    <n v="4739"/>
    <d v="2022-09-22T00:00:00"/>
    <d v="2022-08-24T00:00:00"/>
    <s v="JUZGADO SEGUNDO ADMINISTRATIVO ORAL DEL CIRCUITO DE TURBO"/>
    <s v="05837333300220220065900"/>
    <n v="2022"/>
    <x v="0"/>
    <s v="ANOLDISON ANTONIO DURANGO PÉREZ"/>
    <s v="DIANA CAROLINA ALZATE QUINTERO"/>
    <n v="165819"/>
    <x v="0"/>
    <s v="OTRAS"/>
    <s v="MEDIO   "/>
    <s v="BAJO"/>
    <s v="BAJO"/>
    <s v="MEDIO   "/>
    <n v="0.29749999999999999"/>
    <x v="1"/>
    <x v="3473"/>
    <n v="1"/>
    <x v="4"/>
    <x v="2"/>
    <s v="NO"/>
    <s v="NO"/>
    <n v="5"/>
    <s v="LINA MARIA ZULUAGA RUIZ"/>
    <m/>
    <d v="2010-10-31T00:00:00"/>
    <n v="102693"/>
    <s v="Secretaría de Educación"/>
    <s v="FOMAG"/>
    <d v="2023-03-31T00:00:00"/>
    <s v="2022-09"/>
    <s v="5"/>
    <s v="2023-02"/>
    <n v="1.063361330832586"/>
    <x v="4051"/>
    <n v="56204357.648210071"/>
    <d v="2027-09-21T00:00:00"/>
    <n v="4.4794520547945202"/>
    <n v="0.14002190476190499"/>
    <x v="1287"/>
    <n v="0.29749999999999999"/>
    <x v="1"/>
    <x v="1"/>
    <x v="962"/>
  </r>
  <r>
    <n v="4740"/>
    <d v="2022-09-22T00:00:00"/>
    <d v="2022-08-24T00:00:00"/>
    <s v="JUZGADO SEGUNDO ADMINISTRATIVO ORAL DEL CIRCUITO DE TURBO"/>
    <s v="05837333300220220066000"/>
    <n v="2022"/>
    <x v="0"/>
    <s v="JULIA ADELINA MORENO BLANDON"/>
    <s v="DIANA CAROLINA ALZATE QUINTERO"/>
    <n v="165819"/>
    <x v="0"/>
    <s v="OTRAS"/>
    <s v="MEDIO   "/>
    <s v="BAJO"/>
    <s v="BAJO"/>
    <s v="MEDIO   "/>
    <n v="0.29749999999999999"/>
    <x v="1"/>
    <x v="3474"/>
    <n v="1"/>
    <x v="4"/>
    <x v="2"/>
    <s v="NO"/>
    <s v="NO"/>
    <n v="5"/>
    <s v="LINA MARIA ZULUAGA RUIZ"/>
    <m/>
    <d v="2010-11-01T00:00:00"/>
    <n v="102693"/>
    <s v="Secretaría de Educación"/>
    <s v="FOMAG"/>
    <d v="2023-03-31T00:00:00"/>
    <s v="2022-09"/>
    <s v="5"/>
    <s v="2023-02"/>
    <n v="1.063361330832586"/>
    <x v="4052"/>
    <n v="59745065.899045922"/>
    <d v="2027-09-21T00:00:00"/>
    <n v="4.4794520547945202"/>
    <n v="0.14002190476190499"/>
    <x v="1288"/>
    <n v="0.29749999999999999"/>
    <x v="1"/>
    <x v="1"/>
    <x v="963"/>
  </r>
  <r>
    <n v="4741"/>
    <d v="2022-09-22T00:00:00"/>
    <d v="2022-08-24T00:00:00"/>
    <s v="JUZGADO SEGUNDO ADMINISTRATIVO ORAL DEL CIRCUITO DE TURBO"/>
    <s v="05837333300220220066100"/>
    <n v="2022"/>
    <x v="0"/>
    <s v="WILSON MARÍN BARCO"/>
    <s v="DIANA CAROLINA ALZATE QUINTERO"/>
    <n v="165819"/>
    <x v="0"/>
    <s v="OTRAS"/>
    <s v="MEDIO   "/>
    <s v="BAJO"/>
    <s v="BAJO"/>
    <s v="MEDIO   "/>
    <n v="0.29749999999999999"/>
    <x v="1"/>
    <x v="3475"/>
    <n v="1"/>
    <x v="4"/>
    <x v="2"/>
    <s v="NO"/>
    <s v="NO"/>
    <n v="5"/>
    <s v="LINA MARIA ZULUAGA RUIZ"/>
    <m/>
    <d v="2010-11-02T00:00:00"/>
    <n v="102693"/>
    <s v="Secretaría de Educación"/>
    <s v="FOMAG"/>
    <d v="2023-03-31T00:00:00"/>
    <s v="2022-09"/>
    <s v="5"/>
    <s v="2023-02"/>
    <n v="1.063361330832586"/>
    <x v="4053"/>
    <n v="114145068.44328469"/>
    <d v="2027-09-21T00:00:00"/>
    <n v="4.4794520547945202"/>
    <n v="0.14002190476190499"/>
    <x v="1289"/>
    <n v="0.29749999999999999"/>
    <x v="1"/>
    <x v="1"/>
    <x v="964"/>
  </r>
  <r>
    <n v="4742"/>
    <d v="2022-09-22T00:00:00"/>
    <d v="2022-08-24T00:00:00"/>
    <s v="JUZGADO SEGUNDO ADMINISTRATIVO ORAL DEL CIRCUITO DE TURBO"/>
    <s v="05837333300220220066200"/>
    <n v="2022"/>
    <x v="0"/>
    <s v="MARTHA LUCÍA JARAMILLO BEJARANO"/>
    <s v="DIANA CAROLINA ALZATE QUINTERO"/>
    <n v="165819"/>
    <x v="0"/>
    <s v="OTRAS"/>
    <s v="MEDIO   "/>
    <s v="BAJO"/>
    <s v="BAJO"/>
    <s v="MEDIO   "/>
    <n v="0.29749999999999999"/>
    <x v="1"/>
    <x v="3471"/>
    <n v="1"/>
    <x v="4"/>
    <x v="2"/>
    <s v="NO"/>
    <s v="NO"/>
    <n v="5"/>
    <s v="LINA MARIA ZULUAGA RUIZ"/>
    <m/>
    <d v="2010-11-03T00:00:00"/>
    <n v="102693"/>
    <s v="Secretaría de Educación"/>
    <s v="FOMAG"/>
    <d v="2023-03-31T00:00:00"/>
    <s v="2022-09"/>
    <s v="5"/>
    <s v="2023-02"/>
    <n v="1.063361330832586"/>
    <x v="4049"/>
    <n v="82622406.595449746"/>
    <d v="2027-09-21T00:00:00"/>
    <n v="4.4794520547945202"/>
    <n v="0.14002190476190499"/>
    <x v="1285"/>
    <n v="0.29749999999999999"/>
    <x v="1"/>
    <x v="1"/>
    <x v="960"/>
  </r>
  <r>
    <n v="4743"/>
    <d v="2022-09-22T00:00:00"/>
    <d v="2022-08-24T00:00:00"/>
    <s v="JUZGADO SEGUNDO ADMINISTRATIVO ORAL DEL CIRCUITO DE TURBO"/>
    <s v="05837333300220220069100"/>
    <n v="2022"/>
    <x v="0"/>
    <s v="ROSMIRA USUGA RAMÍREZ"/>
    <s v="DIANA CAROLINA ALZATE QUINTERO"/>
    <n v="165819"/>
    <x v="0"/>
    <s v="OTRAS"/>
    <s v="MEDIO   "/>
    <s v="BAJO"/>
    <s v="BAJO"/>
    <s v="MEDIO   "/>
    <n v="0.29749999999999999"/>
    <x v="1"/>
    <x v="2657"/>
    <n v="1"/>
    <x v="4"/>
    <x v="2"/>
    <s v="NO"/>
    <s v="NO"/>
    <n v="5"/>
    <s v="LINA MARIA ZULUAGA RUIZ"/>
    <m/>
    <d v="2010-11-04T00:00:00"/>
    <n v="102693"/>
    <s v="Secretaría de Educación"/>
    <s v="FOMAG"/>
    <d v="2023-03-31T00:00:00"/>
    <s v="2022-09"/>
    <s v="5"/>
    <s v="2023-02"/>
    <n v="1.063361330832586"/>
    <x v="3074"/>
    <n v="60790931.745902315"/>
    <d v="2027-09-21T00:00:00"/>
    <n v="4.4794520547945202"/>
    <n v="0.14002190476190499"/>
    <x v="1290"/>
    <n v="0.29749999999999999"/>
    <x v="1"/>
    <x v="1"/>
    <x v="965"/>
  </r>
  <r>
    <n v="4744"/>
    <d v="2022-09-22T00:00:00"/>
    <d v="2022-08-24T00:00:00"/>
    <s v="JUZGADO SEGUNDO ADMINISTRATIVO ORAL DEL CIRCUITO DE TURBO"/>
    <s v="05837333300220220068900"/>
    <n v="2022"/>
    <x v="0"/>
    <s v="ANA DEL CARMEN MOSQUERA SÁNCHEZ"/>
    <s v="DIANA CAROLINA ALZATE QUINTERO"/>
    <n v="165819"/>
    <x v="0"/>
    <s v="OTRAS"/>
    <s v="MEDIO   "/>
    <s v="BAJO"/>
    <s v="BAJO"/>
    <s v="MEDIO   "/>
    <n v="0.29749999999999999"/>
    <x v="1"/>
    <x v="3476"/>
    <n v="1"/>
    <x v="4"/>
    <x v="2"/>
    <s v="NO"/>
    <s v="NO"/>
    <n v="5"/>
    <s v="LINA MARIA ZULUAGA RUIZ"/>
    <m/>
    <d v="2010-11-05T00:00:00"/>
    <n v="102693"/>
    <s v="Secretaría de Educación"/>
    <s v="FOMAG"/>
    <d v="2023-03-31T00:00:00"/>
    <s v="2022-09"/>
    <s v="5"/>
    <s v="2023-02"/>
    <n v="1.063361330832586"/>
    <x v="4054"/>
    <n v="74961450.724944964"/>
    <d v="2027-09-21T00:00:00"/>
    <n v="4.4794520547945202"/>
    <n v="0.14002190476190499"/>
    <x v="1291"/>
    <n v="0.29749999999999999"/>
    <x v="1"/>
    <x v="1"/>
    <x v="966"/>
  </r>
  <r>
    <n v="4745"/>
    <d v="2022-09-22T00:00:00"/>
    <d v="2022-08-24T00:00:00"/>
    <s v="JUZGADO SEGUNDO ADMINISTRATIVO ORAL DEL CIRCUITO DE TURBO"/>
    <s v="05837333300220220069200"/>
    <n v="2022"/>
    <x v="0"/>
    <s v="WALTER CAICEDO PINO"/>
    <s v="DIANA CAROLINA ALZATE QUINTERO"/>
    <n v="165819"/>
    <x v="0"/>
    <s v="OTRAS"/>
    <s v="MEDIO   "/>
    <s v="BAJO"/>
    <s v="BAJO"/>
    <s v="MEDIO   "/>
    <n v="0.29749999999999999"/>
    <x v="1"/>
    <x v="3477"/>
    <n v="1"/>
    <x v="4"/>
    <x v="2"/>
    <s v="NO"/>
    <s v="NO"/>
    <n v="5"/>
    <s v="LINA MARIA ZULUAGA RUIZ"/>
    <m/>
    <d v="2010-11-06T00:00:00"/>
    <n v="102693"/>
    <s v="Secretaría de Educación"/>
    <s v="FOMAG"/>
    <d v="2023-03-31T00:00:00"/>
    <s v="2022-09"/>
    <s v="5"/>
    <s v="2023-02"/>
    <n v="1.063361330832586"/>
    <x v="4055"/>
    <n v="90476728.343798429"/>
    <d v="2027-09-21T00:00:00"/>
    <n v="4.4794520547945202"/>
    <n v="0.14002190476190499"/>
    <x v="1292"/>
    <n v="0.29749999999999999"/>
    <x v="1"/>
    <x v="1"/>
    <x v="967"/>
  </r>
  <r>
    <n v="4746"/>
    <d v="2022-09-22T00:00:00"/>
    <d v="2022-08-24T00:00:00"/>
    <s v="JUZGADO SEGUNDO ADMINISTRATIVO ORAL DEL CIRCUITO DE TURBO"/>
    <s v="05837333300220220069300"/>
    <n v="2022"/>
    <x v="0"/>
    <s v="EDER ENRIQUE DIAZ NUÑEZ"/>
    <s v="DIANA CAROLINA ALZATE QUINTERO"/>
    <n v="165819"/>
    <x v="0"/>
    <s v="OTRAS"/>
    <s v="MEDIO   "/>
    <s v="BAJO"/>
    <s v="BAJO"/>
    <s v="MEDIO   "/>
    <n v="0.29749999999999999"/>
    <x v="1"/>
    <x v="3478"/>
    <n v="1"/>
    <x v="4"/>
    <x v="2"/>
    <s v="NO"/>
    <s v="NO"/>
    <n v="5"/>
    <s v="LINA MARIA ZULUAGA RUIZ"/>
    <m/>
    <d v="2010-11-07T00:00:00"/>
    <n v="102693"/>
    <s v="Secretaría de Educación"/>
    <s v="FOMAG"/>
    <d v="2023-03-31T00:00:00"/>
    <s v="2022-09"/>
    <s v="5"/>
    <s v="2023-02"/>
    <n v="1.063361330832586"/>
    <x v="4056"/>
    <n v="44336538.060833409"/>
    <d v="2027-09-21T00:00:00"/>
    <n v="4.4794520547945202"/>
    <n v="0.14002190476190499"/>
    <x v="1293"/>
    <n v="0.29749999999999999"/>
    <x v="1"/>
    <x v="1"/>
    <x v="968"/>
  </r>
  <r>
    <n v="4747"/>
    <d v="2022-09-22T00:00:00"/>
    <d v="2022-08-24T00:00:00"/>
    <s v="JUZGADO SEGUNDO ADMINISTRATIVO ORAL DEL CIRCUITO DE TURBO"/>
    <s v="05837333300220220066300"/>
    <n v="2022"/>
    <x v="0"/>
    <s v="DIDIER JAMINTON URRUTIA MOSQUERA"/>
    <s v="DIANA CAROLINA ALZATE QUINTERO"/>
    <n v="165819"/>
    <x v="0"/>
    <s v="OTRAS"/>
    <s v="MEDIO   "/>
    <s v="BAJO"/>
    <s v="BAJO"/>
    <s v="MEDIO   "/>
    <n v="0.29749999999999999"/>
    <x v="1"/>
    <x v="3479"/>
    <n v="1"/>
    <x v="4"/>
    <x v="2"/>
    <s v="NO"/>
    <s v="NO"/>
    <n v="5"/>
    <s v="LINA MARIA ZULUAGA RUIZ"/>
    <m/>
    <d v="2010-11-08T00:00:00"/>
    <n v="102693"/>
    <s v="Secretaría de Educación"/>
    <s v="FOMAG"/>
    <d v="2023-03-31T00:00:00"/>
    <s v="2022-09"/>
    <s v="5"/>
    <s v="2023-02"/>
    <n v="1.063361330832586"/>
    <x v="4057"/>
    <n v="86338642.837804794"/>
    <d v="2027-09-21T00:00:00"/>
    <n v="4.4794520547945202"/>
    <n v="0.14002190476190499"/>
    <x v="1294"/>
    <n v="0.29749999999999999"/>
    <x v="1"/>
    <x v="1"/>
    <x v="969"/>
  </r>
  <r>
    <n v="4748"/>
    <d v="2022-09-22T00:00:00"/>
    <d v="2022-08-24T00:00:00"/>
    <s v="JUZGADO SEGUNDO ADMINISTRATIVO ORAL DEL CIRCUITO DE TURBO"/>
    <s v="05837333300220220066400"/>
    <n v="2022"/>
    <x v="0"/>
    <s v="ALFESARO JARAMILLO GIRALDO"/>
    <s v="DIANA CAROLINA ALZATE QUINTERO"/>
    <n v="165819"/>
    <x v="0"/>
    <s v="OTRAS"/>
    <s v="MEDIO   "/>
    <s v="BAJO"/>
    <s v="BAJO"/>
    <s v="MEDIO   "/>
    <n v="0.29749999999999999"/>
    <x v="1"/>
    <x v="3471"/>
    <n v="1"/>
    <x v="4"/>
    <x v="2"/>
    <s v="NO"/>
    <s v="NO"/>
    <n v="5"/>
    <s v="LINA MARIA ZULUAGA RUIZ"/>
    <m/>
    <d v="2010-11-09T00:00:00"/>
    <n v="102693"/>
    <s v="Secretaría de Educación"/>
    <s v="FOMAG"/>
    <d v="2023-03-31T00:00:00"/>
    <s v="2022-09"/>
    <s v="5"/>
    <s v="2023-02"/>
    <n v="1.063361330832586"/>
    <x v="4049"/>
    <n v="82622406.595449746"/>
    <d v="2027-09-21T00:00:00"/>
    <n v="4.4794520547945202"/>
    <n v="0.14002190476190499"/>
    <x v="1285"/>
    <n v="0.29749999999999999"/>
    <x v="1"/>
    <x v="1"/>
    <x v="960"/>
  </r>
  <r>
    <n v="4749"/>
    <d v="2022-09-22T00:00:00"/>
    <d v="2022-08-24T00:00:00"/>
    <s v="JUZGADO SEGUNDO ADMINISTRATIVO ORAL DEL CIRCUITO DE TURBO"/>
    <s v="05837333300220220068500"/>
    <n v="2022"/>
    <x v="0"/>
    <s v="RAUL ANGEL ARROYO ARROYO"/>
    <s v="DIANA CAROLINA ALZATE QUINTERO"/>
    <n v="165819"/>
    <x v="0"/>
    <s v="OTRAS"/>
    <s v="MEDIO   "/>
    <s v="BAJO"/>
    <s v="BAJO"/>
    <s v="MEDIO   "/>
    <n v="0.29749999999999999"/>
    <x v="1"/>
    <x v="2133"/>
    <n v="1"/>
    <x v="4"/>
    <x v="2"/>
    <s v="NO"/>
    <s v="NO"/>
    <n v="5"/>
    <s v="LINA MARIA ZULUAGA RUIZ"/>
    <m/>
    <d v="2010-11-10T00:00:00"/>
    <n v="102693"/>
    <s v="Secretaría de Educación"/>
    <s v="FOMAG"/>
    <d v="2023-03-31T00:00:00"/>
    <s v="2022-09"/>
    <s v="5"/>
    <s v="2023-02"/>
    <n v="1.063361330832586"/>
    <x v="4058"/>
    <n v="84082035.906385079"/>
    <d v="2027-09-21T00:00:00"/>
    <n v="4.4794520547945202"/>
    <n v="0.14002190476190499"/>
    <x v="1295"/>
    <n v="0.29749999999999999"/>
    <x v="1"/>
    <x v="1"/>
    <x v="970"/>
  </r>
  <r>
    <n v="4750"/>
    <d v="2022-09-22T00:00:00"/>
    <d v="2022-08-24T00:00:00"/>
    <s v="JUZGADO SEGUNDO ADMINISTRATIVO ORAL DEL CIRCUITO DE TURBO"/>
    <s v="05837333300220220068600"/>
    <n v="2022"/>
    <x v="0"/>
    <s v="ENCARNACIÓN MURILLO ALBORNOZ"/>
    <s v="DIANA CAROLINA ALZATE QUINTERO"/>
    <n v="165819"/>
    <x v="0"/>
    <s v="OTRAS"/>
    <s v="MEDIO   "/>
    <s v="BAJO"/>
    <s v="BAJO"/>
    <s v="MEDIO   "/>
    <n v="0.29749999999999999"/>
    <x v="1"/>
    <x v="3480"/>
    <n v="1"/>
    <x v="4"/>
    <x v="2"/>
    <s v="NO"/>
    <s v="NO"/>
    <n v="5"/>
    <s v="LINA MARIA ZULUAGA RUIZ"/>
    <m/>
    <d v="2010-11-11T00:00:00"/>
    <n v="102693"/>
    <s v="Secretaría de Educación"/>
    <s v="FOMAG"/>
    <d v="2023-03-31T00:00:00"/>
    <s v="2022-09"/>
    <s v="5"/>
    <s v="2023-02"/>
    <n v="1.063361330832586"/>
    <x v="4059"/>
    <n v="64448079.125825666"/>
    <d v="2027-09-21T00:00:00"/>
    <n v="4.4794520547945202"/>
    <n v="0.14002190476190499"/>
    <x v="1296"/>
    <n v="0.29749999999999999"/>
    <x v="1"/>
    <x v="1"/>
    <x v="971"/>
  </r>
  <r>
    <n v="4751"/>
    <d v="2022-09-22T00:00:00"/>
    <d v="2022-08-24T00:00:00"/>
    <s v="JUZGADO SEGUNDO ADMINISTRATIVO ORAL DEL CIRCUITO DE TURBO"/>
    <s v="05837333300220220068700"/>
    <n v="2022"/>
    <x v="0"/>
    <s v="DARSON CORDOBA PALACIOS"/>
    <s v="DIANA CAROLINA ALZATE QUINTERO"/>
    <n v="165819"/>
    <x v="0"/>
    <s v="OTRAS"/>
    <s v="MEDIO   "/>
    <s v="BAJO"/>
    <s v="BAJO"/>
    <s v="MEDIO   "/>
    <n v="0.29749999999999999"/>
    <x v="1"/>
    <x v="3481"/>
    <n v="1"/>
    <x v="4"/>
    <x v="2"/>
    <s v="NO"/>
    <s v="NO"/>
    <n v="5"/>
    <s v="LINA MARIA ZULUAGA RUIZ"/>
    <m/>
    <d v="2010-11-12T00:00:00"/>
    <n v="102693"/>
    <s v="Secretaría de Educación"/>
    <s v="FOMAG"/>
    <d v="2023-03-31T00:00:00"/>
    <s v="2022-09"/>
    <s v="5"/>
    <s v="2023-02"/>
    <n v="1.063361330832586"/>
    <x v="4060"/>
    <n v="72678679.787980109"/>
    <d v="2027-09-21T00:00:00"/>
    <n v="4.4794520547945202"/>
    <n v="0.14002190476190499"/>
    <x v="1297"/>
    <n v="0.29749999999999999"/>
    <x v="1"/>
    <x v="1"/>
    <x v="972"/>
  </r>
  <r>
    <n v="4752"/>
    <d v="2022-09-22T00:00:00"/>
    <d v="2022-08-24T00:00:00"/>
    <s v="JUZGADO VEINTIUNO ADMINISTRATIVO ORAL DEL CIRCUITO DE MEDELLIN"/>
    <s v="05001333302120220029600"/>
    <n v="2022"/>
    <x v="0"/>
    <s v="RAMIRO ANTONIO GRACIA"/>
    <s v="DIANA CAROLINA ALZATE QUINTERO"/>
    <n v="165819"/>
    <x v="0"/>
    <s v="OTRAS"/>
    <s v="MEDIO   "/>
    <s v="BAJO"/>
    <s v="BAJO"/>
    <s v="MEDIO   "/>
    <n v="0.29749999999999999"/>
    <x v="1"/>
    <x v="3482"/>
    <n v="1"/>
    <x v="4"/>
    <x v="2"/>
    <s v="NO"/>
    <s v="NO"/>
    <n v="5"/>
    <s v="LINA MARIA ZULUAGA RUIZ"/>
    <m/>
    <d v="2010-11-13T00:00:00"/>
    <n v="102693"/>
    <s v="Secretaría de Educación"/>
    <s v="FOMAG"/>
    <d v="2023-03-31T00:00:00"/>
    <s v="2022-09"/>
    <s v="5"/>
    <s v="2023-02"/>
    <n v="1.063361330832586"/>
    <x v="4061"/>
    <n v="60641427.396232583"/>
    <d v="2027-09-21T00:00:00"/>
    <n v="4.4794520547945202"/>
    <n v="0.14002190476190499"/>
    <x v="1298"/>
    <n v="0.29749999999999999"/>
    <x v="1"/>
    <x v="1"/>
    <x v="973"/>
  </r>
  <r>
    <n v="4753"/>
    <d v="2022-09-06T00:00:00"/>
    <d v="2022-08-24T00:00:00"/>
    <s v="JUZGADO QUINCE ADMINISTRATIVO ORAL DEL CIRCUITO DE MEDELLÍN"/>
    <s v="05001333301520220041900"/>
    <n v="2022"/>
    <x v="0"/>
    <s v="ANTONY MASUER BLANDON CUESTA"/>
    <s v="DIANA CAROLINA ALZATE QUINTERO"/>
    <n v="165819"/>
    <x v="0"/>
    <s v="OTRAS"/>
    <s v="MEDIO   "/>
    <s v="BAJO"/>
    <s v="BAJO"/>
    <s v="MEDIO   "/>
    <n v="0.29749999999999999"/>
    <x v="1"/>
    <x v="126"/>
    <n v="1"/>
    <x v="4"/>
    <x v="2"/>
    <s v="NO"/>
    <s v="NO"/>
    <n v="5"/>
    <s v="LINA MARIA ZULUAGA RUIZ"/>
    <m/>
    <d v="2010-11-13T00:00:00"/>
    <n v="102693"/>
    <s v="Secretaría de Educación"/>
    <s v="FOMAG"/>
    <d v="2023-03-31T00:00:00"/>
    <s v="2022-09"/>
    <s v="5"/>
    <s v="2023-02"/>
    <n v="1.063361330832586"/>
    <x v="305"/>
    <n v="52068387.167903461"/>
    <d v="2027-09-05T00:00:00"/>
    <n v="4.4356164383561643"/>
    <n v="0.14002190476190499"/>
    <x v="1299"/>
    <n v="0.29749999999999999"/>
    <x v="1"/>
    <x v="1"/>
    <x v="974"/>
  </r>
  <r>
    <n v="4754"/>
    <d v="2022-09-06T00:00:00"/>
    <d v="2022-08-24T00:00:00"/>
    <s v="JUZGADO QUINCE ADMINISTRATIVO ORAL DEL CIRCUITO DE MEDELLÍN"/>
    <s v="05001333301520220042000"/>
    <n v="2022"/>
    <x v="0"/>
    <s v="CATALINA ELIZABETH CASTAÑO"/>
    <s v="DIANA CAROLINA ALZATE QUINTERO"/>
    <n v="165819"/>
    <x v="0"/>
    <s v="OTRAS"/>
    <s v="MEDIO   "/>
    <s v="BAJO"/>
    <s v="BAJO"/>
    <s v="MEDIO   "/>
    <n v="0.29749999999999999"/>
    <x v="1"/>
    <x v="3483"/>
    <n v="1"/>
    <x v="4"/>
    <x v="2"/>
    <s v="NO"/>
    <s v="NO"/>
    <n v="5"/>
    <s v="LINA MARIA ZULUAGA RUIZ"/>
    <m/>
    <d v="2010-11-13T00:00:00"/>
    <n v="102693"/>
    <s v="Secretaría de Educación"/>
    <s v="FOMAG"/>
    <d v="2023-03-31T00:00:00"/>
    <s v="2022-09"/>
    <s v="5"/>
    <s v="2023-02"/>
    <n v="1.063361330832586"/>
    <x v="4062"/>
    <n v="89550471.506156743"/>
    <d v="2027-09-05T00:00:00"/>
    <n v="4.4356164383561643"/>
    <n v="0.14002190476190499"/>
    <x v="1300"/>
    <n v="0.29749999999999999"/>
    <x v="1"/>
    <x v="1"/>
    <x v="975"/>
  </r>
  <r>
    <n v="4755"/>
    <d v="2022-09-14T00:00:00"/>
    <d v="2022-05-26T00:00:00"/>
    <s v="JUZGADO TERCERO ADMINISTRATIVO ORAL DEL CIRCUITO DE TURBO"/>
    <s v="05837333300320220068700"/>
    <n v="2022"/>
    <x v="0"/>
    <s v=" FABIO DE JESUS PEREA MACHADO"/>
    <s v="DIANA CAROLINA ALZATE QUINTERO"/>
    <n v="165819"/>
    <x v="0"/>
    <s v="OTRAS"/>
    <s v="MEDIO   "/>
    <s v="BAJO"/>
    <s v="BAJO"/>
    <s v="MEDIO   "/>
    <n v="0.29749999999999999"/>
    <x v="1"/>
    <x v="3484"/>
    <n v="1"/>
    <x v="4"/>
    <x v="2"/>
    <s v="NO"/>
    <s v="NO"/>
    <n v="5"/>
    <s v="LINA MARIA ZULUAGA RUIZ"/>
    <m/>
    <d v="2010-11-13T00:00:00"/>
    <n v="102693"/>
    <s v="Secretaría de Educación"/>
    <s v="FOMAG"/>
    <d v="2023-03-31T00:00:00"/>
    <s v="2022-09"/>
    <s v="5"/>
    <s v="2023-02"/>
    <n v="1.063361330832586"/>
    <x v="4063"/>
    <n v="91149033.228410676"/>
    <d v="2027-09-13T00:00:00"/>
    <n v="4.4575342465753423"/>
    <n v="0.14002190476190499"/>
    <x v="1301"/>
    <n v="0.29749999999999999"/>
    <x v="1"/>
    <x v="1"/>
    <x v="976"/>
  </r>
  <r>
    <n v="4756"/>
    <d v="2022-09-14T00:00:00"/>
    <d v="2022-05-26T00:00:00"/>
    <s v="JUZGADO TERCERO ADMINISTRATIVO ORAL DEL CIRCUITO DE TURBO"/>
    <s v="05837333300320220067400"/>
    <n v="2022"/>
    <x v="0"/>
    <s v=" YANIRA MORENO LONDOÑO"/>
    <s v="DIANA CAROLINA ALZATE QUINTERO"/>
    <n v="165819"/>
    <x v="0"/>
    <s v="OTRAS"/>
    <s v="MEDIO   "/>
    <s v="BAJO"/>
    <s v="BAJO"/>
    <s v="MEDIO   "/>
    <n v="0.29749999999999999"/>
    <x v="1"/>
    <x v="3485"/>
    <n v="1"/>
    <x v="4"/>
    <x v="2"/>
    <s v="NO"/>
    <s v="NO"/>
    <n v="5"/>
    <s v="LINA MARIA ZULUAGA RUIZ"/>
    <m/>
    <d v="2010-11-13T00:00:00"/>
    <n v="102693"/>
    <s v="Secretaría de Educación"/>
    <s v="FOMAG"/>
    <d v="2023-03-31T00:00:00"/>
    <s v="2022-09"/>
    <s v="5"/>
    <s v="2023-02"/>
    <n v="1.063361330832586"/>
    <x v="4064"/>
    <n v="74569473.407812133"/>
    <d v="2027-09-13T00:00:00"/>
    <n v="4.4575342465753423"/>
    <n v="0.14002190476190499"/>
    <x v="1302"/>
    <n v="0.29749999999999999"/>
    <x v="1"/>
    <x v="1"/>
    <x v="977"/>
  </r>
  <r>
    <n v="4757"/>
    <d v="2022-09-14T00:00:00"/>
    <d v="2022-05-26T00:00:00"/>
    <s v="JUZGADO TERCERO ADMINISTRATIVO ORAL DEL CIRCUITO DE TURBO"/>
    <s v="05837333300320220066700"/>
    <n v="2022"/>
    <x v="0"/>
    <s v="FLOR MARÍA RODRÍGUEZ SANTACRUZ"/>
    <s v="DIANA CAROLINA ALZATE QUINTERO"/>
    <n v="165819"/>
    <x v="0"/>
    <s v="OTRAS"/>
    <s v="MEDIO   "/>
    <s v="BAJO"/>
    <s v="BAJO"/>
    <s v="MEDIO   "/>
    <n v="0.29749999999999999"/>
    <x v="1"/>
    <x v="3486"/>
    <n v="1"/>
    <x v="4"/>
    <x v="2"/>
    <s v="NO"/>
    <s v="NO"/>
    <n v="5"/>
    <s v="LINA MARIA ZULUAGA RUIZ"/>
    <m/>
    <d v="2010-11-13T00:00:00"/>
    <n v="102693"/>
    <s v="Secretaría de Educación"/>
    <s v="FOMAG"/>
    <d v="2023-03-31T00:00:00"/>
    <s v="2022-09"/>
    <s v="5"/>
    <s v="2023-02"/>
    <n v="1.063361330832586"/>
    <x v="4065"/>
    <n v="30347717.759112783"/>
    <d v="2027-09-13T00:00:00"/>
    <n v="4.4575342465753423"/>
    <n v="0.14002190476190499"/>
    <x v="1303"/>
    <n v="0.29749999999999999"/>
    <x v="1"/>
    <x v="1"/>
    <x v="978"/>
  </r>
  <r>
    <n v="4758"/>
    <d v="2022-09-14T00:00:00"/>
    <d v="2022-05-26T00:00:00"/>
    <s v="JUZGADO TERCERO ADMINISTRATIVO ORAL DEL CIRCUITO DE TURBO"/>
    <s v="05837333300320220067000"/>
    <n v="2022"/>
    <x v="0"/>
    <s v="MIRYAM MARMOLEJO ASPRILLA"/>
    <s v="DIANA CAROLINA ALZATE QUINTERO"/>
    <n v="165819"/>
    <x v="0"/>
    <s v="OTRAS"/>
    <s v="MEDIO   "/>
    <s v="BAJO"/>
    <s v="BAJO"/>
    <s v="MEDIO   "/>
    <n v="0.29749999999999999"/>
    <x v="1"/>
    <x v="3487"/>
    <n v="1"/>
    <x v="4"/>
    <x v="2"/>
    <s v="NO"/>
    <s v="NO"/>
    <n v="5"/>
    <s v="LINA MARIA ZULUAGA RUIZ"/>
    <m/>
    <d v="2010-11-13T00:00:00"/>
    <n v="102693"/>
    <s v="Secretaría de Educación"/>
    <s v="FOMAG"/>
    <d v="2023-03-31T00:00:00"/>
    <s v="2022-09"/>
    <s v="5"/>
    <s v="2023-02"/>
    <n v="1.063361330832586"/>
    <x v="4066"/>
    <n v="117866278.02658406"/>
    <d v="2027-09-13T00:00:00"/>
    <n v="4.4575342465753423"/>
    <n v="0.14002190476190499"/>
    <x v="1304"/>
    <n v="0.29749999999999999"/>
    <x v="1"/>
    <x v="1"/>
    <x v="979"/>
  </r>
  <r>
    <n v="4759"/>
    <d v="2022-09-14T00:00:00"/>
    <d v="2022-05-26T00:00:00"/>
    <s v="JUZGADO TERCERO ADMINISTRATIVO ORAL DEL CIRCUITO DE TURBO"/>
    <s v="05837333300320220068000"/>
    <n v="2022"/>
    <x v="0"/>
    <s v="LUZ SELI RAMIREZ CASTAÑO"/>
    <s v="DIANA CAROLINA ALZATE QUINTERO"/>
    <n v="165819"/>
    <x v="0"/>
    <s v="OTRAS"/>
    <s v="MEDIO   "/>
    <s v="BAJO"/>
    <s v="BAJO"/>
    <s v="MEDIO   "/>
    <n v="0.29749999999999999"/>
    <x v="1"/>
    <x v="3488"/>
    <n v="1"/>
    <x v="4"/>
    <x v="2"/>
    <s v="NO"/>
    <s v="NO"/>
    <n v="5"/>
    <s v="LINA MARIA ZULUAGA RUIZ"/>
    <m/>
    <d v="2010-11-13T00:00:00"/>
    <n v="102693"/>
    <s v="Secretaría de Educación"/>
    <s v="FOMAG"/>
    <d v="2023-03-31T00:00:00"/>
    <s v="2022-09"/>
    <s v="5"/>
    <s v="2023-02"/>
    <n v="1.063361330832586"/>
    <x v="4067"/>
    <n v="84068751.333278984"/>
    <d v="2027-09-13T00:00:00"/>
    <n v="4.4575342465753423"/>
    <n v="0.14002190476190499"/>
    <x v="1305"/>
    <n v="0.29749999999999999"/>
    <x v="1"/>
    <x v="1"/>
    <x v="980"/>
  </r>
  <r>
    <n v="4760"/>
    <d v="2022-09-14T00:00:00"/>
    <d v="2022-05-26T00:00:00"/>
    <s v="JUZGADO TERCERO ADMINISTRATIVO ORAL DEL CIRCUITO DE TURBO"/>
    <s v="05837333300320220068700"/>
    <n v="2022"/>
    <x v="0"/>
    <s v="YODIS ASPRILLA RENTERIA"/>
    <s v="DIANA CAROLINA ALZATE QUINTERO"/>
    <n v="165819"/>
    <x v="0"/>
    <s v="OTRAS"/>
    <s v="MEDIO   "/>
    <s v="BAJO"/>
    <s v="BAJO"/>
    <s v="MEDIO   "/>
    <n v="0.29749999999999999"/>
    <x v="1"/>
    <x v="3489"/>
    <n v="1"/>
    <x v="4"/>
    <x v="2"/>
    <s v="NO"/>
    <s v="NO"/>
    <n v="5"/>
    <s v="LINA MARIA ZULUAGA RUIZ"/>
    <m/>
    <d v="2010-11-13T00:00:00"/>
    <n v="102693"/>
    <s v="Secretaría de Educación"/>
    <s v="FOMAG"/>
    <d v="2023-03-31T00:00:00"/>
    <s v="2022-09"/>
    <s v="5"/>
    <s v="2023-02"/>
    <n v="1.063361330832586"/>
    <x v="4068"/>
    <n v="44329532.63638588"/>
    <d v="2027-09-13T00:00:00"/>
    <n v="4.4575342465753423"/>
    <n v="0.14002190476190499"/>
    <x v="1306"/>
    <n v="0.29749999999999999"/>
    <x v="1"/>
    <x v="1"/>
    <x v="981"/>
  </r>
  <r>
    <n v="4761"/>
    <d v="2022-09-14T00:00:00"/>
    <d v="2022-05-26T00:00:00"/>
    <s v="JUZGADO TERCERO ADMINISTRATIVO ORAL DEL CIRCUITO DE TURBO"/>
    <s v="05837333300320220068100"/>
    <n v="2022"/>
    <x v="0"/>
    <s v="ANA JUDITH PALOMEQUE CUESTA"/>
    <s v="DIANA CAROLINA ALZATE QUINTERO"/>
    <n v="165819"/>
    <x v="0"/>
    <s v="OTRAS"/>
    <s v="MEDIO   "/>
    <s v="BAJO"/>
    <s v="BAJO"/>
    <s v="MEDIO   "/>
    <n v="0.29749999999999999"/>
    <x v="1"/>
    <x v="3490"/>
    <n v="1"/>
    <x v="4"/>
    <x v="2"/>
    <s v="NO"/>
    <s v="NO"/>
    <n v="5"/>
    <s v="LINA MARIA ZULUAGA RUIZ"/>
    <m/>
    <d v="2010-11-13T00:00:00"/>
    <n v="102693"/>
    <s v="Secretaría de Educación"/>
    <s v="FOMAG"/>
    <d v="2023-03-31T00:00:00"/>
    <s v="2022-09"/>
    <s v="5"/>
    <s v="2023-02"/>
    <n v="1.063361330832586"/>
    <x v="4069"/>
    <n v="60781356.177118167"/>
    <d v="2027-09-13T00:00:00"/>
    <n v="4.4575342465753423"/>
    <n v="0.14002190476190499"/>
    <x v="1307"/>
    <n v="0.29749999999999999"/>
    <x v="1"/>
    <x v="1"/>
    <x v="982"/>
  </r>
  <r>
    <n v="4762"/>
    <d v="2022-09-14T00:00:00"/>
    <d v="2022-05-26T00:00:00"/>
    <s v="JUZGADO TERCERO ADMINISTRATIVO ORAL DEL CIRCUITO DE TURBO"/>
    <s v="05837333300320220068500"/>
    <n v="2022"/>
    <x v="0"/>
    <s v="MARCELA INES CASTRILLON "/>
    <s v="DIANA CAROLINA ALZATE QUINTERO"/>
    <n v="165819"/>
    <x v="0"/>
    <s v="OTRAS"/>
    <s v="MEDIO   "/>
    <s v="BAJO"/>
    <s v="BAJO"/>
    <s v="MEDIO   "/>
    <n v="0.29749999999999999"/>
    <x v="1"/>
    <x v="3491"/>
    <n v="1"/>
    <x v="4"/>
    <x v="2"/>
    <s v="NO"/>
    <s v="NO"/>
    <n v="5"/>
    <s v="LINA MARIA ZULUAGA RUIZ"/>
    <m/>
    <d v="2010-11-13T00:00:00"/>
    <n v="102693"/>
    <s v="Secretaría de Educación"/>
    <s v="FOMAG"/>
    <d v="2023-03-31T00:00:00"/>
    <s v="2022-09"/>
    <s v="5"/>
    <s v="2023-02"/>
    <n v="1.063361330832586"/>
    <x v="4070"/>
    <n v="125569411.06091496"/>
    <d v="2027-09-13T00:00:00"/>
    <n v="4.4575342465753423"/>
    <n v="0.14002190476190499"/>
    <x v="1308"/>
    <n v="0.29749999999999999"/>
    <x v="1"/>
    <x v="1"/>
    <x v="983"/>
  </r>
  <r>
    <n v="4763"/>
    <d v="2022-09-14T00:00:00"/>
    <d v="2022-05-26T00:00:00"/>
    <s v="JUZGADO TERCERO ADMINISTRATIVO ORAL DEL CIRCUITO DE TURBO"/>
    <s v="05837333300320220068800"/>
    <n v="2022"/>
    <x v="0"/>
    <s v="OLGA ENID BEDOYA MANCO"/>
    <s v="DIANA CAROLINA ALZATE QUINTERO"/>
    <n v="165819"/>
    <x v="0"/>
    <s v="OTRAS"/>
    <s v="MEDIO   "/>
    <s v="BAJO"/>
    <s v="BAJO"/>
    <s v="MEDIO   "/>
    <n v="0.29749999999999999"/>
    <x v="1"/>
    <x v="3492"/>
    <n v="1"/>
    <x v="4"/>
    <x v="2"/>
    <s v="NO"/>
    <s v="NO"/>
    <n v="5"/>
    <s v="LINA MARIA ZULUAGA RUIZ"/>
    <m/>
    <d v="2010-11-13T00:00:00"/>
    <n v="102693"/>
    <s v="Secretaría de Educación"/>
    <s v="FOMAG"/>
    <d v="2023-03-31T00:00:00"/>
    <s v="2022-09"/>
    <s v="5"/>
    <s v="2023-02"/>
    <n v="1.063361330832586"/>
    <x v="4071"/>
    <n v="86518881.520019591"/>
    <d v="2027-09-13T00:00:00"/>
    <n v="4.4575342465753423"/>
    <n v="0.14002190476190499"/>
    <x v="1309"/>
    <n v="0.29749999999999999"/>
    <x v="1"/>
    <x v="1"/>
    <x v="984"/>
  </r>
  <r>
    <n v="4764"/>
    <d v="2022-09-14T00:00:00"/>
    <d v="2022-05-26T00:00:00"/>
    <s v="JUZGADO TERCERO ADMINISTRATIVO ORAL DEL CIRCUITO DE TURBO"/>
    <s v="05837333300320220068300"/>
    <n v="2022"/>
    <x v="0"/>
    <s v="MARIA YIRLEY MOSQUERA PALACIOS"/>
    <s v="DIANA CAROLINA ALZATE QUINTERO"/>
    <n v="165819"/>
    <x v="0"/>
    <s v="OTRAS"/>
    <s v="MEDIO   "/>
    <s v="BAJO"/>
    <s v="BAJO"/>
    <s v="MEDIO   "/>
    <n v="0.29749999999999999"/>
    <x v="1"/>
    <x v="3493"/>
    <n v="1"/>
    <x v="4"/>
    <x v="2"/>
    <s v="NO"/>
    <s v="NO"/>
    <n v="5"/>
    <s v="LINA MARIA ZULUAGA RUIZ"/>
    <m/>
    <d v="2010-11-13T00:00:00"/>
    <n v="102693"/>
    <s v="Secretaría de Educación"/>
    <s v="FOMAG"/>
    <d v="2023-03-31T00:00:00"/>
    <s v="2022-09"/>
    <s v="5"/>
    <s v="2023-02"/>
    <n v="1.063361330832586"/>
    <x v="4072"/>
    <n v="61093411.25662563"/>
    <d v="2027-09-13T00:00:00"/>
    <n v="4.4575342465753423"/>
    <n v="0.14002190476190499"/>
    <x v="1310"/>
    <n v="0.29749999999999999"/>
    <x v="1"/>
    <x v="1"/>
    <x v="985"/>
  </r>
  <r>
    <n v="4765"/>
    <d v="2022-08-30T00:00:00"/>
    <d v="2022-08-29T00:00:00"/>
    <s v="JUZGADO DIECISEIS ADMINISTRATIVO ORAL DE MEDELLIN"/>
    <s v="05001333301620220040200"/>
    <n v="2022"/>
    <x v="0"/>
    <s v="JESLINE OSORIO GIRALDO"/>
    <s v="DIANA CAROLINA ALZATE QUINTERO"/>
    <n v="165819"/>
    <x v="0"/>
    <s v="OTRAS"/>
    <s v="MEDIO   "/>
    <s v="BAJO"/>
    <s v="BAJO"/>
    <s v="MEDIO   "/>
    <n v="0.29749999999999999"/>
    <x v="1"/>
    <x v="3494"/>
    <n v="1"/>
    <x v="4"/>
    <x v="2"/>
    <s v="NO"/>
    <s v="NO"/>
    <n v="5"/>
    <s v="LINA MARIA ZULUAGA RUIZ"/>
    <m/>
    <d v="2010-11-13T00:00:00"/>
    <n v="102693"/>
    <s v="Secretaría de Educación"/>
    <s v="FOMAG"/>
    <d v="2023-03-31T00:00:00"/>
    <s v="2022-08"/>
    <s v="5"/>
    <s v="2023-02"/>
    <n v="1.0732510288065844"/>
    <x v="4073"/>
    <n v="87917104.204115227"/>
    <d v="2027-08-29T00:00:00"/>
    <n v="4.4164383561643836"/>
    <n v="0.14002190476190499"/>
    <x v="1311"/>
    <n v="0.29749999999999999"/>
    <x v="1"/>
    <x v="1"/>
    <x v="986"/>
  </r>
  <r>
    <n v="4766"/>
    <d v="2022-10-07T00:00:00"/>
    <d v="2022-08-29T00:00:00"/>
    <s v="JUZGADO SEXTO ADMINISTRATIVO ORAL DEL CIRCUITO DE MEDELLÍN"/>
    <s v="05001333300620220041900"/>
    <n v="2022"/>
    <x v="0"/>
    <s v="MARIA MAGDALENA GARCÍA"/>
    <s v="DIANA CAROLINA ALZATE QUINTERO"/>
    <n v="165819"/>
    <x v="0"/>
    <s v="OTRAS"/>
    <s v="MEDIO   "/>
    <s v="BAJO"/>
    <s v="BAJO"/>
    <s v="MEDIO   "/>
    <n v="0.29749999999999999"/>
    <x v="1"/>
    <x v="3495"/>
    <n v="1"/>
    <x v="4"/>
    <x v="2"/>
    <s v="NO"/>
    <s v="NO"/>
    <n v="5"/>
    <s v="LINA MARIA ZULUAGA RUIZ"/>
    <m/>
    <d v="2010-11-13T00:00:00"/>
    <n v="102693"/>
    <s v="Secretaría de Educación"/>
    <m/>
    <d v="2023-03-31T00:00:00"/>
    <s v="2022-10"/>
    <s v="5"/>
    <s v="2023-02"/>
    <n v="1.0557849566836695"/>
    <x v="4074"/>
    <n v="774003.3422394949"/>
    <d v="2027-10-06T00:00:00"/>
    <n v="4.5205479452054798"/>
    <n v="0.14002190476190499"/>
    <x v="1312"/>
    <n v="0.29749999999999999"/>
    <x v="1"/>
    <x v="1"/>
    <x v="987"/>
  </r>
  <r>
    <n v="4767"/>
    <d v="2022-09-20T00:00:00"/>
    <d v="2022-05-27T00:00:00"/>
    <s v="JUZGADO TREINTA Y UNO ADMINISTRATIVO DEL CIRCUITO DE _x000a_MEDELLÍN"/>
    <s v="05001333303120220039700"/>
    <n v="2022"/>
    <x v="0"/>
    <s v="CARLOS ALBERTO GUERRERO"/>
    <s v="DIANA CAROLINA ALZATE QUINTERO"/>
    <n v="165819"/>
    <x v="0"/>
    <s v="OTRAS"/>
    <s v="MEDIO   "/>
    <s v="BAJO"/>
    <s v="BAJO"/>
    <s v="MEDIO   "/>
    <n v="0.29749999999999999"/>
    <x v="1"/>
    <x v="3496"/>
    <n v="1"/>
    <x v="4"/>
    <x v="2"/>
    <s v="NO"/>
    <s v="NO"/>
    <n v="5"/>
    <s v="LINA MARIA ZULUAGA RUIZ"/>
    <m/>
    <d v="2010-11-13T00:00:00"/>
    <n v="102693"/>
    <s v="Secretaría de Educación"/>
    <m/>
    <d v="2023-03-31T00:00:00"/>
    <s v="2022-09"/>
    <s v="5"/>
    <s v="2023-02"/>
    <n v="1.063361330832586"/>
    <x v="4075"/>
    <n v="37977311.913887307"/>
    <d v="2027-09-19T00:00:00"/>
    <n v="4.4739726027397264"/>
    <n v="0.14002190476190499"/>
    <x v="1313"/>
    <n v="0.29749999999999999"/>
    <x v="1"/>
    <x v="1"/>
    <x v="988"/>
  </r>
  <r>
    <n v="4768"/>
    <d v="2022-10-14T00:00:00"/>
    <d v="2022-05-27T00:00:00"/>
    <s v="JUZGADO SEXTO ADMINISTRATIVO ORAL DEL CIRCUITO DE MEDELLÍN"/>
    <s v="05001333300620220042100"/>
    <n v="2022"/>
    <x v="0"/>
    <s v="JARISON A PALACIOS"/>
    <s v="DIANA CAROLINA ALZATE QUINTERO"/>
    <n v="165819"/>
    <x v="0"/>
    <s v="OTRAS"/>
    <s v="MEDIO   "/>
    <s v="BAJO"/>
    <s v="BAJO"/>
    <s v="MEDIO   "/>
    <n v="0.29749999999999999"/>
    <x v="1"/>
    <x v="3497"/>
    <n v="1"/>
    <x v="4"/>
    <x v="2"/>
    <s v="NO"/>
    <s v="NO"/>
    <n v="5"/>
    <s v="LINA MARIA ZULUAGA RUIZ"/>
    <m/>
    <d v="2010-11-13T00:00:00"/>
    <n v="102693"/>
    <s v="Secretaría de Educación"/>
    <m/>
    <d v="2023-03-31T00:00:00"/>
    <s v="2022-10"/>
    <s v="5"/>
    <s v="2023-02"/>
    <n v="1.0557849566836695"/>
    <x v="4076"/>
    <n v="29253709.639705289"/>
    <d v="2027-10-13T00:00:00"/>
    <n v="4.5397260273972604"/>
    <n v="0.14002190476190499"/>
    <x v="1314"/>
    <n v="0.29749999999999999"/>
    <x v="1"/>
    <x v="1"/>
    <x v="989"/>
  </r>
  <r>
    <n v="4769"/>
    <d v="2022-09-14T00:00:00"/>
    <d v="2022-05-27T00:00:00"/>
    <s v="JUZGADO TERCERO ADMINISTRATIVO ORAL DEL CIRCUITO DE TURBO "/>
    <s v="05837333300320220067600"/>
    <n v="2022"/>
    <x v="0"/>
    <s v="FABIO DE JESUS PEREA MACHADO"/>
    <s v="DIANA CAROLINA ALZATE QUINTERO"/>
    <n v="165819"/>
    <x v="0"/>
    <s v="OTRAS"/>
    <s v="MEDIO   "/>
    <s v="BAJO"/>
    <s v="BAJO"/>
    <s v="MEDIO   "/>
    <n v="0.29749999999999999"/>
    <x v="1"/>
    <x v="3484"/>
    <n v="1"/>
    <x v="4"/>
    <x v="2"/>
    <s v="NO"/>
    <s v="NO"/>
    <n v="5"/>
    <s v="LINA MARIA ZULUAGA RUIZ"/>
    <m/>
    <d v="2010-11-13T00:00:00"/>
    <n v="102693"/>
    <s v="Secretaría de Educación"/>
    <m/>
    <d v="2023-03-31T00:00:00"/>
    <s v="2022-09"/>
    <s v="5"/>
    <s v="2023-02"/>
    <n v="1.063361330832586"/>
    <x v="4063"/>
    <n v="91149033.228410676"/>
    <d v="2027-09-13T00:00:00"/>
    <n v="4.4575342465753423"/>
    <n v="0.14002190476190499"/>
    <x v="1301"/>
    <n v="0.29749999999999999"/>
    <x v="1"/>
    <x v="1"/>
    <x v="976"/>
  </r>
  <r>
    <n v="4770"/>
    <d v="2022-09-14T00:00:00"/>
    <d v="2022-05-27T00:00:00"/>
    <s v="JUZGADO TERCERO ADMINISTRATIVO ORAL DEL CIRCUITO DE TURBO "/>
    <s v="05837333300320220067400"/>
    <n v="2022"/>
    <x v="0"/>
    <s v="YANIRA MORENO LONDOÑO"/>
    <s v="DIANA CAROLINA ALZATE QUINTERO"/>
    <n v="165819"/>
    <x v="0"/>
    <s v="OTRAS"/>
    <s v="MEDIO   "/>
    <s v="BAJO"/>
    <s v="BAJO"/>
    <s v="MEDIO   "/>
    <n v="0.29749999999999999"/>
    <x v="1"/>
    <x v="3485"/>
    <n v="1"/>
    <x v="4"/>
    <x v="2"/>
    <s v="NO"/>
    <s v="NO"/>
    <n v="5"/>
    <s v="LINA MARIA ZULUAGA RUIZ"/>
    <m/>
    <d v="2010-11-13T00:00:00"/>
    <n v="102693"/>
    <s v="Secretaría de Educación"/>
    <m/>
    <d v="2023-03-31T00:00:00"/>
    <s v="2022-09"/>
    <s v="5"/>
    <s v="2023-02"/>
    <n v="1.063361330832586"/>
    <x v="4064"/>
    <n v="74569473.407812133"/>
    <d v="2027-09-13T00:00:00"/>
    <n v="4.4575342465753423"/>
    <n v="0.14002190476190499"/>
    <x v="1302"/>
    <n v="0.29749999999999999"/>
    <x v="1"/>
    <x v="1"/>
    <x v="977"/>
  </r>
  <r>
    <n v="4771"/>
    <d v="2022-09-14T00:00:00"/>
    <d v="2022-05-27T00:00:00"/>
    <s v="JUZGADO TERCERO ADMINISTRATIVO ORAL DEL CIRCUITO DE TURBO "/>
    <s v="05837333300320220066700"/>
    <n v="2022"/>
    <x v="0"/>
    <s v="FLOR MARINA RODRIGUEZ SANTACRUZ"/>
    <s v="DIANA CAROLINA ALZATE QUINTERO"/>
    <n v="165819"/>
    <x v="0"/>
    <s v="OTRAS"/>
    <s v="MEDIO   "/>
    <s v="BAJO"/>
    <s v="BAJO"/>
    <s v="MEDIO   "/>
    <n v="0.29749999999999999"/>
    <x v="1"/>
    <x v="3486"/>
    <n v="1"/>
    <x v="4"/>
    <x v="2"/>
    <s v="NO"/>
    <s v="NO"/>
    <n v="5"/>
    <s v="LINA MARIA ZULUAGA RUIZ"/>
    <m/>
    <d v="2010-11-13T00:00:00"/>
    <n v="102693"/>
    <s v="Secretaría de Educación"/>
    <m/>
    <d v="2023-03-31T00:00:00"/>
    <s v="2022-09"/>
    <s v="5"/>
    <s v="2023-02"/>
    <n v="1.063361330832586"/>
    <x v="4065"/>
    <n v="30347717.759112783"/>
    <d v="2027-09-13T00:00:00"/>
    <n v="4.4575342465753423"/>
    <n v="0.14002190476190499"/>
    <x v="1303"/>
    <n v="0.29749999999999999"/>
    <x v="1"/>
    <x v="1"/>
    <x v="978"/>
  </r>
  <r>
    <n v="4772"/>
    <d v="2022-09-14T00:00:00"/>
    <d v="2022-05-27T00:00:00"/>
    <s v="JUZGADO TERCERO ADMINISTRATIVO ORAL DEL CIRCUITO DE TURBO "/>
    <s v="05837333300320220067000"/>
    <n v="2022"/>
    <x v="0"/>
    <s v="MYRIAM MARMOLEJO ASPRILLA"/>
    <s v="DIANA CAROLINA ALZATE QUINTERO"/>
    <n v="165819"/>
    <x v="0"/>
    <s v="OTRAS"/>
    <s v="MEDIO   "/>
    <s v="BAJO"/>
    <s v="BAJO"/>
    <s v="MEDIO   "/>
    <n v="0.29749999999999999"/>
    <x v="1"/>
    <x v="3487"/>
    <n v="1"/>
    <x v="4"/>
    <x v="2"/>
    <s v="NO"/>
    <s v="NO"/>
    <n v="5"/>
    <s v="LINA MARIA ZULUAGA RUIZ"/>
    <m/>
    <d v="2010-11-13T00:00:00"/>
    <n v="102693"/>
    <s v="Secretaría de Educación"/>
    <m/>
    <d v="2023-03-31T00:00:00"/>
    <s v="2022-09"/>
    <s v="5"/>
    <s v="2023-02"/>
    <n v="1.063361330832586"/>
    <x v="4066"/>
    <n v="117866278.02658406"/>
    <d v="2027-09-13T00:00:00"/>
    <n v="4.4575342465753423"/>
    <n v="0.14002190476190499"/>
    <x v="1304"/>
    <n v="0.29749999999999999"/>
    <x v="1"/>
    <x v="1"/>
    <x v="979"/>
  </r>
  <r>
    <n v="4773"/>
    <d v="2022-09-14T00:00:00"/>
    <d v="2022-05-27T00:00:00"/>
    <s v="JUZGADO TERCERO ADMINISTRATIVO ORAL DEL CIRCUITO DE TURBO "/>
    <s v="05837333300320220068000"/>
    <n v="2022"/>
    <x v="0"/>
    <s v="LUZ SELI RAMIREZ CASTAÑO"/>
    <s v="DIANA CAROLINA ALZATE QUINTERO"/>
    <n v="165819"/>
    <x v="0"/>
    <s v="OTRAS"/>
    <s v="MEDIO   "/>
    <s v="BAJO"/>
    <s v="BAJO"/>
    <s v="MEDIO   "/>
    <n v="0.29749999999999999"/>
    <x v="1"/>
    <x v="3488"/>
    <n v="1"/>
    <x v="4"/>
    <x v="2"/>
    <s v="NO"/>
    <s v="NO"/>
    <n v="5"/>
    <s v="LINA MARIA ZULUAGA RUIZ"/>
    <m/>
    <d v="2010-11-13T00:00:00"/>
    <n v="102693"/>
    <s v="Secretaría de Educación"/>
    <m/>
    <d v="2023-03-31T00:00:00"/>
    <s v="2022-09"/>
    <s v="5"/>
    <s v="2023-02"/>
    <n v="1.063361330832586"/>
    <x v="4067"/>
    <n v="84068751.333278984"/>
    <d v="2027-09-13T00:00:00"/>
    <n v="4.4575342465753423"/>
    <n v="0.14002190476190499"/>
    <x v="1305"/>
    <n v="0.29749999999999999"/>
    <x v="1"/>
    <x v="1"/>
    <x v="980"/>
  </r>
  <r>
    <n v="4774"/>
    <d v="2022-09-14T00:00:00"/>
    <d v="2022-05-27T00:00:00"/>
    <s v="JUZGADO TERCERO ADMINISTRATIVO ORAL DEL CIRCUITO DE TURBO "/>
    <s v="05837333300320220068700"/>
    <n v="2022"/>
    <x v="0"/>
    <s v="YODIS ASPRILLA RENTERÍA"/>
    <s v="DIANA CAROLINA ALZATE QUINTERO"/>
    <n v="165819"/>
    <x v="0"/>
    <s v="OTRAS"/>
    <s v="MEDIO   "/>
    <s v="BAJO"/>
    <s v="BAJO"/>
    <s v="MEDIO   "/>
    <n v="0.29749999999999999"/>
    <x v="1"/>
    <x v="3489"/>
    <n v="1"/>
    <x v="4"/>
    <x v="2"/>
    <s v="NO"/>
    <s v="NO"/>
    <n v="5"/>
    <s v="LINA MARIA ZULUAGA RUIZ"/>
    <m/>
    <d v="2010-11-13T00:00:00"/>
    <n v="102693"/>
    <s v="Secretaría de Educación"/>
    <m/>
    <d v="2023-03-31T00:00:00"/>
    <s v="2022-09"/>
    <s v="5"/>
    <s v="2023-02"/>
    <n v="1.063361330832586"/>
    <x v="4068"/>
    <n v="44329532.63638588"/>
    <d v="2027-09-13T00:00:00"/>
    <n v="4.4575342465753423"/>
    <n v="0.14002190476190499"/>
    <x v="1306"/>
    <n v="0.29749999999999999"/>
    <x v="1"/>
    <x v="1"/>
    <x v="981"/>
  </r>
  <r>
    <n v="4775"/>
    <d v="2022-09-14T00:00:00"/>
    <d v="2022-05-27T00:00:00"/>
    <s v="JUZGADO TERCERO ADMINISTRATIVO ORAL DEL CIRCUITO DE TURBO "/>
    <s v="05837333300320220068100"/>
    <n v="2022"/>
    <x v="0"/>
    <s v="ANA JUDITH PALOMEQUE CUESTA"/>
    <s v="DIANA CAROLINA ALZATE QUINTERO"/>
    <n v="165819"/>
    <x v="0"/>
    <s v="OTRAS"/>
    <s v="MEDIO   "/>
    <s v="BAJO"/>
    <s v="BAJO"/>
    <s v="MEDIO   "/>
    <n v="0.29749999999999999"/>
    <x v="1"/>
    <x v="3490"/>
    <n v="1"/>
    <x v="4"/>
    <x v="2"/>
    <s v="NO"/>
    <s v="NO"/>
    <n v="5"/>
    <s v="LINA MARIA ZULUAGA RUIZ"/>
    <m/>
    <d v="2010-11-13T00:00:00"/>
    <n v="102693"/>
    <s v="Secretaría de Educación"/>
    <m/>
    <d v="2023-03-31T00:00:00"/>
    <s v="2022-09"/>
    <s v="5"/>
    <s v="2023-02"/>
    <n v="1.063361330832586"/>
    <x v="4069"/>
    <n v="60781356.177118167"/>
    <d v="2027-09-13T00:00:00"/>
    <n v="4.4575342465753423"/>
    <n v="0.14002190476190499"/>
    <x v="1307"/>
    <n v="0.29749999999999999"/>
    <x v="1"/>
    <x v="1"/>
    <x v="982"/>
  </r>
  <r>
    <n v="4776"/>
    <d v="2022-09-14T00:00:00"/>
    <d v="2022-05-27T00:00:00"/>
    <s v="JUZGADO TERCERO ADMINISTRATIVO ORAL DEL CIRCUITO DE TURBO "/>
    <s v="05837333300320220068800"/>
    <n v="2022"/>
    <x v="0"/>
    <s v="OLGA ENID BEDOYA MANCO"/>
    <s v="DIANA CAROLINA ALZATE QUINTERO"/>
    <n v="165819"/>
    <x v="0"/>
    <s v="OTRAS"/>
    <s v="MEDIO   "/>
    <s v="BAJO"/>
    <s v="BAJO"/>
    <s v="MEDIO   "/>
    <n v="0.29749999999999999"/>
    <x v="1"/>
    <x v="3492"/>
    <n v="1"/>
    <x v="4"/>
    <x v="2"/>
    <s v="NO"/>
    <s v="NO"/>
    <n v="5"/>
    <s v="LINA MARIA ZULUAGA RUIZ"/>
    <m/>
    <d v="2010-11-13T00:00:00"/>
    <n v="102693"/>
    <s v="Secretaría de Educación"/>
    <m/>
    <d v="2023-03-31T00:00:00"/>
    <s v="2022-09"/>
    <s v="5"/>
    <s v="2023-02"/>
    <n v="1.063361330832586"/>
    <x v="4071"/>
    <n v="86518881.520019591"/>
    <d v="2027-09-13T00:00:00"/>
    <n v="4.4575342465753423"/>
    <n v="0.14002190476190499"/>
    <x v="1309"/>
    <n v="0.29749999999999999"/>
    <x v="1"/>
    <x v="1"/>
    <x v="984"/>
  </r>
  <r>
    <n v="4777"/>
    <d v="2022-09-14T00:00:00"/>
    <d v="2022-05-27T00:00:00"/>
    <s v="JUZGADO TERCERO ADMINISTRATIVO ORAL DEL CIRCUITO DE TURBO "/>
    <s v="05837333300320220068500"/>
    <n v="2022"/>
    <x v="0"/>
    <s v="MARCELA INES CASTRILLON "/>
    <s v="DIANA CAROLINA ALZATE QUINTERO"/>
    <n v="165819"/>
    <x v="0"/>
    <s v="OTRAS"/>
    <s v="MEDIO   "/>
    <s v="BAJO"/>
    <s v="BAJO"/>
    <s v="MEDIO   "/>
    <n v="0.29749999999999999"/>
    <x v="1"/>
    <x v="3491"/>
    <n v="1"/>
    <x v="4"/>
    <x v="2"/>
    <s v="NO"/>
    <s v="NO"/>
    <n v="5"/>
    <s v="LINA MARIA ZULUAGA RUIZ"/>
    <m/>
    <d v="2010-11-13T00:00:00"/>
    <n v="102693"/>
    <s v="Secretaría de Educación"/>
    <m/>
    <d v="2023-03-31T00:00:00"/>
    <s v="2022-09"/>
    <s v="5"/>
    <s v="2023-02"/>
    <n v="1.063361330832586"/>
    <x v="4070"/>
    <n v="125569411.06091496"/>
    <d v="2027-09-13T00:00:00"/>
    <n v="4.4575342465753423"/>
    <n v="0.14002190476190499"/>
    <x v="1308"/>
    <n v="0.29749999999999999"/>
    <x v="1"/>
    <x v="1"/>
    <x v="983"/>
  </r>
  <r>
    <n v="4778"/>
    <d v="2022-03-30T00:00:00"/>
    <d v="2022-03-22T00:00:00"/>
    <s v="JUZGADO VEINTIOCHO ADMINISTRATIVO DEL CIRCUITO DE MEDELLIN"/>
    <s v="05001333302820220010400"/>
    <n v="2022"/>
    <x v="0"/>
    <s v="ROBINSON OCTAVIO GUISAO GAMBOA"/>
    <s v="DIANA CAROLINA ALZATE QUINTERO"/>
    <n v="165819"/>
    <x v="0"/>
    <s v="OTRAS"/>
    <s v="MEDIO   "/>
    <s v="BAJO"/>
    <s v="BAJO"/>
    <s v="MEDIO   "/>
    <n v="0.29749999999999999"/>
    <x v="1"/>
    <x v="1506"/>
    <n v="1"/>
    <x v="4"/>
    <x v="2"/>
    <s v="NO"/>
    <s v="NO"/>
    <n v="5"/>
    <s v="LINA MARIA ZULUAGA RUIZ"/>
    <m/>
    <d v="2010-11-13T00:00:00"/>
    <n v="102693"/>
    <s v="Secretaría de Educación"/>
    <m/>
    <d v="2023-03-31T00:00:00"/>
    <s v="2022-03"/>
    <s v="5"/>
    <s v="2023-02"/>
    <n v="1.1216239463271978"/>
    <x v="2020"/>
    <n v="52442181.517288841"/>
    <d v="2027-03-29T00:00:00"/>
    <n v="3.9972602739726026"/>
    <n v="0.14002190476190499"/>
    <x v="1315"/>
    <n v="0.29749999999999999"/>
    <x v="1"/>
    <x v="1"/>
    <x v="990"/>
  </r>
  <r>
    <n v="4779"/>
    <d v="2022-09-14T00:00:00"/>
    <d v="2022-05-27T00:00:00"/>
    <s v="JUZGADO TERCERO ADMINISTRATIVO ORAL DEL CIRCUITO DE TURBO "/>
    <s v="05837333300320220067700"/>
    <n v="2022"/>
    <x v="0"/>
    <s v="LUIS ENRIQUE NORIEGA"/>
    <s v="DIANA CAROLINA ALZATE QUINTERO"/>
    <n v="165819"/>
    <x v="0"/>
    <s v="OTRAS"/>
    <s v="MEDIO   "/>
    <s v="BAJO"/>
    <s v="BAJO"/>
    <s v="MEDIO   "/>
    <n v="0.29749999999999999"/>
    <x v="1"/>
    <x v="3498"/>
    <n v="1"/>
    <x v="4"/>
    <x v="2"/>
    <s v="NO"/>
    <s v="NO"/>
    <n v="5"/>
    <s v="LINA MARIA ZULUAGA RUIZ"/>
    <m/>
    <d v="2010-11-13T00:00:00"/>
    <n v="102693"/>
    <s v="Secretaría de Educación"/>
    <m/>
    <d v="2023-03-31T00:00:00"/>
    <s v="2022-09"/>
    <s v="5"/>
    <s v="2023-02"/>
    <n v="1.063361330832586"/>
    <x v="4077"/>
    <n v="49231721.947321221"/>
    <d v="2027-09-13T00:00:00"/>
    <n v="4.4575342465753423"/>
    <n v="0.14002190476190499"/>
    <x v="1316"/>
    <n v="0.29749999999999999"/>
    <x v="1"/>
    <x v="1"/>
    <x v="991"/>
  </r>
  <r>
    <n v="4780"/>
    <d v="2022-09-14T00:00:00"/>
    <d v="2022-05-20T00:00:00"/>
    <s v="JUZGADO TERCERO ADMINISTRATIVO ORAL DEL CIRCUITO DE TURBO "/>
    <s v="05837333300320220065700"/>
    <n v="2022"/>
    <x v="0"/>
    <s v="SANDRA MILENA PALACIOS"/>
    <s v="DIANA CAROLINA ALZATE QUINTERO"/>
    <n v="165819"/>
    <x v="0"/>
    <s v="OTRAS"/>
    <s v="MEDIO   "/>
    <s v="BAJO"/>
    <s v="BAJO"/>
    <s v="MEDIO   "/>
    <n v="0.29749999999999999"/>
    <x v="1"/>
    <x v="3499"/>
    <n v="1"/>
    <x v="4"/>
    <x v="2"/>
    <s v="NO"/>
    <s v="NO"/>
    <n v="5"/>
    <s v="LINA MARIA ZULUAGA RUIZ"/>
    <m/>
    <d v="2010-11-13T00:00:00"/>
    <n v="102693"/>
    <s v="Secretaría de Educación"/>
    <m/>
    <d v="2023-03-31T00:00:00"/>
    <s v="2022-09"/>
    <s v="5"/>
    <s v="2023-02"/>
    <n v="1.063361330832586"/>
    <x v="4078"/>
    <n v="86162095.082769319"/>
    <d v="2027-09-13T00:00:00"/>
    <n v="4.4575342465753423"/>
    <n v="0.14002190476190499"/>
    <x v="1317"/>
    <n v="0.29749999999999999"/>
    <x v="1"/>
    <x v="1"/>
    <x v="992"/>
  </r>
  <r>
    <n v="4781"/>
    <d v="2022-09-14T00:00:00"/>
    <d v="2022-05-20T00:00:00"/>
    <s v="JUZGADO TERCERO ADMINISTRATIVO ORAL DEL CIRCUITO DE TURBO "/>
    <s v="05837333300320220066300"/>
    <n v="2022"/>
    <x v="0"/>
    <s v="MARIA DILIA TORO LOPEZ"/>
    <s v="DIANA CAROLINA ALZATE QUINTERO"/>
    <n v="165819"/>
    <x v="0"/>
    <s v="OTRAS"/>
    <s v="MEDIO   "/>
    <s v="BAJO"/>
    <s v="BAJO"/>
    <s v="MEDIO   "/>
    <n v="0.29749999999999999"/>
    <x v="1"/>
    <x v="3500"/>
    <n v="1"/>
    <x v="4"/>
    <x v="2"/>
    <s v="NO"/>
    <s v="NO"/>
    <n v="5"/>
    <s v="LINA MARIA ZULUAGA RUIZ"/>
    <m/>
    <d v="2010-11-13T00:00:00"/>
    <n v="102693"/>
    <s v="Secretaría de Educación"/>
    <m/>
    <d v="2023-03-31T00:00:00"/>
    <s v="2022-09"/>
    <s v="5"/>
    <s v="2023-02"/>
    <n v="1.063361330832586"/>
    <x v="4079"/>
    <n v="72546009.511538789"/>
    <d v="2027-09-13T00:00:00"/>
    <n v="4.4575342465753423"/>
    <n v="0.14002190476190499"/>
    <x v="1318"/>
    <n v="0.29749999999999999"/>
    <x v="1"/>
    <x v="1"/>
    <x v="993"/>
  </r>
  <r>
    <n v="4782"/>
    <d v="2022-09-14T00:00:00"/>
    <d v="2022-05-20T00:00:00"/>
    <s v="JUZGADO TERCERO ADMINISTRATIVO ORAL DEL CIRCUITO DE TURBO "/>
    <s v="05837333300320220066400"/>
    <n v="2022"/>
    <x v="0"/>
    <s v="IBEN MARIA RENGIFO PALACIOS"/>
    <s v="DIANA CAROLINA ALZATE QUINTERO"/>
    <n v="165819"/>
    <x v="0"/>
    <s v="OTRAS"/>
    <s v="MEDIO   "/>
    <s v="BAJO"/>
    <s v="BAJO"/>
    <s v="MEDIO   "/>
    <n v="0.29749999999999999"/>
    <x v="1"/>
    <x v="3472"/>
    <n v="1"/>
    <x v="4"/>
    <x v="2"/>
    <s v="NO"/>
    <s v="NO"/>
    <n v="5"/>
    <s v="LINA MARIA ZULUAGA RUIZ"/>
    <m/>
    <d v="2010-11-13T00:00:00"/>
    <n v="102693"/>
    <s v="Secretaría de Educación"/>
    <m/>
    <d v="2023-03-31T00:00:00"/>
    <s v="2022-09"/>
    <s v="5"/>
    <s v="2023-02"/>
    <n v="1.063361330832586"/>
    <x v="4050"/>
    <n v="82635462.545869708"/>
    <d v="2027-09-13T00:00:00"/>
    <n v="4.4575342465753423"/>
    <n v="0.14002190476190499"/>
    <x v="1319"/>
    <n v="0.29749999999999999"/>
    <x v="1"/>
    <x v="1"/>
    <x v="994"/>
  </r>
  <r>
    <n v="4783"/>
    <d v="2022-09-14T00:00:00"/>
    <d v="2022-05-20T00:00:00"/>
    <s v="JUZGADO TERCERO ADMINISTRATIVO ORAL DEL CIRCUITO DE TURBO "/>
    <s v="05837333300320220066500"/>
    <n v="2022"/>
    <x v="0"/>
    <s v="JAMES CORDOBA"/>
    <s v="DIANA CAROLINA ALZATE QUINTERO"/>
    <n v="165819"/>
    <x v="0"/>
    <s v="OTRAS"/>
    <s v="MEDIO   "/>
    <s v="BAJO"/>
    <s v="BAJO"/>
    <s v="MEDIO   "/>
    <n v="0.29749999999999999"/>
    <x v="1"/>
    <x v="3471"/>
    <n v="1"/>
    <x v="4"/>
    <x v="2"/>
    <s v="NO"/>
    <s v="NO"/>
    <n v="5"/>
    <s v="LINA MARIA ZULUAGA RUIZ"/>
    <m/>
    <d v="2010-11-13T00:00:00"/>
    <n v="102693"/>
    <s v="Secretaría de Educación"/>
    <m/>
    <d v="2023-03-31T00:00:00"/>
    <s v="2022-09"/>
    <s v="5"/>
    <s v="2023-02"/>
    <n v="1.063361330832586"/>
    <x v="4049"/>
    <n v="82622406.595449746"/>
    <d v="2027-09-13T00:00:00"/>
    <n v="4.4575342465753423"/>
    <n v="0.14002190476190499"/>
    <x v="1320"/>
    <n v="0.29749999999999999"/>
    <x v="1"/>
    <x v="1"/>
    <x v="995"/>
  </r>
  <r>
    <n v="4784"/>
    <d v="2022-09-14T00:00:00"/>
    <d v="2022-05-20T00:00:00"/>
    <s v="JUZGADO TERCERO ADMINISTRATIVO ORAL DEL CIRCUITO DE TURBO "/>
    <s v="05837333300320220066600"/>
    <n v="2022"/>
    <x v="0"/>
    <s v="MARTA LUCÍA MARTÍNEZ MOSQUERA"/>
    <s v="DIANA CAROLINA ALZATE QUINTERO"/>
    <n v="165819"/>
    <x v="0"/>
    <s v="OTRAS"/>
    <s v="MEDIO   "/>
    <s v="BAJO"/>
    <s v="BAJO"/>
    <s v="MEDIO   "/>
    <n v="0.29749999999999999"/>
    <x v="1"/>
    <x v="3474"/>
    <n v="1"/>
    <x v="4"/>
    <x v="2"/>
    <s v="NO"/>
    <s v="NO"/>
    <n v="5"/>
    <s v="LINA MARIA ZULUAGA RUIZ"/>
    <m/>
    <d v="2010-11-13T00:00:00"/>
    <n v="102693"/>
    <s v="Secretaría de Educación"/>
    <m/>
    <d v="2023-03-31T00:00:00"/>
    <s v="2022-09"/>
    <s v="5"/>
    <s v="2023-02"/>
    <n v="1.063361330832586"/>
    <x v="4052"/>
    <n v="59745065.899045922"/>
    <d v="2027-09-13T00:00:00"/>
    <n v="4.4575342465753423"/>
    <n v="0.14002190476190499"/>
    <x v="1321"/>
    <n v="0.29749999999999999"/>
    <x v="1"/>
    <x v="1"/>
    <x v="996"/>
  </r>
  <r>
    <n v="4785"/>
    <d v="2022-09-14T00:00:00"/>
    <d v="2022-05-20T00:00:00"/>
    <s v="JUZGADO TERCERO ADMINISTRATIVO ORAL DEL CIRCUITO DE TURBO "/>
    <s v="05837333300320220068300"/>
    <n v="2022"/>
    <x v="0"/>
    <s v="MARIA YIRLEY MOSQUERA PALACIOS"/>
    <s v="DIANA CAROLINA ALZATE QUINTERO"/>
    <n v="165819"/>
    <x v="0"/>
    <s v="OTRAS"/>
    <s v="MEDIO   "/>
    <s v="BAJO"/>
    <s v="BAJO"/>
    <s v="MEDIO   "/>
    <n v="0.29749999999999999"/>
    <x v="1"/>
    <x v="3493"/>
    <n v="1"/>
    <x v="4"/>
    <x v="2"/>
    <s v="NO"/>
    <s v="NO"/>
    <n v="5"/>
    <s v="LINA MARIA ZULUAGA RUIZ"/>
    <m/>
    <d v="2010-11-13T00:00:00"/>
    <n v="102693"/>
    <s v="Secretaría de Educación"/>
    <m/>
    <d v="2023-03-31T00:00:00"/>
    <s v="2022-09"/>
    <s v="5"/>
    <s v="2023-02"/>
    <n v="1.063361330832586"/>
    <x v="4072"/>
    <n v="61093411.25662563"/>
    <d v="2027-09-13T00:00:00"/>
    <n v="4.4575342465753423"/>
    <n v="0.14002190476190499"/>
    <x v="1310"/>
    <n v="0.29749999999999999"/>
    <x v="1"/>
    <x v="1"/>
    <x v="985"/>
  </r>
  <r>
    <n v="4786"/>
    <d v="2022-08-30T00:00:00"/>
    <d v="2022-08-29T00:00:00"/>
    <s v="JUZGADO DIECISÉIS ADMINISTRATIVO ORAL DE MEDELLÍN"/>
    <s v="05001333301620220040200"/>
    <n v="2022"/>
    <x v="0"/>
    <s v="JESLINE OSORIO GIRALDO"/>
    <s v="DIANA CAROLINA ALZATE QUINTERO"/>
    <n v="165819"/>
    <x v="0"/>
    <s v="OTRAS"/>
    <s v="MEDIO   "/>
    <s v="BAJO"/>
    <s v="BAJO"/>
    <s v="MEDIO   "/>
    <n v="0.29749999999999999"/>
    <x v="1"/>
    <x v="3494"/>
    <n v="1"/>
    <x v="4"/>
    <x v="2"/>
    <s v="NO"/>
    <s v="NO"/>
    <n v="5"/>
    <s v="LINA MARIA ZULUAGA RUIZ"/>
    <m/>
    <d v="2010-11-13T00:00:00"/>
    <n v="102693"/>
    <s v="Secretaría de Educación"/>
    <m/>
    <d v="2023-03-31T00:00:00"/>
    <s v="2022-08"/>
    <s v="5"/>
    <s v="2023-02"/>
    <n v="1.0732510288065844"/>
    <x v="4073"/>
    <n v="87917104.204115227"/>
    <d v="2027-08-29T00:00:00"/>
    <n v="4.4164383561643836"/>
    <n v="0.14002190476190499"/>
    <x v="1311"/>
    <n v="0.29749999999999999"/>
    <x v="1"/>
    <x v="1"/>
    <x v="986"/>
  </r>
  <r>
    <n v="4787"/>
    <d v="2022-10-13T00:00:00"/>
    <d v="2022-08-29T00:00:00"/>
    <s v="JUZGADO CUARTO ADMINISTRATIVO ORAL DE MEDELLÍN"/>
    <s v="05001333300420220040400"/>
    <n v="2022"/>
    <x v="0"/>
    <s v="JADER LUIS AVILES RODRIGUEZ"/>
    <s v="DIANA CAROLINA ALZATE QUINTERO"/>
    <n v="165819"/>
    <x v="0"/>
    <s v="OTRAS"/>
    <s v="MEDIO   "/>
    <s v="BAJO"/>
    <s v="BAJO"/>
    <s v="MEDIO   "/>
    <n v="0.29749999999999999"/>
    <x v="1"/>
    <x v="263"/>
    <n v="1"/>
    <x v="4"/>
    <x v="2"/>
    <s v="NO"/>
    <s v="NO"/>
    <n v="5"/>
    <s v="LINA MARIA ZULUAGA RUIZ"/>
    <m/>
    <d v="2010-11-13T00:00:00"/>
    <n v="102693"/>
    <s v="Secretaría de Educación"/>
    <m/>
    <d v="2023-03-31T00:00:00"/>
    <s v="2022-10"/>
    <s v="5"/>
    <s v="2023-02"/>
    <n v="1.0557849566836695"/>
    <x v="4080"/>
    <n v="35173014.453890376"/>
    <d v="2027-10-12T00:00:00"/>
    <n v="4.536986301369863"/>
    <n v="0.14002190476190499"/>
    <x v="1322"/>
    <n v="0.29749999999999999"/>
    <x v="1"/>
    <x v="1"/>
    <x v="997"/>
  </r>
  <r>
    <n v="4788"/>
    <d v="2022-10-26T00:00:00"/>
    <d v="2022-08-29T00:00:00"/>
    <s v="JUZGADO CATORCE ADMINISTRATIVO ORAL DEL CIRCUITO"/>
    <s v="05001333301420220041400"/>
    <n v="2022"/>
    <x v="0"/>
    <s v="KAREN YULIANA RUIZ RESTREPO"/>
    <s v="DIANA CAROLINA ALZATE QUINTERO"/>
    <n v="165819"/>
    <x v="0"/>
    <s v="OTRAS"/>
    <s v="MEDIO   "/>
    <s v="BAJO"/>
    <s v="BAJO"/>
    <s v="MEDIO   "/>
    <n v="0.29749999999999999"/>
    <x v="1"/>
    <x v="3501"/>
    <n v="1"/>
    <x v="4"/>
    <x v="2"/>
    <s v="NO"/>
    <s v="NO"/>
    <n v="5"/>
    <s v="LINA MARIA ZULUAGA RUIZ"/>
    <m/>
    <d v="2010-11-13T00:00:00"/>
    <n v="102693"/>
    <s v="Secretaría de Educación"/>
    <m/>
    <d v="2023-03-31T00:00:00"/>
    <s v="2022-10"/>
    <s v="5"/>
    <s v="2023-02"/>
    <n v="1.0557849566836695"/>
    <x v="4081"/>
    <n v="26761077.373492029"/>
    <d v="2027-10-25T00:00:00"/>
    <n v="4.5726027397260278"/>
    <n v="0.14002190476190499"/>
    <x v="1323"/>
    <n v="0.29749999999999999"/>
    <x v="1"/>
    <x v="1"/>
    <x v="998"/>
  </r>
  <r>
    <n v="4789"/>
    <d v="2022-09-29T00:00:00"/>
    <d v="2022-08-29T00:00:00"/>
    <s v="JUZGADO VEINTISÉIS ADMINISTRATIVO ORAL DE MEDELLÍN"/>
    <s v="05001333302620220044000"/>
    <n v="2022"/>
    <x v="0"/>
    <s v="JAIRO MANUEL SANTOS ROMERO"/>
    <s v="DIANA CAROLINA ALZATE QUINTERO"/>
    <n v="165819"/>
    <x v="0"/>
    <s v="OTRAS"/>
    <s v="MEDIO   "/>
    <s v="BAJO"/>
    <s v="BAJO"/>
    <s v="MEDIO   "/>
    <n v="0.29749999999999999"/>
    <x v="1"/>
    <x v="3502"/>
    <n v="1"/>
    <x v="4"/>
    <x v="2"/>
    <s v="NO"/>
    <s v="NO"/>
    <n v="5"/>
    <s v="LINA MARIA ZULUAGA RUIZ"/>
    <m/>
    <d v="2010-11-13T00:00:00"/>
    <n v="102693"/>
    <s v="Secretaría de Educación"/>
    <m/>
    <d v="2023-03-31T00:00:00"/>
    <s v="2022-09"/>
    <s v="5"/>
    <s v="2023-02"/>
    <n v="1.063361330832586"/>
    <x v="4082"/>
    <n v="58255308.371524103"/>
    <d v="2027-09-28T00:00:00"/>
    <n v="4.4986301369863018"/>
    <n v="0.14002190476190499"/>
    <x v="1324"/>
    <n v="0.29749999999999999"/>
    <x v="1"/>
    <x v="1"/>
    <x v="999"/>
  </r>
  <r>
    <n v="4790"/>
    <d v="2022-09-29T00:00:00"/>
    <d v="2022-08-29T00:00:00"/>
    <s v="JUZGADO VEINTISÉIS ADMINISTRATIVO ORAL DE MEDELLÍN"/>
    <s v="05001333302620220044200"/>
    <n v="2022"/>
    <x v="0"/>
    <s v="LUIS ALONSO HOYOS BETANCUR"/>
    <s v="DIANA CAROLINA ALZATE QUINTERO"/>
    <n v="165819"/>
    <x v="0"/>
    <s v="OTRAS"/>
    <s v="MEDIO   "/>
    <s v="BAJO"/>
    <s v="BAJO"/>
    <s v="MEDIO   "/>
    <n v="0.29749999999999999"/>
    <x v="1"/>
    <x v="236"/>
    <n v="1"/>
    <x v="4"/>
    <x v="2"/>
    <s v="NO"/>
    <s v="NO"/>
    <n v="5"/>
    <s v="LINA MARIA ZULUAGA RUIZ"/>
    <m/>
    <d v="2010-11-13T00:00:00"/>
    <n v="102693"/>
    <s v="Secretaría de Educación"/>
    <m/>
    <d v="2023-03-31T00:00:00"/>
    <s v="2022-09"/>
    <s v="5"/>
    <s v="2023-02"/>
    <n v="1.063361330832586"/>
    <x v="303"/>
    <n v="52076615.457881443"/>
    <d v="2027-09-28T00:00:00"/>
    <n v="4.4986301369863018"/>
    <n v="0.14002190476190499"/>
    <x v="1325"/>
    <n v="0.29749999999999999"/>
    <x v="1"/>
    <x v="1"/>
    <x v="1000"/>
  </r>
  <r>
    <n v="4791"/>
    <d v="2022-09-29T00:00:00"/>
    <d v="2022-08-29T00:00:00"/>
    <s v="JUZGADO VEINTISÉIS ADMINISTRATIVO ORAL DE MEDELLÍN"/>
    <s v="05001333302620220044300"/>
    <n v="2022"/>
    <x v="0"/>
    <s v="CLAUDIA ESTHER LARA IZQUIERDO"/>
    <s v="DIANA CAROLINA ALZATE QUINTERO"/>
    <n v="165819"/>
    <x v="0"/>
    <s v="OTRAS"/>
    <s v="MEDIO   "/>
    <s v="BAJO"/>
    <s v="BAJO"/>
    <s v="MEDIO   "/>
    <n v="0.29749999999999999"/>
    <x v="1"/>
    <x v="3503"/>
    <n v="1"/>
    <x v="4"/>
    <x v="2"/>
    <s v="NO"/>
    <s v="NO"/>
    <n v="5"/>
    <s v="LINA MARIA ZULUAGA RUIZ"/>
    <m/>
    <d v="2010-11-13T00:00:00"/>
    <n v="102693"/>
    <s v="Secretaría de Educación"/>
    <m/>
    <d v="2023-03-31T00:00:00"/>
    <s v="2022-09"/>
    <s v="5"/>
    <s v="2023-02"/>
    <n v="1.063361330832586"/>
    <x v="4083"/>
    <n v="86577817.258419648"/>
    <d v="2027-09-28T00:00:00"/>
    <n v="4.4986301369863018"/>
    <n v="0.14002190476190499"/>
    <x v="1326"/>
    <n v="0.29749999999999999"/>
    <x v="1"/>
    <x v="1"/>
    <x v="1001"/>
  </r>
  <r>
    <n v="4792"/>
    <d v="2022-11-15T00:00:00"/>
    <d v="2022-11-10T00:00:00"/>
    <s v="JUZGADO SEGUNDA LABORAL DEL CIRCUITO DE ITAGÜÍ"/>
    <s v="05360331000220220033500"/>
    <n v="2022"/>
    <x v="0"/>
    <s v="PAULA ANDREA SALCEDO "/>
    <s v="DIANA CAROLINA ALZATE QUINTERO"/>
    <n v="165819"/>
    <x v="0"/>
    <s v="OTRAS"/>
    <s v="MEDIO   "/>
    <s v="BAJO"/>
    <s v="BAJO"/>
    <s v="MEDIO   "/>
    <n v="0.29749999999999999"/>
    <x v="1"/>
    <x v="765"/>
    <n v="1"/>
    <x v="4"/>
    <x v="2"/>
    <s v="NO"/>
    <s v="NO"/>
    <n v="5"/>
    <s v="LINA MARIA ZULUAGA RUIZ"/>
    <m/>
    <d v="2010-11-13T00:00:00"/>
    <n v="102693"/>
    <s v="Secretaría de Educación"/>
    <m/>
    <d v="2023-03-31T00:00:00"/>
    <s v="2022-11"/>
    <s v="5"/>
    <s v="2023-02"/>
    <n v="1.0477261770850073"/>
    <x v="4084"/>
    <n v="26193154.427125182"/>
    <d v="2027-11-14T00:00:00"/>
    <n v="4.6273972602739724"/>
    <n v="0.14002190476190499"/>
    <x v="1327"/>
    <n v="0.29749999999999999"/>
    <x v="1"/>
    <x v="1"/>
    <x v="1002"/>
  </r>
  <r>
    <n v="4793"/>
    <d v="2022-10-21T00:00:00"/>
    <d v="2022-09-19T00:00:00"/>
    <s v="JUZGADO SEXTO ADMINISTRATIVO DEL CIRCUITO DE MEDELLIN"/>
    <s v="05001333300620220042300"/>
    <n v="2022"/>
    <x v="0"/>
    <s v="JUAN FELIPE SUAREZ GARCIA _x000a_"/>
    <s v="DIANA CAROLINA ALZATE QUINTERO"/>
    <n v="165819"/>
    <x v="0"/>
    <s v="OTRAS"/>
    <s v="MEDIO   "/>
    <s v="BAJO"/>
    <s v="BAJO"/>
    <s v="MEDIO   "/>
    <n v="0.29749999999999999"/>
    <x v="1"/>
    <x v="632"/>
    <n v="1"/>
    <x v="4"/>
    <x v="2"/>
    <s v="NO"/>
    <s v="NO"/>
    <n v="5"/>
    <s v="LINA MARIA ZULUAGA RUIZ"/>
    <m/>
    <d v="2010-11-13T00:00:00"/>
    <n v="102693"/>
    <s v="Secretaría de Educación"/>
    <m/>
    <d v="2023-03-31T00:00:00"/>
    <s v="2022-10"/>
    <s v="5"/>
    <s v="2023-02"/>
    <n v="1.0557849566836695"/>
    <x v="4085"/>
    <n v="45053489.285078138"/>
    <d v="2027-10-20T00:00:00"/>
    <n v="4.558904109589041"/>
    <n v="0.14002190476190499"/>
    <x v="1328"/>
    <n v="0.29749999999999999"/>
    <x v="1"/>
    <x v="1"/>
    <x v="1003"/>
  </r>
  <r>
    <n v="4794"/>
    <d v="2022-09-05T00:00:00"/>
    <d v="2022-08-29T00:00:00"/>
    <s v="JUZGADO DIECISIETE ADMINISTRATIVO ORAL DEL CIRCUITO DE MEDELLÍN"/>
    <s v="05001333301720220042200"/>
    <n v="2022"/>
    <x v="0"/>
    <s v="RICARDO ANTONIO ALVAREZ _x000a_"/>
    <s v="DIANA CAROLINA ALZATE QUINTERO"/>
    <n v="165819"/>
    <x v="0"/>
    <s v="OTRAS"/>
    <s v="MEDIO   "/>
    <s v="BAJO"/>
    <s v="BAJO"/>
    <s v="MEDIO   "/>
    <n v="0.29749999999999999"/>
    <x v="1"/>
    <x v="3504"/>
    <n v="1"/>
    <x v="4"/>
    <x v="2"/>
    <s v="NO"/>
    <s v="NO"/>
    <n v="5"/>
    <s v="LINA MARIA ZULUAGA RUIZ"/>
    <m/>
    <d v="2010-11-13T00:00:00"/>
    <n v="102693"/>
    <s v="Secretaría de Educación"/>
    <m/>
    <d v="2023-03-31T00:00:00"/>
    <s v="2022-09"/>
    <s v="5"/>
    <s v="2023-02"/>
    <n v="1.063361330832586"/>
    <x v="4086"/>
    <n v="52469358.395172477"/>
    <d v="2027-09-04T00:00:00"/>
    <n v="4.4328767123287669"/>
    <n v="0.14002190476190499"/>
    <x v="1329"/>
    <n v="0.29749999999999999"/>
    <x v="1"/>
    <x v="1"/>
    <x v="1004"/>
  </r>
  <r>
    <n v="4795"/>
    <d v="2022-10-27T00:00:00"/>
    <d v="2022-08-29T00:00:00"/>
    <s v="JUZGADO 34 ADMINISTRATIVO ORAL DEL CIRCUITO DE MEDELLÍN"/>
    <s v="05001333303420220040300"/>
    <n v="2022"/>
    <x v="0"/>
    <s v="SUGEY ELENA RAMIREZ GOMEZ "/>
    <s v="DIANA CAROLINA ALZATE QUINTERO"/>
    <n v="165819"/>
    <x v="0"/>
    <s v="OTRAS"/>
    <s v="MEDIO   "/>
    <s v="BAJO"/>
    <s v="BAJO"/>
    <s v="MEDIO   "/>
    <n v="0.29749999999999999"/>
    <x v="1"/>
    <x v="3505"/>
    <n v="1"/>
    <x v="4"/>
    <x v="2"/>
    <s v="NO"/>
    <s v="NO"/>
    <n v="5"/>
    <s v="LINA MARIA ZULUAGA RUIZ"/>
    <m/>
    <d v="2010-11-13T00:00:00"/>
    <n v="102693"/>
    <s v="Secretaría de Educación"/>
    <m/>
    <d v="2023-03-31T00:00:00"/>
    <s v="2022-10"/>
    <s v="5"/>
    <s v="2023-02"/>
    <n v="1.0557849566836695"/>
    <x v="4087"/>
    <n v="17524472.998137806"/>
    <d v="2027-10-26T00:00:00"/>
    <n v="4.5753424657534243"/>
    <n v="0.14002190476190499"/>
    <x v="1330"/>
    <n v="0.29749999999999999"/>
    <x v="1"/>
    <x v="1"/>
    <x v="1005"/>
  </r>
  <r>
    <n v="4796"/>
    <d v="2022-06-30T00:00:00"/>
    <d v="2022-04-02T00:00:00"/>
    <s v="JUZGADO PRIMERO ADMINISTRATIVO ORAL DEL CIRCUITO DE_x000a_TURBO"/>
    <s v="05837333300120220034400"/>
    <n v="2022"/>
    <x v="0"/>
    <s v="MERCEDES MARIA MARQUEZ ANAYA"/>
    <s v="DIANA CAROLINA ALZATE QUINTERO"/>
    <n v="165819"/>
    <x v="0"/>
    <s v="OTRAS"/>
    <s v="MEDIO   "/>
    <s v="BAJO"/>
    <s v="BAJO"/>
    <s v="MEDIO   "/>
    <n v="0.29749999999999999"/>
    <x v="1"/>
    <x v="3506"/>
    <n v="1"/>
    <x v="4"/>
    <x v="2"/>
    <s v="NO"/>
    <s v="NO"/>
    <n v="5"/>
    <s v="LINA MARIA ZULUAGA RUIZ"/>
    <m/>
    <d v="2010-11-13T00:00:00"/>
    <n v="102693"/>
    <s v="Secretaría de Educación"/>
    <m/>
    <d v="2023-03-31T00:00:00"/>
    <s v="2022-06"/>
    <s v="5"/>
    <s v="2023-02"/>
    <n v="1.0929511356969239"/>
    <x v="4088"/>
    <n v="2169168.096555192"/>
    <d v="2027-06-29T00:00:00"/>
    <n v="4.2493150684931509"/>
    <n v="0.14002190476190499"/>
    <x v="1331"/>
    <n v="0.29749999999999999"/>
    <x v="1"/>
    <x v="1"/>
    <x v="1006"/>
  </r>
  <r>
    <n v="4797"/>
    <d v="2022-04-21T00:00:00"/>
    <d v="2022-04-02T00:00:00"/>
    <s v="JUZGADO 08 ADMINISTRATIVO ORAL DE MEDELLÍN"/>
    <s v="05001333300820220011700"/>
    <n v="2022"/>
    <x v="0"/>
    <s v="MARICELA ARCILA HERNANDEZ"/>
    <s v="DIANA CAROLINA ALZATE QUINTERO"/>
    <n v="165819"/>
    <x v="0"/>
    <s v="OTRAS"/>
    <s v="MEDIO   "/>
    <s v="BAJO"/>
    <s v="BAJO"/>
    <s v="MEDIO   "/>
    <n v="0.29749999999999999"/>
    <x v="1"/>
    <x v="3507"/>
    <n v="1"/>
    <x v="4"/>
    <x v="2"/>
    <s v="NO"/>
    <s v="NO"/>
    <n v="5"/>
    <s v="LINA MARIA ZULUAGA RUIZ"/>
    <m/>
    <d v="2010-11-13T00:00:00"/>
    <n v="102693"/>
    <s v="Secretaría de Educación"/>
    <m/>
    <d v="2023-03-31T00:00:00"/>
    <s v="2022-04"/>
    <s v="5"/>
    <s v="2023-02"/>
    <n v="1.1078073230821512"/>
    <x v="4089"/>
    <n v="44526212.732987858"/>
    <d v="2027-04-20T00:00:00"/>
    <n v="4.0575342465753428"/>
    <n v="0.14002190476190499"/>
    <x v="1332"/>
    <n v="0.29749999999999999"/>
    <x v="1"/>
    <x v="1"/>
    <x v="1007"/>
  </r>
  <r>
    <n v="4798"/>
    <d v="2022-11-08T00:00:00"/>
    <d v="2022-07-28T00:00:00"/>
    <s v="JUZGADO ONCE ADMINISTRATIVO ORAL DE MEDELLÍN "/>
    <s v="05001333301120220036700"/>
    <n v="2022"/>
    <x v="0"/>
    <s v="JUAN SEGUNDO LÓPEZ CASTELAR"/>
    <s v="DIANA CAROLINA ALZATE QUINTERO"/>
    <n v="165819"/>
    <x v="0"/>
    <s v="OTRAS"/>
    <s v="MEDIO   "/>
    <s v="BAJO"/>
    <s v="BAJO"/>
    <s v="MEDIO   "/>
    <n v="0.29749999999999999"/>
    <x v="1"/>
    <x v="3508"/>
    <n v="1"/>
    <x v="4"/>
    <x v="2"/>
    <s v="NO"/>
    <s v="NO"/>
    <n v="5"/>
    <s v="LINA MARIA ZULUAGA RUIZ"/>
    <m/>
    <d v="2010-11-13T00:00:00"/>
    <n v="102693"/>
    <s v="Secretaría de Educación"/>
    <m/>
    <d v="2023-03-31T00:00:00"/>
    <s v="2022-11"/>
    <s v="5"/>
    <s v="2023-02"/>
    <n v="1.0477261770850073"/>
    <x v="4090"/>
    <n v="2820561.6390808295"/>
    <d v="2027-11-07T00:00:00"/>
    <n v="4.6082191780821917"/>
    <n v="0.14002190476190499"/>
    <x v="1333"/>
    <n v="0.29749999999999999"/>
    <x v="1"/>
    <x v="1"/>
    <x v="1008"/>
  </r>
  <r>
    <n v="4799"/>
    <d v="2022-09-13T00:00:00"/>
    <d v="2022-08-29T00:00:00"/>
    <s v="JUZGADO 32 ADMINISTRATIVO MEDELLIN"/>
    <s v="05001333303220220023600"/>
    <n v="2022"/>
    <x v="0"/>
    <s v=" ELKIN ALONSO ROLDAN ECHAVARRIA"/>
    <s v="DIANA CAROLINA ALZATE QUINTERO"/>
    <n v="165819"/>
    <x v="0"/>
    <s v="OTRAS"/>
    <s v="MEDIO   "/>
    <s v="BAJO"/>
    <s v="BAJO"/>
    <s v="MEDIO   "/>
    <n v="0.29749999999999999"/>
    <x v="1"/>
    <x v="3505"/>
    <n v="1"/>
    <x v="4"/>
    <x v="2"/>
    <s v="NO"/>
    <s v="NO"/>
    <n v="5"/>
    <s v="LINA MARIA ZULUAGA RUIZ"/>
    <m/>
    <d v="2010-11-13T00:00:00"/>
    <n v="102693"/>
    <s v="Secretaría de Educación"/>
    <m/>
    <d v="2023-03-31T00:00:00"/>
    <s v="2022-09"/>
    <s v="5"/>
    <s v="2023-02"/>
    <n v="1.063361330832586"/>
    <x v="4091"/>
    <n v="17650229.633857951"/>
    <d v="2027-09-12T00:00:00"/>
    <n v="4.4547945205479449"/>
    <n v="0.14002190476190499"/>
    <x v="1334"/>
    <n v="0.29749999999999999"/>
    <x v="1"/>
    <x v="1"/>
    <x v="1009"/>
  </r>
  <r>
    <n v="4800"/>
    <d v="2022-10-27T00:00:00"/>
    <d v="2022-04-21T00:00:00"/>
    <s v="JUZGADO TERCERO ADMINISTRATIVO ORAL DEL CIRCUITO DE TURBO"/>
    <s v="05837333300320220052400"/>
    <n v="2022"/>
    <x v="0"/>
    <s v="JUANA MARÍA NAAR RIVERA "/>
    <s v="DIANA CAROLINA ALZATE QUINTERO"/>
    <n v="165819"/>
    <x v="0"/>
    <s v="OTRAS"/>
    <s v="MEDIO   "/>
    <s v="BAJO"/>
    <s v="BAJO"/>
    <s v="MEDIO   "/>
    <n v="0.29749999999999999"/>
    <x v="1"/>
    <x v="3509"/>
    <n v="1"/>
    <x v="4"/>
    <x v="2"/>
    <s v="NO"/>
    <s v="NO"/>
    <n v="5"/>
    <s v="LINA MARIA ZULUAGA RUIZ"/>
    <m/>
    <d v="2010-11-13T00:00:00"/>
    <n v="102693"/>
    <s v="Secretaría de Educación"/>
    <m/>
    <d v="2023-03-31T00:00:00"/>
    <s v="2022-10"/>
    <s v="5"/>
    <s v="2023-02"/>
    <n v="1.0557849566836695"/>
    <x v="4092"/>
    <n v="30977887.769411389"/>
    <d v="2027-10-26T00:00:00"/>
    <n v="4.5753424657534243"/>
    <n v="0.14002190476190499"/>
    <x v="1335"/>
    <n v="0.29749999999999999"/>
    <x v="1"/>
    <x v="1"/>
    <x v="1010"/>
  </r>
  <r>
    <n v="4801"/>
    <d v="2022-10-27T00:00:00"/>
    <d v="2022-04-21T00:00:00"/>
    <s v="JUZGADO TERCERO ADMINISTRATIVO ORAL DEL CIRCUITO DE TURBO"/>
    <s v="05837333300320220051800"/>
    <n v="2022"/>
    <x v="0"/>
    <s v="DANIS DANIEL RÍOS SANTACRUZ"/>
    <s v="DIANA CAROLINA ALZATE QUINTERO"/>
    <n v="165819"/>
    <x v="0"/>
    <s v="OTRAS"/>
    <s v="MEDIO   "/>
    <s v="BAJO"/>
    <s v="BAJO"/>
    <s v="MEDIO   "/>
    <n v="0.29749999999999999"/>
    <x v="1"/>
    <x v="3510"/>
    <n v="1"/>
    <x v="4"/>
    <x v="2"/>
    <s v="NO"/>
    <s v="NO"/>
    <n v="5"/>
    <s v="LINA MARIA ZULUAGA RUIZ"/>
    <m/>
    <d v="2010-11-13T00:00:00"/>
    <n v="102693"/>
    <s v="Secretaría de Educación"/>
    <m/>
    <d v="2023-03-31T00:00:00"/>
    <s v="2022-10"/>
    <s v="5"/>
    <s v="2023-02"/>
    <n v="1.0557849566836695"/>
    <x v="4093"/>
    <n v="28377761.813618332"/>
    <d v="2027-10-26T00:00:00"/>
    <n v="4.5753424657534243"/>
    <n v="0.14002190476190499"/>
    <x v="1336"/>
    <n v="0.29749999999999999"/>
    <x v="1"/>
    <x v="1"/>
    <x v="1011"/>
  </r>
  <r>
    <n v="4802"/>
    <d v="2022-10-27T00:00:00"/>
    <d v="2022-04-21T00:00:00"/>
    <s v="JUZGADO TERCERO ADMINISTRATIVO ORAL DEL CIRCUITO DE TURBO"/>
    <s v="05837333300320220052300"/>
    <n v="2022"/>
    <x v="0"/>
    <s v="KELLY SUGEY LOZANO PALACIOS"/>
    <s v="DIANA CAROLINA ALZATE QUINTERO"/>
    <n v="165819"/>
    <x v="0"/>
    <s v="OTRAS"/>
    <s v="MEDIO   "/>
    <s v="BAJO"/>
    <s v="BAJO"/>
    <s v="MEDIO   "/>
    <n v="0.29749999999999999"/>
    <x v="1"/>
    <x v="3511"/>
    <n v="1"/>
    <x v="4"/>
    <x v="2"/>
    <s v="NO"/>
    <s v="NO"/>
    <n v="5"/>
    <s v="LINA MARIA ZULUAGA RUIZ"/>
    <m/>
    <d v="2010-11-13T00:00:00"/>
    <n v="102693"/>
    <s v="Secretaría de Educación"/>
    <m/>
    <d v="2023-03-31T00:00:00"/>
    <s v="2022-10"/>
    <s v="5"/>
    <s v="2023-02"/>
    <n v="1.0557849566836695"/>
    <x v="4094"/>
    <n v="69768763.701724559"/>
    <d v="2027-10-26T00:00:00"/>
    <n v="4.5753424657534243"/>
    <n v="0.14002190476190499"/>
    <x v="1337"/>
    <n v="0.29749999999999999"/>
    <x v="1"/>
    <x v="1"/>
    <x v="1012"/>
  </r>
  <r>
    <n v="4803"/>
    <d v="2022-10-27T00:00:00"/>
    <d v="2022-04-21T00:00:00"/>
    <s v="JUZGADO TERCERO ADMINISTRATIVO ORAL DEL CIRCUITO DE TURBO"/>
    <s v="05837333300320220051900"/>
    <n v="2022"/>
    <x v="0"/>
    <s v="SILVANA MARIA ANGULO MARTINEZ"/>
    <s v="DIANA CAROLINA ALZATE QUINTERO"/>
    <n v="165819"/>
    <x v="0"/>
    <s v="OTRAS"/>
    <s v="MEDIO   "/>
    <s v="BAJO"/>
    <s v="BAJO"/>
    <s v="MEDIO   "/>
    <n v="0.29749999999999999"/>
    <x v="1"/>
    <x v="3512"/>
    <n v="1"/>
    <x v="4"/>
    <x v="2"/>
    <s v="NO"/>
    <s v="NO"/>
    <n v="5"/>
    <s v="LINA MARIA ZULUAGA RUIZ"/>
    <m/>
    <d v="2010-11-13T00:00:00"/>
    <n v="102693"/>
    <s v="Secretaría de Educación"/>
    <m/>
    <d v="2023-03-31T00:00:00"/>
    <s v="2022-10"/>
    <s v="5"/>
    <s v="2023-02"/>
    <n v="1.0557849566836695"/>
    <x v="4095"/>
    <n v="2718681.1043640194"/>
    <d v="2027-10-26T00:00:00"/>
    <n v="4.5753424657534243"/>
    <n v="0.14002190476190499"/>
    <x v="1338"/>
    <n v="0.29749999999999999"/>
    <x v="1"/>
    <x v="1"/>
    <x v="1013"/>
  </r>
  <r>
    <n v="4804"/>
    <d v="2022-10-27T00:00:00"/>
    <d v="2022-04-21T00:00:00"/>
    <s v="JUZGADO TERCERO ADMINISTRATIVO ORAL DEL CIRCUITO DE TURBO"/>
    <s v="05837333300320220052100"/>
    <n v="2022"/>
    <x v="0"/>
    <s v="JOSE DE LA CRUZ SUAREZ NARVAEZ"/>
    <s v="DIANA CAROLINA ALZATE QUINTERO"/>
    <n v="165819"/>
    <x v="0"/>
    <s v="OTRAS"/>
    <s v="MEDIO   "/>
    <s v="BAJO"/>
    <s v="BAJO"/>
    <s v="MEDIO   "/>
    <n v="0.29749999999999999"/>
    <x v="1"/>
    <x v="3513"/>
    <n v="1"/>
    <x v="4"/>
    <x v="2"/>
    <s v="NO"/>
    <s v="NO"/>
    <n v="5"/>
    <s v="LINA MARIA ZULUAGA RUIZ"/>
    <m/>
    <d v="2010-11-13T00:00:00"/>
    <n v="102693"/>
    <s v="Secretaría de Educación"/>
    <m/>
    <d v="2023-03-31T00:00:00"/>
    <s v="2022-10"/>
    <s v="5"/>
    <s v="2023-02"/>
    <n v="1.0557849566836695"/>
    <x v="4096"/>
    <n v="37264327.021293826"/>
    <d v="2027-10-26T00:00:00"/>
    <n v="4.5753424657534243"/>
    <n v="0.14002190476190499"/>
    <x v="1339"/>
    <n v="0.29749999999999999"/>
    <x v="1"/>
    <x v="1"/>
    <x v="1014"/>
  </r>
  <r>
    <n v="4805"/>
    <d v="2022-11-11T00:00:00"/>
    <d v="2022-08-29T00:00:00"/>
    <s v="JUZGADO ONCE ADMINISTRATIVO ORAL DEL CIRCUITO DE MEDELLIN"/>
    <s v="05001333301120220041400"/>
    <n v="2022"/>
    <x v="0"/>
    <s v="OLGA AMPARO ROMERO DORADO"/>
    <s v="DIANA CAROLINA ALZATE QUINTERO"/>
    <n v="165819"/>
    <x v="0"/>
    <s v="OTRAS"/>
    <s v="MEDIO   "/>
    <s v="BAJO"/>
    <s v="BAJO"/>
    <s v="MEDIO   "/>
    <n v="0.29749999999999999"/>
    <x v="1"/>
    <x v="3514"/>
    <n v="1"/>
    <x v="4"/>
    <x v="2"/>
    <s v="NO"/>
    <s v="NO"/>
    <n v="5"/>
    <s v="LINA MARIA ZULUAGA RUIZ"/>
    <m/>
    <d v="2010-11-13T00:00:00"/>
    <n v="102693"/>
    <s v="Secretaría de Educación"/>
    <m/>
    <d v="2023-03-31T00:00:00"/>
    <s v="2022-11"/>
    <s v="5"/>
    <s v="2023-02"/>
    <n v="1.0477261770850073"/>
    <x v="4097"/>
    <n v="55743920.263538487"/>
    <d v="2027-11-10T00:00:00"/>
    <n v="4.6164383561643838"/>
    <n v="0.14002190476190499"/>
    <x v="1340"/>
    <n v="0.29749999999999999"/>
    <x v="1"/>
    <x v="1"/>
    <x v="1015"/>
  </r>
  <r>
    <n v="4806"/>
    <d v="2022-09-28T00:00:00"/>
    <d v="2022-08-29T00:00:00"/>
    <s v="JUZGADO VEINTE ADMINISTRATIVO ORAL_x000a_DEL CIRCUITO DE MEDELLIN"/>
    <s v="05001333302020220041300"/>
    <n v="2022"/>
    <x v="0"/>
    <s v="JOSE AUDIVER MORENO PALACIOS"/>
    <s v="DIANA CAROLINA ALZATE QUINTERO"/>
    <n v="165819"/>
    <x v="0"/>
    <s v="OTRAS"/>
    <s v="MEDIO   "/>
    <s v="BAJO"/>
    <s v="BAJO"/>
    <s v="MEDIO   "/>
    <n v="0.29749999999999999"/>
    <x v="1"/>
    <x v="3515"/>
    <n v="1"/>
    <x v="4"/>
    <x v="2"/>
    <s v="NO"/>
    <s v="NO"/>
    <n v="5"/>
    <s v="LINA MARIA ZULUAGA RUIZ"/>
    <m/>
    <d v="2010-11-13T00:00:00"/>
    <n v="102693"/>
    <s v="Secretaría de Educación"/>
    <m/>
    <d v="2023-03-31T00:00:00"/>
    <s v="2022-09"/>
    <s v="5"/>
    <s v="2023-02"/>
    <n v="1.063361330832586"/>
    <x v="4098"/>
    <n v="29194035.580200609"/>
    <d v="2027-09-27T00:00:00"/>
    <n v="4.4958904109589044"/>
    <n v="0.14002190476190499"/>
    <x v="1341"/>
    <n v="0.29749999999999999"/>
    <x v="1"/>
    <x v="1"/>
    <x v="1016"/>
  </r>
  <r>
    <n v="4807"/>
    <d v="2022-09-28T00:00:00"/>
    <d v="2022-08-29T00:00:00"/>
    <s v="JUZGADO VEINTE ADMINISTRATIVO ORAL_x000a_DEL CIRCUITO DE MEDELLIN"/>
    <s v="05001333302020220041500"/>
    <n v="2022"/>
    <x v="0"/>
    <s v="ADISAMBRA LAYOS ÁLVAREZ"/>
    <s v="DIANA CAROLINA ALZATE QUINTERO"/>
    <n v="165819"/>
    <x v="0"/>
    <s v="OTRAS"/>
    <s v="MEDIO   "/>
    <s v="BAJO"/>
    <s v="BAJO"/>
    <s v="MEDIO   "/>
    <n v="0.29749999999999999"/>
    <x v="1"/>
    <x v="3516"/>
    <n v="1"/>
    <x v="4"/>
    <x v="2"/>
    <s v="NO"/>
    <s v="NO"/>
    <n v="5"/>
    <s v="LINA MARIA ZULUAGA RUIZ"/>
    <m/>
    <d v="2010-11-13T00:00:00"/>
    <n v="102693"/>
    <s v="Secretaría de Educación"/>
    <m/>
    <d v="2023-03-31T00:00:00"/>
    <s v="2022-09"/>
    <s v="5"/>
    <s v="2023-02"/>
    <n v="1.063361330832586"/>
    <x v="4099"/>
    <n v="79318301.557530791"/>
    <d v="2027-09-27T00:00:00"/>
    <n v="4.4958904109589044"/>
    <n v="0.14002190476190499"/>
    <x v="1342"/>
    <n v="0.29749999999999999"/>
    <x v="1"/>
    <x v="1"/>
    <x v="1017"/>
  </r>
  <r>
    <n v="4808"/>
    <d v="2022-10-05T00:00:00"/>
    <d v="2022-04-27T00:00:00"/>
    <s v="JUZGADO VEINTE ADMINISTRATIVO ORAL_x000a_DEL CIRCUITO DE MEDELLIN"/>
    <s v="05001333302020220005200"/>
    <n v="2022"/>
    <x v="0"/>
    <s v="JAQUELIN GAVIRIA PALACIO"/>
    <s v="CARLOS ALBERTO BALLESTEROS BARÓN"/>
    <n v="33513"/>
    <x v="1"/>
    <s v="OTRAS"/>
    <s v="MEDIO   "/>
    <s v="BAJO"/>
    <s v="BAJO"/>
    <s v="MEDIO   "/>
    <n v="0.29749999999999999"/>
    <x v="1"/>
    <x v="3517"/>
    <n v="1"/>
    <x v="4"/>
    <x v="2"/>
    <s v="NO"/>
    <s v="NO"/>
    <n v="5"/>
    <s v="LINA MARIA ZULUAGA RUIZ"/>
    <m/>
    <d v="2010-11-13T00:00:00"/>
    <n v="102693"/>
    <s v="Secretaría de Talento Humano y Desarrollo Organizacional"/>
    <s v="CNSC-FLA"/>
    <d v="2023-03-31T00:00:00"/>
    <s v="2022-10"/>
    <s v="5"/>
    <s v="2023-02"/>
    <n v="1.0557849566836695"/>
    <x v="4100"/>
    <n v="1129676016.9119911"/>
    <d v="2027-10-04T00:00:00"/>
    <n v="4.515068493150685"/>
    <n v="0.14002190476190499"/>
    <x v="1343"/>
    <n v="0.29749999999999999"/>
    <x v="1"/>
    <x v="1"/>
    <x v="1018"/>
  </r>
  <r>
    <n v="4809"/>
    <d v="2022-09-15T00:00:00"/>
    <d v="2022-08-29T00:00:00"/>
    <s v="JUZGADO PRIMERO ADMINISTRATIVO ORAL DEL CIRCUITO DE TURBO"/>
    <s v="05837333300120220068200"/>
    <n v="2022"/>
    <x v="0"/>
    <s v="MARTHA CECILIA CORREAIBARGUEN "/>
    <s v="DIANA CAROLINA ALZATE QUINTERO"/>
    <n v="165819"/>
    <x v="0"/>
    <s v="OTRAS"/>
    <s v="MEDIO   "/>
    <s v="BAJO"/>
    <s v="BAJO"/>
    <s v="MEDIO   "/>
    <n v="0.29749999999999999"/>
    <x v="1"/>
    <x v="3518"/>
    <n v="1"/>
    <x v="4"/>
    <x v="2"/>
    <s v="NO"/>
    <s v="NO"/>
    <n v="5"/>
    <s v="LINA MARIA ZULUAGA RUIZ"/>
    <m/>
    <d v="2010-11-13T00:00:00"/>
    <n v="102693"/>
    <s v="Secretaría de Educación"/>
    <m/>
    <d v="2023-03-31T00:00:00"/>
    <s v="2022-09"/>
    <s v="5"/>
    <s v="2023-02"/>
    <n v="1.063361330832586"/>
    <x v="4101"/>
    <n v="68060833.296909407"/>
    <d v="2027-09-14T00:00:00"/>
    <n v="4.4602739726027396"/>
    <n v="0.14002190476190499"/>
    <x v="1344"/>
    <n v="0.29749999999999999"/>
    <x v="1"/>
    <x v="1"/>
    <x v="1019"/>
  </r>
  <r>
    <n v="4810"/>
    <d v="2022-11-17T00:00:00"/>
    <d v="2022-10-29T00:00:00"/>
    <s v="JUZGADO VEINTISÉIS ADMINISTRATIVO ORAL DEL CIRCUITO DE MEDELLÍN"/>
    <s v="05001333302620220056800"/>
    <n v="2022"/>
    <x v="0"/>
    <s v=" ANA MARIA GOMEZ GARCIA"/>
    <s v="CHRISTIAN ALIRIO GUERRERO GÓMEZ"/>
    <n v="362438"/>
    <x v="0"/>
    <s v="OTRAS"/>
    <s v="MEDIO   "/>
    <s v="BAJO"/>
    <s v="BAJO"/>
    <s v="MEDIO   "/>
    <n v="0.29749999999999999"/>
    <x v="1"/>
    <x v="3519"/>
    <n v="1"/>
    <x v="4"/>
    <x v="2"/>
    <s v="NO"/>
    <s v="NO"/>
    <n v="5"/>
    <s v="LINA MARIA ZULUAGA RUIZ"/>
    <m/>
    <d v="2010-11-13T00:00:00"/>
    <n v="102693"/>
    <s v="Secretaría de Educación"/>
    <s v="Ley 1071 "/>
    <d v="2023-03-31T00:00:00"/>
    <s v="2022-11"/>
    <s v="5"/>
    <s v="2023-02"/>
    <n v="1.0477261770850073"/>
    <x v="4102"/>
    <n v="1694927.591193958"/>
    <d v="2027-11-16T00:00:00"/>
    <n v="4.6328767123287671"/>
    <n v="0.14002190476190499"/>
    <x v="1345"/>
    <n v="0.29749999999999999"/>
    <x v="1"/>
    <x v="1"/>
    <x v="1020"/>
  </r>
  <r>
    <n v="4811"/>
    <d v="2022-12-01T00:00:00"/>
    <d v="2022-11-03T00:00:00"/>
    <s v="JUZGADO VEINTISIETE (27) ADMINISTRATIVO ORAL DEL CIRCUITO DE MEDELLÍN"/>
    <s v="05001333302720220040100"/>
    <n v="2022"/>
    <x v="0"/>
    <s v="Bonny Yaneth Córdoba Mosquera"/>
    <s v="DIANA CAROLINA ALZATE QUINTERO"/>
    <n v="165819"/>
    <x v="0"/>
    <s v="OTRAS"/>
    <s v="MEDIO   "/>
    <s v="BAJO"/>
    <s v="BAJO"/>
    <s v="MEDIO   "/>
    <n v="0.29749999999999999"/>
    <x v="1"/>
    <x v="3520"/>
    <n v="1"/>
    <x v="4"/>
    <x v="2"/>
    <s v="NO"/>
    <s v="NO"/>
    <n v="5"/>
    <s v="LINA MARIA ZULUAGA RUIZ"/>
    <m/>
    <d v="2010-11-13T00:00:00"/>
    <n v="102693"/>
    <s v="Secretaría de Educación"/>
    <m/>
    <d v="2023-03-31T00:00:00"/>
    <s v="2022-12"/>
    <s v="5"/>
    <s v="2023-02"/>
    <n v="1.0346742839006586"/>
    <x v="4103"/>
    <n v="55646734.38387686"/>
    <d v="2027-11-30T00:00:00"/>
    <n v="4.6712328767123283"/>
    <n v="0.14002190476190499"/>
    <x v="1346"/>
    <n v="0.29749999999999999"/>
    <x v="1"/>
    <x v="1"/>
    <x v="1021"/>
  </r>
  <r>
    <n v="4812"/>
    <d v="2022-11-24T00:00:00"/>
    <d v="2022-11-16T00:00:00"/>
    <s v="JUZGADO VEINTINUEVE ADMINISTRATIVO DEL CIRCUITO"/>
    <s v="05001333302920220055300"/>
    <n v="2022"/>
    <x v="0"/>
    <s v="DIANA PATRICIA TAMAYO CIFUENTES"/>
    <s v="DIANA CAROLINA ALZATE QUINTERO"/>
    <n v="165819"/>
    <x v="0"/>
    <s v="OTRAS"/>
    <s v="MEDIO   "/>
    <s v="BAJO"/>
    <s v="BAJO"/>
    <s v="MEDIO   "/>
    <n v="0.29749999999999999"/>
    <x v="1"/>
    <x v="3521"/>
    <n v="1"/>
    <x v="4"/>
    <x v="2"/>
    <s v="NO"/>
    <s v="NO"/>
    <n v="5"/>
    <s v="LINA MARIA ZULUAGA RUIZ"/>
    <m/>
    <d v="2010-11-13T00:00:00"/>
    <n v="102693"/>
    <s v="Secretaría de Educación"/>
    <s v="Ley 1071 "/>
    <d v="2023-03-31T00:00:00"/>
    <s v="2022-11"/>
    <s v="5"/>
    <s v="2023-02"/>
    <n v="1.0477261770850073"/>
    <x v="4104"/>
    <n v="27344202.121163428"/>
    <d v="2027-11-23T00:00:00"/>
    <n v="4.6520547945205477"/>
    <n v="0.14002190476190499"/>
    <x v="1347"/>
    <n v="0.29749999999999999"/>
    <x v="1"/>
    <x v="1"/>
    <x v="1022"/>
  </r>
  <r>
    <n v="4813"/>
    <d v="2022-04-21T00:00:00"/>
    <d v="2022-03-23T00:00:00"/>
    <s v="JUZGADO 08 ADMINISTRATIVO ORAL DE MEDELLÍN"/>
    <s v="05001333300820220011700"/>
    <n v="2022"/>
    <x v="0"/>
    <s v="MARICELA ARCILA HERNANDEZ"/>
    <s v="DIANA CAROLINA ALZATE QUINTERO"/>
    <n v="165819"/>
    <x v="0"/>
    <s v="OTRAS"/>
    <s v="MEDIO   "/>
    <s v="BAJO"/>
    <s v="BAJO"/>
    <s v="MEDIO   "/>
    <n v="0.29749999999999999"/>
    <x v="1"/>
    <x v="3507"/>
    <n v="1"/>
    <x v="4"/>
    <x v="2"/>
    <s v="NO"/>
    <s v="NO"/>
    <n v="5"/>
    <s v="LINA MARIA ZULUAGA RUIZ"/>
    <m/>
    <d v="2010-11-13T00:00:00"/>
    <n v="102693"/>
    <s v="Secretaría de Educación"/>
    <m/>
    <d v="2023-03-31T00:00:00"/>
    <s v="2022-04"/>
    <s v="5"/>
    <s v="2023-02"/>
    <n v="1.1078073230821512"/>
    <x v="4089"/>
    <n v="44526212.732987858"/>
    <d v="2027-04-20T00:00:00"/>
    <n v="4.0575342465753428"/>
    <n v="0.14002190476190499"/>
    <x v="1332"/>
    <n v="0.29749999999999999"/>
    <x v="1"/>
    <x v="1"/>
    <x v="1007"/>
  </r>
  <r>
    <n v="4814"/>
    <d v="2022-08-11T00:00:00"/>
    <d v="2022-04-28T00:00:00"/>
    <s v="JUZGADO PRIMERO ADMINISTRATIVO ORAL DEL CIRCUITO DE TURBO"/>
    <s v="05837333300120220045800"/>
    <n v="2022"/>
    <x v="0"/>
    <s v="KENNEDY BLANDON DOMINGUEZ  _x000a_"/>
    <s v="DIANA CAROLINA ALZATE QUINTERO"/>
    <n v="165819"/>
    <x v="0"/>
    <s v="OTRAS"/>
    <s v="MEDIO   "/>
    <s v="BAJO"/>
    <s v="BAJO"/>
    <s v="MEDIO   "/>
    <n v="0.29749999999999999"/>
    <x v="1"/>
    <x v="3522"/>
    <n v="1"/>
    <x v="4"/>
    <x v="2"/>
    <s v="NO"/>
    <s v="NO"/>
    <n v="5"/>
    <s v="LINA MARIA ZULUAGA RUIZ"/>
    <m/>
    <d v="2010-11-13T00:00:00"/>
    <n v="102693"/>
    <s v="Secretaría de Educación"/>
    <m/>
    <d v="2023-03-31T00:00:00"/>
    <s v="2022-08"/>
    <s v="5"/>
    <s v="2023-02"/>
    <n v="1.0732510288065844"/>
    <x v="4105"/>
    <n v="3255445.122633745"/>
    <d v="2027-08-10T00:00:00"/>
    <n v="4.3643835616438356"/>
    <n v="0.14002190476190499"/>
    <x v="1348"/>
    <n v="0.29749999999999999"/>
    <x v="1"/>
    <x v="1"/>
    <x v="1023"/>
  </r>
  <r>
    <n v="4815"/>
    <d v="2022-08-11T00:00:00"/>
    <d v="2022-04-28T00:00:00"/>
    <s v="JUZGADO PRIMERO ADMINISTRATIVO ORAL DEL CIRCUITO DE TURBO"/>
    <s v="05837333300120220045900"/>
    <n v="2022"/>
    <x v="0"/>
    <s v="ELSI YANETH CAICEDO IBARGUEN  "/>
    <s v="DIANA CAROLINA ALZATE QUINTERO"/>
    <n v="165819"/>
    <x v="0"/>
    <s v="OTRAS"/>
    <s v="MEDIO   "/>
    <s v="BAJO"/>
    <s v="BAJO"/>
    <s v="MEDIO   "/>
    <n v="0.29749999999999999"/>
    <x v="1"/>
    <x v="3523"/>
    <n v="1"/>
    <x v="4"/>
    <x v="2"/>
    <s v="NO"/>
    <s v="NO"/>
    <n v="5"/>
    <s v="LINA MARIA ZULUAGA RUIZ"/>
    <m/>
    <d v="2010-11-13T00:00:00"/>
    <n v="102693"/>
    <s v="Secretaría de Educación"/>
    <m/>
    <d v="2023-03-31T00:00:00"/>
    <s v="2022-08"/>
    <s v="5"/>
    <s v="2023-02"/>
    <n v="1.0732510288065844"/>
    <x v="4106"/>
    <n v="5507761.1456790129"/>
    <d v="2027-08-10T00:00:00"/>
    <n v="4.3643835616438356"/>
    <n v="0.14002190476190499"/>
    <x v="1349"/>
    <n v="0.29749999999999999"/>
    <x v="1"/>
    <x v="1"/>
    <x v="1024"/>
  </r>
  <r>
    <n v="4816"/>
    <d v="2022-08-11T00:00:00"/>
    <d v="2022-04-28T00:00:00"/>
    <s v="JUZGADO PRIMERO ADMINISTRATIVO ORAL DEL CIRCUITO DE TURBO"/>
    <s v="05837333300120220046000"/>
    <n v="2022"/>
    <x v="0"/>
    <s v="NEYDER DE JESUS ROMERO TORRES "/>
    <s v="DIANA CAROLINA ALZATE QUINTERO"/>
    <n v="165819"/>
    <x v="0"/>
    <s v="OTRAS"/>
    <s v="MEDIO   "/>
    <s v="BAJO"/>
    <s v="BAJO"/>
    <s v="MEDIO   "/>
    <n v="0.29749999999999999"/>
    <x v="1"/>
    <x v="3524"/>
    <n v="1"/>
    <x v="4"/>
    <x v="2"/>
    <s v="NO"/>
    <s v="NO"/>
    <n v="5"/>
    <s v="LINA MARIA ZULUAGA RUIZ"/>
    <m/>
    <d v="2010-11-13T00:00:00"/>
    <n v="102693"/>
    <s v="Secretaría de Educación"/>
    <m/>
    <d v="2023-03-31T00:00:00"/>
    <s v="2022-08"/>
    <s v="5"/>
    <s v="2023-02"/>
    <n v="1.0732510288065844"/>
    <x v="4107"/>
    <n v="2863817.9687242801"/>
    <d v="2027-08-10T00:00:00"/>
    <n v="4.3643835616438356"/>
    <n v="0.14002190476190499"/>
    <x v="1350"/>
    <n v="0.29749999999999999"/>
    <x v="1"/>
    <x v="1"/>
    <x v="1025"/>
  </r>
  <r>
    <n v="4817"/>
    <d v="2022-08-11T00:00:00"/>
    <d v="2022-04-28T00:00:00"/>
    <s v="JUZGADO PRIMERO ADMINISTRATIVO ORAL DEL CIRCUITO DE TURBO"/>
    <s v="05837333300120220046100"/>
    <n v="2022"/>
    <x v="0"/>
    <s v="NELA DEL SOCORRO NAVARRO DIAZ  _x000a_"/>
    <s v="DIANA CAROLINA ALZATE QUINTERO"/>
    <n v="165819"/>
    <x v="0"/>
    <s v="OTRAS"/>
    <s v="MEDIO   "/>
    <s v="BAJO"/>
    <s v="BAJO"/>
    <s v="MEDIO   "/>
    <n v="0.29749999999999999"/>
    <x v="1"/>
    <x v="3525"/>
    <n v="1"/>
    <x v="4"/>
    <x v="2"/>
    <s v="NO"/>
    <s v="NO"/>
    <n v="5"/>
    <s v="LINA MARIA ZULUAGA RUIZ"/>
    <m/>
    <d v="2010-11-13T00:00:00"/>
    <n v="102693"/>
    <s v="Secretaría de Educación"/>
    <m/>
    <d v="2023-03-31T00:00:00"/>
    <s v="2022-08"/>
    <s v="5"/>
    <s v="2023-02"/>
    <n v="1.0732510288065844"/>
    <x v="4108"/>
    <n v="6015914.3835390946"/>
    <d v="2027-08-10T00:00:00"/>
    <n v="4.3643835616438356"/>
    <n v="0.14002190476190499"/>
    <x v="1351"/>
    <n v="0.29749999999999999"/>
    <x v="1"/>
    <x v="1"/>
    <x v="1026"/>
  </r>
  <r>
    <n v="4818"/>
    <d v="2022-08-11T00:00:00"/>
    <d v="2022-04-28T00:00:00"/>
    <s v="JUZGADO PRIMERO ADMINISTRATIVO ORAL DEL CIRCUITO DE TURBO"/>
    <s v="05837333300120220046200"/>
    <n v="2022"/>
    <x v="0"/>
    <s v="ANTONIO JOSE SANMARTIN CAMPILLO  "/>
    <s v="DIANA CAROLINA ALZATE QUINTERO"/>
    <n v="165819"/>
    <x v="0"/>
    <s v="OTRAS"/>
    <s v="MEDIO   "/>
    <s v="BAJO"/>
    <s v="BAJO"/>
    <s v="MEDIO   "/>
    <n v="0.29749999999999999"/>
    <x v="1"/>
    <x v="3526"/>
    <n v="1"/>
    <x v="4"/>
    <x v="2"/>
    <s v="NO"/>
    <s v="NO"/>
    <n v="5"/>
    <s v="LINA MARIA ZULUAGA RUIZ"/>
    <m/>
    <d v="2010-11-13T00:00:00"/>
    <n v="102693"/>
    <s v="Secretaría de Educación"/>
    <m/>
    <d v="2023-03-31T00:00:00"/>
    <s v="2022-08"/>
    <s v="5"/>
    <s v="2023-02"/>
    <n v="1.0732510288065844"/>
    <x v="4109"/>
    <n v="5474233.8567901235"/>
    <d v="2027-08-10T00:00:00"/>
    <n v="4.3643835616438356"/>
    <n v="0.14002190476190499"/>
    <x v="1352"/>
    <n v="0.29749999999999999"/>
    <x v="1"/>
    <x v="1"/>
    <x v="1027"/>
  </r>
  <r>
    <n v="4819"/>
    <d v="2022-08-11T00:00:00"/>
    <d v="2022-04-28T00:00:00"/>
    <s v="JUZGADO PRIMERO ADMINISTRATIVO ORAL DEL CIRCUITO DE TURBO"/>
    <s v="05837333300120220046300"/>
    <n v="2022"/>
    <x v="0"/>
    <s v="RAMIRO ANTONIO GARCÍA FERNANDEZ"/>
    <s v="DIANA CAROLINA ALZATE QUINTERO"/>
    <n v="165819"/>
    <x v="0"/>
    <s v="OTRAS"/>
    <s v="MEDIO   "/>
    <s v="BAJO"/>
    <s v="BAJO"/>
    <s v="MEDIO   "/>
    <n v="0.29749999999999999"/>
    <x v="1"/>
    <x v="3527"/>
    <n v="1"/>
    <x v="4"/>
    <x v="2"/>
    <s v="NO"/>
    <s v="NO"/>
    <n v="5"/>
    <s v="LINA MARIA ZULUAGA RUIZ"/>
    <m/>
    <d v="2010-11-13T00:00:00"/>
    <n v="102693"/>
    <s v="Secretaría de Educación"/>
    <m/>
    <d v="2023-03-31T00:00:00"/>
    <s v="2022-08"/>
    <s v="5"/>
    <s v="2023-02"/>
    <n v="1.0732510288065844"/>
    <x v="4110"/>
    <n v="3724467.6279835394"/>
    <d v="2027-08-10T00:00:00"/>
    <n v="4.3643835616438356"/>
    <n v="0.14002190476190499"/>
    <x v="1353"/>
    <n v="0.29749999999999999"/>
    <x v="1"/>
    <x v="1"/>
    <x v="1028"/>
  </r>
  <r>
    <n v="4820"/>
    <d v="2022-08-11T00:00:00"/>
    <d v="2022-04-28T00:00:00"/>
    <s v="JUZGADO PRIMERO ADMINISTRATIVO ORAL DEL CIRCUITO DE TURBO"/>
    <s v="05837333300120220052500"/>
    <n v="2022"/>
    <x v="0"/>
    <s v="SIOMARA MENA WILCHES  _x000a_"/>
    <s v="DIANA CAROLINA ALZATE QUINTERO"/>
    <n v="165819"/>
    <x v="0"/>
    <s v="OTRAS"/>
    <s v="MEDIO   "/>
    <s v="BAJO"/>
    <s v="BAJO"/>
    <s v="MEDIO   "/>
    <n v="0.29749999999999999"/>
    <x v="1"/>
    <x v="3528"/>
    <n v="1"/>
    <x v="4"/>
    <x v="2"/>
    <s v="NO"/>
    <s v="NO"/>
    <n v="5"/>
    <s v="LINA MARIA ZULUAGA RUIZ"/>
    <m/>
    <d v="2010-11-13T00:00:00"/>
    <n v="102693"/>
    <s v="Secretaría de Educación"/>
    <m/>
    <d v="2023-03-31T00:00:00"/>
    <s v="2022-08"/>
    <s v="5"/>
    <s v="2023-02"/>
    <n v="1.0732510288065844"/>
    <x v="4111"/>
    <n v="43369738.146502063"/>
    <d v="2027-08-10T00:00:00"/>
    <n v="4.3643835616438356"/>
    <n v="0.14002190476190499"/>
    <x v="1354"/>
    <n v="0.29749999999999999"/>
    <x v="1"/>
    <x v="1"/>
    <x v="1029"/>
  </r>
  <r>
    <n v="4821"/>
    <d v="2022-08-11T00:00:00"/>
    <d v="2022-04-28T00:00:00"/>
    <s v="JUZGADO PRIMERO ADMINISTRATIVO ORAL DEL CIRCUITO DE TURBO"/>
    <s v="05837333300120220058400"/>
    <n v="2022"/>
    <x v="0"/>
    <s v="SONIA ESTHER RAMIREZ MARIMON  _x000a_"/>
    <s v="DIANA CAROLINA ALZATE QUINTERO"/>
    <n v="165819"/>
    <x v="0"/>
    <s v="OTRAS"/>
    <s v="MEDIO   "/>
    <s v="BAJO"/>
    <s v="BAJO"/>
    <s v="MEDIO   "/>
    <n v="0.29749999999999999"/>
    <x v="1"/>
    <x v="3529"/>
    <n v="1"/>
    <x v="4"/>
    <x v="2"/>
    <s v="NO"/>
    <s v="NO"/>
    <n v="5"/>
    <s v="LINA MARIA ZULUAGA RUIZ"/>
    <m/>
    <d v="2010-11-13T00:00:00"/>
    <n v="102693"/>
    <s v="Secretaría de Educación"/>
    <m/>
    <d v="2023-03-31T00:00:00"/>
    <s v="2022-08"/>
    <s v="5"/>
    <s v="2023-02"/>
    <n v="1.0732510288065844"/>
    <x v="4112"/>
    <n v="57260576.144855969"/>
    <d v="2027-08-10T00:00:00"/>
    <n v="4.3643835616438356"/>
    <n v="0.14002190476190499"/>
    <x v="1355"/>
    <n v="0.29749999999999999"/>
    <x v="1"/>
    <x v="1"/>
    <x v="1030"/>
  </r>
  <r>
    <n v="4822"/>
    <d v="2022-08-11T00:00:00"/>
    <d v="2022-04-28T00:00:00"/>
    <s v="JUZGADO PRIMERO ADMINISTRATIVO ORAL DEL CIRCUITO DE TURBO"/>
    <s v="05837333300120220058500"/>
    <n v="2022"/>
    <x v="0"/>
    <s v="LINA LUZ HERNANDEZ OTERO  _x000a_"/>
    <s v="DIANA CAROLINA ALZATE QUINTERO"/>
    <n v="165819"/>
    <x v="0"/>
    <s v="OTRAS"/>
    <s v="MEDIO   "/>
    <s v="BAJO"/>
    <s v="BAJO"/>
    <s v="MEDIO   "/>
    <n v="0.29749999999999999"/>
    <x v="1"/>
    <x v="3530"/>
    <n v="1"/>
    <x v="4"/>
    <x v="2"/>
    <s v="NO"/>
    <s v="NO"/>
    <n v="5"/>
    <s v="LINA MARIA ZULUAGA RUIZ"/>
    <m/>
    <d v="2010-11-13T00:00:00"/>
    <n v="102693"/>
    <s v="Secretaría de Educación"/>
    <m/>
    <d v="2023-03-31T00:00:00"/>
    <s v="2022-08"/>
    <s v="5"/>
    <s v="2023-02"/>
    <n v="1.0732510288065844"/>
    <x v="4113"/>
    <n v="21438361.020576134"/>
    <d v="2027-08-10T00:00:00"/>
    <n v="4.3643835616438356"/>
    <n v="0.14002190476190499"/>
    <x v="1356"/>
    <n v="0.29749999999999999"/>
    <x v="1"/>
    <x v="1"/>
    <x v="1031"/>
  </r>
  <r>
    <n v="4823"/>
    <d v="2022-08-11T00:00:00"/>
    <d v="2022-04-28T00:00:00"/>
    <s v="JUZGADO PRIMERO ADMINISTRATIVO ORAL DEL CIRCUITO DE TURBO"/>
    <s v="05837333300120220058600"/>
    <n v="2022"/>
    <x v="0"/>
    <s v="DARLYN ROBLEDO PALACIOS  _x000a_"/>
    <s v="DIANA CAROLINA ALZATE QUINTERO"/>
    <n v="165819"/>
    <x v="0"/>
    <s v="OTRAS"/>
    <s v="MEDIO   "/>
    <s v="BAJO"/>
    <s v="BAJO"/>
    <s v="MEDIO   "/>
    <n v="0.29749999999999999"/>
    <x v="1"/>
    <x v="3531"/>
    <n v="1"/>
    <x v="4"/>
    <x v="2"/>
    <s v="NO"/>
    <s v="NO"/>
    <n v="5"/>
    <s v="LINA MARIA ZULUAGA RUIZ"/>
    <m/>
    <d v="2010-11-13T00:00:00"/>
    <n v="102693"/>
    <s v="Secretaría de Educación"/>
    <m/>
    <d v="2023-03-31T00:00:00"/>
    <s v="2022-08"/>
    <s v="5"/>
    <s v="2023-02"/>
    <n v="1.0732510288065844"/>
    <x v="4114"/>
    <n v="29744532.997530866"/>
    <d v="2027-08-10T00:00:00"/>
    <n v="4.3643835616438356"/>
    <n v="0.14002190476190499"/>
    <x v="1357"/>
    <n v="0.29749999999999999"/>
    <x v="1"/>
    <x v="1"/>
    <x v="1032"/>
  </r>
  <r>
    <n v="4824"/>
    <d v="2022-08-11T00:00:00"/>
    <d v="2022-04-28T00:00:00"/>
    <s v="JUZGADO PRIMERO ADMINISTRATIVO ORAL DEL CIRCUITO DE TURBO"/>
    <s v="05837333300120220058700"/>
    <n v="2022"/>
    <x v="0"/>
    <s v="ROSMIRA MOSQUERA MOSQUERA  _x000a_"/>
    <s v="DIANA CAROLINA ALZATE QUINTERO"/>
    <n v="165819"/>
    <x v="0"/>
    <s v="OTRAS"/>
    <s v="MEDIO   "/>
    <s v="BAJO"/>
    <s v="BAJO"/>
    <s v="MEDIO   "/>
    <n v="0.29749999999999999"/>
    <x v="1"/>
    <x v="3532"/>
    <n v="1"/>
    <x v="4"/>
    <x v="2"/>
    <s v="NO"/>
    <s v="NO"/>
    <n v="5"/>
    <s v="LINA MARIA ZULUAGA RUIZ"/>
    <m/>
    <d v="2010-11-13T00:00:00"/>
    <n v="102693"/>
    <s v="Secretaría de Educación"/>
    <m/>
    <d v="2023-03-31T00:00:00"/>
    <s v="2022-08"/>
    <s v="5"/>
    <s v="2023-02"/>
    <n v="1.0732510288065844"/>
    <x v="4115"/>
    <n v="55942020.714403294"/>
    <d v="2027-08-10T00:00:00"/>
    <n v="4.3643835616438356"/>
    <n v="0.14002190476190499"/>
    <x v="1358"/>
    <n v="0.29749999999999999"/>
    <x v="1"/>
    <x v="1"/>
    <x v="1033"/>
  </r>
  <r>
    <n v="4825"/>
    <d v="2022-08-11T00:00:00"/>
    <d v="2022-04-28T00:00:00"/>
    <s v="JUZGADO PRIMERO ADMINISTRATIVO ORAL DEL CIRCUITO DE TURBO"/>
    <s v="05837333300120220058800"/>
    <n v="2022"/>
    <x v="0"/>
    <s v="LUZ MILENA CORDOBA MURILLO  _x000a_"/>
    <s v="DIANA CAROLINA ALZATE QUINTERO"/>
    <n v="165819"/>
    <x v="0"/>
    <s v="OTRAS"/>
    <s v="MEDIO   "/>
    <s v="BAJO"/>
    <s v="BAJO"/>
    <s v="MEDIO   "/>
    <n v="0.29749999999999999"/>
    <x v="1"/>
    <x v="3533"/>
    <n v="1"/>
    <x v="4"/>
    <x v="2"/>
    <s v="NO"/>
    <s v="NO"/>
    <n v="5"/>
    <s v="LINA MARIA ZULUAGA RUIZ"/>
    <m/>
    <d v="2010-11-13T00:00:00"/>
    <n v="102693"/>
    <s v="Secretaría de Educación"/>
    <m/>
    <d v="2023-03-31T00:00:00"/>
    <s v="2022-08"/>
    <s v="5"/>
    <s v="2023-02"/>
    <n v="1.0732510288065844"/>
    <x v="4116"/>
    <n v="31961488.618930042"/>
    <d v="2027-08-10T00:00:00"/>
    <n v="4.3643835616438356"/>
    <n v="0.14002190476190499"/>
    <x v="1359"/>
    <n v="0.29749999999999999"/>
    <x v="1"/>
    <x v="1"/>
    <x v="1034"/>
  </r>
  <r>
    <n v="4826"/>
    <d v="2022-08-11T00:00:00"/>
    <d v="2022-04-28T00:00:00"/>
    <s v="JUZGADO PRIMERO ADMINISTRATIVO ORAL DEL CIRCUITO DE TURBO"/>
    <s v="05837333300120220058900"/>
    <n v="2022"/>
    <x v="0"/>
    <s v="EMIRO ENRIQUE AGAMEZ AYAZO "/>
    <s v="DIANA CAROLINA ALZATE QUINTERO"/>
    <n v="165819"/>
    <x v="0"/>
    <s v="OTRAS"/>
    <s v="MEDIO   "/>
    <s v="BAJO"/>
    <s v="BAJO"/>
    <s v="MEDIO   "/>
    <n v="0.29749999999999999"/>
    <x v="1"/>
    <x v="3534"/>
    <n v="1"/>
    <x v="4"/>
    <x v="2"/>
    <s v="NO"/>
    <s v="NO"/>
    <n v="5"/>
    <s v="LINA MARIA ZULUAGA RUIZ"/>
    <m/>
    <d v="2010-11-13T00:00:00"/>
    <n v="102693"/>
    <s v="Secretaría de Educación"/>
    <m/>
    <d v="2023-03-31T00:00:00"/>
    <s v="2022-08"/>
    <s v="5"/>
    <s v="2023-02"/>
    <n v="1.0732510288065844"/>
    <x v="4117"/>
    <n v="37919123.325102881"/>
    <d v="2027-08-10T00:00:00"/>
    <n v="4.3643835616438356"/>
    <n v="0.14002190476190499"/>
    <x v="1360"/>
    <n v="0.29749999999999999"/>
    <x v="1"/>
    <x v="1"/>
    <x v="1035"/>
  </r>
  <r>
    <n v="4827"/>
    <d v="2022-08-11T00:00:00"/>
    <d v="2022-04-28T00:00:00"/>
    <s v="JUZGADO PRIMERO ADMINISTRATIVO ORAL DEL CIRCUITO DE TURBO"/>
    <s v="05837333300120220066700"/>
    <n v="2022"/>
    <x v="0"/>
    <s v="YARINSON MURILLO PALACIOS "/>
    <s v="DIANA CAROLINA ALZATE QUINTERO"/>
    <n v="165819"/>
    <x v="0"/>
    <s v="OTRAS"/>
    <s v="MEDIO   "/>
    <s v="BAJO"/>
    <s v="BAJO"/>
    <s v="MEDIO   "/>
    <n v="0.29749999999999999"/>
    <x v="1"/>
    <x v="3535"/>
    <n v="1"/>
    <x v="4"/>
    <x v="2"/>
    <s v="NO"/>
    <s v="NO"/>
    <n v="5"/>
    <s v="LINA MARIA ZULUAGA RUIZ"/>
    <m/>
    <d v="2010-11-13T00:00:00"/>
    <n v="102693"/>
    <s v="Secretaría de Educación"/>
    <m/>
    <d v="2023-03-31T00:00:00"/>
    <s v="2022-08"/>
    <s v="5"/>
    <s v="2023-02"/>
    <n v="1.0732510288065844"/>
    <x v="4118"/>
    <n v="33945483.298765436"/>
    <d v="2027-08-10T00:00:00"/>
    <n v="4.3643835616438356"/>
    <n v="0.14002190476190499"/>
    <x v="1361"/>
    <n v="0.29749999999999999"/>
    <x v="1"/>
    <x v="1"/>
    <x v="1036"/>
  </r>
  <r>
    <n v="4828"/>
    <d v="2022-08-11T00:00:00"/>
    <d v="2022-04-28T00:00:00"/>
    <s v="JUZGADO PRIMERO ADMINISTRATIVO ORAL DEL CIRCUITO DE TURBO"/>
    <s v="05837333300120220066800"/>
    <n v="2022"/>
    <x v="0"/>
    <s v="GUILLERMINA PALACIOS PALACIOS _x000a_"/>
    <s v="DIANA CAROLINA ALZATE QUINTERO"/>
    <n v="165819"/>
    <x v="0"/>
    <s v="OTRAS"/>
    <s v="MEDIO   "/>
    <s v="BAJO"/>
    <s v="BAJO"/>
    <s v="MEDIO   "/>
    <n v="0.29749999999999999"/>
    <x v="1"/>
    <x v="3536"/>
    <n v="1"/>
    <x v="4"/>
    <x v="2"/>
    <s v="NO"/>
    <s v="NO"/>
    <n v="5"/>
    <s v="LINA MARIA ZULUAGA RUIZ"/>
    <m/>
    <d v="2010-11-13T00:00:00"/>
    <n v="102693"/>
    <s v="Secretaría de Educación"/>
    <m/>
    <d v="2023-03-31T00:00:00"/>
    <s v="2022-08"/>
    <s v="5"/>
    <s v="2023-02"/>
    <n v="1.0732510288065844"/>
    <x v="4119"/>
    <n v="51116553.152263373"/>
    <d v="2027-08-10T00:00:00"/>
    <n v="4.3643835616438356"/>
    <n v="0.14002190476190499"/>
    <x v="1362"/>
    <n v="0.29749999999999999"/>
    <x v="1"/>
    <x v="1"/>
    <x v="1037"/>
  </r>
  <r>
    <n v="4829"/>
    <d v="2022-08-11T00:00:00"/>
    <d v="2022-04-28T00:00:00"/>
    <s v="JUZGADO PRIMERO ADMINISTRATIVO ORAL DEL CIRCUITO DE TURBO"/>
    <s v="05837333300120220066900"/>
    <n v="2022"/>
    <x v="0"/>
    <s v="MARTHA CECILIA PALACIOS HINESTROZA _x000a_"/>
    <s v="DIANA CAROLINA ALZATE QUINTERO"/>
    <n v="165819"/>
    <x v="0"/>
    <s v="OTRAS"/>
    <s v="MEDIO   "/>
    <s v="BAJO"/>
    <s v="BAJO"/>
    <s v="MEDIO   "/>
    <n v="0.29749999999999999"/>
    <x v="1"/>
    <x v="3537"/>
    <n v="1"/>
    <x v="4"/>
    <x v="2"/>
    <s v="NO"/>
    <s v="NO"/>
    <n v="5"/>
    <s v="LINA MARIA ZULUAGA RUIZ"/>
    <m/>
    <d v="2010-11-13T00:00:00"/>
    <n v="102693"/>
    <s v="Secretaría de Educación"/>
    <m/>
    <d v="2023-03-31T00:00:00"/>
    <s v="2022-08"/>
    <s v="5"/>
    <s v="2023-02"/>
    <n v="1.0732510288065844"/>
    <x v="4120"/>
    <n v="64988602.818107001"/>
    <d v="2027-08-10T00:00:00"/>
    <n v="4.3643835616438356"/>
    <n v="0.14002190476190499"/>
    <x v="1363"/>
    <n v="0.29749999999999999"/>
    <x v="1"/>
    <x v="1"/>
    <x v="1038"/>
  </r>
  <r>
    <n v="4830"/>
    <d v="2022-08-11T00:00:00"/>
    <d v="2022-04-28T00:00:00"/>
    <s v="JUZGADO PRIMERO ADMINISTRATIVO ORAL DEL CIRCUITO DE TURBO"/>
    <s v="05837333300120220067000"/>
    <n v="2022"/>
    <x v="0"/>
    <s v="RAMON EMILIO PEREA CORDOBA _x000a_"/>
    <s v="DIANA CAROLINA ALZATE QUINTERO"/>
    <n v="165819"/>
    <x v="0"/>
    <s v="OTRAS"/>
    <s v="MEDIO   "/>
    <s v="BAJO"/>
    <s v="BAJO"/>
    <s v="MEDIO   "/>
    <n v="0.29749999999999999"/>
    <x v="1"/>
    <x v="3538"/>
    <n v="1"/>
    <x v="4"/>
    <x v="2"/>
    <s v="NO"/>
    <s v="NO"/>
    <n v="5"/>
    <s v="LINA MARIA ZULUAGA RUIZ"/>
    <m/>
    <d v="2010-11-13T00:00:00"/>
    <n v="102693"/>
    <s v="Secretaría de Educación"/>
    <m/>
    <d v="2023-03-31T00:00:00"/>
    <s v="2022-08"/>
    <s v="5"/>
    <s v="2023-02"/>
    <n v="1.0732510288065844"/>
    <x v="4121"/>
    <n v="38504198.610699587"/>
    <d v="2027-08-10T00:00:00"/>
    <n v="4.3643835616438356"/>
    <n v="0.14002190476190499"/>
    <x v="1364"/>
    <n v="0.29749999999999999"/>
    <x v="1"/>
    <x v="1"/>
    <x v="1039"/>
  </r>
  <r>
    <n v="4831"/>
    <d v="2022-08-11T00:00:00"/>
    <d v="2022-04-28T00:00:00"/>
    <s v="JUZGADO PRIMERO ADMINISTRATIVO ORAL DEL CIRCUITO DE TURBO"/>
    <s v="05837333300120220067100"/>
    <n v="2022"/>
    <x v="0"/>
    <s v="LUZ MILA PALOMEQUE MARTINEZ _x000a_"/>
    <s v="DIANA CAROLINA ALZATE QUINTERO"/>
    <n v="165819"/>
    <x v="0"/>
    <s v="OTRAS"/>
    <s v="MEDIO   "/>
    <s v="BAJO"/>
    <s v="BAJO"/>
    <s v="MEDIO   "/>
    <n v="0.29749999999999999"/>
    <x v="1"/>
    <x v="3539"/>
    <n v="1"/>
    <x v="4"/>
    <x v="2"/>
    <s v="NO"/>
    <s v="NO"/>
    <n v="5"/>
    <s v="LINA MARIA ZULUAGA RUIZ"/>
    <m/>
    <d v="2010-11-13T00:00:00"/>
    <n v="102693"/>
    <s v="Secretaría de Educación"/>
    <m/>
    <d v="2023-03-31T00:00:00"/>
    <s v="2022-08"/>
    <s v="5"/>
    <s v="2023-02"/>
    <n v="1.0732510288065844"/>
    <x v="4122"/>
    <n v="40876511.611522637"/>
    <d v="2027-08-10T00:00:00"/>
    <n v="4.3643835616438356"/>
    <n v="0.14002190476190499"/>
    <x v="1365"/>
    <n v="0.29749999999999999"/>
    <x v="1"/>
    <x v="1"/>
    <x v="1040"/>
  </r>
  <r>
    <n v="4832"/>
    <d v="2022-08-11T00:00:00"/>
    <d v="2022-04-28T00:00:00"/>
    <s v="JUZGADO PRIMERO ADMINISTRATIVO ORAL DEL CIRCUITO DE TURBO"/>
    <s v="05837333300120220067300"/>
    <n v="2022"/>
    <x v="0"/>
    <s v="ENCARNACION GUERRERO VALENCIA _x000a_"/>
    <s v="DIANA CAROLINA ALZATE QUINTERO"/>
    <n v="165819"/>
    <x v="0"/>
    <s v="OTRAS"/>
    <s v="MEDIO   "/>
    <s v="BAJO"/>
    <s v="BAJO"/>
    <s v="MEDIO   "/>
    <n v="0.29749999999999999"/>
    <x v="1"/>
    <x v="3540"/>
    <n v="1"/>
    <x v="4"/>
    <x v="2"/>
    <s v="NO"/>
    <s v="NO"/>
    <n v="5"/>
    <s v="LINA MARIA ZULUAGA RUIZ"/>
    <m/>
    <d v="2010-11-13T00:00:00"/>
    <n v="102693"/>
    <s v="Secretaría de Educación"/>
    <m/>
    <d v="2023-03-31T00:00:00"/>
    <s v="2022-08"/>
    <s v="5"/>
    <s v="2023-02"/>
    <n v="1.0732510288065844"/>
    <x v="4123"/>
    <n v="38364962.534979425"/>
    <d v="2027-08-10T00:00:00"/>
    <n v="4.3643835616438356"/>
    <n v="0.14002190476190499"/>
    <x v="1366"/>
    <n v="0.29749999999999999"/>
    <x v="1"/>
    <x v="1"/>
    <x v="1041"/>
  </r>
  <r>
    <n v="4833"/>
    <d v="2022-08-11T00:00:00"/>
    <d v="2022-04-28T00:00:00"/>
    <s v="JUZGADO PRIMERO ADMINISTRATIVO ORAL DEL CIRCUITO DE TURBO"/>
    <s v="05837333300120220067400"/>
    <n v="2022"/>
    <x v="0"/>
    <s v="ADRIANA LOAIZA QUINTERO "/>
    <s v="DIANA CAROLINA ALZATE QUINTERO"/>
    <n v="165819"/>
    <x v="0"/>
    <s v="OTRAS"/>
    <s v="MEDIO   "/>
    <s v="BAJO"/>
    <s v="BAJO"/>
    <s v="MEDIO   "/>
    <n v="0.29749999999999999"/>
    <x v="1"/>
    <x v="3541"/>
    <n v="1"/>
    <x v="4"/>
    <x v="2"/>
    <s v="NO"/>
    <s v="NO"/>
    <n v="5"/>
    <s v="LINA MARIA ZULUAGA RUIZ"/>
    <m/>
    <d v="2010-11-13T00:00:00"/>
    <n v="102693"/>
    <s v="Secretaría de Educación"/>
    <m/>
    <d v="2023-03-31T00:00:00"/>
    <s v="2022-08"/>
    <s v="5"/>
    <s v="2023-02"/>
    <n v="1.0732510288065844"/>
    <x v="4124"/>
    <n v="64617305.185185187"/>
    <d v="2027-08-10T00:00:00"/>
    <n v="4.3643835616438356"/>
    <n v="0.14002190476190499"/>
    <x v="1367"/>
    <n v="0.29749999999999999"/>
    <x v="1"/>
    <x v="1"/>
    <x v="1042"/>
  </r>
  <r>
    <n v="4834"/>
    <d v="2022-08-11T00:00:00"/>
    <d v="2022-04-28T00:00:00"/>
    <s v="JUZGADO PRIMERO ADMINISTRATIVO ORAL DEL CIRCUITO DE TURBO"/>
    <s v="05837333300120220067500"/>
    <n v="2022"/>
    <x v="0"/>
    <s v="SHEILA PATRICIA PALACIOS MARMOL _x000a_"/>
    <s v="DIANA CAROLINA ALZATE QUINTERO"/>
    <n v="165819"/>
    <x v="0"/>
    <s v="OTRAS"/>
    <s v="MEDIO   "/>
    <s v="BAJO"/>
    <s v="BAJO"/>
    <s v="MEDIO   "/>
    <n v="0.29749999999999999"/>
    <x v="1"/>
    <x v="3542"/>
    <n v="1"/>
    <x v="4"/>
    <x v="2"/>
    <s v="NO"/>
    <s v="NO"/>
    <n v="5"/>
    <s v="LINA MARIA ZULUAGA RUIZ"/>
    <m/>
    <d v="2010-11-13T00:00:00"/>
    <n v="102693"/>
    <s v="Secretaría de Educación"/>
    <m/>
    <d v="2023-03-31T00:00:00"/>
    <s v="2022-08"/>
    <s v="5"/>
    <s v="2023-02"/>
    <n v="1.0732510288065844"/>
    <x v="4125"/>
    <n v="65633569.804115228"/>
    <d v="2027-08-10T00:00:00"/>
    <n v="4.3643835616438356"/>
    <n v="0.14002190476190499"/>
    <x v="1368"/>
    <n v="0.29749999999999999"/>
    <x v="1"/>
    <x v="1"/>
    <x v="1043"/>
  </r>
  <r>
    <n v="4835"/>
    <d v="2022-08-11T00:00:00"/>
    <d v="2022-04-28T00:00:00"/>
    <s v="JUZGADO PRIMERO ADMINISTRATIVO ORAL DEL CIRCUITO DE TURBO"/>
    <s v="05837333300120220067600"/>
    <n v="2022"/>
    <x v="0"/>
    <s v="MABEL CRISTINA BUSTAMANTE HINCAPIE _x000a_"/>
    <s v="DIANA CAROLINA ALZATE QUINTERO"/>
    <n v="165819"/>
    <x v="0"/>
    <s v="OTRAS"/>
    <s v="MEDIO   "/>
    <s v="BAJO"/>
    <s v="BAJO"/>
    <s v="MEDIO   "/>
    <n v="0.29749999999999999"/>
    <x v="1"/>
    <x v="3543"/>
    <n v="1"/>
    <x v="4"/>
    <x v="2"/>
    <s v="NO"/>
    <s v="NO"/>
    <n v="5"/>
    <s v="LINA MARIA ZULUAGA RUIZ"/>
    <m/>
    <d v="2010-11-13T00:00:00"/>
    <n v="102693"/>
    <s v="Secretaría de Educación"/>
    <m/>
    <d v="2023-03-31T00:00:00"/>
    <s v="2022-08"/>
    <s v="5"/>
    <s v="2023-02"/>
    <n v="1.0732510288065844"/>
    <x v="4126"/>
    <n v="56908545.514403291"/>
    <d v="2027-08-10T00:00:00"/>
    <n v="4.3643835616438356"/>
    <n v="0.14002190476190499"/>
    <x v="1369"/>
    <n v="0.29749999999999999"/>
    <x v="1"/>
    <x v="1"/>
    <x v="1044"/>
  </r>
  <r>
    <n v="4836"/>
    <d v="2022-08-11T00:00:00"/>
    <d v="2022-04-28T00:00:00"/>
    <s v="JUZGADO PRIMERO ADMINISTRATIVO ORAL DEL CIRCUITO DE TURBO"/>
    <s v="05837333300120220068000"/>
    <n v="2022"/>
    <x v="0"/>
    <s v="JULIA SUSANA VALOYES IRIARTE "/>
    <s v="DIANA CAROLINA ALZATE QUINTERO"/>
    <n v="165819"/>
    <x v="0"/>
    <s v="OTRAS"/>
    <s v="MEDIO   "/>
    <s v="BAJO"/>
    <s v="BAJO"/>
    <s v="MEDIO   "/>
    <n v="0.29749999999999999"/>
    <x v="1"/>
    <x v="3544"/>
    <n v="1"/>
    <x v="4"/>
    <x v="2"/>
    <s v="NO"/>
    <s v="NO"/>
    <n v="5"/>
    <s v="LINA MARIA ZULUAGA RUIZ"/>
    <m/>
    <d v="2010-11-13T00:00:00"/>
    <n v="102693"/>
    <s v="Secretaría de Educación"/>
    <m/>
    <d v="2023-03-31T00:00:00"/>
    <s v="2022-08"/>
    <s v="5"/>
    <s v="2023-02"/>
    <n v="1.0732510288065844"/>
    <x v="4127"/>
    <n v="34096344.82962963"/>
    <d v="2027-08-10T00:00:00"/>
    <n v="4.3643835616438356"/>
    <n v="0.14002190476190499"/>
    <x v="1370"/>
    <n v="0.29749999999999999"/>
    <x v="1"/>
    <x v="1"/>
    <x v="1045"/>
  </r>
  <r>
    <n v="4837"/>
    <d v="2022-08-11T00:00:00"/>
    <d v="2022-04-28T00:00:00"/>
    <s v="JUZGADO PRIMERO ADMINISTRATIVO ORAL DEL CIRCUITO DE TURBO"/>
    <s v="05837333300120220068100"/>
    <n v="2022"/>
    <x v="0"/>
    <s v="ANA DURVIS ASPRILLA MURILLO "/>
    <s v="DIANA CAROLINA ALZATE QUINTERO"/>
    <n v="165819"/>
    <x v="0"/>
    <s v="OTRAS"/>
    <s v="MEDIO   "/>
    <s v="BAJO"/>
    <s v="BAJO"/>
    <s v="MEDIO   "/>
    <n v="0.29749999999999999"/>
    <x v="1"/>
    <x v="3545"/>
    <n v="1"/>
    <x v="4"/>
    <x v="2"/>
    <s v="NO"/>
    <s v="NO"/>
    <n v="5"/>
    <s v="LINA MARIA ZULUAGA RUIZ"/>
    <m/>
    <d v="2010-11-13T00:00:00"/>
    <n v="102693"/>
    <s v="Secretaría de Educación"/>
    <m/>
    <d v="2023-03-31T00:00:00"/>
    <s v="2022-08"/>
    <s v="5"/>
    <s v="2023-02"/>
    <n v="1.0732510288065844"/>
    <x v="4128"/>
    <n v="37060314.291358024"/>
    <d v="2027-08-10T00:00:00"/>
    <n v="4.3643835616438356"/>
    <n v="0.14002190476190499"/>
    <x v="1371"/>
    <n v="0.29749999999999999"/>
    <x v="1"/>
    <x v="1"/>
    <x v="1046"/>
  </r>
  <r>
    <n v="4838"/>
    <d v="2022-08-11T00:00:00"/>
    <d v="2022-04-28T00:00:00"/>
    <s v="JUZGADO PRIMERO ADMINISTRATIVO ORAL DEL CIRCUITO DE TURBO"/>
    <s v="05837333300120220068600"/>
    <n v="2022"/>
    <x v="0"/>
    <s v="FLOR MARIA MONSALVE TAVERA _x000a_"/>
    <s v="DIANA CAROLINA ALZATE QUINTERO"/>
    <n v="165819"/>
    <x v="0"/>
    <s v="OTRAS"/>
    <s v="MEDIO   "/>
    <s v="BAJO"/>
    <s v="BAJO"/>
    <s v="MEDIO   "/>
    <n v="0.29749999999999999"/>
    <x v="1"/>
    <x v="3546"/>
    <n v="1"/>
    <x v="4"/>
    <x v="2"/>
    <s v="NO"/>
    <s v="NO"/>
    <n v="5"/>
    <s v="LINA MARIA ZULUAGA RUIZ"/>
    <m/>
    <d v="2010-11-13T00:00:00"/>
    <n v="102693"/>
    <s v="Secretaría de Educación"/>
    <m/>
    <d v="2023-03-31T00:00:00"/>
    <s v="2022-08"/>
    <s v="5"/>
    <s v="2023-02"/>
    <n v="1.0732510288065844"/>
    <x v="4129"/>
    <n v="31654316.661728397"/>
    <d v="2027-08-10T00:00:00"/>
    <n v="4.3643835616438356"/>
    <n v="0.14002190476190499"/>
    <x v="1372"/>
    <n v="0.29749999999999999"/>
    <x v="1"/>
    <x v="1"/>
    <x v="1047"/>
  </r>
  <r>
    <n v="4839"/>
    <d v="2022-08-11T00:00:00"/>
    <d v="2022-04-28T00:00:00"/>
    <s v="JUZGADO PRIMERO ADMINISTRATIVO ORAL DEL CIRCUITO DE TURBO"/>
    <s v="05837333300120220068700"/>
    <n v="2022"/>
    <x v="0"/>
    <s v="JAMES DE JESUS MENA MORENO _x000a_"/>
    <s v="DIANA CAROLINA ALZATE QUINTERO"/>
    <n v="165819"/>
    <x v="0"/>
    <s v="OTRAS"/>
    <s v="MEDIO   "/>
    <s v="BAJO"/>
    <s v="BAJO"/>
    <s v="MEDIO   "/>
    <n v="0.29749999999999999"/>
    <x v="1"/>
    <x v="3547"/>
    <n v="1"/>
    <x v="4"/>
    <x v="2"/>
    <s v="NO"/>
    <s v="NO"/>
    <n v="5"/>
    <s v="LINA MARIA ZULUAGA RUIZ"/>
    <m/>
    <d v="2010-11-13T00:00:00"/>
    <n v="102693"/>
    <s v="Secretaría de Educación"/>
    <m/>
    <d v="2023-03-31T00:00:00"/>
    <s v="2022-08"/>
    <s v="5"/>
    <s v="2023-02"/>
    <n v="1.0732510288065844"/>
    <x v="4130"/>
    <n v="34252512.513580248"/>
    <d v="2027-08-10T00:00:00"/>
    <n v="4.3643835616438356"/>
    <n v="0.14002190476190499"/>
    <x v="1373"/>
    <n v="0.29749999999999999"/>
    <x v="1"/>
    <x v="1"/>
    <x v="1048"/>
  </r>
  <r>
    <n v="4840"/>
    <d v="2022-08-11T00:00:00"/>
    <d v="2022-04-28T00:00:00"/>
    <s v="JUZGADO PRIMERO ADMINISTRATIVO ORAL DEL CIRCUITO DE TURBO"/>
    <s v="05837333300120220068800"/>
    <n v="2022"/>
    <x v="0"/>
    <s v="FRANCISCA MORENO MARTINEZ _x000a_"/>
    <s v="DIANA CAROLINA ALZATE QUINTERO"/>
    <n v="165819"/>
    <x v="0"/>
    <s v="OTRAS"/>
    <s v="MEDIO   "/>
    <s v="BAJO"/>
    <s v="BAJO"/>
    <s v="MEDIO   "/>
    <n v="0.29749999999999999"/>
    <x v="1"/>
    <x v="3548"/>
    <n v="1"/>
    <x v="4"/>
    <x v="2"/>
    <s v="NO"/>
    <s v="NO"/>
    <n v="5"/>
    <s v="LINA MARIA ZULUAGA RUIZ"/>
    <m/>
    <d v="2010-11-13T00:00:00"/>
    <n v="102693"/>
    <s v="Secretaría de Educación"/>
    <m/>
    <d v="2023-03-31T00:00:00"/>
    <s v="2022-08"/>
    <s v="5"/>
    <s v="2023-02"/>
    <n v="1.0732510288065844"/>
    <x v="4131"/>
    <n v="5475098.8971193414"/>
    <d v="2027-08-10T00:00:00"/>
    <n v="4.3643835616438356"/>
    <n v="0.14002190476190499"/>
    <x v="1374"/>
    <n v="0.29749999999999999"/>
    <x v="1"/>
    <x v="1"/>
    <x v="1049"/>
  </r>
  <r>
    <n v="4841"/>
    <d v="2022-08-11T00:00:00"/>
    <d v="2022-04-28T00:00:00"/>
    <s v="JUZGADO PRIMERO ADMINISTRATIVO ORAL DEL CIRCUITO DE TURBO"/>
    <s v="05837333300120220068900"/>
    <n v="2022"/>
    <x v="0"/>
    <s v="RICARDO GONZALEZ ASPRILLA _x000a_"/>
    <s v="DIANA CAROLINA ALZATE QUINTERO"/>
    <n v="165819"/>
    <x v="0"/>
    <s v="OTRAS"/>
    <s v="MEDIO   "/>
    <s v="BAJO"/>
    <s v="BAJO"/>
    <s v="MEDIO   "/>
    <n v="0.29749999999999999"/>
    <x v="1"/>
    <x v="3549"/>
    <n v="1"/>
    <x v="4"/>
    <x v="2"/>
    <s v="NO"/>
    <s v="NO"/>
    <n v="5"/>
    <s v="LINA MARIA ZULUAGA RUIZ"/>
    <m/>
    <d v="2010-11-13T00:00:00"/>
    <n v="102693"/>
    <s v="Secretaría de Educación"/>
    <m/>
    <d v="2023-03-31T00:00:00"/>
    <s v="2022-08"/>
    <s v="5"/>
    <s v="2023-02"/>
    <n v="1.0732510288065844"/>
    <x v="4132"/>
    <n v="78152593.362962961"/>
    <d v="2027-08-10T00:00:00"/>
    <n v="4.3643835616438356"/>
    <n v="0.14002190476190499"/>
    <x v="1375"/>
    <n v="0.29749999999999999"/>
    <x v="1"/>
    <x v="1"/>
    <x v="1050"/>
  </r>
  <r>
    <n v="4842"/>
    <d v="2022-08-11T00:00:00"/>
    <d v="2022-04-28T00:00:00"/>
    <s v="JUZGADO PRIMERO ADMINISTRATIVO ORAL DEL CIRCUITO DE TURBO"/>
    <s v="05837333300120220069000"/>
    <n v="2022"/>
    <x v="0"/>
    <s v="BERTHA PATRICIA BECERRA DIAZ "/>
    <s v="DIANA CAROLINA ALZATE QUINTERO"/>
    <n v="165819"/>
    <x v="0"/>
    <s v="OTRAS"/>
    <s v="MEDIO   "/>
    <s v="BAJO"/>
    <s v="BAJO"/>
    <s v="MEDIO   "/>
    <n v="0.29749999999999999"/>
    <x v="1"/>
    <x v="3550"/>
    <n v="1"/>
    <x v="4"/>
    <x v="2"/>
    <s v="NO"/>
    <s v="NO"/>
    <n v="5"/>
    <s v="LINA MARIA ZULUAGA RUIZ"/>
    <m/>
    <d v="2010-11-13T00:00:00"/>
    <n v="102693"/>
    <s v="Secretaría de Educación"/>
    <m/>
    <d v="2023-03-31T00:00:00"/>
    <s v="2022-08"/>
    <s v="5"/>
    <s v="2023-02"/>
    <n v="1.0732510288065844"/>
    <x v="4133"/>
    <n v="46672570.521810703"/>
    <d v="2027-08-10T00:00:00"/>
    <n v="4.3643835616438356"/>
    <n v="0.14002190476190499"/>
    <x v="1376"/>
    <n v="0.29749999999999999"/>
    <x v="1"/>
    <x v="1"/>
    <x v="1051"/>
  </r>
  <r>
    <n v="4843"/>
    <d v="2022-08-11T00:00:00"/>
    <d v="2022-04-28T00:00:00"/>
    <s v="JUZGADO PRIMERO ADMINISTRATIVO ORAL DEL CIRCUITO DE TURBO"/>
    <s v="05837333300120220069300"/>
    <n v="2022"/>
    <x v="0"/>
    <s v="MARIA LEONOR MURILLO MURILLO _x000a_"/>
    <s v="DIANA CAROLINA ALZATE QUINTERO"/>
    <n v="165819"/>
    <x v="0"/>
    <s v="OTRAS"/>
    <s v="MEDIO   "/>
    <s v="BAJO"/>
    <s v="BAJO"/>
    <s v="MEDIO   "/>
    <n v="0.29749999999999999"/>
    <x v="1"/>
    <x v="3551"/>
    <n v="1"/>
    <x v="4"/>
    <x v="2"/>
    <s v="NO"/>
    <s v="NO"/>
    <n v="5"/>
    <s v="LINA MARIA ZULUAGA RUIZ"/>
    <m/>
    <d v="2010-11-13T00:00:00"/>
    <n v="102693"/>
    <s v="Secretaría de Educación"/>
    <m/>
    <d v="2023-03-31T00:00:00"/>
    <s v="2022-08"/>
    <s v="5"/>
    <s v="2023-02"/>
    <n v="1.0732510288065844"/>
    <x v="4134"/>
    <n v="68165843.358024701"/>
    <d v="2027-08-10T00:00:00"/>
    <n v="4.3643835616438356"/>
    <n v="0.14002190476190499"/>
    <x v="1377"/>
    <n v="0.29749999999999999"/>
    <x v="1"/>
    <x v="1"/>
    <x v="1052"/>
  </r>
  <r>
    <n v="4844"/>
    <d v="2022-08-11T00:00:00"/>
    <d v="2022-04-28T00:00:00"/>
    <s v="JUZGADO PRIMERO ADMINISTRATIVO ORAL DEL CIRCUITO DE TURBO"/>
    <s v="05837333300120220069500"/>
    <n v="2022"/>
    <x v="0"/>
    <s v="LUZ MARY MENA _x000a_"/>
    <s v="DIANA CAROLINA ALZATE QUINTERO"/>
    <n v="165819"/>
    <x v="0"/>
    <s v="OTRAS"/>
    <s v="MEDIO   "/>
    <s v="BAJO"/>
    <s v="BAJO"/>
    <s v="MEDIO   "/>
    <n v="0.29749999999999999"/>
    <x v="1"/>
    <x v="3552"/>
    <n v="1"/>
    <x v="4"/>
    <x v="2"/>
    <s v="NO"/>
    <s v="NO"/>
    <n v="5"/>
    <s v="LINA MARIA ZULUAGA RUIZ"/>
    <m/>
    <d v="2010-11-13T00:00:00"/>
    <n v="102693"/>
    <s v="Secretaría de Educación"/>
    <m/>
    <d v="2023-03-31T00:00:00"/>
    <s v="2022-08"/>
    <s v="5"/>
    <s v="2023-02"/>
    <n v="1.0732510288065844"/>
    <x v="4135"/>
    <n v="66808194.758847736"/>
    <d v="2027-08-10T00:00:00"/>
    <n v="4.3643835616438356"/>
    <n v="0.14002190476190499"/>
    <x v="1378"/>
    <n v="0.29749999999999999"/>
    <x v="1"/>
    <x v="1"/>
    <x v="1053"/>
  </r>
  <r>
    <n v="4845"/>
    <d v="2022-08-11T00:00:00"/>
    <d v="2022-04-28T00:00:00"/>
    <s v="JUZGADO CUARTO ADMINISTRATIVO ORAL DEL CIRCUITO DE TURBO"/>
    <s v="05837333300420220000200"/>
    <n v="2022"/>
    <x v="0"/>
    <s v="ALFESARO JARAMILLO GIRALDO"/>
    <s v="DIANA CAROLINA ALZATE QUINTERO"/>
    <n v="165819"/>
    <x v="0"/>
    <s v="OTRAS"/>
    <s v="MEDIO   "/>
    <s v="BAJO"/>
    <s v="BAJO"/>
    <s v="MEDIO   "/>
    <n v="0.29749999999999999"/>
    <x v="1"/>
    <x v="3553"/>
    <n v="1"/>
    <x v="4"/>
    <x v="2"/>
    <s v="NO"/>
    <s v="NO"/>
    <n v="5"/>
    <s v="LINA MARIA ZULUAGA RUIZ"/>
    <m/>
    <d v="2010-11-13T00:00:00"/>
    <n v="102693"/>
    <s v="Secretaría de Educación"/>
    <m/>
    <d v="2023-03-31T00:00:00"/>
    <s v="2022-08"/>
    <s v="5"/>
    <s v="2023-02"/>
    <n v="1.0732510288065844"/>
    <x v="4136"/>
    <n v="65793831.940740742"/>
    <d v="2027-08-10T00:00:00"/>
    <n v="4.3643835616438356"/>
    <n v="0.14002190476190499"/>
    <x v="1379"/>
    <n v="0.29749999999999999"/>
    <x v="1"/>
    <x v="1"/>
    <x v="1054"/>
  </r>
  <r>
    <n v="4846"/>
    <d v="2022-08-11T00:00:00"/>
    <d v="2022-04-28T00:00:00"/>
    <s v="JUZGADO PRIMERO ADMINISTRATIVO ORAL DEL CIRCUITO DE TURBO"/>
    <s v="05837333300120220069700"/>
    <n v="2022"/>
    <x v="0"/>
    <s v="MARIA ISABEL LOPEZ RIVERO"/>
    <s v="DIANA CAROLINA ALZATE QUINTERO"/>
    <n v="165819"/>
    <x v="0"/>
    <s v="OTRAS"/>
    <s v="MEDIO   "/>
    <s v="BAJO"/>
    <s v="BAJO"/>
    <s v="MEDIO   "/>
    <n v="0.29749999999999999"/>
    <x v="1"/>
    <x v="3554"/>
    <n v="1"/>
    <x v="4"/>
    <x v="2"/>
    <s v="NO"/>
    <s v="NO"/>
    <n v="5"/>
    <s v="LINA MARIA ZULUAGA RUIZ"/>
    <m/>
    <d v="2010-11-13T00:00:00"/>
    <n v="102693"/>
    <s v="Secretaría de Educación"/>
    <m/>
    <d v="2023-03-31T00:00:00"/>
    <s v="2022-08"/>
    <s v="5"/>
    <s v="2023-02"/>
    <n v="1.0732510288065844"/>
    <x v="4137"/>
    <n v="33888902.577777781"/>
    <d v="2027-08-10T00:00:00"/>
    <n v="4.3643835616438356"/>
    <n v="0.14002190476190499"/>
    <x v="1380"/>
    <n v="0.29749999999999999"/>
    <x v="1"/>
    <x v="1"/>
    <x v="1055"/>
  </r>
  <r>
    <n v="4847"/>
    <d v="2022-08-11T00:00:00"/>
    <d v="2022-04-28T00:00:00"/>
    <s v="JUZGADO PRIMERO ADMINISTRATIVO ORAL DEL CIRCUITO DE TURBO"/>
    <s v="05837333300120220069800"/>
    <n v="2022"/>
    <x v="0"/>
    <s v="MARIA NOHORA RENTERIA"/>
    <s v="DIANA CAROLINA ALZATE QUINTERO"/>
    <n v="165819"/>
    <x v="0"/>
    <s v="OTRAS"/>
    <s v="MEDIO   "/>
    <s v="BAJO"/>
    <s v="BAJO"/>
    <s v="MEDIO   "/>
    <n v="0.29749999999999999"/>
    <x v="1"/>
    <x v="3555"/>
    <n v="1"/>
    <x v="4"/>
    <x v="2"/>
    <s v="NO"/>
    <s v="NO"/>
    <n v="5"/>
    <s v="LINA MARIA ZULUAGA RUIZ"/>
    <m/>
    <d v="2010-11-13T00:00:00"/>
    <n v="102693"/>
    <s v="Secretaría de Educación"/>
    <m/>
    <d v="2023-03-31T00:00:00"/>
    <s v="2022-08"/>
    <s v="5"/>
    <s v="2023-02"/>
    <n v="1.0732510288065844"/>
    <x v="4138"/>
    <n v="47141160.506995887"/>
    <d v="2027-08-10T00:00:00"/>
    <n v="4.3643835616438356"/>
    <n v="0.14002190476190499"/>
    <x v="1381"/>
    <n v="0.29749999999999999"/>
    <x v="1"/>
    <x v="1"/>
    <x v="1056"/>
  </r>
  <r>
    <n v="4848"/>
    <d v="2022-08-11T00:00:00"/>
    <d v="2022-04-28T00:00:00"/>
    <s v="JUZGADO PRIMERO ADMINISTRATIVO ORAL DEL CIRCUITO DE TURBO"/>
    <s v="05837333300120220070000"/>
    <n v="2022"/>
    <x v="0"/>
    <s v="MARIANO JIMENEZ PEREIRA"/>
    <s v="DIANA CAROLINA ALZATE QUINTERO"/>
    <n v="165819"/>
    <x v="0"/>
    <s v="OTRAS"/>
    <s v="MEDIO   "/>
    <s v="BAJO"/>
    <s v="BAJO"/>
    <s v="MEDIO   "/>
    <n v="0.29749999999999999"/>
    <x v="1"/>
    <x v="3556"/>
    <n v="1"/>
    <x v="4"/>
    <x v="2"/>
    <s v="NO"/>
    <s v="NO"/>
    <n v="5"/>
    <s v="LINA MARIA ZULUAGA RUIZ"/>
    <m/>
    <d v="2010-11-13T00:00:00"/>
    <n v="102693"/>
    <s v="Secretaría de Educación"/>
    <m/>
    <d v="2023-03-31T00:00:00"/>
    <s v="2022-08"/>
    <s v="5"/>
    <s v="2023-02"/>
    <n v="1.0732510288065844"/>
    <x v="4139"/>
    <n v="64957796.220576137"/>
    <d v="2027-08-10T00:00:00"/>
    <n v="4.3643835616438356"/>
    <n v="0.14002190476190499"/>
    <x v="1382"/>
    <n v="0.29749999999999999"/>
    <x v="1"/>
    <x v="1"/>
    <x v="1057"/>
  </r>
  <r>
    <n v="4849"/>
    <d v="2022-08-11T00:00:00"/>
    <d v="2022-04-28T00:00:00"/>
    <s v="JUZGADO PRIMERO ADMINISTRATIVO ORAL DEL CIRCUITO DE TURBO"/>
    <s v="05837333300120220070100"/>
    <n v="2022"/>
    <x v="0"/>
    <s v="SAYDA DIAZ GONZALEZ"/>
    <s v="DIANA CAROLINA ALZATE QUINTERO"/>
    <n v="165819"/>
    <x v="0"/>
    <s v="OTRAS"/>
    <s v="MEDIO   "/>
    <s v="BAJO"/>
    <s v="BAJO"/>
    <s v="MEDIO   "/>
    <n v="0.29749999999999999"/>
    <x v="1"/>
    <x v="3557"/>
    <n v="1"/>
    <x v="4"/>
    <x v="2"/>
    <s v="NO"/>
    <s v="NO"/>
    <n v="5"/>
    <s v="LINA MARIA ZULUAGA RUIZ"/>
    <m/>
    <d v="2010-11-13T00:00:00"/>
    <n v="102693"/>
    <s v="Secretaría de Educación"/>
    <m/>
    <d v="2023-03-31T00:00:00"/>
    <s v="2022-08"/>
    <s v="5"/>
    <s v="2023-02"/>
    <n v="1.0732510288065844"/>
    <x v="4140"/>
    <n v="51144385.771193415"/>
    <d v="2027-08-10T00:00:00"/>
    <n v="4.3643835616438356"/>
    <n v="0.14002190476190499"/>
    <x v="1383"/>
    <n v="0.29749999999999999"/>
    <x v="1"/>
    <x v="1"/>
    <x v="1058"/>
  </r>
  <r>
    <n v="4850"/>
    <d v="2022-08-11T00:00:00"/>
    <d v="2022-04-28T00:00:00"/>
    <s v="JUZGADO PRIMERO ADMINISTRATIVO ORAL DEL CIRCUITO DE TURBO"/>
    <s v="05837333300120220067700"/>
    <n v="2022"/>
    <x v="0"/>
    <s v="LILIBED MARYORI OSPINA RODRIGUEZ"/>
    <s v="DIANA CAROLINA ALZATE QUINTERO"/>
    <n v="165819"/>
    <x v="0"/>
    <s v="OTRAS"/>
    <s v="MEDIO   "/>
    <s v="BAJO"/>
    <s v="BAJO"/>
    <s v="MEDIO   "/>
    <n v="0.29749999999999999"/>
    <x v="1"/>
    <x v="3558"/>
    <n v="1"/>
    <x v="4"/>
    <x v="2"/>
    <s v="NO"/>
    <s v="NO"/>
    <n v="5"/>
    <s v="LINA MARIA ZULUAGA RUIZ"/>
    <m/>
    <d v="2010-11-13T00:00:00"/>
    <n v="102693"/>
    <s v="Secretaría de Educación"/>
    <m/>
    <d v="2023-03-31T00:00:00"/>
    <s v="2022-08"/>
    <s v="5"/>
    <s v="2023-02"/>
    <n v="1.0732510288065844"/>
    <x v="4141"/>
    <n v="34109127.249382719"/>
    <d v="2027-08-10T00:00:00"/>
    <n v="4.3643835616438356"/>
    <n v="0.14002190476190499"/>
    <x v="1384"/>
    <n v="0.29749999999999999"/>
    <x v="1"/>
    <x v="1"/>
    <x v="1059"/>
  </r>
  <r>
    <n v="4851"/>
    <d v="2022-08-11T00:00:00"/>
    <d v="2022-04-28T00:00:00"/>
    <s v="JUZGADO PRIMERO ADMINISTRATIVO ORAL DEL CIRCUITO DE TURBO"/>
    <s v="05837333300120220069100"/>
    <n v="2022"/>
    <x v="0"/>
    <s v="MARTHA CECILIA PALACIOS PALACIOS"/>
    <s v="DIANA CAROLINA ALZATE QUINTERO"/>
    <n v="165819"/>
    <x v="0"/>
    <s v="OTRAS"/>
    <s v="MEDIO   "/>
    <s v="BAJO"/>
    <s v="BAJO"/>
    <s v="MEDIO   "/>
    <n v="0.29749999999999999"/>
    <x v="1"/>
    <x v="3559"/>
    <n v="1"/>
    <x v="4"/>
    <x v="2"/>
    <s v="NO"/>
    <s v="NO"/>
    <n v="5"/>
    <s v="LINA MARIA ZULUAGA RUIZ"/>
    <m/>
    <d v="2010-11-13T00:00:00"/>
    <n v="102693"/>
    <s v="Secretaría de Educación"/>
    <m/>
    <d v="2023-03-31T00:00:00"/>
    <s v="2022-08"/>
    <s v="5"/>
    <s v="2023-02"/>
    <n v="1.0732510288065844"/>
    <x v="4142"/>
    <n v="34508366.972839504"/>
    <d v="2027-08-10T00:00:00"/>
    <n v="4.3643835616438356"/>
    <n v="0.14002190476190499"/>
    <x v="1385"/>
    <n v="0.29749999999999999"/>
    <x v="1"/>
    <x v="1"/>
    <x v="1060"/>
  </r>
  <r>
    <n v="4852"/>
    <d v="2022-08-11T00:00:00"/>
    <d v="2022-04-28T00:00:00"/>
    <s v="JUZGADO PRIMERO ADMINISTRATIVO ORAL DEL CIRCUITO DE TURBO"/>
    <s v="05837333300120220069200"/>
    <n v="2022"/>
    <x v="0"/>
    <s v="RAFAEL ENRIQUE ALMARIO LOPEZ"/>
    <s v="DIANA CAROLINA ALZATE QUINTERO"/>
    <n v="165819"/>
    <x v="0"/>
    <s v="OTRAS"/>
    <s v="MEDIO   "/>
    <s v="BAJO"/>
    <s v="BAJO"/>
    <s v="MEDIO   "/>
    <n v="0.29749999999999999"/>
    <x v="1"/>
    <x v="3541"/>
    <n v="1"/>
    <x v="4"/>
    <x v="2"/>
    <s v="NO"/>
    <s v="NO"/>
    <n v="5"/>
    <s v="LINA MARIA ZULUAGA RUIZ"/>
    <m/>
    <d v="2010-11-13T00:00:00"/>
    <n v="102693"/>
    <s v="Secretaría de Educación"/>
    <m/>
    <d v="2023-03-31T00:00:00"/>
    <s v="2022-08"/>
    <s v="5"/>
    <s v="2023-02"/>
    <n v="1.0732510288065844"/>
    <x v="4124"/>
    <n v="64617305.185185187"/>
    <d v="2027-08-10T00:00:00"/>
    <n v="4.3643835616438356"/>
    <n v="0.14002190476190499"/>
    <x v="1367"/>
    <n v="0.29749999999999999"/>
    <x v="1"/>
    <x v="1"/>
    <x v="1042"/>
  </r>
  <r>
    <n v="4853"/>
    <d v="2022-08-11T00:00:00"/>
    <d v="2022-04-28T00:00:00"/>
    <s v="JUZGADO PRIMERO ADMINISTRATIVO ORAL DEL CIRCUITO DE TURBO"/>
    <s v="05837333300120220069400"/>
    <n v="2022"/>
    <x v="0"/>
    <s v="DIRLA MARIA AGUILAR VALENCIA"/>
    <s v="DIANA CAROLINA ALZATE QUINTERO"/>
    <n v="165819"/>
    <x v="0"/>
    <s v="OTRAS"/>
    <s v="MEDIO   "/>
    <s v="BAJO"/>
    <s v="BAJO"/>
    <s v="MEDIO   "/>
    <n v="0.29749999999999999"/>
    <x v="1"/>
    <x v="3560"/>
    <n v="1"/>
    <x v="4"/>
    <x v="2"/>
    <s v="NO"/>
    <s v="NO"/>
    <n v="5"/>
    <s v="LINA MARIA ZULUAGA RUIZ"/>
    <m/>
    <d v="2010-11-13T00:00:00"/>
    <n v="102693"/>
    <s v="Secretaría de Educación"/>
    <m/>
    <d v="2023-03-31T00:00:00"/>
    <s v="2022-08"/>
    <s v="5"/>
    <s v="2023-02"/>
    <n v="1.0732510288065844"/>
    <x v="4143"/>
    <n v="33817572.167901233"/>
    <d v="2027-08-10T00:00:00"/>
    <n v="4.3643835616438356"/>
    <n v="0.14002190476190499"/>
    <x v="1386"/>
    <n v="0.29749999999999999"/>
    <x v="1"/>
    <x v="1"/>
    <x v="1061"/>
  </r>
  <r>
    <n v="4854"/>
    <d v="2022-08-11T00:00:00"/>
    <d v="2022-04-28T00:00:00"/>
    <s v="JUZGADO PRIMERO ADMINISTRATIVO ORAL DEL CIRCUITO DE TURBO"/>
    <s v="05837333300120220040100"/>
    <n v="2022"/>
    <x v="0"/>
    <s v="ILSER ENITH CONTRERAS GONZALEZ"/>
    <s v="DIANA CAROLINA ALZATE QUINTERO"/>
    <n v="165819"/>
    <x v="0"/>
    <s v="OTRAS"/>
    <s v="MEDIO   "/>
    <s v="BAJO"/>
    <s v="BAJO"/>
    <s v="MEDIO   "/>
    <n v="0.29749999999999999"/>
    <x v="1"/>
    <x v="3561"/>
    <n v="1"/>
    <x v="4"/>
    <x v="2"/>
    <s v="NO"/>
    <s v="NO"/>
    <n v="5"/>
    <s v="LINA MARIA ZULUAGA RUIZ"/>
    <m/>
    <d v="2010-11-13T00:00:00"/>
    <n v="102693"/>
    <s v="Secretaría de Educación"/>
    <m/>
    <d v="2023-03-31T00:00:00"/>
    <s v="2022-08"/>
    <s v="5"/>
    <s v="2023-02"/>
    <n v="1.0732510288065844"/>
    <x v="4144"/>
    <n v="58088522.772016466"/>
    <d v="2027-08-10T00:00:00"/>
    <n v="4.3643835616438356"/>
    <n v="0.14002190476190499"/>
    <x v="1387"/>
    <n v="0.29749999999999999"/>
    <x v="1"/>
    <x v="1"/>
    <x v="1062"/>
  </r>
  <r>
    <n v="4855"/>
    <d v="2022-10-14T00:00:00"/>
    <d v="2022-08-29T00:00:00"/>
    <s v="JUZGADO QUINTO ADMINISTRATIVO ORAL DE MEDELLÍN"/>
    <s v="05001333300520220040700"/>
    <n v="2022"/>
    <x v="0"/>
    <s v="NUVIA DEL SOCORRO VALENCIA RAMIREZ"/>
    <s v="DIANA CAROLINA ALZATE QUINTERO"/>
    <n v="165819"/>
    <x v="3"/>
    <s v="OTRAS"/>
    <s v="MEDIO   "/>
    <s v="BAJO"/>
    <s v="BAJO"/>
    <s v="MEDIO   "/>
    <n v="0.29749999999999999"/>
    <x v="1"/>
    <x v="3562"/>
    <n v="1"/>
    <x v="4"/>
    <x v="2"/>
    <s v="NO"/>
    <s v="NO"/>
    <n v="5"/>
    <s v="LINA MARIA ZULUAGA RUIZ"/>
    <m/>
    <d v="2010-11-13T00:00:00"/>
    <n v="102693"/>
    <s v="Secretaría de Educación"/>
    <s v="Ley 50 de 1990"/>
    <d v="2023-03-31T00:00:00"/>
    <s v="2022-10"/>
    <s v="5"/>
    <s v="2023-02"/>
    <n v="1.0557849566836695"/>
    <x v="4145"/>
    <n v="88406817.436644822"/>
    <d v="2027-10-13T00:00:00"/>
    <n v="4.5397260273972604"/>
    <n v="0.14002190476190499"/>
    <x v="1388"/>
    <n v="0.29749999999999999"/>
    <x v="1"/>
    <x v="1"/>
    <x v="1063"/>
  </r>
  <r>
    <n v="4856"/>
    <d v="2022-10-13T00:00:00"/>
    <d v="2022-09-08T00:00:00"/>
    <s v="JUZGADO QUINCE ADMINISTRATIVO ORAL DE MEDELLÍN"/>
    <s v="05001333301520220027900"/>
    <n v="2022"/>
    <x v="0"/>
    <s v="RIGOBERTO OSPINA ORTÍZ"/>
    <s v="ALBERTO MIGUEL RESTREPO RESTREPO"/>
    <n v="42315"/>
    <x v="3"/>
    <s v="IMPUESTOS"/>
    <s v="MEDIO   "/>
    <s v="BAJO"/>
    <s v="BAJO"/>
    <s v="MEDIO   "/>
    <n v="0.29749999999999999"/>
    <x v="1"/>
    <x v="3563"/>
    <n v="1"/>
    <x v="4"/>
    <x v="2"/>
    <s v="NO"/>
    <s v="NO"/>
    <n v="5"/>
    <s v="LINA MARIA ZULUAGA RUIZ"/>
    <m/>
    <d v="2010-11-13T00:00:00"/>
    <n v="102693"/>
    <s v="Secretaría de Hacienda"/>
    <s v="Impuesto Vehículo"/>
    <d v="2023-03-31T00:00:00"/>
    <s v="2022-10"/>
    <s v="5"/>
    <s v="2023-02"/>
    <n v="1.0557849566836695"/>
    <x v="4146"/>
    <n v="365301.5950125496"/>
    <d v="2027-10-12T00:00:00"/>
    <n v="4.536986301369863"/>
    <n v="0.14002190476190499"/>
    <x v="1389"/>
    <n v="0.29749999999999999"/>
    <x v="1"/>
    <x v="1"/>
    <x v="1064"/>
  </r>
  <r>
    <n v="4857"/>
    <d v="2022-09-05T00:00:00"/>
    <d v="2022-08-05T00:00:00"/>
    <s v="JUZGADO VEITIUNO ADMINISTRATIVO ORAL DE MEDELLÍN"/>
    <s v="05001333302120220036100"/>
    <s v="2023"/>
    <x v="0"/>
    <s v="ALBA LUCÍA GIRALDO ESPINOSA"/>
    <s v="ALEJANDRO CERRO GIRALDO"/>
    <s v="1017182878"/>
    <x v="3"/>
    <s v="IMPUESTOS"/>
    <s v="MEDIO   "/>
    <s v="BAJO"/>
    <s v="BAJO"/>
    <s v="MEDIO   "/>
    <n v="0.29749999999999999"/>
    <x v="1"/>
    <x v="3564"/>
    <n v="1"/>
    <x v="4"/>
    <x v="2"/>
    <s v="NO"/>
    <s v="NO"/>
    <n v="5"/>
    <s v="LINA MARIA ZULUAGA RUIZ"/>
    <m/>
    <d v="2010-11-13T00:00:00"/>
    <n v="102693"/>
    <s v="Secretaría de Hacienda"/>
    <s v="Impuesto Vehículo"/>
    <d v="2023-03-31T00:00:00"/>
    <s v="2022-09"/>
    <s v="5"/>
    <s v="2023-02"/>
    <n v="1.063361330832586"/>
    <x v="4147"/>
    <n v="2577800.5382043552"/>
    <d v="2027-09-04T00:00:00"/>
    <n v="4.4328767123287669"/>
    <n v="0.14002190476190499"/>
    <x v="1390"/>
    <n v="0.29749999999999999"/>
    <x v="1"/>
    <x v="1"/>
    <x v="1065"/>
  </r>
  <r>
    <n v="4858"/>
    <d v="2022-09-23T00:00:00"/>
    <d v="2022-08-24T00:00:00"/>
    <s v="JUZGADO VEITIUNO ADMINISTRATIVO ORAL DE MEDELLÍN"/>
    <s v="05001333302120220040400"/>
    <s v="2023"/>
    <x v="0"/>
    <s v="WALTER ANDRES RENGIFO ROMAN"/>
    <s v="DIANA CAROLINA ALZATE QUINTERO"/>
    <n v="165819"/>
    <x v="3"/>
    <s v="OTRAS"/>
    <s v="MEDIO   "/>
    <s v="BAJO"/>
    <s v="BAJO"/>
    <s v="MEDIO   "/>
    <n v="0.29749999999999999"/>
    <x v="1"/>
    <x v="3565"/>
    <n v="1"/>
    <x v="4"/>
    <x v="2"/>
    <s v="NO"/>
    <s v="NO"/>
    <n v="5"/>
    <s v="LINA MARIA ZULUAGA RUIZ"/>
    <m/>
    <d v="2010-11-13T00:00:00"/>
    <n v="102693"/>
    <s v="Secretaría de Educación"/>
    <m/>
    <d v="2023-03-31T00:00:00"/>
    <s v="2022-09"/>
    <s v="5"/>
    <s v="2023-02"/>
    <n v="1.063361330832586"/>
    <x v="4148"/>
    <n v="37641725.711489856"/>
    <d v="2027-09-22T00:00:00"/>
    <n v="4.4821917808219176"/>
    <n v="0.14002190476190499"/>
    <x v="1391"/>
    <n v="0.29749999999999999"/>
    <x v="1"/>
    <x v="1"/>
    <x v="1066"/>
  </r>
  <r>
    <n v="4859"/>
    <d v="2022-09-29T00:00:00"/>
    <d v="2022-08-29T00:00:00"/>
    <s v="JUZGADO VEITIUNO ADMINISTRATIVO ORAL DE MEDELLÍN"/>
    <s v="05001333302120220040600"/>
    <s v="2023"/>
    <x v="0"/>
    <s v="PASTOR EUGENIO SANTA RENDON"/>
    <s v="DIANA CAROLINA ALZATE QUINTERO"/>
    <n v="165819"/>
    <x v="3"/>
    <s v="OTRAS"/>
    <s v="MEDIO   "/>
    <s v="BAJO"/>
    <s v="BAJO"/>
    <s v="MEDIO   "/>
    <n v="0.29749999999999999"/>
    <x v="1"/>
    <x v="3566"/>
    <n v="1"/>
    <x v="4"/>
    <x v="2"/>
    <s v="NO"/>
    <s v="NO"/>
    <n v="5"/>
    <s v="LINA MARIA ZULUAGA RUIZ"/>
    <m/>
    <d v="2010-11-13T00:00:00"/>
    <n v="102693"/>
    <s v="Secretaría de Educación"/>
    <m/>
    <d v="2023-03-31T00:00:00"/>
    <s v="2022-09"/>
    <s v="5"/>
    <s v="2023-02"/>
    <n v="1.063361330832586"/>
    <x v="4149"/>
    <n v="72295451.807877362"/>
    <d v="2027-09-28T00:00:00"/>
    <n v="4.4986301369863018"/>
    <n v="0.14002190476190499"/>
    <x v="1392"/>
    <n v="0.29749999999999999"/>
    <x v="1"/>
    <x v="1"/>
    <x v="1067"/>
  </r>
  <r>
    <n v="4860"/>
    <d v="2022-05-20T00:00:00"/>
    <d v="2022-11-21T00:00:00"/>
    <s v="JUZGADO TERCERO ADMINISTRATIVO DE TURBO"/>
    <s v="05837333300320220066200"/>
    <s v="2023"/>
    <x v="0"/>
    <s v="CRUZ MARINA RUÍZ VALENCIA"/>
    <s v="DIANA CAROLINA ALZATE QUINTERO"/>
    <n v="165819"/>
    <x v="3"/>
    <s v="OTRAS"/>
    <s v="MEDIO   "/>
    <s v="BAJO"/>
    <s v="BAJO"/>
    <s v="MEDIO   "/>
    <n v="0.29749999999999999"/>
    <x v="1"/>
    <x v="3567"/>
    <n v="1"/>
    <x v="4"/>
    <x v="2"/>
    <s v="NO"/>
    <s v="NO"/>
    <n v="5"/>
    <s v="LINA MARIA ZULUAGA RUIZ"/>
    <m/>
    <d v="2010-11-13T00:00:00"/>
    <n v="102693"/>
    <s v="Secretaría de Educación"/>
    <m/>
    <d v="2023-03-31T00:00:00"/>
    <s v="2022-05"/>
    <s v="5"/>
    <s v="2023-02"/>
    <n v="1.0985678180286436"/>
    <x v="4150"/>
    <n v="48309896.606571183"/>
    <d v="2027-05-19T00:00:00"/>
    <n v="4.1369863013698627"/>
    <n v="0.14002190476190499"/>
    <x v="1393"/>
    <n v="0.29749999999999999"/>
    <x v="1"/>
    <x v="1"/>
    <x v="1068"/>
  </r>
  <r>
    <n v="4861"/>
    <d v="2022-11-21T00:00:00"/>
    <d v="2022-04-28T00:00:00"/>
    <s v="JUZGADO TERCERO ADMINISTRATIVO DE TURBO"/>
    <s v="05837333300320220058300"/>
    <s v="2023"/>
    <x v="0"/>
    <s v="NAYITH ANDRADE MESTRA"/>
    <s v="DIANA CAROLINA ALZATE QUINTERO"/>
    <n v="165819"/>
    <x v="3"/>
    <s v="OTRAS"/>
    <s v="MEDIO   "/>
    <s v="BAJO"/>
    <s v="BAJO"/>
    <s v="MEDIO   "/>
    <n v="0.29749999999999999"/>
    <x v="1"/>
    <x v="3568"/>
    <n v="1"/>
    <x v="4"/>
    <x v="2"/>
    <s v="NO"/>
    <s v="NO"/>
    <n v="5"/>
    <s v="LINA MARIA ZULUAGA RUIZ"/>
    <m/>
    <d v="2010-11-13T00:00:00"/>
    <n v="102693"/>
    <s v="Secretaría de Educación"/>
    <m/>
    <d v="2023-03-31T00:00:00"/>
    <s v="2022-11"/>
    <s v="5"/>
    <s v="2023-02"/>
    <n v="1.0477261770850073"/>
    <x v="4151"/>
    <n v="82515327.340511009"/>
    <d v="2027-11-20T00:00:00"/>
    <n v="4.6438356164383565"/>
    <n v="0.14002190476190499"/>
    <x v="1394"/>
    <n v="0.29749999999999999"/>
    <x v="1"/>
    <x v="1"/>
    <x v="1069"/>
  </r>
  <r>
    <n v="4862"/>
    <d v="2022-03-23T00:00:00"/>
    <d v="2022-04-22T00:00:00"/>
    <s v="JUZGADO TERCERO ADMINISTRATIVO ORAL DEL CIRCUITO DE MEDELLIN"/>
    <s v="05001333300320220010500"/>
    <s v="2023"/>
    <x v="0"/>
    <s v="LUZ MYRIAM QUINTERO CASTAÑO"/>
    <s v="DIANA CAROLINA ALZATE QUINTERO"/>
    <n v="165819"/>
    <x v="3"/>
    <s v="OTRAS"/>
    <s v="MEDIO   "/>
    <s v="BAJO"/>
    <s v="BAJO"/>
    <s v="MEDIO   "/>
    <n v="0.29749999999999999"/>
    <x v="1"/>
    <x v="3569"/>
    <n v="1"/>
    <x v="4"/>
    <x v="2"/>
    <s v="NO"/>
    <s v="NO"/>
    <n v="5"/>
    <s v="LINA MARIA ZULUAGA RUIZ"/>
    <m/>
    <d v="2010-11-13T00:00:00"/>
    <n v="102693"/>
    <s v="Secretaría de Educación"/>
    <m/>
    <d v="2023-03-31T00:00:00"/>
    <s v="2022-03"/>
    <s v="5"/>
    <s v="2023-02"/>
    <n v="1.1216239463271978"/>
    <x v="4152"/>
    <n v="61748733.954928614"/>
    <d v="2027-03-22T00:00:00"/>
    <n v="3.978082191780822"/>
    <n v="0.14002190476190499"/>
    <x v="1395"/>
    <n v="0.29749999999999999"/>
    <x v="1"/>
    <x v="1"/>
    <x v="1070"/>
  </r>
  <r>
    <n v="4863"/>
    <d v="2022-03-25T00:00:00"/>
    <d v="2022-03-31T00:00:00"/>
    <s v="JUZGADO TERCERO ADMINISTRATIVO ORAL DEL CIRCUITO DE MEDELLIN"/>
    <s v="05001333300320220010700"/>
    <s v="2023"/>
    <x v="0"/>
    <s v="SEBASTIAN LONDOÑO BALBIN"/>
    <s v="DIANA CAROLINA ALZATE QUINTERO"/>
    <n v="165819"/>
    <x v="3"/>
    <s v="OTRAS"/>
    <s v="MEDIO   "/>
    <s v="BAJO"/>
    <s v="BAJO"/>
    <s v="MEDIO   "/>
    <n v="0.29749999999999999"/>
    <x v="1"/>
    <x v="2118"/>
    <n v="1"/>
    <x v="4"/>
    <x v="2"/>
    <s v="NO"/>
    <s v="NO"/>
    <n v="5"/>
    <s v="LINA MARIA ZULUAGA RUIZ"/>
    <m/>
    <d v="2010-11-13T00:00:00"/>
    <n v="102693"/>
    <s v="Secretaría de Educación"/>
    <m/>
    <d v="2023-03-31T00:00:00"/>
    <s v="2022-03"/>
    <s v="5"/>
    <s v="2023-02"/>
    <n v="1.1216239463271978"/>
    <x v="4153"/>
    <n v="32862280.543609153"/>
    <d v="2027-03-24T00:00:00"/>
    <n v="3.9835616438356163"/>
    <n v="0.14002190476190499"/>
    <x v="1396"/>
    <n v="0.29749999999999999"/>
    <x v="1"/>
    <x v="1"/>
    <x v="1071"/>
  </r>
  <r>
    <n v="4864"/>
    <d v="2022-09-02T00:00:00"/>
    <d v="2022-08-24T00:00:00"/>
    <s v="JUZGADO TREINTA Y DOS ADMINISTRATIVO ORAL DEL CIRCUITO DE MEDELLIN"/>
    <s v="05001333303220220016200"/>
    <s v="2023"/>
    <x v="0"/>
    <s v="RED FARMACEUTICA"/>
    <s v="DIANA CAROLINA ALZATE QUINTERO"/>
    <n v="165819"/>
    <x v="3"/>
    <s v="OTRAS"/>
    <s v="MEDIO   "/>
    <s v="BAJO"/>
    <s v="BAJO"/>
    <s v="MEDIO   "/>
    <n v="0.29749999999999999"/>
    <x v="1"/>
    <x v="3570"/>
    <n v="1"/>
    <x v="4"/>
    <x v="2"/>
    <s v="NO"/>
    <s v="NO"/>
    <n v="5"/>
    <s v="LINA MARIA ZULUAGA RUIZ"/>
    <m/>
    <d v="2010-11-13T00:00:00"/>
    <n v="102693"/>
    <s v="Secretaría de Hacienda"/>
    <m/>
    <d v="2023-03-31T00:00:00"/>
    <s v="2022-09"/>
    <s v="5"/>
    <s v="2023-02"/>
    <n v="1.063361330832586"/>
    <x v="4154"/>
    <n v="338316632.50428122"/>
    <d v="2027-09-01T00:00:00"/>
    <n v="4.4246575342465757"/>
    <n v="0.14002190476190499"/>
    <x v="1397"/>
    <n v="0.29749999999999999"/>
    <x v="1"/>
    <x v="1"/>
    <x v="1072"/>
  </r>
  <r>
    <n v="4865"/>
    <d v="2022-04-06T00:00:00"/>
    <d v="2022-04-22T00:00:00"/>
    <s v="JUZGADO TERCERO ADMINISTRATIVO DE ORALIDAD DE MEDELLÍN"/>
    <s v="05001333300320220013100"/>
    <s v="2023"/>
    <x v="0"/>
    <s v="CESAR EMILIO ROMAÑA PALACIO"/>
    <s v="DIANA CAROLINA ALZATE QUINTERO"/>
    <n v="165819"/>
    <x v="3"/>
    <s v="OTRAS"/>
    <s v="MEDIO   "/>
    <s v="BAJO"/>
    <s v="BAJO"/>
    <s v="MEDIO   "/>
    <n v="0.29749999999999999"/>
    <x v="1"/>
    <x v="3571"/>
    <n v="1"/>
    <x v="4"/>
    <x v="2"/>
    <s v="NO"/>
    <s v="NO"/>
    <n v="5"/>
    <s v="LINA MARIA ZULUAGA RUIZ"/>
    <m/>
    <d v="2010-11-13T00:00:00"/>
    <n v="102693"/>
    <s v="Secretaría de Educación"/>
    <m/>
    <d v="2023-03-31T00:00:00"/>
    <s v="2022-04"/>
    <s v="5"/>
    <s v="2023-02"/>
    <n v="1.1078073230821512"/>
    <x v="4155"/>
    <n v="25345531.4994478"/>
    <d v="2027-04-05T00:00:00"/>
    <n v="4.0164383561643833"/>
    <n v="0.14002190476190499"/>
    <x v="1398"/>
    <n v="0.29749999999999999"/>
    <x v="1"/>
    <x v="1"/>
    <x v="1073"/>
  </r>
  <r>
    <n v="4866"/>
    <d v="2022-08-29T00:00:00"/>
    <d v="2022-09-09T00:00:00"/>
    <s v="JUZGADO TERCERO ADMINISTRATIVO DE ORALIDAD DE MEDELLÍN"/>
    <s v="05001333300320220041200"/>
    <s v="2023"/>
    <x v="0"/>
    <s v="LUZ CARMENZA GALVAN "/>
    <s v="DIANA CAROLINA ALZATE QUINTERO"/>
    <n v="165819"/>
    <x v="3"/>
    <s v="OTRAS"/>
    <s v="MEDIO   "/>
    <s v="BAJO"/>
    <s v="BAJO"/>
    <s v="MEDIO   "/>
    <n v="0.29749999999999999"/>
    <x v="1"/>
    <x v="3572"/>
    <n v="1"/>
    <x v="4"/>
    <x v="2"/>
    <s v="NO"/>
    <s v="NO"/>
    <n v="5"/>
    <s v="LINA MARIA ZULUAGA RUIZ"/>
    <m/>
    <d v="2010-11-13T00:00:00"/>
    <n v="102693"/>
    <s v="Secretaría de Educación"/>
    <m/>
    <d v="2023-03-31T00:00:00"/>
    <s v="2022-08"/>
    <s v="5"/>
    <s v="2023-02"/>
    <n v="1.0732510288065844"/>
    <x v="4156"/>
    <n v="100908377.53415638"/>
    <d v="2027-08-28T00:00:00"/>
    <n v="4.4136986301369863"/>
    <n v="0.14002190476190499"/>
    <x v="1399"/>
    <n v="0.29749999999999999"/>
    <x v="1"/>
    <x v="1"/>
    <x v="1074"/>
  </r>
  <r>
    <n v="4867"/>
    <d v="2022-10-12T00:00:00"/>
    <d v="2022-08-29T00:00:00"/>
    <s v="JUZGADO VEINTITRES ADMINISTRATIVO ORAL DE MEDELLÍN"/>
    <s v="05001333302320220045400"/>
    <s v="2023"/>
    <x v="0"/>
    <s v="GEMA DORIS JIMENEZ GOMEZ"/>
    <s v="DIANA CAROLINA ALZATE QUINTERO"/>
    <n v="165820"/>
    <x v="3"/>
    <s v="OTRAS"/>
    <s v="MEDIO   "/>
    <s v="BAJO"/>
    <s v="BAJO"/>
    <s v="MEDIO   "/>
    <n v="0.29749999999999999"/>
    <x v="1"/>
    <x v="126"/>
    <n v="1"/>
    <x v="4"/>
    <x v="2"/>
    <s v="NO"/>
    <s v="NO"/>
    <n v="5"/>
    <s v="LINA MARIA ZULUAGA RUIZ"/>
    <m/>
    <d v="2010-11-13T00:00:00"/>
    <n v="102693"/>
    <s v="Secretaría de Educación"/>
    <m/>
    <d v="2023-03-31T00:00:00"/>
    <s v="2022-10"/>
    <s v="5"/>
    <s v="2023-02"/>
    <n v="1.0557849566836695"/>
    <x v="322"/>
    <n v="51697403.598089226"/>
    <d v="2027-10-11T00:00:00"/>
    <n v="4.5342465753424657"/>
    <n v="0.14002190476190499"/>
    <x v="1400"/>
    <n v="0.29749999999999999"/>
    <x v="1"/>
    <x v="1"/>
    <x v="1075"/>
  </r>
  <r>
    <n v="4868"/>
    <d v="2022-10-26T00:00:00"/>
    <d v="2022-08-29T00:00:00"/>
    <s v="JUZGADO VEINTITRES ADMINISTRATIVO ORAL DE MEDELLÍN"/>
    <s v="05001333302320220045300"/>
    <s v="2023"/>
    <x v="0"/>
    <s v="ARACELI VARGAS GAVIRIA"/>
    <s v="DIANA CAROLINA ALZATE QUINTERO"/>
    <n v="165821"/>
    <x v="3"/>
    <s v="OTRAS"/>
    <s v="MEDIO   "/>
    <s v="BAJO"/>
    <s v="BAJO"/>
    <s v="MEDIO   "/>
    <n v="0.29749999999999999"/>
    <x v="1"/>
    <x v="3573"/>
    <n v="1"/>
    <x v="4"/>
    <x v="2"/>
    <s v="NO"/>
    <s v="NO"/>
    <n v="5"/>
    <s v="LINA MARIA ZULUAGA RUIZ"/>
    <m/>
    <d v="2010-11-13T00:00:00"/>
    <n v="102693"/>
    <s v="Secretaría de Educación"/>
    <m/>
    <d v="2023-03-31T00:00:00"/>
    <s v="2022-10"/>
    <s v="5"/>
    <s v="2023-02"/>
    <n v="1.0557849566836695"/>
    <x v="4157"/>
    <n v="53233566.486924142"/>
    <d v="2027-10-25T00:00:00"/>
    <n v="4.5726027397260278"/>
    <n v="0.14002190476190499"/>
    <x v="1401"/>
    <n v="0.29749999999999999"/>
    <x v="1"/>
    <x v="1"/>
    <x v="1076"/>
  </r>
  <r>
    <n v="4869"/>
    <d v="2023-01-19T00:00:00"/>
    <d v="2022-08-29T00:00:00"/>
    <s v="JUZGADO VEINTICUATRO ADMINISTRATIVO ORAL DE MEDELLÍN"/>
    <s v="05001333302420220041300"/>
    <s v="2023"/>
    <x v="0"/>
    <s v=" ANA ROSA CORDOBA MORENO"/>
    <s v="DIANA CAROLINA ALZATE QUINTERO"/>
    <n v="165822"/>
    <x v="3"/>
    <s v="OTRAS"/>
    <s v="MEDIO   "/>
    <s v="BAJO"/>
    <s v="BAJO"/>
    <s v="MEDIO   "/>
    <n v="0.29749999999999999"/>
    <x v="1"/>
    <x v="249"/>
    <n v="1"/>
    <x v="4"/>
    <x v="2"/>
    <s v="NO"/>
    <s v="NO"/>
    <n v="5"/>
    <s v="LINA MARIA ZULUAGA RUIZ"/>
    <m/>
    <d v="2010-11-13T00:00:00"/>
    <n v="102693"/>
    <s v="Secretaría de Educación"/>
    <m/>
    <d v="2023-03-31T00:00:00"/>
    <s v="2023-01"/>
    <s v="5"/>
    <s v="2023-02"/>
    <n v="1.0166055975676307"/>
    <x v="4158"/>
    <n v="25920056.424729086"/>
    <d v="2028-01-18T00:00:00"/>
    <n v="4.8054794520547945"/>
    <n v="0.14002190476190499"/>
    <x v="1402"/>
    <n v="0.29749999999999999"/>
    <x v="1"/>
    <x v="1"/>
    <x v="1077"/>
  </r>
  <r>
    <n v="4870"/>
    <d v="2023-01-19T00:00:00"/>
    <d v="2022-08-29T00:00:00"/>
    <s v="JUZGADO VEINTICUATRO ADMINISTRATIVO ORAL DE MEDELLÍN"/>
    <s v="05001333302420220041500"/>
    <s v="2023"/>
    <x v="0"/>
    <s v="RUBEN DARIO BORJA CEBALLOS"/>
    <s v="DIANA CAROLINA ALZATE QUINTERO"/>
    <n v="165823"/>
    <x v="3"/>
    <s v="OTRAS"/>
    <s v="MEDIO   "/>
    <s v="BAJO"/>
    <s v="BAJO"/>
    <s v="MEDIO   "/>
    <n v="0.29749999999999999"/>
    <x v="1"/>
    <x v="3514"/>
    <n v="1"/>
    <x v="4"/>
    <x v="2"/>
    <s v="NO"/>
    <s v="NO"/>
    <n v="5"/>
    <s v="LINA MARIA ZULUAGA RUIZ"/>
    <m/>
    <d v="2010-11-13T00:00:00"/>
    <n v="102693"/>
    <s v="Secretaría de Educación"/>
    <m/>
    <d v="2023-03-31T00:00:00"/>
    <s v="2023-01"/>
    <s v="5"/>
    <s v="2023-02"/>
    <n v="1.0166055975676307"/>
    <x v="4159"/>
    <n v="54088160.255710609"/>
    <d v="2028-01-18T00:00:00"/>
    <n v="4.8054794520547945"/>
    <n v="0.14002190476190499"/>
    <x v="1403"/>
    <n v="0.29749999999999999"/>
    <x v="1"/>
    <x v="1"/>
    <x v="1078"/>
  </r>
  <r>
    <n v="4871"/>
    <d v="2022-12-14T00:00:00"/>
    <d v="2022-08-29T00:00:00"/>
    <s v="JUZGADO TREINTA Y TRES ADMINISTRATIVO ORAL DE MEDELLÍN"/>
    <s v="05001333303320220042200"/>
    <s v="2023"/>
    <x v="0"/>
    <s v="ORLANDO BONILLA SANCHEZ"/>
    <s v="DIANA CAROLINA ALZATE QUINTERO"/>
    <n v="165824"/>
    <x v="3"/>
    <s v="OTRAS"/>
    <s v="MEDIO   "/>
    <s v="BAJO"/>
    <s v="BAJO"/>
    <s v="MEDIO   "/>
    <n v="0.29749999999999999"/>
    <x v="1"/>
    <x v="3574"/>
    <n v="1"/>
    <x v="4"/>
    <x v="2"/>
    <s v="NO"/>
    <s v="NO"/>
    <n v="5"/>
    <s v="LINA MARIA ZULUAGA RUIZ"/>
    <m/>
    <d v="2010-11-13T00:00:00"/>
    <n v="102693"/>
    <s v="Secretaría de Educación"/>
    <m/>
    <d v="2023-03-31T00:00:00"/>
    <s v="2022-12"/>
    <s v="5"/>
    <s v="2023-02"/>
    <n v="1.0346742839006586"/>
    <x v="4160"/>
    <n v="66186652.981036268"/>
    <d v="2027-12-13T00:00:00"/>
    <n v="4.7068493150684931"/>
    <n v="0.14002190476190499"/>
    <x v="1404"/>
    <n v="0.29749999999999999"/>
    <x v="1"/>
    <x v="1"/>
    <x v="1079"/>
  </r>
  <r>
    <n v="4872"/>
    <d v="2023-02-10T00:00:00"/>
    <d v="2022-08-29T00:00:00"/>
    <s v="JUZGADO SEGUNDO ADMINISTRATIVO ORAL DE MEDELLIN"/>
    <s v="05001333300220220040800"/>
    <s v="2023"/>
    <x v="0"/>
    <s v="LOLY TATIANA HIGUITA CAÑOLA"/>
    <s v="DIANA CAROLINA ALZATE QUINTERO"/>
    <n v="165825"/>
    <x v="3"/>
    <s v="OTRAS"/>
    <s v="MEDIO   "/>
    <s v="BAJO"/>
    <s v="BAJO"/>
    <s v="MEDIO   "/>
    <n v="0.29749999999999999"/>
    <x v="1"/>
    <x v="3514"/>
    <n v="1"/>
    <x v="4"/>
    <x v="2"/>
    <s v="NO"/>
    <s v="NO"/>
    <n v="5"/>
    <s v="LINA MARIA ZULUAGA RUIZ"/>
    <m/>
    <d v="2010-11-13T00:00:00"/>
    <n v="102693"/>
    <s v="Secretaría de Educación"/>
    <m/>
    <d v="2023-03-31T00:00:00"/>
    <s v="2023-02"/>
    <s v="5"/>
    <s v="2023-02"/>
    <n v="1"/>
    <x v="4161"/>
    <n v="53204665"/>
    <d v="2028-02-09T00:00:00"/>
    <n v="4.8657534246575347"/>
    <n v="0.14002190476190499"/>
    <x v="1405"/>
    <n v="0.29749999999999999"/>
    <x v="1"/>
    <x v="1"/>
    <x v="1080"/>
  </r>
  <r>
    <n v="4873"/>
    <d v="2022-11-15T00:00:00"/>
    <d v="2022-08-29T00:00:00"/>
    <s v="JUZGADO CUARTO ADMINISTRATIVO ORAL DEL CIRCUITO DE MEDELLÍN"/>
    <s v="05001333300420220040100"/>
    <s v="2023"/>
    <x v="0"/>
    <s v="HERNANDO DE JESUS CHAVERRA PALACIO"/>
    <s v="DIANA CAROLINA ALZATE QUINTERO"/>
    <n v="165826"/>
    <x v="3"/>
    <s v="OTRAS"/>
    <s v="MEDIO   "/>
    <s v="BAJO"/>
    <s v="BAJO"/>
    <s v="MEDIO   "/>
    <n v="0.29749999999999999"/>
    <x v="1"/>
    <x v="3575"/>
    <n v="1"/>
    <x v="4"/>
    <x v="2"/>
    <s v="NO"/>
    <s v="NO"/>
    <n v="5"/>
    <s v="LINA MARIA ZULUAGA RUIZ"/>
    <m/>
    <d v="2010-11-13T00:00:00"/>
    <n v="102693"/>
    <s v="Secretaría de Educación"/>
    <m/>
    <d v="2023-03-31T00:00:00"/>
    <s v="2022-11"/>
    <s v="5"/>
    <s v="2023-02"/>
    <n v="1.0477261770850073"/>
    <x v="4162"/>
    <n v="58803344.611923508"/>
    <d v="2027-11-14T00:00:00"/>
    <n v="4.6273972602739724"/>
    <n v="0.14002190476190499"/>
    <x v="1406"/>
    <n v="0.29749999999999999"/>
    <x v="1"/>
    <x v="1"/>
    <x v="1081"/>
  </r>
  <r>
    <n v="4874"/>
    <d v="2023-02-16T00:00:00"/>
    <d v="2022-05-26T00:00:00"/>
    <s v="JUZGADO SEGUNDO ADMINISTRATIVO ORAL DE TURBO"/>
    <s v="05837333300220220069000"/>
    <s v="2023"/>
    <x v="0"/>
    <s v="LUIS EDUARDO MATURANA VALENCIA"/>
    <s v="DIANA CAROLINA ALZATE QUINTERO"/>
    <n v="165827"/>
    <x v="3"/>
    <s v="OTRAS"/>
    <s v="MEDIO   "/>
    <s v="BAJO"/>
    <s v="BAJO"/>
    <s v="MEDIO   "/>
    <n v="0.29749999999999999"/>
    <x v="1"/>
    <x v="2133"/>
    <n v="1"/>
    <x v="4"/>
    <x v="2"/>
    <s v="NO"/>
    <s v="NO"/>
    <n v="5"/>
    <s v="LINA MARIA ZULUAGA RUIZ"/>
    <m/>
    <d v="2010-11-13T00:00:00"/>
    <n v="102693"/>
    <s v="Secretaría de Educación"/>
    <m/>
    <d v="2023-03-31T00:00:00"/>
    <s v="2023-02"/>
    <s v="5"/>
    <s v="2023-02"/>
    <n v="1"/>
    <x v="4163"/>
    <n v="79071933"/>
    <d v="2028-02-15T00:00:00"/>
    <n v="4.882191780821918"/>
    <n v="0.14002190476190499"/>
    <x v="1407"/>
    <n v="0.29749999999999999"/>
    <x v="1"/>
    <x v="1"/>
    <x v="1082"/>
  </r>
  <r>
    <n v="4875"/>
    <d v="2023-02-17T00:00:00"/>
    <d v="2022-08-29T00:00:00"/>
    <s v="JUZGADO CUARTO ADMINISTRATIVO ORAL DEL CIRCUITO DE TURBO"/>
    <s v="05837333300320220049700"/>
    <s v="2023"/>
    <x v="0"/>
    <s v="JORGE DAVID RUIZ MARQUEZ"/>
    <s v="DIANA CAROLINA ALZATE QUINTERO"/>
    <n v="165828"/>
    <x v="3"/>
    <s v="OTRAS"/>
    <s v="MEDIO   "/>
    <s v="BAJO"/>
    <s v="BAJO"/>
    <s v="MEDIO   "/>
    <n v="0.29749999999999999"/>
    <x v="1"/>
    <x v="3576"/>
    <n v="1"/>
    <x v="4"/>
    <x v="2"/>
    <s v="NO"/>
    <s v="NO"/>
    <n v="5"/>
    <s v="LINA MARIA ZULUAGA RUIZ"/>
    <m/>
    <d v="2010-11-13T00:00:00"/>
    <n v="102693"/>
    <s v="Secretaría de Educación"/>
    <s v="Ley 50 de 1990"/>
    <d v="2023-03-31T00:00:00"/>
    <s v="2023-02"/>
    <s v="5"/>
    <s v="2023-02"/>
    <n v="1"/>
    <x v="4164"/>
    <n v="57589433"/>
    <d v="2028-02-16T00:00:00"/>
    <n v="4.8849315068493153"/>
    <n v="0.14002190476190499"/>
    <x v="1408"/>
    <n v="0.29749999999999999"/>
    <x v="1"/>
    <x v="1"/>
    <x v="1083"/>
  </r>
  <r>
    <n v="4876"/>
    <d v="2022-10-10T00:00:00"/>
    <d v="2022-08-29T00:00:00"/>
    <s v="JUZGADO DIECINUEVE ADMINISTRATIVO ORAL DE MEDELLÍN"/>
    <s v="05001333301920220035400 "/>
    <s v="2023"/>
    <x v="0"/>
    <s v="MARÍA CRISTINA CASTAÑEDA TABORDA "/>
    <s v="DIANA CAROLINA ALZATE QUINTERO"/>
    <n v="165829"/>
    <x v="3"/>
    <s v="OTRAS"/>
    <s v="MEDIO   "/>
    <s v="BAJO"/>
    <s v="BAJO"/>
    <s v="MEDIO   "/>
    <n v="0.29749999999999999"/>
    <x v="1"/>
    <x v="3577"/>
    <n v="1"/>
    <x v="4"/>
    <x v="2"/>
    <s v="NO"/>
    <s v="NO"/>
    <n v="5"/>
    <s v="LINA MARIA ZULUAGA RUIZ"/>
    <m/>
    <d v="2010-11-13T00:00:00"/>
    <n v="102693"/>
    <s v="Secretaría de Educación"/>
    <s v="Ley 1071 de 2006"/>
    <d v="2023-03-31T00:00:00"/>
    <s v="2022-10"/>
    <s v="5"/>
    <s v="2023-02"/>
    <n v="1.0557849566836695"/>
    <x v="4165"/>
    <n v="39284159.779774919"/>
    <d v="2027-10-09T00:00:00"/>
    <n v="4.5287671232876709"/>
    <n v="0.14002190476190499"/>
    <x v="1409"/>
    <n v="0.29749999999999999"/>
    <x v="1"/>
    <x v="1"/>
    <x v="1084"/>
  </r>
  <r>
    <n v="4877"/>
    <d v="2022-10-12T00:00:00"/>
    <d v="2022-08-29T00:00:00"/>
    <s v="JUZGADO DIECINUEVE ADMINISTRATIVO ORAL DEL CIRCUITO"/>
    <s v="05001333301920220040300"/>
    <s v="2023"/>
    <x v="0"/>
    <s v="OLGA ELIZABETH AGUDELO CHALARCA"/>
    <s v="DIANA CAROLINA ALZATE QUINTERO"/>
    <n v="165830"/>
    <x v="3"/>
    <s v="OTRAS"/>
    <s v="MEDIO   "/>
    <s v="BAJO"/>
    <s v="BAJO"/>
    <s v="MEDIO   "/>
    <n v="0.29749999999999999"/>
    <x v="1"/>
    <x v="3578"/>
    <n v="1"/>
    <x v="4"/>
    <x v="2"/>
    <s v="NO"/>
    <s v="NO"/>
    <n v="5"/>
    <s v="LINA MARIA ZULUAGA RUIZ"/>
    <m/>
    <d v="2010-11-13T00:00:00"/>
    <n v="102693"/>
    <s v="Secretaría de Educación"/>
    <s v="Ley 50 de 1990"/>
    <d v="2023-03-31T00:00:00"/>
    <s v="2022-10"/>
    <s v="5"/>
    <s v="2023-02"/>
    <n v="1.0557849566836695"/>
    <x v="4166"/>
    <n v="45067942.981135137"/>
    <d v="2027-10-11T00:00:00"/>
    <n v="4.5342465753424657"/>
    <n v="0.14002190476190499"/>
    <x v="1410"/>
    <n v="0.29749999999999999"/>
    <x v="1"/>
    <x v="1"/>
    <x v="1085"/>
  </r>
  <r>
    <n v="4878"/>
    <d v="2023-02-16T00:00:00"/>
    <d v="2023-01-23T00:00:00"/>
    <s v="JUZGADO TERCERO ADMINISTRATIVO ORAL DEL CIRCUITO DE TURBO"/>
    <s v="05837333300320230005200"/>
    <s v="2023"/>
    <x v="0"/>
    <s v="ANTONIO JOSÉ SANMARTÍN CAMPILLO"/>
    <s v="DIANA CAROLINA ALZATE QUINTERO"/>
    <n v="165831"/>
    <x v="3"/>
    <s v="OTRAS"/>
    <s v="MEDIO   "/>
    <s v="BAJO"/>
    <s v="BAJO"/>
    <s v="MEDIO   "/>
    <n v="0.29749999999999999"/>
    <x v="1"/>
    <x v="1553"/>
    <n v="1"/>
    <x v="4"/>
    <x v="2"/>
    <s v="NO"/>
    <s v="NO"/>
    <n v="5"/>
    <s v="LINA MARIA ZULUAGA RUIZ"/>
    <m/>
    <d v="2010-11-13T00:00:00"/>
    <n v="102693"/>
    <s v="Secretaría de Educación"/>
    <s v="Ley 1071 de 1990"/>
    <d v="2023-03-31T00:00:00"/>
    <s v="2023-02"/>
    <s v="5"/>
    <s v="2023-02"/>
    <n v="1"/>
    <x v="4167"/>
    <n v="3812157"/>
    <d v="2028-02-15T00:00:00"/>
    <n v="4.882191780821918"/>
    <n v="0.14002190476190499"/>
    <x v="1411"/>
    <n v="0.29749999999999999"/>
    <x v="1"/>
    <x v="1"/>
    <x v="1086"/>
  </r>
  <r>
    <n v="4879"/>
    <d v="2023-02-16T00:00:00"/>
    <d v="2023-01-23T00:00:00"/>
    <s v="JUZGADO TERCERO ADMINISTRATIVO ORAL DEL CIRCUITO DE TURBO"/>
    <s v="05837333300320230005700"/>
    <s v="2023"/>
    <x v="0"/>
    <s v="SAYDA DIAZ GONZALEZ"/>
    <s v="DIANA CAROLINA ALZATE QUINTERO"/>
    <n v="165832"/>
    <x v="3"/>
    <s v="OTRAS"/>
    <s v="MEDIO   "/>
    <s v="BAJO"/>
    <s v="BAJO"/>
    <s v="MEDIO   "/>
    <n v="0.29749999999999999"/>
    <x v="1"/>
    <x v="3579"/>
    <n v="1"/>
    <x v="4"/>
    <x v="2"/>
    <s v="NO"/>
    <s v="NO"/>
    <n v="5"/>
    <s v="LINA MARIA ZULUAGA RUIZ"/>
    <m/>
    <d v="2010-11-13T00:00:00"/>
    <n v="102693"/>
    <s v="Secretaría de Educación"/>
    <s v="Ley 1071 de 1990"/>
    <d v="2023-03-31T00:00:00"/>
    <s v="2023-02"/>
    <s v="5"/>
    <s v="2023-02"/>
    <n v="1"/>
    <x v="4168"/>
    <n v="3665536"/>
    <d v="2028-02-15T00:00:00"/>
    <n v="4.882191780821918"/>
    <n v="0.14002190476190499"/>
    <x v="1412"/>
    <n v="0.29749999999999999"/>
    <x v="1"/>
    <x v="1"/>
    <x v="1087"/>
  </r>
  <r>
    <n v="4880"/>
    <d v="2023-02-16T00:00:00"/>
    <d v="2023-01-23T00:00:00"/>
    <s v="JUZGADO TERCERO ADMINISTRATIVO ORAL DEL CIRCUITO DE TURBO"/>
    <s v="05837333300320230005500"/>
    <s v="2023"/>
    <x v="0"/>
    <s v="MANUEL ESTEBAN QUINTANA MEJIA"/>
    <s v="DIANA CAROLINA ALZATE QUINTERO"/>
    <n v="165833"/>
    <x v="3"/>
    <s v="OTRAS"/>
    <s v="MEDIO   "/>
    <s v="BAJO"/>
    <s v="BAJO"/>
    <s v="MEDIO   "/>
    <n v="0.29749999999999999"/>
    <x v="1"/>
    <x v="642"/>
    <n v="1"/>
    <x v="4"/>
    <x v="2"/>
    <s v="NO"/>
    <s v="NO"/>
    <n v="5"/>
    <s v="LINA MARIA ZULUAGA RUIZ"/>
    <m/>
    <d v="2010-11-13T00:00:00"/>
    <n v="102693"/>
    <s v="Secretaría de Educación"/>
    <s v="Ley 1071 de 1990"/>
    <d v="2023-03-31T00:00:00"/>
    <s v="2023-02"/>
    <s v="5"/>
    <s v="2023-02"/>
    <n v="1"/>
    <x v="4169"/>
    <n v="2932429"/>
    <d v="2028-02-15T00:00:00"/>
    <n v="4.882191780821918"/>
    <n v="0.14002190476190499"/>
    <x v="1413"/>
    <n v="0.29749999999999999"/>
    <x v="1"/>
    <x v="1"/>
    <x v="1088"/>
  </r>
  <r>
    <n v="4881"/>
    <d v="2023-02-17T00:00:00"/>
    <d v="2023-01-23T00:00:00"/>
    <s v="JUZGADO TERCERO ADMINISTRATIVO ORAL DEL CIRCUITO DE TURBO"/>
    <s v="05837333300320230004400"/>
    <s v="2023"/>
    <x v="0"/>
    <s v="ANGELA EMILSE PALACIO MENA"/>
    <s v="DIANA CAROLINA ALZATE QUINTERO"/>
    <n v="165834"/>
    <x v="3"/>
    <s v="OTRAS"/>
    <s v="MEDIO   "/>
    <s v="BAJO"/>
    <s v="BAJO"/>
    <s v="MEDIO   "/>
    <n v="0.29749999999999999"/>
    <x v="1"/>
    <x v="3580"/>
    <n v="1"/>
    <x v="4"/>
    <x v="2"/>
    <s v="NO"/>
    <s v="NO"/>
    <n v="5"/>
    <s v="LINA MARIA ZULUAGA RUIZ"/>
    <m/>
    <d v="2010-11-13T00:00:00"/>
    <n v="102693"/>
    <s v="Secretaría de Educación"/>
    <s v="Ley 1071 de 1990"/>
    <d v="2023-03-31T00:00:00"/>
    <s v="2023-02"/>
    <s v="5"/>
    <s v="2023-02"/>
    <n v="1"/>
    <x v="4170"/>
    <n v="3677194"/>
    <d v="2028-02-16T00:00:00"/>
    <n v="4.8849315068493153"/>
    <n v="0.14002190476190499"/>
    <x v="1414"/>
    <n v="0.29749999999999999"/>
    <x v="1"/>
    <x v="1"/>
    <x v="1089"/>
  </r>
  <r>
    <n v="4882"/>
    <d v="2023-02-21T00:00:00"/>
    <d v="2023-01-23T00:00:00"/>
    <s v="JUZGADO ONCE ADMINISTRATIVO ORAL DE MEDELLÍN"/>
    <s v="05001333301120230001900"/>
    <s v="2023"/>
    <x v="0"/>
    <s v="GEORGINA DEL SOCORRO GALLEGO SIERRA"/>
    <s v="DIANA CAROLINA ALZATE QUINTERO"/>
    <n v="165835"/>
    <x v="3"/>
    <s v="OTRAS"/>
    <s v="MEDIO   "/>
    <s v="BAJO"/>
    <s v="BAJO"/>
    <s v="MEDIO   "/>
    <n v="0.29749999999999999"/>
    <x v="1"/>
    <x v="3581"/>
    <n v="1"/>
    <x v="4"/>
    <x v="2"/>
    <s v="NO"/>
    <s v="NO"/>
    <n v="5"/>
    <s v="LINA MARIA ZULUAGA RUIZ"/>
    <m/>
    <d v="2010-11-13T00:00:00"/>
    <n v="102693"/>
    <s v="Secretaría de Educación"/>
    <s v="Ley 1071 de 1990"/>
    <d v="2023-03-31T00:00:00"/>
    <s v="2023-02"/>
    <s v="5"/>
    <s v="2023-02"/>
    <n v="1"/>
    <x v="4171"/>
    <n v="26880655"/>
    <d v="2028-02-20T00:00:00"/>
    <n v="4.8958904109589039"/>
    <n v="0.14002190476190499"/>
    <x v="1415"/>
    <n v="0.29749999999999999"/>
    <x v="1"/>
    <x v="1"/>
    <x v="1090"/>
  </r>
  <r>
    <n v="4883"/>
    <d v="2023-01-27T00:00:00"/>
    <d v="2022-08-29T00:00:00"/>
    <s v="JUZGADO VEINTINUEVE ADMINISTRATIVO DEL CIRCUITO"/>
    <s v="05001333302920220039900"/>
    <s v="2023"/>
    <x v="0"/>
    <s v="MARIA ANTONIA HERRERA ARIAS"/>
    <s v="DIANA CAROLINA ALZATE QUINTERO"/>
    <n v="165836"/>
    <x v="3"/>
    <s v="OTRAS"/>
    <s v="MEDIO   "/>
    <s v="BAJO"/>
    <s v="BAJO"/>
    <s v="MEDIO   "/>
    <n v="0.29749999999999999"/>
    <x v="1"/>
    <x v="3572"/>
    <n v="1"/>
    <x v="4"/>
    <x v="2"/>
    <s v="NO"/>
    <s v="NO"/>
    <n v="5"/>
    <s v="LINA MARIA ZULUAGA RUIZ"/>
    <m/>
    <d v="2010-11-13T00:00:00"/>
    <n v="102693"/>
    <s v="Secretaría de Educación"/>
    <s v="Ley 50 de 1990"/>
    <d v="2023-03-31T00:00:00"/>
    <s v="2023-01"/>
    <s v="5"/>
    <s v="2023-02"/>
    <n v="1.0166055975676307"/>
    <x v="4172"/>
    <n v="95582504.641771257"/>
    <d v="2028-01-26T00:00:00"/>
    <n v="4.8273972602739725"/>
    <n v="0.14002190476190499"/>
    <x v="1416"/>
    <n v="0.29749999999999999"/>
    <x v="1"/>
    <x v="1"/>
    <x v="1091"/>
  </r>
  <r>
    <n v="4884"/>
    <d v="2023-02-17T00:00:00"/>
    <d v="2022-08-29T00:00:00"/>
    <s v="JUZGADO VEINTICUATRO ADMINISTRATIVO ORAL DE MEDELLÍN"/>
    <s v="05001333302420220041400"/>
    <s v="2023"/>
    <x v="0"/>
    <s v="VIVIANA ANDREA HIGUITA LONDOÑO"/>
    <s v="DIANA CAROLINA ALZATE QUINTERO"/>
    <n v="165837"/>
    <x v="3"/>
    <s v="OTRAS"/>
    <s v="MEDIO   "/>
    <s v="BAJO"/>
    <s v="BAJO"/>
    <s v="MEDIO   "/>
    <n v="0.29749999999999999"/>
    <x v="1"/>
    <x v="3582"/>
    <n v="1"/>
    <x v="4"/>
    <x v="2"/>
    <s v="NO"/>
    <s v="NO"/>
    <n v="5"/>
    <s v="LINA MARIA ZULUAGA RUIZ"/>
    <m/>
    <d v="2010-11-13T00:00:00"/>
    <n v="102693"/>
    <s v="Secretaría de Educación"/>
    <s v="Ley 50 de 1990"/>
    <d v="2023-03-31T00:00:00"/>
    <s v="2023-02"/>
    <s v="5"/>
    <s v="2023-02"/>
    <n v="1"/>
    <x v="4173"/>
    <n v="74714411"/>
    <d v="2028-02-16T00:00:00"/>
    <n v="4.8849315068493153"/>
    <n v="0.14002190476190499"/>
    <x v="1417"/>
    <n v="0.29749999999999999"/>
    <x v="1"/>
    <x v="1"/>
    <x v="1092"/>
  </r>
  <r>
    <n v="4885"/>
    <d v="2023-03-07T00:00:00"/>
    <d v="2023-01-23T00:00:00"/>
    <s v="JUZGADO NOVENO ADMINISTRATIVO ORAL"/>
    <s v="05001333300920230002200"/>
    <s v="2023"/>
    <x v="0"/>
    <s v="MARIA MAGDALENA GARCIA JIMENEZ"/>
    <s v="DIANA CAROLINA ALZATE QUINTERO"/>
    <n v="165838"/>
    <x v="3"/>
    <s v="OTRAS"/>
    <s v="MEDIO   "/>
    <s v="BAJO"/>
    <s v="BAJO"/>
    <s v="MEDIO   "/>
    <n v="0.29749999999999999"/>
    <x v="1"/>
    <x v="3495"/>
    <n v="1"/>
    <x v="4"/>
    <x v="2"/>
    <s v="NO"/>
    <s v="NO"/>
    <n v="5"/>
    <s v="LINA MARIA ZULUAGA RUIZ"/>
    <m/>
    <d v="2010-11-13T00:00:00"/>
    <n v="102693"/>
    <s v="Secretaría de Educación"/>
    <s v="Ley 1071 de 1990"/>
    <d v="2023-03-31T00:00:00"/>
    <s v="2023-03"/>
    <s v="5"/>
    <s v="2023-02"/>
    <n v="0.98960309630416632"/>
    <x v="4174"/>
    <n v="725484.95712225849"/>
    <d v="2028-03-05T00:00:00"/>
    <n v="4.934246575342466"/>
    <n v="0.14002190476190499"/>
    <x v="1418"/>
    <n v="0.29749999999999999"/>
    <x v="1"/>
    <x v="1"/>
    <x v="1093"/>
  </r>
  <r>
    <n v="4886"/>
    <d v="2023-03-06T00:00:00"/>
    <d v="2023-01-23T00:00:00"/>
    <s v="JUZGADO DOCE ADMINISTRATIVO ORAL DE MEDELLÍN"/>
    <s v="05001333301220230002000"/>
    <s v="2023"/>
    <x v="0"/>
    <s v="LEYCI LIDIA COPETE COPETE"/>
    <s v="DIANA CAROLINA ALZATE QUINTERO"/>
    <n v="165839"/>
    <x v="3"/>
    <s v="OTRAS"/>
    <s v="MEDIO   "/>
    <s v="BAJO"/>
    <s v="BAJO"/>
    <s v="MEDIO   "/>
    <n v="0.29749999999999999"/>
    <x v="1"/>
    <x v="3583"/>
    <n v="1"/>
    <x v="4"/>
    <x v="2"/>
    <s v="NO"/>
    <s v="NO"/>
    <n v="5"/>
    <s v="LINA MARIA ZULUAGA RUIZ"/>
    <m/>
    <d v="2010-11-13T00:00:00"/>
    <n v="102693"/>
    <s v="Secretaría de Educación"/>
    <s v="FOMAG"/>
    <d v="2023-03-31T00:00:00"/>
    <s v="2023-03"/>
    <s v="5"/>
    <s v="2023-02"/>
    <n v="0.98960309630416632"/>
    <x v="4175"/>
    <n v="18480820.010624573"/>
    <d v="2028-03-04T00:00:00"/>
    <n v="4.9315068493150687"/>
    <n v="0.14002190476190499"/>
    <x v="1419"/>
    <n v="0.29749999999999999"/>
    <x v="1"/>
    <x v="1"/>
    <x v="1094"/>
  </r>
  <r>
    <n v="4887"/>
    <d v="2023-02-16T00:00:00"/>
    <d v="2022-05-26T00:00:00"/>
    <s v="JUZGADO TERCERO ADMINISTRATIVO ORAL DEL CIRCUITO DE TURBO"/>
    <s v="05837333300320220052200"/>
    <s v="2023"/>
    <x v="0"/>
    <s v="DUBAN ANDRES NARANJO OSSA"/>
    <s v="DIANA CAROLINA ALZATE QUINTERO"/>
    <n v="165840"/>
    <x v="3"/>
    <s v="OTRAS"/>
    <s v="MEDIO   "/>
    <s v="BAJO"/>
    <s v="BAJO"/>
    <s v="MEDIO   "/>
    <n v="0.29749999999999999"/>
    <x v="1"/>
    <x v="3584"/>
    <n v="1"/>
    <x v="4"/>
    <x v="2"/>
    <s v="NO"/>
    <s v="NO"/>
    <n v="5"/>
    <s v="LINA MARIA ZULUAGA RUIZ"/>
    <m/>
    <d v="2010-11-13T00:00:00"/>
    <n v="102693"/>
    <s v="Secretaría de Educación"/>
    <s v="FOMAG"/>
    <d v="2023-03-31T00:00:00"/>
    <s v="2023-02"/>
    <s v="5"/>
    <s v="2023-02"/>
    <n v="1"/>
    <x v="4176"/>
    <n v="24776958"/>
    <d v="2028-02-15T00:00:00"/>
    <n v="4.882191780821918"/>
    <n v="0.14002190476190499"/>
    <x v="1420"/>
    <n v="0.29749999999999999"/>
    <x v="1"/>
    <x v="1"/>
    <x v="1095"/>
  </r>
  <r>
    <n v="4888"/>
    <d v="2023-02-16T00:00:00"/>
    <d v="2022-05-26T00:00:00"/>
    <s v="JUZGADO TERCERO ADMINISTRATIVO ORAL DEL CIRCUITO DE TURBO"/>
    <s v="05837333300320220058400"/>
    <s v="2023"/>
    <x v="0"/>
    <s v="GIGLIOLA CAICEDO MARTINEZ"/>
    <s v="DIANA CAROLINA ALZATE QUINTERO"/>
    <n v="165841"/>
    <x v="3"/>
    <s v="OTRAS"/>
    <s v="MEDIO   "/>
    <s v="BAJO"/>
    <s v="BAJO"/>
    <s v="MEDIO   "/>
    <n v="0.29749999999999999"/>
    <x v="1"/>
    <x v="3585"/>
    <n v="1"/>
    <x v="4"/>
    <x v="2"/>
    <s v="NO"/>
    <s v="NO"/>
    <n v="5"/>
    <s v="LINA MARIA ZULUAGA RUIZ"/>
    <m/>
    <d v="2010-11-13T00:00:00"/>
    <n v="102693"/>
    <s v="Secretaría de Educación"/>
    <s v="FOMAG"/>
    <d v="2023-03-31T00:00:00"/>
    <s v="2023-02"/>
    <s v="5"/>
    <s v="2023-02"/>
    <n v="1"/>
    <x v="4177"/>
    <n v="28482447"/>
    <d v="2028-02-15T00:00:00"/>
    <n v="4.882191780821918"/>
    <n v="0.14002190476190499"/>
    <x v="1421"/>
    <n v="0.29749999999999999"/>
    <x v="1"/>
    <x v="1"/>
    <x v="1096"/>
  </r>
  <r>
    <n v="4889"/>
    <d v="2023-02-16T00:00:00"/>
    <d v="2022-05-26T00:00:00"/>
    <s v="JUZGADO TERCERO ADMINISTRATIVO ORAL DEL CIRCUITO DE TURBO"/>
    <s v="05837333300320220045900"/>
    <s v="2023"/>
    <x v="0"/>
    <s v="LUCILA ZUÑIGA DIAZ"/>
    <s v="DIANA CAROLINA ALZATE QUINTERO"/>
    <n v="165842"/>
    <x v="3"/>
    <s v="OTRAS"/>
    <s v="MEDIO   "/>
    <s v="BAJO"/>
    <s v="BAJO"/>
    <s v="MEDIO   "/>
    <n v="0.29749999999999999"/>
    <x v="1"/>
    <x v="3586"/>
    <n v="1"/>
    <x v="4"/>
    <x v="2"/>
    <s v="NO"/>
    <s v="NO"/>
    <n v="5"/>
    <s v="LINA MARIA ZULUAGA RUIZ"/>
    <m/>
    <d v="2010-11-13T00:00:00"/>
    <n v="102693"/>
    <s v="Secretaría de Educación"/>
    <s v="FOMAG"/>
    <d v="2023-03-31T00:00:00"/>
    <s v="2023-02"/>
    <s v="5"/>
    <s v="2023-02"/>
    <n v="1"/>
    <x v="4178"/>
    <n v="1786334"/>
    <d v="2028-02-15T00:00:00"/>
    <n v="4.882191780821918"/>
    <n v="0.14002190476190499"/>
    <x v="1422"/>
    <n v="0.29749999999999999"/>
    <x v="1"/>
    <x v="1"/>
    <x v="1097"/>
  </r>
  <r>
    <n v="4890"/>
    <d v="2023-02-16T00:00:00"/>
    <d v="2022-05-26T00:00:00"/>
    <s v="JUZGADO TERCERO ADMINISTRATIVO ORAL DEL CIRCUITO DE TURBO"/>
    <s v="05837333300320220065900"/>
    <s v="2023"/>
    <x v="0"/>
    <s v="JOSE MIGUEL MOLINA MAJORE"/>
    <s v="DIANA CAROLINA ALZATE QUINTERO"/>
    <n v="165843"/>
    <x v="3"/>
    <s v="OTRAS"/>
    <s v="MEDIO   "/>
    <s v="BAJO"/>
    <s v="BAJO"/>
    <s v="MEDIO   "/>
    <n v="0.29749999999999999"/>
    <x v="1"/>
    <x v="3587"/>
    <n v="1"/>
    <x v="4"/>
    <x v="2"/>
    <s v="NO"/>
    <s v="NO"/>
    <n v="5"/>
    <s v="LINA MARIA ZULUAGA RUIZ"/>
    <m/>
    <d v="2010-11-13T00:00:00"/>
    <n v="102693"/>
    <s v="Secretaría de Educación"/>
    <s v="FOMAG"/>
    <d v="2023-03-31T00:00:00"/>
    <s v="2023-02"/>
    <s v="5"/>
    <s v="2023-02"/>
    <n v="1"/>
    <x v="4179"/>
    <n v="32844361"/>
    <d v="2028-02-15T00:00:00"/>
    <n v="4.882191780821918"/>
    <n v="0.14002190476190499"/>
    <x v="1423"/>
    <n v="0.29749999999999999"/>
    <x v="1"/>
    <x v="1"/>
    <x v="1098"/>
  </r>
  <r>
    <n v="4891"/>
    <d v="2023-02-16T00:00:00"/>
    <d v="2022-05-26T00:00:00"/>
    <s v="JUZGADO TERCERO ADMINISTRATIVO ORAL DEL CIRCUITO DE TURBO"/>
    <s v="05837333300320220068400"/>
    <s v="2023"/>
    <x v="0"/>
    <s v="MERCEDES PALACIOS PARRA"/>
    <s v="DIANA CAROLINA ALZATE QUINTERO"/>
    <n v="165844"/>
    <x v="3"/>
    <s v="OTRAS"/>
    <s v="MEDIO   "/>
    <s v="BAJO"/>
    <s v="BAJO"/>
    <s v="MEDIO   "/>
    <n v="0.29749999999999999"/>
    <x v="1"/>
    <x v="3588"/>
    <n v="1"/>
    <x v="4"/>
    <x v="2"/>
    <s v="NO"/>
    <s v="NO"/>
    <n v="5"/>
    <s v="LINA MARIA ZULUAGA RUIZ"/>
    <m/>
    <d v="2010-11-13T00:00:00"/>
    <n v="102693"/>
    <s v="Secretaría de Educación"/>
    <s v="FOMAG"/>
    <d v="2023-03-31T00:00:00"/>
    <s v="2023-02"/>
    <s v="5"/>
    <s v="2023-02"/>
    <n v="1"/>
    <x v="4180"/>
    <n v="41680498"/>
    <d v="2028-02-15T00:00:00"/>
    <n v="4.882191780821918"/>
    <n v="0.14002190476190499"/>
    <x v="1424"/>
    <n v="0.29749999999999999"/>
    <x v="1"/>
    <x v="1"/>
    <x v="1099"/>
  </r>
  <r>
    <n v="4892"/>
    <d v="2023-02-16T00:00:00"/>
    <d v="2022-05-26T00:00:00"/>
    <s v="JUZGADO TERCERO ADMINISTRATIVO ORAL DEL CIRCUITO DE TURBO"/>
    <s v="05837333300320220068600"/>
    <s v="2023"/>
    <x v="0"/>
    <s v="LUZ STELLA OSPINA PAZ"/>
    <s v="DIANA CAROLINA ALZATE QUINTERO"/>
    <n v="165845"/>
    <x v="3"/>
    <s v="OTRAS"/>
    <s v="MEDIO   "/>
    <s v="BAJO"/>
    <s v="BAJO"/>
    <s v="MEDIO   "/>
    <n v="0.29749999999999999"/>
    <x v="1"/>
    <x v="3589"/>
    <n v="1"/>
    <x v="4"/>
    <x v="2"/>
    <s v="NO"/>
    <s v="NO"/>
    <n v="5"/>
    <s v="LINA MARIA ZULUAGA RUIZ"/>
    <m/>
    <d v="2010-11-13T00:00:00"/>
    <n v="102693"/>
    <s v="Secretaría de Educación"/>
    <s v="FOMAG"/>
    <d v="2023-03-31T00:00:00"/>
    <s v="2023-02"/>
    <s v="5"/>
    <s v="2023-02"/>
    <n v="1"/>
    <x v="4181"/>
    <n v="60520617"/>
    <d v="2028-02-15T00:00:00"/>
    <n v="4.882191780821918"/>
    <n v="0.14002190476190499"/>
    <x v="1425"/>
    <n v="0.29749999999999999"/>
    <x v="1"/>
    <x v="1"/>
    <x v="1100"/>
  </r>
  <r>
    <n v="4893"/>
    <d v="2017-04-06T00:00:00"/>
    <d v="2017-10-06T00:00:00"/>
    <s v="JUZGADO PROMISCUO CIRCUITO DE TITIRIBI"/>
    <s v="05809318900120170004100"/>
    <s v="2019"/>
    <x v="1"/>
    <s v="  DIEGO ALEJANDRO AGUILAR MADRID"/>
    <s v="JULIA FERNANDA MUÑOZ RINCON"/>
    <n v="215278"/>
    <x v="2"/>
    <s v="LIQUIDACIÓN"/>
    <s v="ALTO"/>
    <s v="ALTO"/>
    <s v="MEDIO   "/>
    <s v="ALTO"/>
    <n v="0.95000000000000007"/>
    <x v="2"/>
    <x v="3590"/>
    <n v="0.18"/>
    <x v="7"/>
    <x v="0"/>
    <s v="NO"/>
    <n v="0"/>
    <s v="7 años"/>
    <s v="LUIS FERNANDO VAHOS"/>
    <n v="43012"/>
    <d v="2017-10-04T00:00:00"/>
    <n v="117199"/>
    <s v="Secretaría de Educación"/>
    <s v="BRILLADORA"/>
    <d v="2023-03-31T00:00:00"/>
    <s v="2017-04"/>
    <s v="7"/>
    <s v="2023-02"/>
    <n v="0.94903127814229815"/>
    <x v="4182"/>
    <n v="9506017.7116455659"/>
    <d v="2024-04-04T00:00:00"/>
    <n v="1.0136986301369864"/>
    <n v="0.14002190476190499"/>
    <x v="1426"/>
    <n v="0.95000000000000007"/>
    <x v="2"/>
    <x v="2"/>
    <x v="1101"/>
  </r>
  <r>
    <n v="4894"/>
    <d v="2017-09-14T00:00:00"/>
    <d v="2017-10-23T00:00:00"/>
    <s v="Juzgado Decimo_x000a_laboral del Circuito"/>
    <s v="05001310501020170064600"/>
    <s v="2019"/>
    <x v="1"/>
    <s v="WILSON CHAVES CUERVO"/>
    <s v="DIANA CAMPILLO MONTOYA"/>
    <n v="147037"/>
    <x v="2"/>
    <s v="LIQUIDACIÓN"/>
    <s v="MEDIO   "/>
    <s v="BAJO"/>
    <s v="BAJO"/>
    <s v="ALTO"/>
    <n v="0.47249999999999998"/>
    <x v="1"/>
    <x v="3591"/>
    <n v="0.7"/>
    <x v="4"/>
    <x v="0"/>
    <s v="NO"/>
    <n v="0"/>
    <s v="7 años"/>
    <s v="LUIS FERNANDO VAHOS"/>
    <n v="43012"/>
    <d v="2017-10-04T00:00:00"/>
    <n v="117199"/>
    <s v="Secretaría de Educación"/>
    <s v="VIVA"/>
    <d v="2023-03-31T00:00:00"/>
    <s v="2017-09"/>
    <s v="7"/>
    <s v="2023-02"/>
    <n v="0.94459357448913539"/>
    <x v="4183"/>
    <n v="223041964.98469853"/>
    <d v="2024-09-12T00:00:00"/>
    <n v="1.4547945205479451"/>
    <n v="0.14002190476190499"/>
    <x v="1427"/>
    <n v="0.47249999999999998"/>
    <x v="1"/>
    <x v="1"/>
    <x v="1102"/>
  </r>
  <r>
    <n v="4895"/>
    <d v="2017-02-06T00:00:00"/>
    <d v="2017-02-17T00:00:00"/>
    <s v="JUZGADO 17 ADMINISTRATIVO ORAL DEL CIRCUITO DE MEDELLIN"/>
    <s v="05001333301720170004100"/>
    <s v="2019"/>
    <x v="0"/>
    <s v="MUNICIPIO DE ITAGUI"/>
    <s v="GLORIA PATRICIA PABON RESTREPO"/>
    <n v="77889"/>
    <x v="3"/>
    <s v="OTRAS"/>
    <s v="BAJO"/>
    <s v="MEDIO   "/>
    <s v="ALTO"/>
    <s v="ALTO"/>
    <n v="0.63500000000000001"/>
    <x v="2"/>
    <x v="3592"/>
    <n v="0"/>
    <x v="6"/>
    <x v="0"/>
    <s v="NO"/>
    <n v="0"/>
    <s v="7 años"/>
    <s v="LUIS FERNANDO VAHOS"/>
    <n v="43012"/>
    <d v="2017-10-04T00:00:00"/>
    <n v="117199"/>
    <s v="Secretaría de Hacienda"/>
    <s v="NO SE CALCULA POR QUE NO IMPLICA EROGACIÓN PRESUPUESTAL PARA EL DEPARTAMENTO"/>
    <d v="2023-03-31T00:00:00"/>
    <s v="2017-02"/>
    <s v="7"/>
    <s v="2023-02"/>
    <n v="0.95796888029276717"/>
    <x v="4184"/>
    <n v="0"/>
    <d v="2024-02-05T00:00:00"/>
    <n v="0.852054794520548"/>
    <n v="0.14002190476190499"/>
    <x v="0"/>
    <n v="0.63500000000000001"/>
    <x v="2"/>
    <x v="2"/>
    <x v="0"/>
  </r>
  <r>
    <n v="4896"/>
    <d v="2017-09-05T00:00:00"/>
    <d v="2017-03-10T00:00:00"/>
    <s v="JUZGADO 9 LABORAL DEL CIRCUITO DE MEDELLIN"/>
    <s v="05001310500920160116300"/>
    <s v="2019"/>
    <x v="1"/>
    <s v="LUZ DARI ZAPATA TAPIAS"/>
    <s v="JULIA FERNANDA MUÑOZ RINCON"/>
    <n v="215278"/>
    <x v="2"/>
    <s v="LIQUIDACIÓN"/>
    <s v="ALTO"/>
    <s v="ALTO"/>
    <s v="MEDIO   "/>
    <s v="ALTO"/>
    <n v="0.95000000000000007"/>
    <x v="2"/>
    <x v="3593"/>
    <n v="0.2"/>
    <x v="4"/>
    <x v="0"/>
    <s v="NO"/>
    <n v="0"/>
    <s v="7 años"/>
    <s v="LUIS FERNANDO VAHOS"/>
    <n v="43012"/>
    <d v="2017-10-04T00:00:00"/>
    <n v="117199"/>
    <s v="Secretaría de Educación"/>
    <s v="BRILLADORA"/>
    <d v="2023-03-31T00:00:00"/>
    <s v="2017-09"/>
    <s v="7"/>
    <s v="2023-02"/>
    <n v="0.94459357448913539"/>
    <x v="4185"/>
    <n v="10700577.424546786"/>
    <d v="2024-09-03T00:00:00"/>
    <n v="1.4301369863013698"/>
    <n v="0.14002190476190499"/>
    <x v="1428"/>
    <n v="0.95000000000000007"/>
    <x v="2"/>
    <x v="2"/>
    <x v="1103"/>
  </r>
  <r>
    <n v="4897"/>
    <d v="2017-09-11T00:00:00"/>
    <d v="2017-09-20T00:00:00"/>
    <s v="Tribunal administrativo _x000a_de Antioquia Sala tercera de oralidad"/>
    <s v="05001233300020170199900"/>
    <s v="2019"/>
    <x v="0"/>
    <s v="DIANA PATRICIA ARCILA SAAVEDRA"/>
    <s v=" MARIA NATALI ARBELAEZ RESTREPO"/>
    <n v="176839"/>
    <x v="3"/>
    <s v="LIQUIDACIÓN"/>
    <s v="BAJO"/>
    <s v="MEDIO   "/>
    <s v="ALTO"/>
    <s v="ALTO"/>
    <n v="0.63500000000000001"/>
    <x v="2"/>
    <x v="3594"/>
    <n v="0.7"/>
    <x v="2"/>
    <x v="0"/>
    <s v="NO"/>
    <n v="0"/>
    <n v="6"/>
    <s v="LUIS FERNANDO VAHOS"/>
    <n v="43012"/>
    <d v="2017-10-04T00:00:00"/>
    <n v="117199"/>
    <s v="Secretaría de Hacienda"/>
    <m/>
    <d v="2023-03-31T00:00:00"/>
    <s v="2017-09"/>
    <s v="6"/>
    <s v="2023-02"/>
    <n v="0.94459357448913539"/>
    <x v="4186"/>
    <n v="186051445.30944458"/>
    <d v="2023-09-10T00:00:00"/>
    <n v="0.44657534246575342"/>
    <n v="0.14002190476190499"/>
    <x v="1429"/>
    <n v="0.63500000000000001"/>
    <x v="2"/>
    <x v="2"/>
    <x v="1104"/>
  </r>
  <r>
    <n v="4898"/>
    <d v="2017-07-12T00:00:00"/>
    <d v="2017-07-21T00:00:00"/>
    <s v="Juzgado Dieciseis _x000a_laboral del circuito"/>
    <s v="05001310501620170023400"/>
    <s v="2019"/>
    <x v="1"/>
    <s v=" DAIRON GUSTAVO TAMAYO GOMEZ Y OTRO"/>
    <s v="CARLOS BALLESTEROS BARON"/>
    <n v="33513"/>
    <x v="2"/>
    <s v="LIQUIDACIÓN"/>
    <s v="BAJO"/>
    <s v="MEDIO   "/>
    <s v="ALTO"/>
    <s v="ALTO"/>
    <n v="0.63500000000000001"/>
    <x v="2"/>
    <x v="3595"/>
    <n v="0.3"/>
    <x v="8"/>
    <x v="0"/>
    <s v="NO"/>
    <n v="0"/>
    <s v="7 años"/>
    <s v="LUIS FERNANDO VAHOS"/>
    <n v="43012"/>
    <d v="2017-10-04T00:00:00"/>
    <n v="117199"/>
    <s v="Fábrica de Licores de Antioquia, EICE – FLA "/>
    <m/>
    <d v="2023-03-31T00:00:00"/>
    <s v="2017-07"/>
    <s v="7"/>
    <s v="2023-02"/>
    <n v="0.94629750759097142"/>
    <x v="4187"/>
    <n v="435050152.19229066"/>
    <d v="2024-07-10T00:00:00"/>
    <n v="1.2794520547945205"/>
    <n v="0.14002190476190499"/>
    <x v="1430"/>
    <n v="0.63500000000000001"/>
    <x v="2"/>
    <x v="2"/>
    <x v="1105"/>
  </r>
  <r>
    <n v="4899"/>
    <d v="2017-10-01T00:00:00"/>
    <d v="2017-10-26T00:00:00"/>
    <s v="tribunal Administrativo de               _x000a_ Antioquia sala primera               de oralidad"/>
    <s v="05001233300020170218600"/>
    <s v="2019"/>
    <x v="0"/>
    <s v="JHON JAIRO DUQUE SANCHEZ"/>
    <s v="ESMERALDA GONZALEZ CARDENAS"/>
    <n v="35365"/>
    <x v="3"/>
    <s v="OTRAS"/>
    <s v="BAJO"/>
    <s v="MEDIO   "/>
    <s v="ALTO"/>
    <s v="ALTO"/>
    <n v="0.63500000000000001"/>
    <x v="2"/>
    <x v="62"/>
    <n v="0"/>
    <x v="0"/>
    <x v="0"/>
    <s v="SI"/>
    <n v="0"/>
    <n v="6"/>
    <s v="LUIS FERNANDO VAHOS"/>
    <n v="43012"/>
    <d v="2017-10-04T00:00:00"/>
    <n v="117199"/>
    <s v="Dirección de Planeación"/>
    <s v="_x000a_NO SE CALCULA LA PRETENSION DADO A QUE SE SOLICITA LA NULIDAD DE UNA RESOLUCION"/>
    <d v="2023-03-31T00:00:00"/>
    <s v="2017-10"/>
    <s v="6"/>
    <s v="2023-02"/>
    <n v="0.94443567002869122"/>
    <x v="64"/>
    <n v="0"/>
    <d v="2023-09-30T00:00:00"/>
    <n v="0.50136986301369868"/>
    <n v="0.14002190476190499"/>
    <x v="0"/>
    <n v="0.63500000000000001"/>
    <x v="2"/>
    <x v="2"/>
    <x v="0"/>
  </r>
  <r>
    <n v="4900"/>
    <d v="2017-06-26T00:00:00"/>
    <d v="2017-11-22T00:00:00"/>
    <s v="JUZGADO 7 ADMINISTRATIVO ORAL DE MEDELLIN"/>
    <s v="05001333300720170030300"/>
    <s v="2019"/>
    <x v="0"/>
    <s v="SIGIFREDO LOPEZ CARDONA"/>
    <s v="PAULA ANDREA ESCOBAR SANCHEZ"/>
    <n v="108483"/>
    <x v="3"/>
    <s v="LIQUIDACIÓN"/>
    <s v="BAJO"/>
    <s v="MEDIO   "/>
    <s v="MEDIO   "/>
    <s v="ALTO"/>
    <n v="0.58499999999999996"/>
    <x v="2"/>
    <x v="3596"/>
    <n v="0"/>
    <x v="0"/>
    <x v="0"/>
    <s v="NO"/>
    <n v="0"/>
    <n v="6"/>
    <s v="LUIS FERNANDO VAHOS"/>
    <n v="43012"/>
    <d v="2017-10-04T00:00:00"/>
    <n v="117199"/>
    <s v="Secretaría de Talento Humano y Desarrollo Organizacional"/>
    <s v="SE REGISTRA LA CUANTIA DADO QUE POR INSTRUCCIÓN DE LA DIRECTORA SE INFORMA QUE PARA ESTOS TEMAS YA EXITE UNA PROVISION"/>
    <d v="2023-03-31T00:00:00"/>
    <s v="2017-06"/>
    <s v="6"/>
    <s v="2023-02"/>
    <n v="0.94581346188195503"/>
    <x v="4188"/>
    <n v="0"/>
    <d v="2023-06-25T00:00:00"/>
    <n v="0.23561643835616439"/>
    <n v="0.14002190476190499"/>
    <x v="0"/>
    <n v="0.58499999999999996"/>
    <x v="2"/>
    <x v="2"/>
    <x v="0"/>
  </r>
  <r>
    <n v="4901"/>
    <d v="2018-02-01T00:00:00"/>
    <d v="2018-02-15T00:00:00"/>
    <s v="JUZGADO 28 ADMINISTRATIVO ORAL DE MEDELLÍN"/>
    <s v="05001333302720180002800"/>
    <s v="2019"/>
    <x v="0"/>
    <s v="SANDRA ISABEL LOPERA GOMEZ"/>
    <s v=" LIZETH JOHANA CARRANZA LOPEZ"/>
    <n v="263831"/>
    <x v="0"/>
    <s v="OTRAS"/>
    <s v="BAJO"/>
    <s v="BAJO"/>
    <s v="BAJO"/>
    <s v="BAJO"/>
    <n v="0.05"/>
    <x v="0"/>
    <x v="3597"/>
    <n v="0"/>
    <x v="8"/>
    <x v="0"/>
    <s v="NO"/>
    <n v="0"/>
    <s v="6 AÑOS"/>
    <s v="LUIS FERNANDO VAHOS"/>
    <n v="43012"/>
    <d v="2017-10-04T00:00:00"/>
    <n v="117199"/>
    <s v="Secretaría de Educación"/>
    <s v="POR INSTRUCCIÓN PASCUAL BRAVO EN RIESGOS ES REMOTA"/>
    <d v="2023-03-31T00:00:00"/>
    <s v="2018-02"/>
    <s v="6"/>
    <s v="2023-02"/>
    <n v="0.92671882089527802"/>
    <x v="4189"/>
    <n v="0"/>
    <d v="2024-01-31T00:00:00"/>
    <n v="0.83835616438356164"/>
    <n v="0.14002190476190499"/>
    <x v="0"/>
    <n v="0.05"/>
    <x v="0"/>
    <x v="0"/>
    <x v="0"/>
  </r>
  <r>
    <n v="4902"/>
    <d v="2017-12-07T00:00:00"/>
    <d v="2018-04-11T00:00:00"/>
    <s v="JUZGADO DECIMO LABORAL DEL CIRCUITO DE MEDELLIN"/>
    <s v="05001310501020170096400"/>
    <s v="2019"/>
    <x v="1"/>
    <s v="JORGE HUMBERTO BOLIVAR MORALES"/>
    <s v="CARLOS ALBERTO BALLESTEROS BARON"/>
    <n v="33513"/>
    <x v="2"/>
    <s v="LIQUIDACIÓN"/>
    <s v="MEDIO   "/>
    <s v="ALTO"/>
    <s v="MEDIO   "/>
    <s v="ALTO"/>
    <n v="0.84999999999999987"/>
    <x v="2"/>
    <x v="3598"/>
    <n v="0.15"/>
    <x v="8"/>
    <x v="0"/>
    <s v="NO"/>
    <n v="0"/>
    <s v="7 años"/>
    <s v="LUIS FERNANDO VAHOS"/>
    <n v="43012"/>
    <d v="2017-10-04T00:00:00"/>
    <n v="117199"/>
    <s v="Fábrica de Licores de Antioquia, EICE – FLA "/>
    <m/>
    <d v="2023-03-31T00:00:00"/>
    <s v="2017-12"/>
    <s v="7"/>
    <s v="2023-02"/>
    <n v="0.9391160073655791"/>
    <x v="4190"/>
    <n v="79962217.095029712"/>
    <d v="2024-12-05T00:00:00"/>
    <n v="1.6849315068493151"/>
    <n v="0.14002190476190499"/>
    <x v="1431"/>
    <n v="0.84999999999999987"/>
    <x v="2"/>
    <x v="2"/>
    <x v="1106"/>
  </r>
  <r>
    <n v="4903"/>
    <d v="2018-02-12T00:00:00"/>
    <d v="2018-03-12T00:00:00"/>
    <s v="JUZGADO 17 LABORAL DEL CIRCUITO DE MEDELLIN"/>
    <s v="05001310501720180009100"/>
    <s v="2019"/>
    <x v="1"/>
    <s v="DIANA PATRICIA CASTRO MARTINEZ"/>
    <s v="LIZETH JOHANA CARRANZA LOPEZ"/>
    <n v="263831"/>
    <x v="2"/>
    <s v="LIQUIDACIÓN"/>
    <s v="BAJO"/>
    <s v="MEDIO   "/>
    <s v="MEDIO   "/>
    <s v="ALTO"/>
    <n v="0.58499999999999996"/>
    <x v="2"/>
    <x v="3599"/>
    <n v="0.2"/>
    <x v="5"/>
    <x v="0"/>
    <s v="NO"/>
    <n v="0"/>
    <s v="6 AÑOS"/>
    <s v="LUIS FERNANDO VAHOS"/>
    <n v="43012"/>
    <d v="2017-10-04T00:00:00"/>
    <n v="117199"/>
    <s v="Secretaría de Educación"/>
    <m/>
    <d v="2023-03-31T00:00:00"/>
    <s v="2018-02"/>
    <s v="6"/>
    <s v="2023-02"/>
    <n v="0.92671882089527802"/>
    <x v="4191"/>
    <n v="15465382.271904493"/>
    <d v="2024-02-11T00:00:00"/>
    <n v="0.86849315068493149"/>
    <n v="0.14002190476190499"/>
    <x v="1432"/>
    <n v="0.58499999999999996"/>
    <x v="2"/>
    <x v="2"/>
    <x v="1107"/>
  </r>
  <r>
    <n v="4904"/>
    <d v="2018-03-01T00:00:00"/>
    <d v="2018-04-16T00:00:00"/>
    <s v="JUZGADO 30 ADMINISTRATIVO DEL CIRCUITO DE MEDELLIN"/>
    <s v="05001333303020180005400"/>
    <s v="2019"/>
    <x v="0"/>
    <s v="ALBA NURY BUSTAMANTE CANO"/>
    <s v="SANDRA PATRICIA VILLA MARIN"/>
    <n v="172623"/>
    <x v="1"/>
    <s v="ACCIDENTE DE TRANSITO"/>
    <s v="MEDIO   "/>
    <s v="BAJO"/>
    <s v="BAJO"/>
    <s v="ALTO"/>
    <n v="0.47249999999999998"/>
    <x v="1"/>
    <x v="3600"/>
    <n v="0.1"/>
    <x v="0"/>
    <x v="0"/>
    <s v="NO"/>
    <n v="0"/>
    <s v="6 años"/>
    <s v="LUIS FERNANDO VAHOS"/>
    <n v="43012"/>
    <d v="2017-10-04T00:00:00"/>
    <n v="117199"/>
    <s v="Secretaría de Infraestructura Física"/>
    <m/>
    <d v="2023-03-31T00:00:00"/>
    <s v="2018-03"/>
    <s v="6"/>
    <s v="2023-02"/>
    <n v="0.92449908757115562"/>
    <x v="4192"/>
    <n v="134914615.91667685"/>
    <d v="2024-02-28T00:00:00"/>
    <n v="0.91506849315068495"/>
    <n v="0.14002190476190499"/>
    <x v="1433"/>
    <n v="0.47249999999999998"/>
    <x v="1"/>
    <x v="1"/>
    <x v="1108"/>
  </r>
  <r>
    <n v="4905"/>
    <d v="2018-03-01T00:00:00"/>
    <d v="2018-04-04T00:00:00"/>
    <s v="JUZGADO 25 ADMINISTRATIVO ORAL DE MEDELLIN"/>
    <s v="05001333302520180005100"/>
    <s v="2019"/>
    <x v="0"/>
    <s v="DIANA LUCIA GARCIA MEJIA "/>
    <s v="NICOLAS OCTAVIO ARISMENDI VILLEGAS"/>
    <n v="140233"/>
    <x v="0"/>
    <s v="RECONOCIMIENTO Y PAGO DE OTRAS PRESTACIONES SALARIALES, SOCIALES Y SALARIOS"/>
    <s v="MEDIO   "/>
    <s v="BAJO"/>
    <s v="BAJO"/>
    <s v="ALTO"/>
    <n v="0.47249999999999998"/>
    <x v="1"/>
    <x v="3601"/>
    <n v="0.2"/>
    <x v="2"/>
    <x v="0"/>
    <s v="NO"/>
    <n v="0"/>
    <n v="6"/>
    <s v="LUIS FERNANDO VAHOS"/>
    <n v="43012"/>
    <d v="2017-10-04T00:00:00"/>
    <n v="117199"/>
    <s v="Secretaría de Educación"/>
    <m/>
    <d v="2023-03-31T00:00:00"/>
    <s v="2018-03"/>
    <s v="6"/>
    <s v="2023-02"/>
    <n v="0.92449908757115562"/>
    <x v="4193"/>
    <n v="16883565.480466042"/>
    <d v="2024-02-28T00:00:00"/>
    <n v="0.91506849315068495"/>
    <n v="0.14002190476190499"/>
    <x v="1434"/>
    <n v="0.47249999999999998"/>
    <x v="1"/>
    <x v="1"/>
    <x v="1109"/>
  </r>
  <r>
    <n v="4906"/>
    <d v="2018-06-08T00:00:00"/>
    <d v="2018-06-14T00:00:00"/>
    <s v="JUZGADO 23 LABORAL DEL CIRCUITO DE MEDELLIN "/>
    <s v="05001310502320180028400"/>
    <s v="2019"/>
    <x v="1"/>
    <s v="DIEGO ANDRES HERRERA CASTRILLON"/>
    <s v="CARLOS BALLESTEROS BARON"/>
    <n v="33513"/>
    <x v="2"/>
    <s v="RECONOCIMIENTO Y PAGO DE OTRAS PRESTACIONES SALARIALES, SOCIALES Y SALARIOS"/>
    <s v="MEDIO   "/>
    <s v="BAJO"/>
    <s v="BAJO"/>
    <s v="ALTO"/>
    <n v="0.47249999999999998"/>
    <x v="1"/>
    <x v="3602"/>
    <n v="0.12"/>
    <x v="2"/>
    <x v="0"/>
    <s v="NO"/>
    <n v="0"/>
    <s v="5 AÑOS"/>
    <s v="LUIS FERNANDO VAHOS"/>
    <n v="43012"/>
    <d v="2017-10-04T00:00:00"/>
    <n v="117199"/>
    <s v="Fábrica de Licores de Antioquia, EICE – FLA "/>
    <m/>
    <d v="2023-03-31T00:00:00"/>
    <s v="2018-06"/>
    <s v="5"/>
    <s v="2023-02"/>
    <n v="0.91650348242506874"/>
    <x v="4194"/>
    <n v="93518475.364182562"/>
    <d v="2023-06-07T00:00:00"/>
    <n v="0.18630136986301371"/>
    <n v="0.14002190476190499"/>
    <x v="1435"/>
    <n v="0.47249999999999998"/>
    <x v="1"/>
    <x v="1"/>
    <x v="1110"/>
  </r>
  <r>
    <n v="4907"/>
    <d v="2018-05-25T00:00:00"/>
    <d v="2018-06-19T00:00:00"/>
    <s v="JUZGADO 4 LABORAL DEL CIRCUITO DE MEDELLIN"/>
    <s v="05001310500420180034600"/>
    <s v="2019"/>
    <x v="1"/>
    <s v="SILVIA LONDOÑO TAPIAS"/>
    <s v="NICOLAS OCTAVIO ARISMENDI VILLEGAS"/>
    <n v="140233"/>
    <x v="2"/>
    <s v="RECONOCIMIENTO Y PAGO DE OTRAS PRESTACIONES SALARIALES, SOCIALES Y SALARIOS"/>
    <s v="MEDIO   "/>
    <s v="MEDIO   "/>
    <s v="BAJO"/>
    <s v="ALTO"/>
    <n v="0.63"/>
    <x v="2"/>
    <x v="3603"/>
    <n v="0.14000000000000001"/>
    <x v="4"/>
    <x v="0"/>
    <s v="NO"/>
    <n v="0"/>
    <s v="5 AÑOS"/>
    <s v="LUIS FERNANDO VAHOS"/>
    <n v="43012"/>
    <d v="2017-10-04T00:00:00"/>
    <n v="117199"/>
    <s v="Secretaría de Educación"/>
    <m/>
    <d v="2023-03-31T00:00:00"/>
    <s v="2018-05"/>
    <s v="5"/>
    <s v="2023-02"/>
    <n v="0.91792096448489879"/>
    <x v="4195"/>
    <n v="12434160.230467429"/>
    <d v="2023-05-24T00:00:00"/>
    <n v="0.14794520547945206"/>
    <n v="0.14002190476190499"/>
    <x v="1436"/>
    <n v="0.63"/>
    <x v="2"/>
    <x v="2"/>
    <x v="1111"/>
  </r>
  <r>
    <n v="4908"/>
    <d v="2018-03-22T00:00:00"/>
    <d v="2018-06-27T00:00:00"/>
    <s v="JUZGADO 28 ADMINISTRATIVO DEL CIRCUITO DE MEDELLIN"/>
    <s v="05001333302820180002100"/>
    <s v="2019"/>
    <x v="0"/>
    <s v="MELIDA DEL SOCORRO CORREA ROLDAN"/>
    <s v="JULIA FERNANDA MUÑOZ RINCON"/>
    <n v="215278"/>
    <x v="0"/>
    <s v="RECONOCIMIENTO Y PAGO DE OTRAS PRESTACIONES SALARIALES, SOCIALES Y SALARIOS"/>
    <s v="MEDIO   "/>
    <s v="MEDIO   "/>
    <s v="BAJO"/>
    <s v="ALTO"/>
    <n v="0.63"/>
    <x v="2"/>
    <x v="3604"/>
    <n v="0.12"/>
    <x v="3"/>
    <x v="0"/>
    <s v="NO"/>
    <n v="0"/>
    <n v="6"/>
    <s v="LUIS FERNANDO VAHOS"/>
    <n v="43012"/>
    <d v="2017-10-04T00:00:00"/>
    <n v="117199"/>
    <s v="Secretaría de Educación"/>
    <m/>
    <d v="2023-03-31T00:00:00"/>
    <s v="2018-03"/>
    <s v="6"/>
    <s v="2023-02"/>
    <n v="0.92449908757115562"/>
    <x v="4196"/>
    <n v="8126993.8702520132"/>
    <d v="2024-03-20T00:00:00"/>
    <n v="0.9726027397260274"/>
    <n v="0.14002190476190499"/>
    <x v="1437"/>
    <n v="0.63"/>
    <x v="2"/>
    <x v="2"/>
    <x v="1112"/>
  </r>
  <r>
    <n v="4909"/>
    <d v="2017-11-22T00:00:00"/>
    <d v="2018-06-29T00:00:00"/>
    <s v="JUZGADO 23 ADMINISTRATIVO DEL CIRCUITO DE MEDELLIN"/>
    <s v="05001333303020170054400"/>
    <s v="2019"/>
    <x v="0"/>
    <s v="LUIS OSCAR VELEZ MEJIA"/>
    <s v="MARIO ARNULFO MAZO TAPIAS"/>
    <n v="240535"/>
    <x v="0"/>
    <s v="RECONOCIMIENTO Y PAGO DE OTRAS PRESTACIONES SALARIALES, SOCIALES Y SALARIOS"/>
    <s v="MEDIO   "/>
    <s v="BAJO"/>
    <s v="BAJO"/>
    <s v="ALTO"/>
    <n v="0.47249999999999998"/>
    <x v="1"/>
    <x v="3605"/>
    <n v="0.1"/>
    <x v="8"/>
    <x v="0"/>
    <s v="NO"/>
    <n v="0"/>
    <s v="7 años"/>
    <s v="LUIS FERNANDO VAHOS"/>
    <n v="43012"/>
    <d v="2017-10-04T00:00:00"/>
    <n v="117199"/>
    <s v="Secretaría de Educación"/>
    <m/>
    <d v="2023-03-31T00:00:00"/>
    <s v="2017-11"/>
    <s v="7"/>
    <s v="2023-02"/>
    <n v="0.94273085038559212"/>
    <x v="4197"/>
    <n v="1945553.2506364626"/>
    <d v="2024-11-20T00:00:00"/>
    <n v="1.6438356164383561"/>
    <n v="0.14002190476190499"/>
    <x v="1438"/>
    <n v="0.47249999999999998"/>
    <x v="1"/>
    <x v="1"/>
    <x v="1113"/>
  </r>
  <r>
    <n v="4910"/>
    <d v="2018-05-25T00:00:00"/>
    <d v="2018-06-06T00:00:00"/>
    <s v="JUZGADO 2 ADMINISTRATIVO DEL CIRCUITO DE MEDELLIN"/>
    <s v="05001333300220180019900"/>
    <s v="2019"/>
    <x v="0"/>
    <s v="MARIA ARACELLY ROJAS CARDONA "/>
    <s v="JULIA FERNANDA MUÑOZ RINCON"/>
    <n v="215278"/>
    <x v="0"/>
    <s v="RECONOCIMIENTO Y PAGO DE OTRAS PRESTACIONES SALARIALES, SOCIALES Y SALARIOS"/>
    <s v="MEDIO   "/>
    <s v="BAJO"/>
    <s v="BAJO"/>
    <s v="ALTO"/>
    <n v="0.47249999999999998"/>
    <x v="1"/>
    <x v="3606"/>
    <n v="0.15"/>
    <x v="3"/>
    <x v="0"/>
    <s v="NO"/>
    <n v="0"/>
    <s v="5 AÑOS"/>
    <s v="LUIS FERNANDO VAHOS"/>
    <n v="43012"/>
    <d v="2017-10-04T00:00:00"/>
    <n v="117199"/>
    <s v="Secretaría de Educación"/>
    <m/>
    <d v="2023-03-31T00:00:00"/>
    <s v="2018-05"/>
    <s v="5"/>
    <s v="2023-02"/>
    <n v="0.91792096448489879"/>
    <x v="4198"/>
    <n v="16729887.791130971"/>
    <d v="2023-05-24T00:00:00"/>
    <n v="0.14794520547945206"/>
    <n v="0.14002190476190499"/>
    <x v="1439"/>
    <n v="0.47249999999999998"/>
    <x v="1"/>
    <x v="1"/>
    <x v="1114"/>
  </r>
  <r>
    <n v="4911"/>
    <d v="2018-04-20T00:00:00"/>
    <d v="2018-07-05T00:00:00"/>
    <s v="JUZGADO 1 ADMINISTRATIVO DEL CIRCUITO DE MEDELLIN"/>
    <s v="05001333300120180010200"/>
    <s v="2019"/>
    <x v="0"/>
    <s v="GLORIA PATRICIA LOPEZ RAMIREZ"/>
    <s v="JULIA FERNANDA MUÑOZ RINCON"/>
    <n v="215278"/>
    <x v="0"/>
    <s v="RECONOCIMIENTO Y PAGO DE OTRAS PRESTACIONES SALARIALES, SOCIALES Y SALARIOS"/>
    <s v="MEDIO   "/>
    <s v="BAJO"/>
    <s v="BAJO"/>
    <s v="ALTO"/>
    <n v="0.47249999999999998"/>
    <x v="1"/>
    <x v="3607"/>
    <n v="0.15"/>
    <x v="8"/>
    <x v="0"/>
    <s v="NO"/>
    <n v="0"/>
    <s v="5 AÑOS"/>
    <s v="LUIS FERNANDO VAHOS"/>
    <n v="43012"/>
    <d v="2017-10-04T00:00:00"/>
    <n v="117199"/>
    <s v="Secretaría de Educación"/>
    <m/>
    <d v="2023-03-31T00:00:00"/>
    <s v="2018-04"/>
    <s v="5"/>
    <s v="2023-02"/>
    <n v="0.92024944038565903"/>
    <x v="4199"/>
    <n v="15839927.1128569"/>
    <d v="2023-04-19T00:00:00"/>
    <n v="5.2054794520547946E-2"/>
    <n v="0.14002190476190499"/>
    <x v="1440"/>
    <n v="0.47249999999999998"/>
    <x v="1"/>
    <x v="1"/>
    <x v="1115"/>
  </r>
  <r>
    <n v="4912"/>
    <d v="2018-07-10T00:00:00"/>
    <d v="2018-07-27T00:00:00"/>
    <s v="JUZGADO 33 ADMINISTRATIVO DEL CIRCUITO DE MEDELLIN"/>
    <s v="0500133330332018025300"/>
    <s v="2019"/>
    <x v="0"/>
    <s v="CLAUDIA PATRICIA BUITRAGO CORREA"/>
    <s v="DIANA CAROLINA ALZATE QUINTERO"/>
    <n v="165819"/>
    <x v="3"/>
    <s v="RECONOCIMIENTO Y PAGO DE OTRAS PRESTACIONES SALARIALES, SOCIALES Y SALARIOS"/>
    <s v="BAJO"/>
    <s v="BAJO"/>
    <s v="MEDIO   "/>
    <s v="MEDIO   "/>
    <n v="0.2525"/>
    <x v="1"/>
    <x v="3608"/>
    <n v="0.05"/>
    <x v="2"/>
    <x v="0"/>
    <s v="NO"/>
    <n v="0"/>
    <s v="5 AÑOS"/>
    <s v="LUIS FERNANDO VAHOS"/>
    <n v="43012"/>
    <d v="2017-10-04T00:00:00"/>
    <n v="117199"/>
    <s v="Secretaría de Educación"/>
    <m/>
    <d v="2023-03-31T00:00:00"/>
    <s v="2018-07"/>
    <s v="5"/>
    <s v="2023-02"/>
    <n v="0.91767384009633268"/>
    <x v="4200"/>
    <n v="992959.38898460777"/>
    <d v="2023-07-09T00:00:00"/>
    <n v="0.27397260273972601"/>
    <n v="0.14002190476190499"/>
    <x v="1441"/>
    <n v="0.2525"/>
    <x v="1"/>
    <x v="1"/>
    <x v="1116"/>
  </r>
  <r>
    <n v="4913"/>
    <d v="2018-06-01T00:00:00"/>
    <d v="2018-07-25T00:00:00"/>
    <s v="JUZGADO 4 ADMINISTRATIVO DEL CIRCUITO DE MEDELLIN"/>
    <s v="05001333300420180014500"/>
    <s v="2019"/>
    <x v="0"/>
    <s v="LEIDY JANETH ARIAS ACEVEDO"/>
    <s v="JULIA FERNANDA MUÑOZ RINCON"/>
    <n v="215278"/>
    <x v="0"/>
    <s v="RECONOCIMIENTO Y PAGO DE OTRAS PRESTACIONES SALARIALES, SOCIALES Y SALARIOS"/>
    <s v="BAJO"/>
    <s v="MEDIO   "/>
    <s v="MEDIO   "/>
    <s v="ALTO"/>
    <n v="0.58499999999999996"/>
    <x v="2"/>
    <x v="3609"/>
    <n v="0.15"/>
    <x v="8"/>
    <x v="0"/>
    <s v="NO"/>
    <n v="0"/>
    <s v="5 AÑOS"/>
    <s v="LUIS FERNANDO VAHOS"/>
    <n v="43012"/>
    <d v="2017-10-04T00:00:00"/>
    <n v="117199"/>
    <s v="Secretaría de Educación"/>
    <m/>
    <d v="2023-03-31T00:00:00"/>
    <s v="2018-06"/>
    <s v="5"/>
    <s v="2023-02"/>
    <n v="0.91650348242506874"/>
    <x v="4201"/>
    <n v="7516336.8471917529"/>
    <d v="2023-05-31T00:00:00"/>
    <n v="0.16712328767123288"/>
    <n v="0.14002190476190499"/>
    <x v="1442"/>
    <n v="0.58499999999999996"/>
    <x v="2"/>
    <x v="2"/>
    <x v="1117"/>
  </r>
  <r>
    <n v="4914"/>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CIALES Y SALARIOS"/>
    <s v="BAJO"/>
    <s v="MEDIO   "/>
    <s v="MEDIO   "/>
    <s v="ALTO"/>
    <n v="0.58499999999999996"/>
    <x v="2"/>
    <x v="3610"/>
    <n v="0.1"/>
    <x v="6"/>
    <x v="0"/>
    <s v="NO"/>
    <n v="0"/>
    <s v="5 AÑOS"/>
    <s v="LUIS FERNANDO VAHOS"/>
    <n v="43012"/>
    <d v="2017-10-04T00:00:00"/>
    <n v="117199"/>
    <s v="Secretaría de Educación"/>
    <m/>
    <d v="2023-03-31T00:00:00"/>
    <s v="2018-06"/>
    <s v="5"/>
    <s v="2023-02"/>
    <n v="0.91650348242506874"/>
    <x v="4202"/>
    <n v="13627638.112190062"/>
    <d v="2023-06-24T00:00:00"/>
    <n v="0.23287671232876711"/>
    <n v="0.14002190476190499"/>
    <x v="1443"/>
    <n v="0.58499999999999996"/>
    <x v="2"/>
    <x v="2"/>
    <x v="1118"/>
  </r>
  <r>
    <n v="4915"/>
    <d v="2018-07-18T00:00:00"/>
    <d v="2018-08-27T00:00:00"/>
    <s v="JUZGADO 20 ADMINISTRATIVO DEL CIRCUITO DE MEDELLIN"/>
    <s v="05001333302020180025500"/>
    <s v="2019"/>
    <x v="0"/>
    <s v="GLENIS DEL ROSARIO MARTINEZ CUADRADO"/>
    <s v="JULIA FERNANDA MUÑOZ RINCON"/>
    <n v="215278"/>
    <x v="0"/>
    <s v="RECONOCIMIENTO Y PAGO DE OTRAS PRESTACIONES SALARIALES, SOCIALES Y SALARIOS"/>
    <s v="BAJO"/>
    <s v="MEDIO   "/>
    <s v="MEDIO   "/>
    <s v="ALTO"/>
    <n v="0.58499999999999996"/>
    <x v="2"/>
    <x v="1651"/>
    <n v="0.09"/>
    <x v="0"/>
    <x v="0"/>
    <s v="NO"/>
    <n v="0"/>
    <s v="5 AÑOS"/>
    <s v="LUIS FERNANDO VAHOS"/>
    <n v="43012"/>
    <d v="2017-10-04T00:00:00"/>
    <n v="117199"/>
    <s v="Secretaría de Educación"/>
    <m/>
    <d v="2023-03-31T00:00:00"/>
    <s v="2018-07"/>
    <s v="5"/>
    <s v="2023-02"/>
    <n v="0.91767384009633268"/>
    <x v="4203"/>
    <n v="6194298.4206502447"/>
    <d v="2023-07-17T00:00:00"/>
    <n v="0.29589041095890412"/>
    <n v="0.14002190476190499"/>
    <x v="1444"/>
    <n v="0.58499999999999996"/>
    <x v="2"/>
    <x v="2"/>
    <x v="1119"/>
  </r>
  <r>
    <n v="4916"/>
    <d v="2018-06-28T00:00:00"/>
    <d v="2018-08-27T00:00:00"/>
    <s v="JUZGADO 01 ADMINISTRATIVO DEL CIRCUITO DE TURBO"/>
    <s v="05837333300120180031100"/>
    <s v="2019"/>
    <x v="0"/>
    <s v="CONSORCIO CEGATO ESCUELAS CHOGORODO"/>
    <s v="DIANA ALEJANDRA LOTERO RESTREPO"/>
    <n v="134067"/>
    <x v="8"/>
    <s v="EQUILIBRIO ECONOMICO"/>
    <s v="BAJO"/>
    <s v="ALTO"/>
    <s v="BAJO"/>
    <s v="ALTO"/>
    <n v="0.71499999999999997"/>
    <x v="2"/>
    <x v="1651"/>
    <n v="0.2"/>
    <x v="0"/>
    <x v="0"/>
    <s v="NO"/>
    <n v="0"/>
    <s v="5 AÑOS"/>
    <s v="LUIS FERNANDO VAHOS"/>
    <n v="43012"/>
    <d v="2017-10-04T00:00:00"/>
    <n v="117199"/>
    <s v="Secretaría de Educación"/>
    <m/>
    <d v="2023-03-31T00:00:00"/>
    <s v="2018-06"/>
    <s v="5"/>
    <s v="2023-02"/>
    <n v="0.91650348242506874"/>
    <x v="4204"/>
    <n v="13747552.236376032"/>
    <d v="2023-06-27T00:00:00"/>
    <n v="0.24109589041095891"/>
    <n v="0.14002190476190499"/>
    <x v="1445"/>
    <n v="0.71499999999999997"/>
    <x v="2"/>
    <x v="2"/>
    <x v="1120"/>
  </r>
  <r>
    <n v="4917"/>
    <d v="2018-08-23T00:00:00"/>
    <d v="2018-10-18T00:00:00"/>
    <s v="JUZGADO 35 ADMINISTRATIVO ORAL DE MEDELLIN"/>
    <s v="05001333303520180023200"/>
    <s v="2019"/>
    <x v="0"/>
    <s v="MARIA AMPARO BOTERO OSORIO"/>
    <s v="JULIA FERNANDA MUÑOZ RINCON"/>
    <n v="215278"/>
    <x v="0"/>
    <s v="RECONOCIMIENTO Y PAGO DE OTRAS PRESTACIONES SALARIALES, SOCIALES Y SALARIOS"/>
    <s v="MEDIO   "/>
    <s v="BAJO"/>
    <s v="BAJO"/>
    <s v="ALTO"/>
    <n v="0.47249999999999998"/>
    <x v="1"/>
    <x v="3611"/>
    <n v="0.15"/>
    <x v="2"/>
    <x v="0"/>
    <s v="NO"/>
    <n v="0"/>
    <s v="5 AÑOS"/>
    <s v="LUIS FERNANDO VAHOS"/>
    <n v="43012"/>
    <d v="2017-10-04T00:00:00"/>
    <n v="117199"/>
    <s v="Secretaría de Educación"/>
    <m/>
    <d v="2023-03-31T00:00:00"/>
    <s v="2018-08"/>
    <s v="5"/>
    <s v="2023-02"/>
    <n v="0.91657627132344588"/>
    <x v="4205"/>
    <n v="12668583.725956347"/>
    <d v="2023-08-22T00:00:00"/>
    <n v="0.39452054794520547"/>
    <n v="0.14002190476190499"/>
    <x v="1446"/>
    <n v="0.47249999999999998"/>
    <x v="1"/>
    <x v="1"/>
    <x v="1121"/>
  </r>
  <r>
    <n v="4918"/>
    <d v="2018-09-12T00:00:00"/>
    <d v="2018-10-19T00:00:00"/>
    <s v="JUZGADO 16 LABORAL DEL CIRCUITO DE MEDELLIN "/>
    <s v="05001310501620180039600"/>
    <s v="2019"/>
    <x v="1"/>
    <s v="MARLENY GOMEZ MUÑOZ"/>
    <s v="CARLOS BALLESTEROS BARON"/>
    <n v="33513"/>
    <x v="2"/>
    <s v="LIQUIDACIÓN"/>
    <s v="BAJO"/>
    <s v="MEDIO   "/>
    <s v="ALTO"/>
    <s v="ALTO"/>
    <n v="0.63500000000000001"/>
    <x v="2"/>
    <x v="3612"/>
    <n v="0.15"/>
    <x v="4"/>
    <x v="0"/>
    <s v="NO"/>
    <n v="0"/>
    <s v="5 AÑOS"/>
    <s v="LUIS FERNANDO VAHOS"/>
    <n v="43012"/>
    <d v="2017-10-04T00:00:00"/>
    <n v="117199"/>
    <s v="Fábrica de Licores de Antioquia, EICE – FLA "/>
    <m/>
    <d v="2023-03-31T00:00:00"/>
    <s v="2018-09"/>
    <s v="5"/>
    <s v="2023-02"/>
    <n v="0.91506642554198525"/>
    <x v="4206"/>
    <n v="1558956313.3789814"/>
    <d v="2023-09-11T00:00:00"/>
    <n v="0.44931506849315067"/>
    <n v="0.14002190476190499"/>
    <x v="1447"/>
    <n v="0.63500000000000001"/>
    <x v="2"/>
    <x v="2"/>
    <x v="1122"/>
  </r>
  <r>
    <n v="4919"/>
    <d v="2018-06-21T00:00:00"/>
    <d v="2018-09-26T00:00:00"/>
    <s v="JUZGADO 09 LABORAL DEL CIRCUITO DE MEDELLIN "/>
    <s v="05001310500920180030400"/>
    <s v="2019"/>
    <x v="1"/>
    <s v="EVERY SANEY RENGIFO ORTIZ y OTROS"/>
    <s v="CARLOS BALLESTEROS BARON"/>
    <n v="33513"/>
    <x v="2"/>
    <s v="LIQUIDACIÓN"/>
    <s v="BAJO"/>
    <s v="MEDIO   "/>
    <s v="ALTO"/>
    <s v="ALTO"/>
    <n v="0.63500000000000001"/>
    <x v="2"/>
    <x v="3613"/>
    <n v="0.15"/>
    <x v="8"/>
    <x v="0"/>
    <s v="NO"/>
    <n v="0"/>
    <s v="5 AÑOS"/>
    <s v="LUIS FERNANDO VAHOS"/>
    <n v="43012"/>
    <d v="2017-10-04T00:00:00"/>
    <n v="117199"/>
    <s v="Fábrica de Licores de Antioquia, EICE – FLA "/>
    <m/>
    <d v="2023-03-31T00:00:00"/>
    <s v="2018-06"/>
    <s v="5"/>
    <s v="2023-02"/>
    <n v="0.91650348242506874"/>
    <x v="4207"/>
    <n v="62283356.206795625"/>
    <d v="2023-06-20T00:00:00"/>
    <n v="0.22191780821917809"/>
    <n v="0.14002190476190499"/>
    <x v="1448"/>
    <n v="0.63500000000000001"/>
    <x v="2"/>
    <x v="2"/>
    <x v="1123"/>
  </r>
  <r>
    <n v="4920"/>
    <d v="2018-12-03T00:00:00"/>
    <d v="2019-01-22T00:00:00"/>
    <s v="JUZGADO 19 LABORAL DEL CIRCUITO DE MEDELLIN "/>
    <s v="05001310501920180065900"/>
    <s v="2019"/>
    <x v="1"/>
    <s v="HERNAN DE JESUS OSORIO CARDONA"/>
    <s v="JHON JAIME GUTIERREZ HENAO"/>
    <n v="179598"/>
    <x v="2"/>
    <s v="LIQUIDACIÓN"/>
    <s v="BAJO"/>
    <s v="MEDIO   "/>
    <s v="ALTO"/>
    <s v="ALTO"/>
    <n v="0.63500000000000001"/>
    <x v="2"/>
    <x v="651"/>
    <n v="0.15"/>
    <x v="4"/>
    <x v="0"/>
    <s v="NO"/>
    <n v="0"/>
    <s v="5 AÑOS"/>
    <s v="LUIS FERNANDO VAHOS"/>
    <n v="43012"/>
    <d v="2017-10-04T00:00:00"/>
    <n v="117199"/>
    <s v="Secretaría de Educación"/>
    <m/>
    <d v="2023-03-31T00:00:00"/>
    <s v="2018-12"/>
    <s v="5"/>
    <s v="2023-02"/>
    <n v="0.91019015533581604"/>
    <x v="4208"/>
    <n v="4095855.6990111717"/>
    <d v="2023-12-02T00:00:00"/>
    <n v="0.67397260273972603"/>
    <n v="0.14002190476190499"/>
    <x v="1449"/>
    <n v="0.63500000000000001"/>
    <x v="2"/>
    <x v="2"/>
    <x v="1124"/>
  </r>
  <r>
    <n v="4921"/>
    <d v="2018-12-10T00:00:00"/>
    <d v="2019-01-24T00:00:00"/>
    <s v="JUZGADO 4 LABORAL DEL CIRCUITO DE MEDELLIN "/>
    <s v="05001310500420180082600"/>
    <s v="2019"/>
    <x v="1"/>
    <s v="LUIS HERNANDO TOBON RESTREPO"/>
    <s v="CARLOS BALLESTEROS BARON"/>
    <n v="33513"/>
    <x v="2"/>
    <s v="LIQUIDACIÓN"/>
    <s v="BAJO"/>
    <s v="MEDIO   "/>
    <s v="ALTO"/>
    <s v="ALTO"/>
    <n v="0.63500000000000001"/>
    <x v="2"/>
    <x v="2214"/>
    <n v="0.2"/>
    <x v="8"/>
    <x v="0"/>
    <s v="NO"/>
    <n v="0"/>
    <s v="5 AÑOS"/>
    <s v="LUIS FERNANDO VAHOS"/>
    <n v="43012"/>
    <d v="2017-10-04T00:00:00"/>
    <n v="117199"/>
    <s v="Fábrica de Licores de Antioquia, EICE – FLA "/>
    <m/>
    <d v="2023-03-31T00:00:00"/>
    <s v="2018-12"/>
    <s v="5"/>
    <s v="2023-02"/>
    <n v="0.91019015533581604"/>
    <x v="4209"/>
    <n v="2726075.9470204003"/>
    <d v="2023-12-09T00:00:00"/>
    <n v="0.69315068493150689"/>
    <n v="0.14002190476190499"/>
    <x v="1450"/>
    <n v="0.63500000000000001"/>
    <x v="2"/>
    <x v="2"/>
    <x v="1125"/>
  </r>
  <r>
    <n v="4922"/>
    <d v="2018-09-28T00:00:00"/>
    <d v="2019-01-18T00:00:00"/>
    <s v="JUZGADO 21 ADMINISTRATIVO ORAL DE MEDELLIN"/>
    <s v="05001333302120180031400"/>
    <s v="2019"/>
    <x v="0"/>
    <s v="ROMUALDO RODRIGUEZ ROMERO"/>
    <s v="  PAOLA ALEXANDRA MARTINEZ GARCIA "/>
    <n v="173988"/>
    <x v="1"/>
    <s v="FALLA EN EL SERVICIO OTRAS CAUSAS"/>
    <s v="MEDIO   "/>
    <s v="MEDIO   "/>
    <s v="MEDIO   "/>
    <s v="ALTO"/>
    <n v="0.67500000000000004"/>
    <x v="2"/>
    <x v="3614"/>
    <n v="0.1"/>
    <x v="3"/>
    <x v="0"/>
    <s v="NO"/>
    <n v="0"/>
    <s v="5 AÑOS"/>
    <s v="LUIS FERNANDO VAHOS"/>
    <n v="43012"/>
    <d v="2017-10-04T00:00:00"/>
    <n v="117199"/>
    <s v="Secretaría de Infraestructura Física"/>
    <m/>
    <d v="2023-03-31T00:00:00"/>
    <s v="2018-09"/>
    <s v="5"/>
    <s v="2023-02"/>
    <n v="0.91506642554198525"/>
    <x v="4210"/>
    <n v="67265745.984465376"/>
    <d v="2023-09-27T00:00:00"/>
    <n v="0.49315068493150682"/>
    <n v="0.14002190476190499"/>
    <x v="1451"/>
    <n v="0.67500000000000004"/>
    <x v="2"/>
    <x v="2"/>
    <x v="1126"/>
  </r>
  <r>
    <n v="4923"/>
    <d v="2018-12-11T00:00:00"/>
    <d v="2019-02-06T00:00:00"/>
    <s v="JUZGADO 06 ADMINISTRATIVO ORAL DE MEDELLIN"/>
    <s v="05001333300620180045200"/>
    <s v="2019"/>
    <x v="0"/>
    <s v="PAULA ANDREA CARO SERNA"/>
    <s v="NICOLAS OCTAVIO ARISMENDI VILLEGAS"/>
    <n v="140233"/>
    <x v="0"/>
    <s v="RECONOCIMIENTO Y PAGO DE OTRAS PRESTACIONES SALARIALES, SOCIALES Y SALARIOS"/>
    <s v="MEDIO   "/>
    <s v="BAJO"/>
    <s v="BAJO"/>
    <s v="ALTO"/>
    <n v="0.47249999999999998"/>
    <x v="1"/>
    <x v="3615"/>
    <n v="0.15"/>
    <x v="2"/>
    <x v="0"/>
    <s v="NO"/>
    <n v="0"/>
    <s v="5 AÑOS"/>
    <s v="LUIS FERNANDO VAHOS"/>
    <n v="43012"/>
    <d v="2017-10-04T00:00:00"/>
    <n v="117199"/>
    <s v="Secretaría de Educación"/>
    <m/>
    <d v="2023-03-31T00:00:00"/>
    <s v="2018-12"/>
    <s v="5"/>
    <s v="2023-02"/>
    <n v="0.91019015533581604"/>
    <x v="4211"/>
    <n v="10244470.855439007"/>
    <d v="2023-12-10T00:00:00"/>
    <n v="0.69589041095890414"/>
    <n v="0.14002190476190499"/>
    <x v="1452"/>
    <n v="0.47249999999999998"/>
    <x v="1"/>
    <x v="1"/>
    <x v="1127"/>
  </r>
  <r>
    <n v="4924"/>
    <d v="2019-02-04T00:00:00"/>
    <d v="2019-02-20T00:00:00"/>
    <s v="JUZGADO 11 ADMINISTRATIVO ORAL DE MEDELLIN"/>
    <s v="05001333301120180045600"/>
    <s v="2019"/>
    <x v="0"/>
    <s v="EUCARIS ANIBAL HENAO CHANCI"/>
    <s v="GABRIEL EDUARDO BALZAN "/>
    <n v="79343"/>
    <x v="3"/>
    <s v="LIQUIDACIÓN"/>
    <s v="BAJO"/>
    <s v="MEDIO   "/>
    <s v="MEDIO   "/>
    <s v="ALTO"/>
    <n v="0.58499999999999996"/>
    <x v="2"/>
    <x v="3616"/>
    <n v="0.1"/>
    <x v="16"/>
    <x v="0"/>
    <s v="NO"/>
    <n v="0"/>
    <n v="5"/>
    <s v="LUIS FERNANDO VAHOS"/>
    <n v="43012"/>
    <d v="2017-10-04T00:00:00"/>
    <n v="117199"/>
    <s v="Secretaría de Talento Humano y Desarrollo Organizacional"/>
    <m/>
    <d v="2023-03-31T00:00:00"/>
    <s v="2019-02"/>
    <s v="5"/>
    <s v="2023-02"/>
    <n v="1.2887922514330896"/>
    <x v="4212"/>
    <n v="509754.32377940306"/>
    <d v="2024-02-03T00:00:00"/>
    <n v="0.84657534246575339"/>
    <n v="0.14002190476190499"/>
    <x v="1453"/>
    <n v="0.58499999999999996"/>
    <x v="2"/>
    <x v="2"/>
    <x v="1128"/>
  </r>
  <r>
    <n v="4925"/>
    <d v="2018-12-19T00:00:00"/>
    <d v="2019-02-25T00:00:00"/>
    <s v="JUZGADO 11 LABORAL DEL CIRCUITO DE MEDELLIN "/>
    <s v="05001310501120180057000"/>
    <s v="2019"/>
    <x v="1"/>
    <s v="ESTER LIBIA MUÑOZ DE ARDILA"/>
    <s v="OSCAR ALBERTO VELASQUEZ ALZATE"/>
    <n v="97340"/>
    <x v="2"/>
    <s v="RELIQUIDACIÓN DE LA PENSIÓN"/>
    <s v="MEDIO   "/>
    <s v="MEDIO   "/>
    <s v="MEDIO   "/>
    <s v="ALTO"/>
    <n v="0.67500000000000004"/>
    <x v="2"/>
    <x v="3617"/>
    <n v="0.1"/>
    <x v="0"/>
    <x v="0"/>
    <s v="NO"/>
    <n v="0"/>
    <s v="5 AÑOS"/>
    <s v="LUIS FERNANDO VAHOS"/>
    <n v="43012"/>
    <d v="2017-10-04T00:00:00"/>
    <n v="117199"/>
    <s v="Secretaría de Talento Humano y Desarrollo Organizacional"/>
    <m/>
    <d v="2023-03-31T00:00:00"/>
    <s v="2018-12"/>
    <s v="5"/>
    <s v="2023-02"/>
    <n v="0.91019015533581604"/>
    <x v="4213"/>
    <n v="328006.13646852341"/>
    <d v="2023-12-18T00:00:00"/>
    <n v="0.71780821917808224"/>
    <n v="0.14002190476190499"/>
    <x v="1454"/>
    <n v="0.67500000000000004"/>
    <x v="2"/>
    <x v="2"/>
    <x v="1129"/>
  </r>
  <r>
    <n v="4926"/>
    <d v="2018-10-11T00:00:00"/>
    <d v="2018-03-28T00:00:00"/>
    <s v="JUZGADO 2 ADMINISTRATIVO ORAL DEL CIRCUITO DE TURBO"/>
    <s v="05837333300220180035700"/>
    <s v="2019"/>
    <x v="0"/>
    <s v="BEATRIZ SAENA LOPERA LONDOÑO"/>
    <s v="JULIA FERNANDA MUÑOZ RINCON"/>
    <n v="215278"/>
    <x v="0"/>
    <s v="RECONOCIMIENTO Y PAGO DE OTRAS PRESTACIONES SALARIALES, SOCIALES Y SALARIOS"/>
    <s v="MEDIO   "/>
    <s v="BAJO"/>
    <s v="BAJO"/>
    <s v="ALTO"/>
    <n v="0.47249999999999998"/>
    <x v="1"/>
    <x v="3618"/>
    <n v="0.1"/>
    <x v="2"/>
    <x v="0"/>
    <s v="NO"/>
    <n v="0"/>
    <s v="5 AÑOS"/>
    <s v="LUIS FERNANDO VAHOS"/>
    <n v="43012"/>
    <d v="2017-10-04T00:00:00"/>
    <n v="117199"/>
    <s v="Secretaría de Educación"/>
    <m/>
    <d v="2023-03-31T00:00:00"/>
    <s v="2018-10"/>
    <s v="5"/>
    <s v="2023-02"/>
    <n v="0.91396631790207272"/>
    <x v="4214"/>
    <n v="7722383.8355468437"/>
    <d v="2023-10-10T00:00:00"/>
    <n v="0.52876712328767128"/>
    <n v="0.14002190476190499"/>
    <x v="1455"/>
    <n v="0.47249999999999998"/>
    <x v="1"/>
    <x v="1"/>
    <x v="1130"/>
  </r>
  <r>
    <n v="4927"/>
    <d v="2019-03-26T00:00:00"/>
    <d v="2019-04-02T00:00:00"/>
    <s v="TRIBUNAL ADMINISTRATIVO DE ANTIOQUIA, SALA PRIMERA DE ORALIDAD         "/>
    <s v="05001233300020190013900"/>
    <s v="2019"/>
    <x v="0"/>
    <s v="MORENO TORO Y COMPAÑÍA  Y OTROS"/>
    <s v="JUAN ESTEBAN AGUDELO PELAEZ "/>
    <n v="182082"/>
    <x v="3"/>
    <s v="VALORIZACIÓN"/>
    <s v="BAJO"/>
    <s v="BAJO"/>
    <s v="BAJO"/>
    <s v="BAJO"/>
    <n v="0.05"/>
    <x v="0"/>
    <x v="3619"/>
    <n v="0.05"/>
    <x v="8"/>
    <x v="0"/>
    <s v="SI"/>
    <s v="SIN CUANTIA"/>
    <s v="5 AÑOS"/>
    <s v="LUIS FERNANDO VAHOS"/>
    <n v="43012"/>
    <d v="2017-10-04T00:00:00"/>
    <n v="117199"/>
    <s v="Secretaría de Infraestructura Física"/>
    <m/>
    <d v="2023-03-31T00:00:00"/>
    <s v="2019-03"/>
    <s v="5"/>
    <s v="2023-02"/>
    <n v="1.2832119661483961"/>
    <x v="4215"/>
    <n v="79957348.88014172"/>
    <d v="2024-03-24T00:00:00"/>
    <n v="0.98356164383561639"/>
    <n v="0.14002190476190499"/>
    <x v="1456"/>
    <n v="0.05"/>
    <x v="0"/>
    <x v="0"/>
    <x v="0"/>
  </r>
  <r>
    <n v="4928"/>
    <d v="2019-04-26T00:00:00"/>
    <d v="2019-05-10T00:00:00"/>
    <s v="JUZGADO 02 ADMINISTRATIVO ORAL DE MEDELLIN"/>
    <s v="05001333300220190011800"/>
    <s v="2019"/>
    <x v="0"/>
    <s v="GISELA ANDREA RESTREPO CORTES"/>
    <s v="MAURICIO MARIN VARGAS"/>
    <n v="199082"/>
    <x v="3"/>
    <s v="PENSIÓN DE SOBREVIVIENTES"/>
    <s v="BAJO"/>
    <s v="BAJO"/>
    <s v="MEDIO   "/>
    <s v="ALTO"/>
    <n v="0.42749999999999999"/>
    <x v="1"/>
    <x v="3620"/>
    <n v="0.1"/>
    <x v="4"/>
    <x v="0"/>
    <s v="SI"/>
    <n v="0"/>
    <s v="5 AÑOS"/>
    <s v="LUIS FERNANDO VAHOS"/>
    <n v="43012"/>
    <d v="2017-10-04T00:00:00"/>
    <n v="117199"/>
    <s v="Secretaría de Educación"/>
    <m/>
    <d v="2023-03-31T00:00:00"/>
    <s v="2019-04"/>
    <s v="5"/>
    <s v="2023-02"/>
    <n v="1.2769291030160594"/>
    <x v="4216"/>
    <n v="6032744.5405405406"/>
    <d v="2024-04-24T00:00:00"/>
    <n v="1.0684931506849316"/>
    <n v="0.14002190476190499"/>
    <x v="1457"/>
    <n v="0.42749999999999999"/>
    <x v="1"/>
    <x v="1"/>
    <x v="1131"/>
  </r>
  <r>
    <n v="4929"/>
    <d v="2019-05-24T00:00:00"/>
    <d v="2019-06-17T00:00:00"/>
    <s v="JUZGADO 10 LABORAL DEL CIRCUITO DE MEDELLIN "/>
    <s v="05001310501020190028500"/>
    <s v="2019"/>
    <x v="1"/>
    <s v="MARCO ANTONIO CARDONA GUZMAN"/>
    <s v="JULIA FERNANDA MUÑOZ RINCON"/>
    <n v="215278"/>
    <x v="2"/>
    <s v="RECONOCIMIENTO Y PAGO DE OTRAS PRESTACIONES SALARIALES, SOCIALES Y SALARIOS"/>
    <s v="BAJO"/>
    <s v="BAJO"/>
    <s v="MEDIO   "/>
    <s v="ALTO"/>
    <n v="0.42749999999999999"/>
    <x v="1"/>
    <x v="3621"/>
    <n v="0.1"/>
    <x v="4"/>
    <x v="0"/>
    <s v="SI"/>
    <n v="0"/>
    <s v="5 AÑOS"/>
    <s v="LUIS FERNANDO VAHOS"/>
    <n v="43012"/>
    <d v="2017-10-04T00:00:00"/>
    <n v="117199"/>
    <s v="Secretaría de Educación"/>
    <m/>
    <d v="2023-03-31T00:00:00"/>
    <s v="2019-05"/>
    <s v="5"/>
    <s v="2023-02"/>
    <n v="1.2729402577118314"/>
    <x v="4217"/>
    <n v="4067085.8758297544"/>
    <d v="2024-05-22T00:00:00"/>
    <n v="1.1452054794520548"/>
    <n v="0.14002190476190499"/>
    <x v="1458"/>
    <n v="0.42749999999999999"/>
    <x v="1"/>
    <x v="1"/>
    <x v="1132"/>
  </r>
  <r>
    <n v="4930"/>
    <d v="2019-06-13T00:00:00"/>
    <d v="2019-06-28T00:00:00"/>
    <s v="JUZGADO 14 LABORAL DEL CIRCUITO DE MEDELLIN "/>
    <s v="05001310501420190030700"/>
    <s v="2019"/>
    <x v="1"/>
    <s v="OCTAVIO ALBERTO ARREDONDO RAIGOZA"/>
    <s v="JULIA FERNANDA MUÑOZ RINCON"/>
    <n v="215278"/>
    <x v="2"/>
    <s v="RECONOCIMIENTO Y PAGO DE OTRAS PRESTACIONES SALARIALES, SOCIALES Y SALARIOS"/>
    <s v="BAJO"/>
    <s v="BAJO"/>
    <s v="MEDIO   "/>
    <s v="ALTO"/>
    <n v="0.42749999999999999"/>
    <x v="1"/>
    <x v="3622"/>
    <n v="0.1"/>
    <x v="4"/>
    <x v="0"/>
    <s v="SI"/>
    <n v="0"/>
    <s v="5 AÑOS"/>
    <s v="LUIS FERNANDO VAHOS"/>
    <n v="43012"/>
    <d v="2017-10-04T00:00:00"/>
    <n v="117199"/>
    <s v="Secretaría de Educación"/>
    <m/>
    <d v="2023-03-31T00:00:00"/>
    <s v="2019-06"/>
    <s v="5"/>
    <s v="2023-02"/>
    <n v="1.2695940025313992"/>
    <x v="4218"/>
    <n v="5819388.896115277"/>
    <d v="2024-06-11T00:00:00"/>
    <n v="1.2"/>
    <n v="0.14002190476190499"/>
    <x v="1459"/>
    <n v="0.42749999999999999"/>
    <x v="1"/>
    <x v="1"/>
    <x v="1133"/>
  </r>
  <r>
    <n v="4931"/>
    <d v="2019-07-12T00:00:00"/>
    <d v="2019-07-25T00:00:00"/>
    <s v="TRIBUNAL ADMINISTRATIVO DE ANTIOQUIA"/>
    <s v="05001233300020190116800"/>
    <s v="2019"/>
    <x v="0"/>
    <s v="CARLOS ANTONIO PALACIO BUSTAMANTE"/>
    <s v="EDGAR DARIO CASTRO DIAZ"/>
    <n v="86101"/>
    <x v="0"/>
    <s v="RECONOCIMIENTO Y PAGO DE OTRAS PRESTACIONES SALARIALES, SOCIALES Y SALARIOS"/>
    <s v="MEDIO   "/>
    <s v="BAJO"/>
    <s v="MEDIO   "/>
    <s v="ALTO"/>
    <n v="0.51749999999999996"/>
    <x v="2"/>
    <x v="3623"/>
    <n v="0.1"/>
    <x v="2"/>
    <x v="0"/>
    <s v="SI"/>
    <n v="0"/>
    <s v="5 AÑOS"/>
    <s v="LUIS FERNANDO VAHOS"/>
    <n v="43012"/>
    <d v="2017-10-04T00:00:00"/>
    <n v="117199"/>
    <s v="Secretaría de Educación"/>
    <m/>
    <d v="2023-03-31T00:00:00"/>
    <s v="2019-07"/>
    <s v="5"/>
    <s v="2023-02"/>
    <n v="1.2667573343695357"/>
    <x v="4219"/>
    <n v="8158529.2038080441"/>
    <d v="2024-07-10T00:00:00"/>
    <n v="1.2794520547945205"/>
    <n v="0.14002190476190499"/>
    <x v="1460"/>
    <n v="0.51749999999999996"/>
    <x v="2"/>
    <x v="2"/>
    <x v="1134"/>
  </r>
  <r>
    <n v="4932"/>
    <d v="2019-04-26T00:00:00"/>
    <d v="2019-07-30T00:00:00"/>
    <s v="JUZGADO 4 ADMINISTRATIVO ORAL DEL CIRCUITO DE MEDELLIN"/>
    <s v="05001333300420190015600"/>
    <s v="2019"/>
    <x v="0"/>
    <s v="MARIA CELENY GALLEGO"/>
    <s v="DIANA CAROLINA ALZATE QUINTERO"/>
    <n v="165819"/>
    <x v="0"/>
    <s v="RECONOCIMIENTO Y PAGO DE OTRAS PRESTACIONES SALARIALES, SOCIALES Y SALARIOS"/>
    <s v="MEDIO   "/>
    <s v="MEDIO   "/>
    <s v="MEDIO   "/>
    <s v="MEDIO   "/>
    <n v="0.5"/>
    <x v="1"/>
    <x v="3624"/>
    <n v="0.05"/>
    <x v="3"/>
    <x v="0"/>
    <s v="SI"/>
    <n v="0"/>
    <s v="5 AÑOS"/>
    <s v="LUIS FERNANDO VAHOS"/>
    <n v="43012"/>
    <d v="2017-10-04T00:00:00"/>
    <n v="117199"/>
    <s v="Secretaría de Educación"/>
    <m/>
    <d v="2023-03-31T00:00:00"/>
    <s v="2019-04"/>
    <s v="5"/>
    <s v="2023-02"/>
    <n v="1.2769291030160594"/>
    <x v="4220"/>
    <n v="646706.2988640815"/>
    <d v="2024-04-24T00:00:00"/>
    <n v="1.0684931506849316"/>
    <n v="0.14002190476190499"/>
    <x v="1461"/>
    <n v="0.5"/>
    <x v="1"/>
    <x v="1"/>
    <x v="1135"/>
  </r>
  <r>
    <n v="4933"/>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CIALES Y SALARIOS"/>
    <s v="MEDIO   "/>
    <s v="MEDIO   "/>
    <s v="MEDIO   "/>
    <s v="MEDIO   "/>
    <n v="0.5"/>
    <x v="1"/>
    <x v="3625"/>
    <n v="0.05"/>
    <x v="6"/>
    <x v="0"/>
    <s v="SI"/>
    <n v="0"/>
    <s v="5 AÑOS"/>
    <s v="LUIS FERNANDO VAHOS"/>
    <n v="43012"/>
    <d v="2017-10-04T00:00:00"/>
    <n v="117199"/>
    <s v="Secretaría de Educación"/>
    <m/>
    <d v="2023-03-31T00:00:00"/>
    <s v="2019-07"/>
    <s v="5"/>
    <s v="2023-02"/>
    <n v="1.2667573343695357"/>
    <x v="4221"/>
    <n v="276780.1437730717"/>
    <d v="2024-07-08T00:00:00"/>
    <n v="1.273972602739726"/>
    <n v="0.14002190476190499"/>
    <x v="1462"/>
    <n v="0.5"/>
    <x v="1"/>
    <x v="1"/>
    <x v="1136"/>
  </r>
  <r>
    <n v="4934"/>
    <d v="2019-05-02T00:00:00"/>
    <d v="2019-08-15T00:00:00"/>
    <s v="JUZGADO 19 ADMINISTRATIVO ORAL DEL CIRCUITO DE MEDELLIN"/>
    <s v="05001333301920190014300"/>
    <s v="2019"/>
    <x v="0"/>
    <s v="ROSALBA RUEDA SANCHEZ"/>
    <s v="DIANA CAROLINA ALZATE QUINTERO"/>
    <n v="165819"/>
    <x v="0"/>
    <s v="RECONOCIMIENTO Y PAGO DE OTRAS PRESTACIONES SALARIALES, SOCIALES Y SALARIOS"/>
    <s v="MEDIO   "/>
    <s v="MEDIO   "/>
    <s v="MEDIO   "/>
    <s v="MEDIO   "/>
    <n v="0.5"/>
    <x v="1"/>
    <x v="3626"/>
    <n v="0.05"/>
    <x v="4"/>
    <x v="0"/>
    <s v="SI"/>
    <n v="0"/>
    <s v="5 AÑOS"/>
    <s v="LUIS FERNANDO VAHOS"/>
    <n v="43012"/>
    <d v="2017-10-04T00:00:00"/>
    <n v="117199"/>
    <s v="Secretaría de Educación"/>
    <m/>
    <d v="2023-03-31T00:00:00"/>
    <s v="2019-05"/>
    <s v="5"/>
    <s v="2023-02"/>
    <n v="1.2729402577118314"/>
    <x v="4222"/>
    <n v="290492.92268645059"/>
    <d v="2024-04-30T00:00:00"/>
    <n v="1.0849315068493151"/>
    <n v="0.14002190476190499"/>
    <x v="1463"/>
    <n v="0.5"/>
    <x v="1"/>
    <x v="1"/>
    <x v="1137"/>
  </r>
  <r>
    <n v="4935"/>
    <d v="2019-05-08T00:00:00"/>
    <d v="2019-08-16T00:00:00"/>
    <s v="JUZGADO 24 ADMINISTRATIVO ORAL DEL CIRCUITO DE MEDELLIN"/>
    <s v="05001333302420190009400"/>
    <s v="2019"/>
    <x v="0"/>
    <s v="SANDRA MILENA PULGARIN VALENCIA"/>
    <s v="MARISOL HERRERA ORTIZ"/>
    <n v="210986"/>
    <x v="3"/>
    <s v="RECONOCIMIENTO Y PAGO DE OTRAS PRESTACIONES SALARIALES, SOCIALES Y SALARIOS"/>
    <s v="MEDIO   "/>
    <s v="BAJO"/>
    <s v="MEDIO   "/>
    <s v="MEDIO   "/>
    <n v="0.34250000000000003"/>
    <x v="1"/>
    <x v="3205"/>
    <n v="0.1"/>
    <x v="6"/>
    <x v="0"/>
    <s v="SI"/>
    <n v="0"/>
    <s v="5 AÑOS"/>
    <s v="LUIS FERNANDO VAHOS"/>
    <n v="43012"/>
    <d v="2017-10-04T00:00:00"/>
    <n v="117199"/>
    <s v="Secretaría de Educación"/>
    <m/>
    <d v="2023-03-31T00:00:00"/>
    <s v="2019-05"/>
    <s v="5"/>
    <s v="2023-02"/>
    <n v="1.2729402577118314"/>
    <x v="4223"/>
    <n v="4889431.7594689578"/>
    <d v="2024-05-06T00:00:00"/>
    <n v="1.1013698630136985"/>
    <n v="0.14002190476190499"/>
    <x v="1464"/>
    <n v="0.34250000000000003"/>
    <x v="1"/>
    <x v="1"/>
    <x v="1138"/>
  </r>
  <r>
    <n v="4936"/>
    <d v="2018-10-11T00:00:00"/>
    <d v="2018-09-03T00:00:00"/>
    <s v="JUZGADO 27 ADMINISTRATIVO ORAL DE MEDELLIN"/>
    <s v="05001333302720180033800"/>
    <s v="2019"/>
    <x v="0"/>
    <s v="MARIA GABRIELA USME CORREA"/>
    <s v="JAIME JAVIER DIAZ PELAEZ"/>
    <n v="89803"/>
    <x v="3"/>
    <s v="RELIQUIDACIÓN DE LA PENSIÓN"/>
    <s v="MEDIO   "/>
    <s v="MEDIO   "/>
    <s v="MEDIO   "/>
    <s v="MEDIO   "/>
    <n v="0.5"/>
    <x v="1"/>
    <x v="3627"/>
    <n v="0.8"/>
    <x v="1"/>
    <x v="0"/>
    <n v="0"/>
    <n v="0"/>
    <n v="6"/>
    <s v="LUIS FERNANDO VAHOS"/>
    <n v="43012"/>
    <d v="2017-10-04T00:00:00"/>
    <n v="117199"/>
    <s v="Secretaría de Educación"/>
    <m/>
    <d v="2023-03-31T00:00:00"/>
    <s v="2018-10"/>
    <s v="6"/>
    <s v="2023-02"/>
    <n v="0.91396631790207272"/>
    <x v="4224"/>
    <n v="5027629.2752439147"/>
    <d v="2024-10-09T00:00:00"/>
    <n v="1.5287671232876712"/>
    <n v="0.14002190476190499"/>
    <x v="1465"/>
    <n v="0.5"/>
    <x v="1"/>
    <x v="1"/>
    <x v="1139"/>
  </r>
  <r>
    <n v="4937"/>
    <d v="2017-05-12T00:00:00"/>
    <d v="2017-04-26T00:00:00"/>
    <s v="JUZGADO 23 LABORAL DEL CIRCUITO DE MEDELLIN"/>
    <s v="05001310502320190035500"/>
    <s v="2019"/>
    <x v="1"/>
    <s v="DIANA YORLADY ALVAREZ RESTREPO"/>
    <s v="CESAR AUGUSTO RODRIGUEZ RAMIREZ"/>
    <n v="95352"/>
    <x v="2"/>
    <s v="RECONOCIMIENTO Y PAGO DE OTRAS PRESTACIONES SALARIALES, SOCIALES Y SALARIOS"/>
    <s v="BAJO"/>
    <s v="BAJO"/>
    <s v="BAJO"/>
    <s v="BAJO"/>
    <n v="0.05"/>
    <x v="0"/>
    <x v="3628"/>
    <n v="0"/>
    <x v="3"/>
    <x v="0"/>
    <n v="0"/>
    <n v="0"/>
    <s v="7 años"/>
    <s v="LUIS FERNANDO VAHOS"/>
    <n v="43012"/>
    <d v="2017-10-04T00:00:00"/>
    <n v="117199"/>
    <s v="Secretaría de Educación"/>
    <s v="PASCUAL BRAVO"/>
    <d v="2023-03-31T00:00:00"/>
    <s v="2017-05"/>
    <s v="7"/>
    <s v="2023-02"/>
    <n v="0.94689774912311575"/>
    <x v="4225"/>
    <n v="0"/>
    <d v="2024-05-10T00:00:00"/>
    <n v="1.1123287671232878"/>
    <n v="0.14002190476190499"/>
    <x v="0"/>
    <n v="0.05"/>
    <x v="0"/>
    <x v="0"/>
    <x v="0"/>
  </r>
  <r>
    <n v="4938"/>
    <d v="2018-06-12T00:00:00"/>
    <d v="2018-04-26T00:00:00"/>
    <s v="JUZGADO 23 LABORAL DEL CIRCUITO DE MEDELLIN"/>
    <s v="05001310502320180022400"/>
    <s v="2019"/>
    <x v="1"/>
    <s v="MARIA CLARISA LOPEZ IDARRAGA"/>
    <s v="JUAN CAMILO PULGARIN MARTINEZ"/>
    <n v="129670"/>
    <x v="2"/>
    <s v="PENSIÓN DE SOBREVIVIENTES"/>
    <s v="ALTO"/>
    <s v="MEDIO   "/>
    <s v="ALTO"/>
    <s v="ALTO"/>
    <n v="0.82499999999999996"/>
    <x v="2"/>
    <x v="3629"/>
    <n v="0.7"/>
    <x v="4"/>
    <x v="0"/>
    <n v="0"/>
    <n v="0"/>
    <n v="6"/>
    <s v="LUIS FERNANDO VAHOS"/>
    <n v="43012"/>
    <d v="2017-10-04T00:00:00"/>
    <n v="117199"/>
    <s v="Secretaría de Talento Humano y Desarrollo Organizacional"/>
    <s v="OPS"/>
    <d v="2023-03-31T00:00:00"/>
    <s v="2018-06"/>
    <s v="6"/>
    <s v="2023-02"/>
    <n v="0.91650348242506874"/>
    <x v="4226"/>
    <n v="36949465.240600362"/>
    <d v="2024-06-10T00:00:00"/>
    <n v="1.1972602739726028"/>
    <n v="0.14002190476190499"/>
    <x v="1466"/>
    <n v="0.82499999999999996"/>
    <x v="2"/>
    <x v="2"/>
    <x v="1140"/>
  </r>
  <r>
    <n v="4939"/>
    <d v="2018-02-15T00:00:00"/>
    <d v="2017-12-18T00:00:00"/>
    <s v="JUZGADO 30 ADMINISTRATIVO DEL CIRCUITO DE MEDELLIN"/>
    <s v="05001333303020170063800"/>
    <s v="2019"/>
    <x v="0"/>
    <s v="GILMA DEL ROSARIO DUQUE GOMEZ"/>
    <s v="HERNAN DARIO ZAPATA LONDOÑO"/>
    <n v="108371"/>
    <x v="3"/>
    <s v="RELIQUIDACIÓN DE LA PENSIÓN"/>
    <s v="BAJO"/>
    <s v="BAJO"/>
    <s v="BAJO"/>
    <s v="BAJO"/>
    <n v="0.05"/>
    <x v="0"/>
    <x v="3630"/>
    <n v="0.6"/>
    <x v="0"/>
    <x v="0"/>
    <n v="0"/>
    <n v="0"/>
    <n v="6"/>
    <s v="LUIS FERNANDO VAHOS"/>
    <n v="43012"/>
    <d v="2017-10-04T00:00:00"/>
    <n v="117199"/>
    <s v="Secretaría de Talento Humano y Desarrollo Organizacional"/>
    <s v="OPS"/>
    <d v="2023-03-31T00:00:00"/>
    <s v="2018-02"/>
    <s v="6"/>
    <s v="2023-02"/>
    <n v="0.92671882089527802"/>
    <x v="4227"/>
    <n v="25878381.385232147"/>
    <d v="2024-02-14T00:00:00"/>
    <n v="0.87671232876712324"/>
    <n v="0.14002190476190499"/>
    <x v="1467"/>
    <n v="0.05"/>
    <x v="0"/>
    <x v="0"/>
    <x v="0"/>
  </r>
  <r>
    <n v="4940"/>
    <d v="2019-08-13T00:00:00"/>
    <d v="2019-06-28T00:00:00"/>
    <s v="JUZGADO 14 ADMINISTRATIVO ORAL"/>
    <s v="05001333301420190026700"/>
    <s v="2019"/>
    <x v="0"/>
    <s v="MARIO DE JESUS GONZALEZ CANO"/>
    <s v="DIANA CAROLINA ALZATE QUINTERO"/>
    <n v="165819"/>
    <x v="3"/>
    <s v="RECONOCIMIENTO Y PAGO DE OTRAS PRESTACIONES SALARIALES, SOCIALES Y SALARIOS"/>
    <s v="MEDIO   "/>
    <s v="MEDIO   "/>
    <s v="MEDIO   "/>
    <s v="MEDIO   "/>
    <n v="0.5"/>
    <x v="1"/>
    <x v="3631"/>
    <n v="1"/>
    <x v="4"/>
    <x v="0"/>
    <n v="0"/>
    <n v="0"/>
    <n v="4"/>
    <s v="LUIS FERNANDO VAHOS"/>
    <n v="43012"/>
    <d v="2017-10-04T00:00:00"/>
    <n v="117199"/>
    <s v="Secretaría de Talento Humano y Desarrollo Organizacional"/>
    <s v="OPS"/>
    <d v="2023-03-31T00:00:00"/>
    <s v="2019-08"/>
    <s v="4"/>
    <s v="2023-02"/>
    <n v="1.2656507813258275"/>
    <x v="4228"/>
    <n v="10420187.681257887"/>
    <d v="2023-08-12T00:00:00"/>
    <n v="0.36712328767123287"/>
    <n v="0.14002190476190499"/>
    <x v="1468"/>
    <n v="0.5"/>
    <x v="1"/>
    <x v="1"/>
    <x v="1141"/>
  </r>
  <r>
    <n v="4941"/>
    <d v="2019-08-28T00:00:00"/>
    <d v="2019-08-14T00:00:00"/>
    <s v="JUZGADO 020 ADMINISTRATIVO ORAL DE MEDELLIN"/>
    <s v="05001333302020190034700"/>
    <s v="2019"/>
    <x v="0"/>
    <s v="MATEO VALDES LOAIZA Y OTROS"/>
    <s v="EMMANUEL ARIAS FRANCO"/>
    <n v="168584"/>
    <x v="1"/>
    <s v="OTRAS"/>
    <s v="BAJO"/>
    <s v="BAJO"/>
    <s v="BAJO"/>
    <s v="BAJO"/>
    <n v="0.05"/>
    <x v="0"/>
    <x v="3632"/>
    <n v="0"/>
    <x v="3"/>
    <x v="0"/>
    <n v="0"/>
    <n v="0"/>
    <n v="4"/>
    <s v="LUIS FERNANDO VAHOS"/>
    <n v="43012"/>
    <d v="2017-10-04T00:00:00"/>
    <n v="117199"/>
    <s v="Secretaría de Educación"/>
    <m/>
    <d v="2023-03-31T00:00:00"/>
    <s v="2019-08"/>
    <s v="4"/>
    <s v="2023-02"/>
    <n v="1.2656507813258275"/>
    <x v="4229"/>
    <n v="0"/>
    <d v="2023-08-27T00:00:00"/>
    <n v="0.40821917808219177"/>
    <n v="0.14002190476190499"/>
    <x v="0"/>
    <n v="0.05"/>
    <x v="0"/>
    <x v="0"/>
    <x v="0"/>
  </r>
  <r>
    <n v="4942"/>
    <d v="2019-02-21T00:00:00"/>
    <d v="2019-01-21T00:00:00"/>
    <s v="JUZGADO 07 LABORAL DE MEDELLIN"/>
    <s v="05001310500720190002200"/>
    <s v="2019"/>
    <x v="1"/>
    <s v="OLGA ANDREA GARCIA LINCE"/>
    <s v="JULIA FERNANDA MUÑOZ RINCON"/>
    <n v="215278"/>
    <x v="2"/>
    <s v="RECONOCIMIENTO Y PAGO DE OTRAS PRESTACIONES SALARIALES, SOCIALES Y SALARIOS"/>
    <s v="BAJO"/>
    <s v="BAJO"/>
    <s v="BAJO"/>
    <s v="BAJO"/>
    <n v="0.05"/>
    <x v="0"/>
    <x v="3633"/>
    <n v="0"/>
    <x v="8"/>
    <x v="0"/>
    <n v="0"/>
    <n v="0"/>
    <n v="5"/>
    <s v="LUIS FERNANDO VAHOS"/>
    <n v="43012"/>
    <d v="2017-10-04T00:00:00"/>
    <n v="117199"/>
    <s v="Secretaría de Educación"/>
    <s v="PASCUAL BRAVO"/>
    <d v="2023-03-31T00:00:00"/>
    <s v="2019-02"/>
    <s v="5"/>
    <s v="2023-02"/>
    <n v="1.2887922514330896"/>
    <x v="4230"/>
    <n v="0"/>
    <d v="2024-02-20T00:00:00"/>
    <n v="0.89315068493150684"/>
    <n v="0.14002190476190499"/>
    <x v="0"/>
    <n v="0.05"/>
    <x v="0"/>
    <x v="0"/>
    <x v="0"/>
  </r>
  <r>
    <n v="4943"/>
    <d v="2018-12-13T00:00:00"/>
    <d v="2017-10-03T00:00:00"/>
    <s v="JUZGADO 20 LABORAL DEL CIRCUITO DE MEDELLIN"/>
    <s v="05001310502020170071900"/>
    <s v="2019"/>
    <x v="1"/>
    <s v="MARIA MARTINA TORO GOYES"/>
    <s v="GLORIA CECILIA GALLEGO"/>
    <n v="15803"/>
    <x v="2"/>
    <s v="RELIQUIDACIÓN DE LA PENSIÓN"/>
    <s v="MEDIO   "/>
    <s v="MEDIO   "/>
    <s v="MEDIO   "/>
    <s v="MEDIO   "/>
    <n v="0.5"/>
    <x v="1"/>
    <x v="3634"/>
    <n v="0.8"/>
    <x v="13"/>
    <x v="0"/>
    <n v="0"/>
    <n v="0"/>
    <n v="6"/>
    <s v="LUIS FERNANDO VAHOS"/>
    <n v="43012"/>
    <d v="2017-10-04T00:00:00"/>
    <n v="117199"/>
    <s v="Secretaría de Talento Humano y Desarrollo Organizacional"/>
    <m/>
    <d v="2023-03-31T00:00:00"/>
    <s v="2018-12"/>
    <s v="6"/>
    <s v="2023-02"/>
    <n v="0.91019015533581604"/>
    <x v="4231"/>
    <n v="13024167.242247935"/>
    <d v="2024-12-11T00:00:00"/>
    <n v="1.7013698630136986"/>
    <n v="0.14002190476190499"/>
    <x v="1469"/>
    <n v="0.5"/>
    <x v="1"/>
    <x v="1"/>
    <x v="1142"/>
  </r>
  <r>
    <n v="4944"/>
    <d v="2019-12-03T00:00:00"/>
    <d v="2019-10-11T00:00:00"/>
    <s v="JUZGADO 14 ADMINISTRATIVO ORAL"/>
    <s v="05001333301420190043900"/>
    <s v="2019"/>
    <x v="0"/>
    <s v="CERVECERIA DEL VALLE S.A"/>
    <s v="NYDIA VALERIA SALAMANCA LOPEZ"/>
    <n v="194329"/>
    <x v="3"/>
    <s v="IMPUESTOS"/>
    <s v="ALTO"/>
    <s v="MEDIO   "/>
    <s v="MEDIO   "/>
    <s v="BAJO"/>
    <n v="0.4425"/>
    <x v="1"/>
    <x v="3635"/>
    <n v="0"/>
    <x v="4"/>
    <x v="0"/>
    <n v="0"/>
    <n v="0"/>
    <n v="4"/>
    <s v="LUIS FERNANDO VAHOS"/>
    <n v="43012"/>
    <d v="2017-10-04T00:00:00"/>
    <n v="117199"/>
    <s v="Secretaría de Hacienda"/>
    <m/>
    <d v="2023-03-31T00:00:00"/>
    <s v="2019-12"/>
    <s v="4"/>
    <s v="2023-02"/>
    <n v="1.2562620423892101"/>
    <x v="4232"/>
    <n v="0"/>
    <d v="2023-12-02T00:00:00"/>
    <n v="0.67397260273972603"/>
    <n v="0.14002190476190499"/>
    <x v="0"/>
    <n v="0.4425"/>
    <x v="1"/>
    <x v="1"/>
    <x v="0"/>
  </r>
  <r>
    <n v="4945"/>
    <d v="2003-04-21T00:00:00"/>
    <d v="2003-02-14T00:00:00"/>
    <s v="TRIBUNAL ADMINISTRATIVO"/>
    <s v="05001233100020030040600"/>
    <s v="2019"/>
    <x v="0"/>
    <s v="MARIA RUPERTA CASTRO  RODRIQUEZ , MARIO DE JESUS OSPINA GUERRA , ARLEY DE JUSUS , INGRID JOHANA , JESSICA VIVIANA OSPINA CASTRO  "/>
    <s v="MAGADALENA ROLDAL GIL"/>
    <n v="30103"/>
    <x v="1"/>
    <s v="FALLA EN EL SERVICIO DE EDUCACIÓN"/>
    <s v="BAJO"/>
    <s v="BAJO"/>
    <s v="BAJO"/>
    <s v="BAJO"/>
    <n v="0.05"/>
    <x v="0"/>
    <x v="3636"/>
    <n v="0"/>
    <x v="0"/>
    <x v="0"/>
    <n v="0"/>
    <n v="0"/>
    <n v="21"/>
    <s v="LUIS FERNANDO VAHOS"/>
    <n v="43012"/>
    <d v="2017-10-04T00:00:00"/>
    <n v="117199"/>
    <s v="Secretaría de Hacienda"/>
    <s v="SE ENCUENTRA EN EL CONSEJO DE ESTADO"/>
    <d v="2023-03-31T00:00:00"/>
    <s v="2003-04"/>
    <s v="21"/>
    <s v="2023-02"/>
    <n v="1.7468821134958685"/>
    <x v="4233"/>
    <n v="0"/>
    <d v="2024-04-15T00:00:00"/>
    <n v="1.0438356164383562"/>
    <n v="0.14002190476190499"/>
    <x v="0"/>
    <n v="0.05"/>
    <x v="0"/>
    <x v="0"/>
    <x v="0"/>
  </r>
  <r>
    <n v="4946"/>
    <d v="2017-05-02T00:00:00"/>
    <d v="2016-04-28T00:00:00"/>
    <s v="JUZGADO 33 ADMINISTRATIVO ORAL DE MEDELLÍN "/>
    <s v="05001333303320170022900"/>
    <s v="2019"/>
    <x v="0"/>
    <s v="MARIA ELENA AGUIRRE "/>
    <s v="LEIDY PATRICIA LOPEZ MONSALVE"/>
    <n v="165757"/>
    <x v="0"/>
    <s v="INCENTIVO ANTIGÜEDAD"/>
    <s v="BAJO"/>
    <s v="BAJO"/>
    <s v="BAJO"/>
    <s v="BAJO"/>
    <n v="0.05"/>
    <x v="0"/>
    <x v="3637"/>
    <n v="0"/>
    <x v="1"/>
    <x v="0"/>
    <n v="0"/>
    <n v="0"/>
    <n v="6"/>
    <s v="LUIS FERNANDO VAHOS"/>
    <n v="43012"/>
    <d v="2017-10-04T00:00:00"/>
    <n v="117199"/>
    <s v="Secretaría de Talento Humano y Desarrollo Organizacional"/>
    <m/>
    <d v="2023-03-31T00:00:00"/>
    <s v="2017-05"/>
    <s v="6"/>
    <s v="2023-02"/>
    <n v="0.94689774912311575"/>
    <x v="4234"/>
    <n v="0"/>
    <d v="2023-05-01T00:00:00"/>
    <n v="8.4931506849315067E-2"/>
    <n v="0.14002190476190499"/>
    <x v="0"/>
    <n v="0.05"/>
    <x v="0"/>
    <x v="0"/>
    <x v="0"/>
  </r>
  <r>
    <n v="4947"/>
    <d v="2016-06-23T00:00:00"/>
    <d v="2016-06-03T00:00:00"/>
    <s v="JUZGADO 28 ADMINISTRATIVO ORAL  DE MEDELLÍN "/>
    <s v="05001333302820160047500"/>
    <s v="2019"/>
    <x v="0"/>
    <s v="ANGELA MARIA VELEZ SALDARRIAGA"/>
    <s v="CARLOS ALBERTO BALLESTEROS BARON"/>
    <n v="33513"/>
    <x v="0"/>
    <s v="INCENTIVO ANTIGÜEDAD"/>
    <s v="BAJO"/>
    <s v="BAJO"/>
    <s v="BAJO"/>
    <s v="BAJO"/>
    <n v="0.05"/>
    <x v="0"/>
    <x v="3638"/>
    <n v="0"/>
    <x v="6"/>
    <x v="0"/>
    <n v="0"/>
    <n v="0"/>
    <n v="8"/>
    <s v="LUIS FERNANDO VAHOS"/>
    <n v="43012"/>
    <d v="2017-10-04T00:00:00"/>
    <n v="117199"/>
    <s v="Secretaría de Talento Humano y Desarrollo Organizacional"/>
    <m/>
    <d v="2023-03-31T00:00:00"/>
    <s v="2016-06"/>
    <s v="8"/>
    <s v="2023-02"/>
    <n v="0.98352657103756369"/>
    <x v="4235"/>
    <n v="0"/>
    <d v="2024-06-21T00:00:00"/>
    <n v="1.2273972602739727"/>
    <n v="0.14002190476190499"/>
    <x v="0"/>
    <n v="0.05"/>
    <x v="0"/>
    <x v="0"/>
    <x v="0"/>
  </r>
  <r>
    <n v="4948"/>
    <d v="2013-01-17T00:00:00"/>
    <d v="2012-12-13T00:00:00"/>
    <s v="JUZGADO 27 ADMINISTRATIVO ORAL  DE MEDELLÍN "/>
    <s v="05001333302720120047400"/>
    <s v="2019"/>
    <x v="0"/>
    <s v="JHON WILMAR SUAREZ , ROSMERY ARBOLEDA BOHORQUEZ "/>
    <s v="NATALIA ZAPATA MEJIA "/>
    <n v="191358"/>
    <x v="1"/>
    <s v="FALLO DE RESPONSABILIDAD FISCAL"/>
    <s v="BAJO"/>
    <s v="BAJO"/>
    <s v="BAJO"/>
    <s v="BAJO"/>
    <n v="0.05"/>
    <x v="0"/>
    <x v="364"/>
    <n v="0"/>
    <x v="6"/>
    <x v="0"/>
    <n v="0"/>
    <n v="0"/>
    <s v="12 años"/>
    <s v="LUIS FERNANDO VAHOS"/>
    <n v="43012"/>
    <d v="2017-10-04T00:00:00"/>
    <n v="117199"/>
    <s v="Contraloría General de Antioquia"/>
    <m/>
    <d v="2023-03-31T00:00:00"/>
    <s v="2013-01"/>
    <s v="12"/>
    <s v="2023-02"/>
    <n v="1.1627393228942704"/>
    <x v="4236"/>
    <n v="0"/>
    <d v="2025-01-14T00:00:00"/>
    <n v="1.7945205479452055"/>
    <n v="0.14002190476190499"/>
    <x v="0"/>
    <n v="0.05"/>
    <x v="0"/>
    <x v="0"/>
    <x v="0"/>
  </r>
  <r>
    <n v="4949"/>
    <d v="2016-06-21T00:00:00"/>
    <d v="2016-06-07T00:00:00"/>
    <s v="JUZGADO 06 ADMINISTRATIVO ORAL DE  MEDELLÍN "/>
    <s v="05001333300620160049900"/>
    <s v="2019"/>
    <x v="0"/>
    <s v="IVAN DARIO ZEA  CARRASQUILLA"/>
    <s v="LEIDY PATRICIA LOPEZ MONSALVE"/>
    <n v="165757"/>
    <x v="0"/>
    <s v="INCENTIVO ANTIGÜEDAD"/>
    <s v="BAJO"/>
    <s v="BAJO"/>
    <s v="BAJO"/>
    <s v="BAJO"/>
    <n v="0.05"/>
    <x v="0"/>
    <x v="40"/>
    <n v="0"/>
    <x v="6"/>
    <x v="0"/>
    <n v="0"/>
    <n v="0"/>
    <n v="8"/>
    <s v="LUIS FERNANDO VAHOS"/>
    <n v="43012"/>
    <d v="2017-10-04T00:00:00"/>
    <n v="117199"/>
    <s v="Secretaría de Talento Humano y Desarrollo Organizacional"/>
    <m/>
    <d v="2023-03-31T00:00:00"/>
    <s v="2016-06"/>
    <s v="8"/>
    <s v="2023-02"/>
    <n v="0.98352657103756369"/>
    <x v="4237"/>
    <n v="0"/>
    <d v="2024-06-19T00:00:00"/>
    <n v="1.2219178082191782"/>
    <n v="0.14002190476190499"/>
    <x v="0"/>
    <n v="0.05"/>
    <x v="0"/>
    <x v="0"/>
    <x v="0"/>
  </r>
  <r>
    <n v="4950"/>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1"/>
    <x v="3639"/>
    <n v="1"/>
    <x v="0"/>
    <x v="0"/>
    <n v="0"/>
    <n v="0"/>
    <n v="8"/>
    <s v="LUIS FERNANDO VAHOS"/>
    <n v="43012"/>
    <d v="2017-10-04T00:00:00"/>
    <n v="117199"/>
    <s v="Secretaría de Educación"/>
    <m/>
    <d v="2023-03-31T00:00:00"/>
    <s v="2018-01"/>
    <s v="8"/>
    <s v="2023-02"/>
    <n v="0.93326384811823682"/>
    <x v="4238"/>
    <n v="85917397.240493402"/>
    <d v="2026-01-24T00:00:00"/>
    <n v="2.8219178082191783"/>
    <n v="0.14002190476190499"/>
    <x v="1470"/>
    <n v="0.45500000000000002"/>
    <x v="1"/>
    <x v="1"/>
    <x v="1143"/>
  </r>
  <r>
    <n v="4951"/>
    <d v="2019-01-15T00:00:00"/>
    <d v="2019-01-15T00:00:00"/>
    <s v="JUZGADO PROMISCUO DEL CIRCUITO DE AMALFI"/>
    <s v="05031318900120180020200"/>
    <s v="2019"/>
    <x v="1"/>
    <s v="CARLOS MARIO SALAZAR PALACIO"/>
    <s v="NATALIA BOTERO MANCO"/>
    <n v="172735"/>
    <x v="2"/>
    <s v="RECONOCIMIENTO Y PAGO DE OTRAS PRESTACIONES SALARIALES, SOCIALES Y SALARIOS"/>
    <s v="BAJO"/>
    <s v="BAJO"/>
    <s v="BAJO"/>
    <s v="BAJO"/>
    <n v="0.05"/>
    <x v="0"/>
    <x v="62"/>
    <n v="0"/>
    <x v="5"/>
    <x v="0"/>
    <n v="0"/>
    <n v="0"/>
    <n v="8"/>
    <s v="LUIS FERNANDO VAHOS"/>
    <n v="43012"/>
    <d v="2017-10-04T00:00:00"/>
    <n v="117199"/>
    <s v="Secretaría de Educación"/>
    <s v="PASCUAL BRAVO"/>
    <d v="2023-03-31T00:00:00"/>
    <s v="2019-01"/>
    <s v="8"/>
    <s v="2023-02"/>
    <n v="1.2962409986619203"/>
    <x v="64"/>
    <n v="0"/>
    <d v="2027-01-13T00:00:00"/>
    <n v="3.7917808219178082"/>
    <n v="0.14002190476190499"/>
    <x v="0"/>
    <n v="0.05"/>
    <x v="0"/>
    <x v="0"/>
    <x v="0"/>
  </r>
  <r>
    <n v="4952"/>
    <d v="2019-05-14T00:00:00"/>
    <d v="2019-07-08T00:00:00"/>
    <s v="TRIBUNAL ADMINISTRATIVO DE ANTIOQUIA, SALA CUARTA DE ORALIDAD         "/>
    <s v="05001233300020190109000"/>
    <s v="2019"/>
    <x v="0"/>
    <s v="ISABEL CRISTINA PINO MONSALVE"/>
    <s v="EDGAR DARIO CASTRO DIAZ"/>
    <n v="86101"/>
    <x v="3"/>
    <s v="RECONOCIMIENTO Y PAGO DE OTRAS PRESTACIONES SALARIALES, SOCIALES Y SALARIOS"/>
    <s v="BAJO"/>
    <s v="BAJO"/>
    <s v="BAJO"/>
    <s v="MEDIO   "/>
    <n v="0.20749999999999999"/>
    <x v="3"/>
    <x v="428"/>
    <n v="0"/>
    <x v="6"/>
    <x v="0"/>
    <n v="0"/>
    <n v="0"/>
    <n v="8"/>
    <s v="LUIS FERNANDO VAHOS"/>
    <n v="43012"/>
    <d v="2017-10-04T00:00:00"/>
    <n v="117199"/>
    <s v="Secretaría de Educación"/>
    <s v="PASCUAL BRAVO"/>
    <d v="2023-03-31T00:00:00"/>
    <s v="2019-05"/>
    <s v="8"/>
    <s v="2023-02"/>
    <n v="1.2729402577118314"/>
    <x v="4239"/>
    <n v="0"/>
    <d v="2027-05-12T00:00:00"/>
    <n v="4.117808219178082"/>
    <n v="0.14002190476190499"/>
    <x v="0"/>
    <n v="0.20749999999999999"/>
    <x v="3"/>
    <x v="1"/>
    <x v="0"/>
  </r>
  <r>
    <n v="4953"/>
    <d v="2020-01-16T00:00:00"/>
    <d v="2020-01-27T00:00:00"/>
    <s v="JUZGADO 36 ADMINISTRATIVO ORAL DE MEDELLÍN "/>
    <s v="05001333303620190051900"/>
    <s v="2020"/>
    <x v="0"/>
    <s v="MANUEL SALVADOR MONTOYA"/>
    <s v="JUAN DAVID VALLEJO RESTREPO"/>
    <n v="193686"/>
    <x v="1"/>
    <s v="FALLA EN EL SERVICIO DE EDUCACIÓN"/>
    <s v="MEDIO   "/>
    <s v="MEDIO   "/>
    <s v="BAJO"/>
    <s v="ALTO"/>
    <n v="0.63"/>
    <x v="2"/>
    <x v="3640"/>
    <n v="0.1"/>
    <x v="6"/>
    <x v="0"/>
    <n v="0"/>
    <n v="0"/>
    <n v="8"/>
    <s v="LUIS FERNANDO VAHOS"/>
    <n v="43012"/>
    <d v="2017-10-04T00:00:00"/>
    <n v="117199"/>
    <s v="Secretaría de Educación"/>
    <s v="LESIONES PERSONALES EN COLEGIO"/>
    <d v="2023-03-31T00:00:00"/>
    <s v="2020-01"/>
    <s v="8"/>
    <s v="2023-02"/>
    <n v="1.2509593246354567"/>
    <x v="4240"/>
    <n v="59811579.650805831"/>
    <d v="2028-01-14T00:00:00"/>
    <n v="4.7945205479452051"/>
    <n v="0.14002190476190499"/>
    <x v="1471"/>
    <n v="0.63"/>
    <x v="2"/>
    <x v="2"/>
    <x v="1144"/>
  </r>
  <r>
    <n v="4954"/>
    <d v="2020-02-07T00:00:00"/>
    <d v="2020-02-28T00:00:00"/>
    <s v="JUZGADO 04 ADMINISTRATIVO ORAL DE MEDELLÍN "/>
    <s v="05001333300420190046500"/>
    <s v="2020"/>
    <x v="0"/>
    <s v="JULIANA BEDOYA ARBOLEDA"/>
    <s v="DIANA MARCELA CARDONA CORTES"/>
    <n v="311132"/>
    <x v="1"/>
    <s v="ACCIDENTE DE TRANSITO"/>
    <s v="ALTO"/>
    <s v="MEDIO   "/>
    <s v="BAJO"/>
    <s v="ALTO"/>
    <n v="0.73"/>
    <x v="2"/>
    <x v="3641"/>
    <n v="0.1"/>
    <x v="3"/>
    <x v="0"/>
    <n v="0"/>
    <n v="0"/>
    <n v="4"/>
    <s v="LUIS FERNANDO VAHOS"/>
    <n v="43012"/>
    <d v="2017-10-04T00:00:00"/>
    <n v="117199"/>
    <s v="Secretaría de Infraestructura Física"/>
    <s v="LESIONES PERSONALES EN ACCIDENTE DE TRANSITO"/>
    <d v="2023-03-31T00:00:00"/>
    <s v="2020-02"/>
    <s v="4"/>
    <s v="2023-02"/>
    <n v="1.242614827520488"/>
    <x v="4241"/>
    <n v="23923791.017343249"/>
    <d v="2024-02-06T00:00:00"/>
    <n v="0.85479452054794525"/>
    <n v="0.14002190476190499"/>
    <x v="1472"/>
    <n v="0.73"/>
    <x v="2"/>
    <x v="2"/>
    <x v="1145"/>
  </r>
  <r>
    <n v="4955"/>
    <d v="2020-02-10T00:00:00"/>
    <d v="2020-02-13T00:00:00"/>
    <s v="JUZGADO 04 ADMINISTRATIVO ORAL DE MEDELLÍN "/>
    <s v="05001333300720190045900"/>
    <s v="2020"/>
    <x v="0"/>
    <s v="LORENZO POSSO"/>
    <s v="DIEGO LEON TAMAYO CASTRO"/>
    <n v="205370"/>
    <x v="3"/>
    <s v="RECONOCIMIENTO Y PAGO DE OTRAS PRESTACIONES SALARIALES, SOCIALES Y SALARIOS"/>
    <s v="BAJO"/>
    <s v="BAJO"/>
    <s v="BAJO"/>
    <s v="MEDIO   "/>
    <n v="0.20749999999999999"/>
    <x v="3"/>
    <x v="3642"/>
    <n v="0.1"/>
    <x v="8"/>
    <x v="0"/>
    <n v="0"/>
    <n v="0"/>
    <n v="4"/>
    <s v="LUIS FERNANDO VAHOS"/>
    <n v="43012"/>
    <d v="2017-10-04T00:00:00"/>
    <n v="117199"/>
    <s v="Secretaría de Educación"/>
    <s v="PASCUAL BRAVO"/>
    <d v="2023-03-31T00:00:00"/>
    <s v="2020-02"/>
    <s v="4"/>
    <s v="2023-02"/>
    <n v="1.242614827520488"/>
    <x v="4242"/>
    <n v="11020378.120830953"/>
    <d v="2024-02-09T00:00:00"/>
    <n v="0.86301369863013699"/>
    <n v="0.14002190476190499"/>
    <x v="1473"/>
    <n v="0.20749999999999999"/>
    <x v="3"/>
    <x v="1"/>
    <x v="1146"/>
  </r>
  <r>
    <n v="4956"/>
    <d v="2020-02-06T00:00:00"/>
    <d v="2020-02-25T00:00:00"/>
    <s v="JUZGADO 29 ADMINISTRATIVO ORAL DE MEDELLÍN "/>
    <s v="05001333302920190049200"/>
    <s v="2020"/>
    <x v="0"/>
    <s v="RUBEN DARIO TUBERQUIA"/>
    <s v="MARIA JAZMIN CARVAJAL SERNA"/>
    <n v="276926"/>
    <x v="1"/>
    <s v="ACCIDENTE DE TRANSITO"/>
    <s v="MEDIO   "/>
    <s v="MEDIO   "/>
    <s v="BAJO"/>
    <s v="MEDIO   "/>
    <n v="0.45500000000000002"/>
    <x v="1"/>
    <x v="3643"/>
    <n v="0.1"/>
    <x v="4"/>
    <x v="0"/>
    <n v="0"/>
    <n v="0"/>
    <n v="4"/>
    <s v="LUIS FERNANDO VAHOS"/>
    <n v="43012"/>
    <d v="2017-10-04T00:00:00"/>
    <n v="117199"/>
    <s v="Secretaría de Infraestructura Física"/>
    <s v="ACCIDENTE EN SABANALARGA"/>
    <d v="2023-03-31T00:00:00"/>
    <s v="2020-02"/>
    <s v="4"/>
    <s v="2023-02"/>
    <n v="1.242614827520488"/>
    <x v="4243"/>
    <n v="39451585.926434159"/>
    <d v="2024-02-05T00:00:00"/>
    <n v="0.852054794520548"/>
    <n v="0.14002190476190499"/>
    <x v="1474"/>
    <n v="0.45500000000000002"/>
    <x v="1"/>
    <x v="1"/>
    <x v="1147"/>
  </r>
  <r>
    <n v="4957"/>
    <d v="2020-08-03T00:00:00"/>
    <d v="2020-08-14T00:00:00"/>
    <s v="TRIBUNAL ADMINISTRATIVO DE ANTIOQUIA"/>
    <s v="05001233300020200036200"/>
    <s v="2020"/>
    <x v="0"/>
    <s v="MAURICIO ANDRES PARRA CRUZ"/>
    <s v="YINNA MARCELA URIBE GIRALDO"/>
    <n v="294372"/>
    <x v="0"/>
    <s v="RECONOCIMIENTO Y PAGO DE OTRAS PRESTACIONES SALARIALES, SOCIALES Y SALARIOS"/>
    <s v="BAJO"/>
    <s v="MEDIO   "/>
    <s v="BAJO"/>
    <s v="MEDIO   "/>
    <n v="0.36499999999999999"/>
    <x v="1"/>
    <x v="3644"/>
    <n v="0.15"/>
    <x v="4"/>
    <x v="0"/>
    <n v="0"/>
    <n v="0"/>
    <n v="4"/>
    <s v="LUIS FERNANDO VAHOS"/>
    <n v="43012"/>
    <d v="2017-10-04T00:00:00"/>
    <n v="117199"/>
    <s v="Secretaría de Agricultura y Desarrollo Rural"/>
    <s v="FRIGORIFICO DE URABA"/>
    <d v="2023-03-31T00:00:00"/>
    <s v="2020-08"/>
    <s v="4"/>
    <s v="2023-02"/>
    <n v="1.2423780487804879"/>
    <x v="4244"/>
    <n v="286057545.73170733"/>
    <d v="2024-08-02T00:00:00"/>
    <n v="1.3424657534246576"/>
    <n v="0.14002190476190499"/>
    <x v="1475"/>
    <n v="0.36499999999999999"/>
    <x v="1"/>
    <x v="1"/>
    <x v="1148"/>
  </r>
  <r>
    <n v="4958"/>
    <d v="2020-03-09T00:00:00"/>
    <d v="2020-09-17T00:00:00"/>
    <s v="JUZGADO 19 ADMINISTRATIVO ORAL DE MEDELLÍN "/>
    <s v="05001333301920200008200"/>
    <s v="2020"/>
    <x v="0"/>
    <s v="MARTA CECILIA RENDON "/>
    <s v="DIANA CAROLINA ALZATE QUINTERO"/>
    <n v="165819"/>
    <x v="0"/>
    <s v="RECONOCIMIENTO Y PAGO DE OTRAS PRESTACIONES SALARIALES, SOCIALES Y SALARIOS"/>
    <s v="MEDIO   "/>
    <s v="MEDIO   "/>
    <s v="BAJO"/>
    <s v="MEDIO   "/>
    <n v="0.45500000000000002"/>
    <x v="1"/>
    <x v="3645"/>
    <n v="0.1"/>
    <x v="4"/>
    <x v="0"/>
    <n v="0"/>
    <n v="0"/>
    <n v="4"/>
    <s v="LUIS FERNANDO VAHOS"/>
    <n v="43012"/>
    <d v="2017-10-04T00:00:00"/>
    <n v="117199"/>
    <s v="Secretaría de Educación"/>
    <s v="OPS"/>
    <d v="2023-03-31T00:00:00"/>
    <s v="2020-03"/>
    <s v="4"/>
    <s v="2023-02"/>
    <n v="1.2356675826779115"/>
    <x v="4245"/>
    <n v="1067354.829906188"/>
    <d v="2024-03-08T00:00:00"/>
    <n v="0.9397260273972603"/>
    <n v="0.14002190476190499"/>
    <x v="1476"/>
    <n v="0.45500000000000002"/>
    <x v="1"/>
    <x v="1"/>
    <x v="1149"/>
  </r>
  <r>
    <n v="4959"/>
    <d v="2020-07-10T00:00:00"/>
    <d v="2020-09-16T00:00:00"/>
    <s v="JUZGADO 34 ADMINISTRATIVO ORAL DE MEDELLÍN "/>
    <s v="05001333303420200013100"/>
    <s v="2020"/>
    <x v="0"/>
    <s v="DORALBA GOEZ"/>
    <s v="DIANA CAROLINA ALZATE QUINTERO"/>
    <n v="165819"/>
    <x v="0"/>
    <s v="RECONOCIMIENTO Y PAGO DE OTRAS PRESTACIONES SALARIALES, SOCIALES Y SALARIOS"/>
    <s v="MEDIO   "/>
    <s v="MEDIO   "/>
    <s v="BAJO"/>
    <s v="MEDIO   "/>
    <n v="0.45500000000000002"/>
    <x v="1"/>
    <x v="1683"/>
    <n v="0.1"/>
    <x v="4"/>
    <x v="0"/>
    <n v="0"/>
    <n v="0"/>
    <n v="4"/>
    <s v="LUIS FERNANDO VAHOS"/>
    <n v="43012"/>
    <d v="2017-10-04T00:00:00"/>
    <n v="117199"/>
    <s v="Secretaría de Educación"/>
    <s v="OPS"/>
    <d v="2023-03-31T00:00:00"/>
    <s v="2020-07"/>
    <s v="4"/>
    <s v="2023-02"/>
    <n v="1.2422596932456893"/>
    <x v="4246"/>
    <n v="842709.59626559971"/>
    <d v="2024-07-09T00:00:00"/>
    <n v="1.2767123287671234"/>
    <n v="0.14002190476190499"/>
    <x v="1477"/>
    <n v="0.45500000000000002"/>
    <x v="1"/>
    <x v="1"/>
    <x v="1150"/>
  </r>
  <r>
    <n v="4960"/>
    <d v="2020-09-10T00:00:00"/>
    <d v="2020-09-16T00:00:00"/>
    <s v="JUZGADO 27 ADMINISTRATIVO ORAL DE MEDELLÍN "/>
    <s v="05001333302720200017000"/>
    <s v="2020"/>
    <x v="0"/>
    <s v="NELSON DARIO RESTREPO LOPEZ"/>
    <s v="DIANA CAROLINA ALZATE QUINTERO"/>
    <n v="165819"/>
    <x v="0"/>
    <s v="RECONOCIMIENTO Y PAGO DE OTRAS PRESTACIONES SALARIALES, SOCIALES Y SALARIOS"/>
    <s v="MEDIO   "/>
    <s v="MEDIO   "/>
    <s v="BAJO"/>
    <s v="MEDIO   "/>
    <n v="0.45500000000000002"/>
    <x v="1"/>
    <x v="3646"/>
    <n v="0.1"/>
    <x v="4"/>
    <x v="0"/>
    <n v="0"/>
    <n v="0"/>
    <n v="4"/>
    <s v="LUIS FERNANDO VAHOS"/>
    <n v="43012"/>
    <d v="2017-10-04T00:00:00"/>
    <n v="117199"/>
    <s v="Secretaría de Educación"/>
    <s v="OPS"/>
    <d v="2023-03-31T00:00:00"/>
    <s v="2020-09"/>
    <s v="4"/>
    <s v="2023-02"/>
    <n v="1.2384841865324343"/>
    <x v="4247"/>
    <n v="209017.73767689243"/>
    <d v="2024-09-09T00:00:00"/>
    <n v="1.4465753424657535"/>
    <n v="0.14002190476190499"/>
    <x v="1478"/>
    <n v="0.45500000000000002"/>
    <x v="1"/>
    <x v="1"/>
    <x v="1151"/>
  </r>
  <r>
    <n v="4961"/>
    <d v="2020-08-03T00:00:00"/>
    <d v="2020-09-15T00:00:00"/>
    <s v="JUZGADO 17 ADMINISTRATIVO ORAL DE MEDELLÍN "/>
    <s v="05001333301720200005400"/>
    <s v="2020"/>
    <x v="0"/>
    <s v="LORENA ARANGO GIRALDO"/>
    <s v="DIANA CAROLINA ALZATE QUINTERO"/>
    <n v="165819"/>
    <x v="0"/>
    <s v="RECONOCIMIENTO Y PAGO DE OTRAS PRESTACIONES SALARIALES, SOCIALES Y SALARIOS"/>
    <s v="MEDIO   "/>
    <s v="MEDIO   "/>
    <s v="BAJO"/>
    <s v="BAJO"/>
    <n v="0.29750000000000004"/>
    <x v="1"/>
    <x v="3647"/>
    <n v="0.05"/>
    <x v="4"/>
    <x v="0"/>
    <n v="0"/>
    <n v="0"/>
    <n v="4"/>
    <s v="LUIS FERNANDO VAHOS"/>
    <n v="43012"/>
    <d v="2017-10-04T00:00:00"/>
    <n v="117199"/>
    <s v="Secretaría de Educación"/>
    <s v="OPS"/>
    <d v="2023-03-31T00:00:00"/>
    <s v="2020-08"/>
    <s v="4"/>
    <s v="2023-02"/>
    <n v="1.2423780487804879"/>
    <x v="4248"/>
    <n v="404613.33460365859"/>
    <d v="2024-08-02T00:00:00"/>
    <n v="1.3424657534246576"/>
    <n v="0.14002190476190499"/>
    <x v="1479"/>
    <n v="0.29750000000000004"/>
    <x v="1"/>
    <x v="1"/>
    <x v="1152"/>
  </r>
  <r>
    <n v="4962"/>
    <d v="2020-07-28T00:00:00"/>
    <d v="2020-07-29T00:00:00"/>
    <s v="JUZGADO 17 ADMINISTRATIVO ORAL DE MEDELLÍN "/>
    <s v="0500133330162020000400"/>
    <s v="2020"/>
    <x v="0"/>
    <s v="RODRIGO ROJAS JARAMILLO"/>
    <s v="LUIS EMILIO GARCIA RAMIREZ"/>
    <n v="192029"/>
    <x v="1"/>
    <s v="ACCIDENTE DE TRANSITO"/>
    <s v="MEDIO   "/>
    <s v="BAJO"/>
    <s v="BAJO"/>
    <s v="ALTO"/>
    <n v="0.47249999999999998"/>
    <x v="1"/>
    <x v="3648"/>
    <n v="0.1"/>
    <x v="4"/>
    <x v="0"/>
    <n v="0"/>
    <n v="0"/>
    <n v="4"/>
    <s v="LUIS FERNANDO VAHOS"/>
    <n v="43012"/>
    <d v="2017-10-04T00:00:00"/>
    <n v="117199"/>
    <s v="Secretaría de Infraestructura Física"/>
    <s v="DAÑOS MATERIALES "/>
    <d v="2023-03-31T00:00:00"/>
    <s v="2020-07"/>
    <s v="4"/>
    <s v="2023-02"/>
    <n v="1.2422596932456893"/>
    <x v="4249"/>
    <n v="10559207.39258836"/>
    <d v="2024-07-27T00:00:00"/>
    <n v="1.3260273972602741"/>
    <n v="0.14002190476190499"/>
    <x v="1480"/>
    <n v="0.47249999999999998"/>
    <x v="1"/>
    <x v="1"/>
    <x v="1153"/>
  </r>
  <r>
    <n v="4963"/>
    <d v="2020-10-14T00:00:00"/>
    <d v="2020-09-22T00:00:00"/>
    <s v="JUZGADO 21 ADMINISTRATIVO ORAL DE MEDELLÍN "/>
    <s v="05001333302120200020400"/>
    <s v="2020"/>
    <x v="0"/>
    <s v="HERLINTON PEREA PEREA"/>
    <s v="FRANKLIN RENTERIA RENTERIA"/>
    <n v="299637"/>
    <x v="0"/>
    <s v="VIOLACIÓN DERECHOS FUNDAMENTALES"/>
    <s v="MEDIO   "/>
    <s v="BAJO"/>
    <s v="MEDIO   "/>
    <s v="ALTO"/>
    <n v="0.51749999999999996"/>
    <x v="2"/>
    <x v="3649"/>
    <n v="0.1"/>
    <x v="3"/>
    <x v="0"/>
    <n v="0"/>
    <n v="0"/>
    <n v="4"/>
    <s v="LUIS FERNANDO VAHOS"/>
    <n v="43012"/>
    <d v="2017-10-04T00:00:00"/>
    <n v="117199"/>
    <s v="Secretaría de Educación"/>
    <s v="PERJUICIOS MORALES"/>
    <d v="2023-03-31T00:00:00"/>
    <s v="2020-10"/>
    <s v="4"/>
    <s v="2023-02"/>
    <n v="1.2391903449586621"/>
    <x v="4250"/>
    <n v="3360354.7148151677"/>
    <d v="2024-10-13T00:00:00"/>
    <n v="1.5397260273972602"/>
    <n v="0.14002190476190499"/>
    <x v="1481"/>
    <n v="0.51749999999999996"/>
    <x v="2"/>
    <x v="2"/>
    <x v="1154"/>
  </r>
  <r>
    <n v="4964"/>
    <d v="2020-12-10T00:00:00"/>
    <d v="2020-12-12T00:00:00"/>
    <s v="JUZGADO 28 ADMINISTRATIVO ORAL DE MEDELLÍN "/>
    <s v="05001333302820200028800"/>
    <s v="2020"/>
    <x v="0"/>
    <s v="MARTA LUZ JARAMILLO"/>
    <s v="ELMER FERNANDO DOMINGUEZ OLIVERO"/>
    <n v="275139"/>
    <x v="1"/>
    <s v="FALLA EN EL SERVICIO OTRAS CAUSAS"/>
    <s v="BAJO"/>
    <s v="MEDIO   "/>
    <s v="MEDIO   "/>
    <s v="BAJO"/>
    <n v="0.2525"/>
    <x v="1"/>
    <x v="3650"/>
    <n v="0.05"/>
    <x v="12"/>
    <x v="0"/>
    <n v="0"/>
    <n v="0"/>
    <n v="4"/>
    <s v="LUIS FERNANDO VAHOS"/>
    <n v="43012"/>
    <d v="2017-10-04T00:00:00"/>
    <n v="117199"/>
    <s v="Departamento Administrativo de Gestión del Riesgo de Desastres de Antioquia - DAGRAN"/>
    <s v="DAÑOS MATERIALES "/>
    <d v="2023-03-31T00:00:00"/>
    <s v="2020-12"/>
    <s v="4"/>
    <s v="2023-02"/>
    <n v="1.2362533181645809"/>
    <x v="4251"/>
    <n v="521112.11262798635"/>
    <d v="2024-12-09T00:00:00"/>
    <n v="1.6958904109589041"/>
    <n v="0.14002190476190499"/>
    <x v="1482"/>
    <n v="0.2525"/>
    <x v="1"/>
    <x v="1"/>
    <x v="1155"/>
  </r>
  <r>
    <n v="4965"/>
    <d v="2020-09-14T00:00:00"/>
    <d v="2021-01-21T00:00:00"/>
    <s v="JUZGADO 35 ADMINISTRATIVO ORAL DE BOGOTA "/>
    <s v="11001333603520180019000"/>
    <s v="2020"/>
    <x v="0"/>
    <s v="ENRIQUE PIMIENTO SANCHEZ"/>
    <s v="OSCAR ANDRES ROMERO VALDERRAMA"/>
    <n v="186515"/>
    <x v="1"/>
    <s v="OTRAS"/>
    <s v="BAJO"/>
    <s v="MEDIO   "/>
    <s v="MEDIO   "/>
    <s v="BAJO"/>
    <n v="0.2525"/>
    <x v="1"/>
    <x v="3651"/>
    <n v="0.1"/>
    <x v="4"/>
    <x v="0"/>
    <n v="0"/>
    <n v="0"/>
    <n v="4"/>
    <s v="LUIS FERNANDO VAHOS"/>
    <n v="43012"/>
    <d v="2017-10-04T00:00:00"/>
    <n v="117199"/>
    <s v="Departamento Administrativo de Gestión del Riesgo de Desastres de Antioquia - DAGRAN"/>
    <s v="PERJUICIOS MORALES"/>
    <d v="2023-03-31T00:00:00"/>
    <s v="2020-09"/>
    <s v="4"/>
    <s v="2023-02"/>
    <n v="1.2384841865324343"/>
    <x v="4252"/>
    <n v="8669389.3057270404"/>
    <d v="2024-09-13T00:00:00"/>
    <n v="1.4575342465753425"/>
    <n v="0.14002190476190499"/>
    <x v="1483"/>
    <n v="0.2525"/>
    <x v="1"/>
    <x v="1"/>
    <x v="1156"/>
  </r>
  <r>
    <n v="4966"/>
    <d v="2020-12-16T00:00:00"/>
    <d v="2021-02-16T00:00:00"/>
    <s v="JUZGADO 25 ADMINISTRATIVO ORAL DE MEDELLÍN "/>
    <s v="05001333302520200030000"/>
    <s v="2020"/>
    <x v="0"/>
    <s v="VANESA ELORZA PALACIO"/>
    <s v="ELMER FERNANDO DOMINGUEZ OLIVERO"/>
    <n v="275139"/>
    <x v="1"/>
    <s v="OTRAS"/>
    <s v="MEDIO   "/>
    <s v="BAJO"/>
    <s v="MEDIO   "/>
    <s v="MEDIO   "/>
    <n v="0.34250000000000003"/>
    <x v="1"/>
    <x v="3652"/>
    <n v="0.1"/>
    <x v="4"/>
    <x v="0"/>
    <n v="0"/>
    <n v="0"/>
    <n v="4"/>
    <s v="LUIS FERNANDO VAHOS"/>
    <n v="43012"/>
    <d v="2017-10-04T00:00:00"/>
    <n v="117199"/>
    <s v="Departamento Administrativo de Gestión del Riesgo de Desastres de Antioquia - DAGRAN"/>
    <s v="CONSORCIO HIDROITUANGO"/>
    <d v="2023-03-31T00:00:00"/>
    <s v="2020-12"/>
    <s v="4"/>
    <s v="2023-02"/>
    <n v="1.2362533181645809"/>
    <x v="4253"/>
    <n v="7268218.9556313995"/>
    <d v="2024-12-15T00:00:00"/>
    <n v="1.7123287671232876"/>
    <n v="0.14002190476190499"/>
    <x v="1484"/>
    <n v="0.34250000000000003"/>
    <x v="1"/>
    <x v="1"/>
    <x v="1157"/>
  </r>
  <r>
    <n v="4967"/>
    <d v="2021-01-15T00:00:00"/>
    <d v="2021-03-08T00:00:00"/>
    <s v="JUZGADO 25 ADMINISTRATIVO ORAL DE MEDELLÍN "/>
    <s v="05001333302520200030000"/>
    <s v="2021"/>
    <x v="0"/>
    <s v="PASCUAL ANTONIO ESPITIA"/>
    <s v="JOSE FERNANDO MARTINEZ ACEVEDO"/>
    <n v="182391"/>
    <x v="1"/>
    <s v="OTRAS"/>
    <s v="MEDIO   "/>
    <s v="BAJO"/>
    <s v="MEDIO   "/>
    <s v="MEDIO   "/>
    <n v="0.34250000000000003"/>
    <x v="1"/>
    <x v="700"/>
    <n v="0.1"/>
    <x v="4"/>
    <x v="0"/>
    <n v="0"/>
    <n v="0"/>
    <n v="4"/>
    <s v="LUIS FERNANDO VAHOS"/>
    <n v="43012"/>
    <d v="2017-10-04T00:00:00"/>
    <n v="117199"/>
    <s v="Departamento Administrativo de Gestión del Riesgo de Desastres de Antioquia - DAGRAN"/>
    <s v="CONSORCIO HIDROITUANGO"/>
    <d v="2023-03-31T00:00:00"/>
    <s v="2021-01"/>
    <s v="4"/>
    <s v="2023-02"/>
    <n v="1.2312340666603721"/>
    <x v="3746"/>
    <n v="10807809.574166745"/>
    <d v="2025-01-14T00:00:00"/>
    <n v="1.7945205479452055"/>
    <n v="0.14002190476190499"/>
    <x v="1485"/>
    <n v="0.34250000000000003"/>
    <x v="1"/>
    <x v="1"/>
    <x v="1158"/>
  </r>
  <r>
    <n v="4968"/>
    <d v="2020-12-11T00:00:00"/>
    <d v="2020-12-16T00:00:00"/>
    <s v="JUZGADO 31 ADMINISTRATIVO ORAL DE MEDELLÍN "/>
    <s v="05001333303120200029000"/>
    <s v="2020"/>
    <x v="0"/>
    <s v="GLORIA EMILSE SEPULVEDA"/>
    <s v="JUAN FELIPE MARIN SANCHEZ "/>
    <n v="327396"/>
    <x v="1"/>
    <s v="FALLA EN EL SERVICIO OTRAS CAUSAS"/>
    <s v="MEDIO   "/>
    <s v="BAJO"/>
    <s v="MEDIO   "/>
    <s v="MEDIO   "/>
    <n v="0.34250000000000003"/>
    <x v="1"/>
    <x v="698"/>
    <n v="0.1"/>
    <x v="4"/>
    <x v="0"/>
    <n v="0"/>
    <n v="0"/>
    <n v="4"/>
    <s v="LUIS FERNANDO VAHOS"/>
    <n v="43012"/>
    <d v="2017-10-04T00:00:00"/>
    <n v="117199"/>
    <s v="Departamento Administrativo de Gestión del Riesgo de Desastres de Antioquia - DAGRAN"/>
    <s v="CONSORCIO HIDROITUANGO"/>
    <d v="2023-03-31T00:00:00"/>
    <s v="2020-12"/>
    <s v="4"/>
    <s v="2023-02"/>
    <n v="1.2362533181645809"/>
    <x v="4254"/>
    <n v="516201.2817595753"/>
    <d v="2024-12-10T00:00:00"/>
    <n v="1.6986301369863013"/>
    <n v="0.14002190476190499"/>
    <x v="1486"/>
    <n v="0.34250000000000003"/>
    <x v="1"/>
    <x v="1"/>
    <x v="1159"/>
  </r>
  <r>
    <n v="4969"/>
    <d v="2021-05-28T00:00:00"/>
    <d v="2020-04-20T00:00:00"/>
    <s v="JUZGADO 20 ADMINISTRATIVO ORAL DE MEDELLÍN "/>
    <s v="05001333302020200025300"/>
    <s v="2020"/>
    <x v="0"/>
    <s v="CARLOS MARIO MARIN ARCILA"/>
    <s v="MANUEL ANTONIO BALLESTEROS ROMERO"/>
    <n v="98257"/>
    <x v="1"/>
    <s v="ACCIDENTE DE TRANSITO"/>
    <s v="MEDIO   "/>
    <s v="BAJO"/>
    <s v="MEDIO   "/>
    <s v="MEDIO   "/>
    <n v="0.34250000000000003"/>
    <x v="1"/>
    <x v="3653"/>
    <n v="0.1"/>
    <x v="8"/>
    <x v="0"/>
    <n v="0"/>
    <n v="0"/>
    <n v="4"/>
    <s v="LUIS FERNANDO VAHOS"/>
    <n v="43012"/>
    <d v="2017-10-04T00:00:00"/>
    <n v="117199"/>
    <s v="Secretaría de Infraestructura Física"/>
    <s v="PERJUICIOS MORALES"/>
    <d v="2023-03-31T00:00:00"/>
    <s v="2021-05"/>
    <s v="4"/>
    <s v="2023-02"/>
    <n v="1.1980889378904815"/>
    <x v="4255"/>
    <n v="16890078.091142964"/>
    <d v="2025-05-27T00:00:00"/>
    <n v="2.1589041095890411"/>
    <n v="0.14002190476190499"/>
    <x v="1487"/>
    <n v="0.34250000000000003"/>
    <x v="1"/>
    <x v="1"/>
    <x v="1160"/>
  </r>
  <r>
    <n v="4970"/>
    <d v="2020-12-07T00:00:00"/>
    <d v="2021-04-05T00:00:00"/>
    <s v="JUZGADO 09 ADMINISTRATIVO ORAL DE MEDELLÍN "/>
    <s v="05001333300920200031100"/>
    <s v="2020"/>
    <x v="0"/>
    <s v="MARIA DOLORES MESA"/>
    <s v="ELMER FERNANDO DOMINGUEZ OLIVERO"/>
    <n v="275139"/>
    <x v="1"/>
    <s v="OTRAS"/>
    <s v="MEDIO   "/>
    <s v="BAJO"/>
    <s v="MEDIO   "/>
    <s v="MEDIO   "/>
    <n v="0.34250000000000003"/>
    <x v="1"/>
    <x v="3654"/>
    <n v="0.1"/>
    <x v="4"/>
    <x v="0"/>
    <n v="0"/>
    <n v="0"/>
    <n v="4"/>
    <s v="LUIS FERNANDO VAHOS"/>
    <n v="43012"/>
    <d v="2017-10-04T00:00:00"/>
    <n v="117199"/>
    <s v="Departamento Administrativo de Gestión del Riesgo de Desastres de Antioquia - DAGRAN"/>
    <s v="CONSORCIO HIDROITUANGO"/>
    <d v="2023-03-31T00:00:00"/>
    <s v="2020-12"/>
    <s v="4"/>
    <s v="2023-02"/>
    <n v="1.2362533181645809"/>
    <x v="4256"/>
    <n v="7513955.4562002271"/>
    <d v="2024-12-06T00:00:00"/>
    <n v="1.6876712328767123"/>
    <n v="0.14002190476190499"/>
    <x v="1488"/>
    <n v="0.34250000000000003"/>
    <x v="1"/>
    <x v="1"/>
    <x v="1161"/>
  </r>
  <r>
    <n v="4971"/>
    <d v="2021-01-22T00:00:00"/>
    <d v="2021-04-20T00:00:00"/>
    <s v="JUZGADO 08 ADMINISTRATIVO ORAL DE MEDELLÍN "/>
    <s v="05001333300820200031200"/>
    <s v="2021"/>
    <x v="0"/>
    <s v="MERCEDES ROSA LOPEZ MARTINEZ"/>
    <s v="ELMER FERNANDO DOMINGUEZ OLIVERO"/>
    <n v="275139"/>
    <x v="1"/>
    <s v="OTRAS"/>
    <s v="MEDIO   "/>
    <s v="BAJO"/>
    <s v="MEDIO   "/>
    <s v="MEDIO   "/>
    <n v="0.34250000000000003"/>
    <x v="1"/>
    <x v="898"/>
    <n v="0.1"/>
    <x v="4"/>
    <x v="0"/>
    <n v="0"/>
    <n v="0"/>
    <n v="4"/>
    <s v="LUIS FERNANDO VAHOS"/>
    <n v="43012"/>
    <d v="2017-10-04T00:00:00"/>
    <n v="117199"/>
    <s v="Departamento Administrativo de Gestión del Riesgo de Desastres de Antioquia - DAGRAN"/>
    <s v="CONSORCIO HIDROITUANGO"/>
    <d v="2023-03-31T00:00:00"/>
    <s v="2021-01"/>
    <s v="4"/>
    <s v="2023-02"/>
    <n v="1.2312340666603721"/>
    <x v="1326"/>
    <n v="11321915.052402984"/>
    <d v="2025-01-21T00:00:00"/>
    <n v="1.8136986301369864"/>
    <n v="0.14002190476190499"/>
    <x v="1489"/>
    <n v="0.34250000000000003"/>
    <x v="1"/>
    <x v="1"/>
    <x v="1162"/>
  </r>
  <r>
    <n v="4972"/>
    <d v="2021-03-11T00:00:00"/>
    <d v="2021-06-18T00:00:00"/>
    <s v="JUZGADO 31 ADMINISTRATIVO ORAL DE MEDELLÍN "/>
    <s v="05001333303120210000600"/>
    <s v="2021"/>
    <x v="0"/>
    <s v="RAFAEL SEGUNDO HERRERA RUIZ"/>
    <s v="JOSE FERNANDO MARTINEZ ACEVEDO"/>
    <n v="182391"/>
    <x v="1"/>
    <s v="OTRAS"/>
    <s v="MEDIO   "/>
    <s v="BAJO"/>
    <s v="MEDIO   "/>
    <s v="MEDIO   "/>
    <n v="0.34250000000000003"/>
    <x v="1"/>
    <x v="700"/>
    <n v="0.1"/>
    <x v="4"/>
    <x v="0"/>
    <n v="0"/>
    <n v="0"/>
    <n v="4"/>
    <s v="LUIS FERNANDO VAHOS"/>
    <n v="43012"/>
    <d v="2017-10-04T00:00:00"/>
    <n v="117199"/>
    <s v="Departamento Administrativo de Gestión del Riesgo de Desastres de Antioquia - DAGRAN"/>
    <s v="CONSORCIO HIDROITUANGO"/>
    <d v="2023-03-31T00:00:00"/>
    <s v="2021-03"/>
    <s v="4"/>
    <s v="2023-02"/>
    <n v="1.2173263629574309"/>
    <x v="784"/>
    <n v="10685727.333831219"/>
    <d v="2025-03-10T00:00:00"/>
    <n v="1.9452054794520548"/>
    <n v="0.14002190476190499"/>
    <x v="1490"/>
    <n v="0.34250000000000003"/>
    <x v="1"/>
    <x v="1"/>
    <x v="1163"/>
  </r>
  <r>
    <n v="4973"/>
    <d v="2021-05-06T00:00:00"/>
    <d v="2021-05-21T00:00:00"/>
    <s v="JUZGADO 34 ADMINISTRATIVO ORAL DE MEDELLÍN "/>
    <s v="05001333303420200033200"/>
    <s v="2021"/>
    <x v="0"/>
    <s v="MANUEL DEL CRISTO RIVERO FERIA "/>
    <s v="JOSE FERNANDO MARTINEZ ACEVEDO"/>
    <n v="182391"/>
    <x v="1"/>
    <s v="OTRAS"/>
    <s v="MEDIO   "/>
    <s v="BAJO"/>
    <s v="MEDIO   "/>
    <s v="MEDIO   "/>
    <n v="0.34250000000000003"/>
    <x v="1"/>
    <x v="3655"/>
    <n v="0.1"/>
    <x v="4"/>
    <x v="0"/>
    <n v="0"/>
    <n v="0"/>
    <n v="4"/>
    <s v="LUIS FERNANDO VAHOS"/>
    <n v="43012"/>
    <d v="2017-10-04T00:00:00"/>
    <n v="117199"/>
    <s v="Departamento Administrativo de Gestión del Riesgo de Desastres de Antioquia - DAGRAN"/>
    <s v="CONSORCIO HIDROITUANGO"/>
    <d v="2023-03-31T00:00:00"/>
    <s v="2021-05"/>
    <s v="4"/>
    <s v="2023-02"/>
    <n v="1.1980889378904815"/>
    <x v="4257"/>
    <n v="5258430.3197353929"/>
    <d v="2025-05-05T00:00:00"/>
    <n v="2.0986301369863014"/>
    <n v="0.14002190476190499"/>
    <x v="1491"/>
    <n v="0.34250000000000003"/>
    <x v="1"/>
    <x v="1"/>
    <x v="1164"/>
  </r>
  <r>
    <n v="4974"/>
    <d v="2021-03-04T00:00:00"/>
    <d v="2021-05-11T00:00:00"/>
    <s v="JUZGADO 29 ADMINISTRATIVO ORAL DE MEDELLÍN "/>
    <s v="05001333302920210003800"/>
    <s v="2021"/>
    <x v="0"/>
    <s v="MARIBEL JARAMILLO LUJAN Y OTROS"/>
    <s v="CARLOS MARIO HERRERA MUÑOZ"/>
    <n v="160938"/>
    <x v="1"/>
    <s v="OTRAS"/>
    <s v="MEDIO   "/>
    <s v="MEDIO   "/>
    <s v="MEDIO   "/>
    <s v="BAJO"/>
    <n v="0.34250000000000003"/>
    <x v="1"/>
    <x v="3656"/>
    <n v="0.1"/>
    <x v="4"/>
    <x v="0"/>
    <n v="0"/>
    <n v="0"/>
    <n v="4"/>
    <s v="LUIS FERNANDO VAHOS"/>
    <n v="43012"/>
    <d v="2017-10-04T00:00:00"/>
    <n v="117199"/>
    <s v="Departamento Administrativo de Gestión del Riesgo de Desastres de Antioquia - DAGRAN"/>
    <s v="CONSORCIO HIDROITUANGO"/>
    <d v="2023-03-31T00:00:00"/>
    <s v="2021-03"/>
    <s v="4"/>
    <s v="2023-02"/>
    <n v="1.2173263629574309"/>
    <x v="4258"/>
    <n v="975942.718446602"/>
    <d v="2025-03-03T00:00:00"/>
    <n v="1.9260273972602739"/>
    <n v="0.14002190476190499"/>
    <x v="1492"/>
    <n v="0.34250000000000003"/>
    <x v="1"/>
    <x v="1"/>
    <x v="1165"/>
  </r>
  <r>
    <n v="4975"/>
    <d v="2021-09-17T00:00:00"/>
    <d v="2021-10-01T00:00:00"/>
    <s v="JUZGADO 06 ADMINISTRATIVO ORAL DE MEDELLÍN "/>
    <s v="05001333300620210021700"/>
    <s v="2021"/>
    <x v="0"/>
    <s v="GILMA DE JESUS GÓMEZ Y OTROS"/>
    <s v="EDWIN OSORIO RODRIGUEZ"/>
    <n v="97472"/>
    <x v="1"/>
    <s v="FALLA EN EL SERVICIO OTRAS CAUSAS"/>
    <s v="MEDIO   "/>
    <s v="MEDIO   "/>
    <s v="BAJO"/>
    <s v="BAJO"/>
    <n v="0.29750000000000004"/>
    <x v="1"/>
    <x v="3657"/>
    <n v="0.05"/>
    <x v="12"/>
    <x v="0"/>
    <n v="0"/>
    <n v="0"/>
    <n v="4"/>
    <s v="LUIS FERNANDO VAHOS"/>
    <n v="43012"/>
    <d v="2017-10-04T00:00:00"/>
    <n v="117199"/>
    <s v="Departamento Administrativo de Gestión del Riesgo de Desastres de Antioquia - DAGRAN"/>
    <s v="HATO VIAL "/>
    <d v="2023-03-31T00:00:00"/>
    <s v="2021-09"/>
    <s v="4"/>
    <s v="2023-02"/>
    <n v="1.1850236277717194"/>
    <x v="4259"/>
    <n v="28982463.914213017"/>
    <d v="2025-09-16T00:00:00"/>
    <n v="2.4657534246575343"/>
    <n v="0.14002190476190499"/>
    <x v="1493"/>
    <n v="0.29750000000000004"/>
    <x v="1"/>
    <x v="1"/>
    <x v="1166"/>
  </r>
  <r>
    <n v="4976"/>
    <d v="2021-08-19T00:00:00"/>
    <d v="2021-09-15T00:00:00"/>
    <s v="JUZGADO 25 ADMINISTRATIVO ORAL DE MEDELLÍN "/>
    <s v="05001333302520210022300"/>
    <s v="2021"/>
    <x v="0"/>
    <s v="YERLIS DEL CARMEN ARRIETA PEREIRA"/>
    <s v="JUAN JOSE GOMEZ ARANGO"/>
    <n v="201.108"/>
    <x v="1"/>
    <s v="FALLA EN EL SERVICIO DE EDUCACIÓN"/>
    <s v="MEDIO   "/>
    <s v="MEDIO   "/>
    <s v="BAJO"/>
    <s v="BAJO"/>
    <n v="0.29750000000000004"/>
    <x v="1"/>
    <x v="3658"/>
    <n v="0.1"/>
    <x v="4"/>
    <x v="0"/>
    <n v="0"/>
    <n v="0"/>
    <n v="4"/>
    <s v="LUIS FERNANDO VAHOS"/>
    <n v="43012"/>
    <d v="2017-10-04T00:00:00"/>
    <n v="117199"/>
    <s v="Secretaría de Educación"/>
    <s v="COLEGIO EN TARAZA"/>
    <d v="2023-03-31T00:00:00"/>
    <s v="2021-08"/>
    <s v="4"/>
    <s v="2023-02"/>
    <n v="1.1895639481846378"/>
    <x v="4260"/>
    <n v="4466412.6940339357"/>
    <d v="2025-08-18T00:00:00"/>
    <n v="2.3863013698630136"/>
    <n v="0.14002190476190499"/>
    <x v="1494"/>
    <n v="0.29750000000000004"/>
    <x v="1"/>
    <x v="1"/>
    <x v="1167"/>
  </r>
  <r>
    <n v="4977"/>
    <d v="2021-07-15T00:00:00"/>
    <d v="2021-07-26T00:00:00"/>
    <s v="JUZGADO 27 ADMINISTRATIVO ORAL DE MEDELLÍN "/>
    <s v="05001333302720210016800"/>
    <s v="2021"/>
    <x v="0"/>
    <s v="ADONAI VANEGAS JIMENEZ"/>
    <s v="JOSE FERNANDO MARTINEZ ACEVEDO"/>
    <n v="182391"/>
    <x v="1"/>
    <s v="OTRAS"/>
    <s v="MEDIO   "/>
    <s v="BAJO"/>
    <s v="MEDIO   "/>
    <s v="MEDIO   "/>
    <n v="0.34250000000000003"/>
    <x v="1"/>
    <x v="700"/>
    <n v="0.1"/>
    <x v="4"/>
    <x v="0"/>
    <n v="0"/>
    <n v="0"/>
    <n v="4"/>
    <s v="LUIS FERNANDO VAHOS"/>
    <n v="43012"/>
    <d v="2017-10-04T00:00:00"/>
    <n v="117199"/>
    <s v="Secretaría de Educación"/>
    <s v="CONSORCIO HIDROITUANGO"/>
    <d v="2023-03-31T00:00:00"/>
    <s v="2021-07"/>
    <s v="4"/>
    <s v="2023-02"/>
    <n v="1.1947956752794575"/>
    <x v="4261"/>
    <n v="10487952.281473339"/>
    <d v="2025-07-14T00:00:00"/>
    <n v="2.2904109589041095"/>
    <n v="0.14002190476190499"/>
    <x v="1495"/>
    <n v="0.34250000000000003"/>
    <x v="1"/>
    <x v="1"/>
    <x v="1168"/>
  </r>
  <r>
    <n v="4978"/>
    <d v="2021-06-17T00:00:00"/>
    <d v="2020-12-17T00:00:00"/>
    <s v="JUZGADO 28 ADMINISTRATIVO ORAL DE MEDELLÍN "/>
    <s v="05001333302820200033100"/>
    <s v="2021"/>
    <x v="0"/>
    <s v="GLORIA EMILCEN HERRERA SANCHEZ "/>
    <s v="JOSE FERNANDO MARTINEZ ACEVEDO"/>
    <n v="182391"/>
    <x v="1"/>
    <s v="OTRAS"/>
    <s v="MEDIO   "/>
    <s v="BAJO"/>
    <s v="MEDIO   "/>
    <s v="MEDIO   "/>
    <n v="0.34250000000000003"/>
    <x v="1"/>
    <x v="700"/>
    <n v="0.1"/>
    <x v="4"/>
    <x v="0"/>
    <n v="0"/>
    <n v="0"/>
    <n v="4"/>
    <s v="LUIS FERNANDO VAHOS"/>
    <n v="43012"/>
    <d v="2017-10-04T00:00:00"/>
    <n v="117199"/>
    <s v="Departamento Administrativo de Gestión del Riesgo de Desastres de Antioquia - DAGRAN"/>
    <s v="CONSORCIO HIDROITUANGO"/>
    <d v="2023-03-31T00:00:00"/>
    <s v="2021-06"/>
    <s v="4"/>
    <s v="2023-02"/>
    <n v="1.1987497701783416"/>
    <x v="3753"/>
    <n v="10522661.445118589"/>
    <d v="2025-06-16T00:00:00"/>
    <n v="2.2136986301369861"/>
    <n v="0.14002190476190499"/>
    <x v="1496"/>
    <n v="0.34250000000000003"/>
    <x v="1"/>
    <x v="1"/>
    <x v="1169"/>
  </r>
  <r>
    <n v="4979"/>
    <d v="2021-10-27T00:00:00"/>
    <d v="2022-01-19T00:00:00"/>
    <s v="JUZGADO 22 ADMINISTRATIVO ORAL DE MEDELLÍN "/>
    <s v="05001333302220210020400"/>
    <s v="2021"/>
    <x v="0"/>
    <s v="MARÍA PATRICIA RESTREPO ÁLVAREZ"/>
    <s v="EDWIN OSORIO RODRIGUEZ"/>
    <n v="97472"/>
    <x v="1"/>
    <s v="FALLA EN EL SERVICIO OTRAS CAUSAS"/>
    <s v="MEDIO   "/>
    <s v="BAJO"/>
    <s v="MEDIO   "/>
    <s v="MEDIO   "/>
    <n v="0.34250000000000003"/>
    <x v="1"/>
    <x v="3659"/>
    <n v="0.05"/>
    <x v="4"/>
    <x v="0"/>
    <n v="0"/>
    <n v="0"/>
    <n v="4"/>
    <s v="LUIS FERNANDO VAHOS"/>
    <n v="43012"/>
    <d v="2017-10-04T00:00:00"/>
    <n v="117199"/>
    <s v="Secretaría de Infraestructura Física"/>
    <s v="DAÑOS MATERIALES "/>
    <d v="2023-03-31T00:00:00"/>
    <s v="2021-10"/>
    <s v="4"/>
    <s v="2023-02"/>
    <n v="1.1848082863892422"/>
    <x v="4262"/>
    <n v="383741.63183717971"/>
    <d v="2025-10-26T00:00:00"/>
    <n v="2.5753424657534247"/>
    <n v="0.14002190476190499"/>
    <x v="1497"/>
    <n v="0.34250000000000003"/>
    <x v="1"/>
    <x v="1"/>
    <x v="1170"/>
  </r>
  <r>
    <n v="4980"/>
    <d v="2021-12-14T00:00:00"/>
    <d v="2021-12-09T00:00:00"/>
    <s v="JUZGADO 07 ADMINISTRATIVO ORAL DE MEDELLÍN "/>
    <s v="05001333300720210036600"/>
    <s v="2021"/>
    <x v="0"/>
    <s v="ALFREDICIO ENRIQUE BAQUERO LÓPEZ"/>
    <s v="DANIEL ANDRES GARCIA JIMENEZ"/>
    <n v="268470"/>
    <x v="1"/>
    <s v="ACCIDENTE DE TRANSITO"/>
    <s v="MEDIO   "/>
    <s v="MEDIO   "/>
    <s v="BAJO"/>
    <s v="MEDIO   "/>
    <n v="0.45500000000000002"/>
    <x v="1"/>
    <x v="3660"/>
    <n v="0.05"/>
    <x v="4"/>
    <x v="0"/>
    <n v="0"/>
    <n v="0"/>
    <n v="4"/>
    <s v="LUIS FERNANDO VAHOS"/>
    <n v="43012"/>
    <d v="2017-10-04T00:00:00"/>
    <n v="117199"/>
    <s v="Secretaría de Infraestructura Física"/>
    <s v="DAÑOS MATERIALES "/>
    <d v="2023-03-31T00:00:00"/>
    <s v="2021-12"/>
    <s v="4"/>
    <s v="2023-02"/>
    <n v="1.1704514855039942"/>
    <x v="4263"/>
    <n v="1988238.5645812766"/>
    <d v="2025-12-13T00:00:00"/>
    <n v="2.7068493150684931"/>
    <n v="0.14002190476190499"/>
    <x v="1498"/>
    <n v="0.45500000000000002"/>
    <x v="1"/>
    <x v="1"/>
    <x v="1171"/>
  </r>
  <r>
    <n v="4981"/>
    <d v="2022-01-25T00:00:00"/>
    <d v="2021-09-01T00:00:00"/>
    <s v="JUZGADO 33 ADMINISTRATIVO ORAL DE MEDELLÍN "/>
    <s v="05001333303320210026700"/>
    <s v="2021"/>
    <x v="0"/>
    <s v="MARIA EDELMIRA CASTRILLÓN GÓMEZ"/>
    <s v="EDWIN OSORIO RODRIGUEZ"/>
    <n v="97472"/>
    <x v="1"/>
    <s v="FALLA EN EL SERVICIO OTRAS CAUSAS"/>
    <s v="MEDIO   "/>
    <s v="MEDIO   "/>
    <s v="BAJO"/>
    <s v="BAJO"/>
    <n v="0.29750000000000004"/>
    <x v="1"/>
    <x v="3661"/>
    <n v="0.05"/>
    <x v="4"/>
    <x v="0"/>
    <n v="0"/>
    <n v="0"/>
    <n v="4"/>
    <s v="LUIS FERNANDO VAHOS"/>
    <n v="43012"/>
    <d v="2017-10-04T00:00:00"/>
    <n v="117199"/>
    <s v="Departamento Administrativo de Gestión del Riesgo de Desastres de Antioquia - DAGRAN"/>
    <s v="HATO VIAL "/>
    <d v="2023-03-31T00:00:00"/>
    <s v="2022-01"/>
    <s v="4"/>
    <s v="2023-02"/>
    <n v="1.1513332156101006"/>
    <x v="4264"/>
    <n v="2227867.1905350522"/>
    <d v="2026-01-24T00:00:00"/>
    <n v="2.8219178082191783"/>
    <n v="0.14002190476190499"/>
    <x v="1499"/>
    <n v="0.29750000000000004"/>
    <x v="1"/>
    <x v="1"/>
    <x v="1172"/>
  </r>
  <r>
    <n v="4982"/>
    <d v="2022-02-04T00:00:00"/>
    <d v="2022-01-24T00:00:00"/>
    <s v="JUZGADO 30 ADMINISTRATIVO ORAL DE MEDELLÍN "/>
    <s v="05001333303020220001400"/>
    <s v="2022"/>
    <x v="0"/>
    <s v="LUZ MARINA ZULUAGA ARIAS"/>
    <s v="DIANA CAROLINA ALZATE QUINTERO"/>
    <n v="165819"/>
    <x v="3"/>
    <s v="RECONOCIMIENTO Y PAGO DE OTRAS PRESTACIONES SALARIALES, SOCIALES Y SALARIOS"/>
    <s v="BAJO"/>
    <s v="BAJO"/>
    <s v="MEDIO   "/>
    <s v="MEDIO   "/>
    <n v="0.2525"/>
    <x v="1"/>
    <x v="3662"/>
    <n v="0.05"/>
    <x v="4"/>
    <x v="0"/>
    <n v="0"/>
    <n v="0"/>
    <n v="4"/>
    <s v="LUIS FERNANDO VAHOS"/>
    <n v="43012"/>
    <d v="2017-10-04T00:00:00"/>
    <n v="117199"/>
    <s v="Secretaría de Educación"/>
    <s v="PAGO DE CESANTIAS "/>
    <d v="2023-03-31T00:00:00"/>
    <s v="2022-02"/>
    <s v="4"/>
    <s v="2023-02"/>
    <n v="1.1328294674659023"/>
    <x v="4265"/>
    <n v="2538919.8325080364"/>
    <d v="2026-02-03T00:00:00"/>
    <n v="2.8493150684931505"/>
    <n v="0.14002190476190499"/>
    <x v="1500"/>
    <n v="0.2525"/>
    <x v="1"/>
    <x v="1"/>
    <x v="1173"/>
  </r>
  <r>
    <n v="4983"/>
    <d v="2022-02-11T00:00:00"/>
    <d v="2022-01-31T00:00:00"/>
    <s v="JUZGADO 30 ADMINISTRATIVO ORAL DE MEDELLÍN "/>
    <s v="05001333303020220002700"/>
    <s v="2022"/>
    <x v="0"/>
    <s v="MARTHA HILDA MEDINA PINO"/>
    <s v="DIANA CAROLINA ALZATE QUINTERO"/>
    <n v="165819"/>
    <x v="3"/>
    <s v="RECONOCIMIENTO Y PAGO DE OTRAS PRESTACIONES SALARIALES, SOCIALES Y SALARIOS"/>
    <s v="BAJO"/>
    <s v="BAJO"/>
    <s v="MEDIO   "/>
    <s v="MEDIO   "/>
    <n v="0.2525"/>
    <x v="1"/>
    <x v="3663"/>
    <n v="0.05"/>
    <x v="4"/>
    <x v="0"/>
    <n v="0"/>
    <n v="0"/>
    <n v="4"/>
    <s v="LUIS FERNANDO VAHOS"/>
    <n v="43012"/>
    <d v="2017-10-04T00:00:00"/>
    <n v="117199"/>
    <s v="Secretaría de Educación"/>
    <s v="PAGO DE CESANTIAS "/>
    <d v="2023-03-31T00:00:00"/>
    <s v="2022-02"/>
    <s v="4"/>
    <s v="2023-02"/>
    <n v="1.1328294674659023"/>
    <x v="4266"/>
    <n v="2766104.8739466602"/>
    <d v="2026-02-10T00:00:00"/>
    <n v="2.8684931506849316"/>
    <n v="0.14002190476190499"/>
    <x v="1501"/>
    <n v="0.2525"/>
    <x v="1"/>
    <x v="1"/>
    <x v="1174"/>
  </r>
  <r>
    <n v="4984"/>
    <d v="2021-11-30T00:00:00"/>
    <d v="2021-10-06T00:00:00"/>
    <s v="JUZGADO 10 ADMINISTRATIVO ORAL DE MEDELLÍN "/>
    <s v="05001333301020210028900"/>
    <s v="2021"/>
    <x v="0"/>
    <s v="DIANA CRISTINA CADAVID BETANCUR"/>
    <s v="JUAN ESTEBAN CARVAJAL HERNANDEZ"/>
    <n v="166.18299999999999"/>
    <x v="1"/>
    <s v="ACCIDENTE DE TRANSITO"/>
    <s v="MEDIO   "/>
    <s v="MEDIO   "/>
    <s v="BAJO"/>
    <s v="MEDIO   "/>
    <n v="0.45500000000000002"/>
    <x v="1"/>
    <x v="3664"/>
    <n v="0.05"/>
    <x v="4"/>
    <x v="0"/>
    <n v="0"/>
    <n v="0"/>
    <n v="4"/>
    <s v="LUIS FERNANDO VAHOS"/>
    <n v="43012"/>
    <d v="2017-10-04T00:00:00"/>
    <n v="117199"/>
    <s v="Secretaría de Infraestructura Física"/>
    <s v="ACCIDENTE EN VEGACHI"/>
    <d v="2023-03-31T00:00:00"/>
    <s v="2021-11"/>
    <s v="4"/>
    <s v="2023-02"/>
    <n v="1.1790235081374323"/>
    <x v="4267"/>
    <n v="12724911.744665463"/>
    <d v="2025-11-29T00:00:00"/>
    <n v="2.6684931506849314"/>
    <n v="0.14002190476190499"/>
    <x v="1502"/>
    <n v="0.45500000000000002"/>
    <x v="1"/>
    <x v="1"/>
    <x v="1175"/>
  </r>
  <r>
    <n v="4985"/>
    <d v="2022-02-28T00:00:00"/>
    <d v="2022-02-21T00:00:00"/>
    <s v="JUZGADO 01 ADMINISTRATIVO ORAL DE MEDELLÍN "/>
    <s v="05001333300120220005400"/>
    <s v="2022"/>
    <x v="0"/>
    <s v="JHON FRANKLIN BOLIVAR CANO"/>
    <s v="DIANA CAROLINA ALZATE QUINTERO"/>
    <n v="165819"/>
    <x v="3"/>
    <s v="RECONOCIMIENTO Y PAGO DE OTRAS PRESTACIONES SALARIALES, SOCIALES Y SALARIOS"/>
    <s v="BAJO"/>
    <s v="BAJO"/>
    <s v="MEDIO   "/>
    <s v="MEDIO   "/>
    <n v="0.2525"/>
    <x v="1"/>
    <x v="3665"/>
    <n v="0.05"/>
    <x v="4"/>
    <x v="0"/>
    <n v="0"/>
    <n v="0"/>
    <n v="4"/>
    <s v="LUIS FERNANDO VAHOS"/>
    <n v="43012"/>
    <d v="2017-10-04T00:00:00"/>
    <n v="117199"/>
    <s v="Secretaría de Educación"/>
    <s v="PAGO DE CESANTIAS E INTERESES"/>
    <d v="2023-03-31T00:00:00"/>
    <s v="2022-02"/>
    <s v="4"/>
    <s v="2023-02"/>
    <n v="1.1328294674659023"/>
    <x v="4268"/>
    <n v="2159085.2273477549"/>
    <d v="2026-02-27T00:00:00"/>
    <n v="2.9150684931506849"/>
    <n v="0.14002190476190499"/>
    <x v="1503"/>
    <n v="0.2525"/>
    <x v="1"/>
    <x v="1"/>
    <x v="1176"/>
  </r>
  <r>
    <n v="4986"/>
    <d v="2022-03-25T00:00:00"/>
    <d v="2022-02-01T00:00:00"/>
    <s v="JUZGADO 06 ADMINISTRATIVO ORAL DE MEDELLÍN "/>
    <s v="05001333300620220002600"/>
    <s v="2022"/>
    <x v="0"/>
    <s v="ALEJANDRA MARIA VALENCIA RUIZ"/>
    <s v="DIANA CAROLINA ALZATE QUINTERO"/>
    <n v="165819"/>
    <x v="3"/>
    <s v="RECONOCIMIENTO Y PAGO DE OTRAS PRESTACIONES SALARIALES, SOCIALES Y SALARIOS"/>
    <s v="BAJO"/>
    <s v="BAJO"/>
    <s v="MEDIO   "/>
    <s v="MEDIO   "/>
    <n v="0.2525"/>
    <x v="1"/>
    <x v="3666"/>
    <n v="0.05"/>
    <x v="4"/>
    <x v="0"/>
    <n v="0"/>
    <n v="0"/>
    <n v="4"/>
    <s v="LUIS FERNANDO VAHOS"/>
    <n v="43012"/>
    <d v="2017-10-04T00:00:00"/>
    <n v="117199"/>
    <s v="Secretaría de Educación"/>
    <s v="PAGO DE CESANTIAS E INTERESES"/>
    <d v="2023-03-31T00:00:00"/>
    <s v="2022-03"/>
    <s v="4"/>
    <s v="2023-02"/>
    <n v="1.1216239463271978"/>
    <x v="4269"/>
    <n v="1382719.5503182523"/>
    <d v="2026-03-24T00:00:00"/>
    <n v="2.9835616438356163"/>
    <n v="0.14002190476190499"/>
    <x v="1504"/>
    <n v="0.2525"/>
    <x v="1"/>
    <x v="1"/>
    <x v="1177"/>
  </r>
  <r>
    <n v="4987"/>
    <d v="2014-02-07T00:00:00"/>
    <d v="2013-11-22T00:00:00"/>
    <s v="JUZGADO 26 ADMINISTRATIVO DEL CIRCUITO DE MEDELLÍN"/>
    <s v="05001333302620130114200"/>
    <s v="2019"/>
    <x v="0"/>
    <s v="JOSÉ ANTONIO RUIZ CONTRERAS Y OTROS"/>
    <s v="PABLO JOSÉ MARTÍNEZ MERCADO"/>
    <n v="70281"/>
    <x v="1"/>
    <s v="ACCIDENTE DE TRANSITO"/>
    <s v="MEDIO   "/>
    <s v="MEDIO   "/>
    <s v="MEDIO   "/>
    <s v="MEDIO   "/>
    <n v="0.5"/>
    <x v="1"/>
    <x v="3667"/>
    <n v="0.1"/>
    <x v="14"/>
    <x v="41"/>
    <s v="NO"/>
    <s v="NO"/>
    <s v="10 AÑOS"/>
    <s v="LUIS FERNANDO VAHOS"/>
    <s v="1728"/>
    <d v="2011-06-17T00:00:00"/>
    <n v="158513"/>
    <s v="Secretaría de Infraestructura Física"/>
    <s v="LUISA CATALINA RIVERA VARELA"/>
    <d v="2023-03-31T00:00:00"/>
    <s v="2014-02"/>
    <s v="10"/>
    <s v="2023-02"/>
    <n v="1.1313626667273069"/>
    <x v="4270"/>
    <n v="905090133.38184547"/>
    <d v="2024-02-05T00:00:00"/>
    <n v="0.852054794520548"/>
    <n v="0.14002190476190499"/>
    <x v="1505"/>
    <n v="0.5"/>
    <x v="1"/>
    <x v="2"/>
    <x v="1178"/>
  </r>
  <r>
    <n v="4988"/>
    <d v="2021-02-18T00:00:00"/>
    <d v="2021-02-04T00:00:00"/>
    <s v="JUZGADO 31 ADMINISTRATIVO DEL CIRCUITO DE MEDELLÍN"/>
    <s v="05001333303120210004400"/>
    <n v="2021"/>
    <x v="0"/>
    <s v="CARMEN MARIBEL MADRID CHAVARRÍA - DAYRO ANDRÉS PIMIENTA MADRID"/>
    <s v="ELMER FERNANDO DOMINGUEZ OLIVEROS"/>
    <n v="275139"/>
    <x v="1"/>
    <s v="FALLA EN EL SERVICIO OTRAS CAUSAS"/>
    <s v="MEDIO   "/>
    <s v="MEDIO   "/>
    <s v="MEDIO   "/>
    <s v="MEDIO   "/>
    <n v="0.5"/>
    <x v="1"/>
    <x v="3668"/>
    <n v="0.25"/>
    <x v="32"/>
    <x v="0"/>
    <s v="NO"/>
    <s v="NO"/>
    <s v="4 AÑOS"/>
    <s v="LUIS FERNANDO VAHOS"/>
    <n v="1728"/>
    <d v="2011-06-17T00:00:00"/>
    <n v="158513"/>
    <s v="Hidroeléctrica Ituango S.A. S.P. "/>
    <s v="DEMANDA RELACIONADA CON HIDROITUANGO.    LUISA CATALINA RIVERA VARELA"/>
    <d v="2023-03-31T00:00:00"/>
    <s v="2021-02"/>
    <s v="4"/>
    <s v="2023-02"/>
    <n v="1.2234940889472696"/>
    <x v="4271"/>
    <n v="3448996.8024019515"/>
    <d v="2025-02-17T00:00:00"/>
    <n v="1.8876712328767122"/>
    <n v="0.14002190476190499"/>
    <x v="1506"/>
    <n v="0.5"/>
    <x v="1"/>
    <x v="1"/>
    <x v="1179"/>
  </r>
  <r>
    <n v="4989"/>
    <d v="2013-01-23T00:00:00"/>
    <d v="2012-12-06T00:00:00"/>
    <s v="JUZGADO 23 ADMINISTRATIVO DEL CIRCUITO DE MEDELLÍN"/>
    <s v="05001333302320120043800"/>
    <s v="2019"/>
    <x v="0"/>
    <s v="JESÚS MARÍA GARCÍA GALEANO "/>
    <s v="JAVIER VILLEGAS POSADA"/>
    <n v="20944"/>
    <x v="1"/>
    <s v="FALLA EN EL SERVICIO OTRAS CAUSAS"/>
    <s v="MEDIO   "/>
    <s v="MEDIO   "/>
    <s v="MEDIO   "/>
    <s v="MEDIO   "/>
    <n v="0.5"/>
    <x v="1"/>
    <x v="3669"/>
    <n v="0.1"/>
    <x v="3"/>
    <x v="0"/>
    <s v="NO"/>
    <s v="NO"/>
    <s v="12 AÑOS"/>
    <s v="LUIS FERNANDO VAHOS"/>
    <s v="1728"/>
    <d v="2011-06-17T00:00:00"/>
    <n v="158513"/>
    <s v="Departamento Administrativo de Gestión del Riesgo de Desastres de Antioquia - DAGRAN"/>
    <s v="LUISA CATALINA RIVERA VARELA"/>
    <d v="2023-03-31T00:00:00"/>
    <s v="2013-01"/>
    <s v="12"/>
    <s v="2023-02"/>
    <n v="1.1627393228942704"/>
    <x v="4272"/>
    <n v="3446327712.2473412"/>
    <d v="2025-01-20T00:00:00"/>
    <n v="1.810958904109589"/>
    <n v="0.14002190476190499"/>
    <x v="1507"/>
    <n v="0.5"/>
    <x v="1"/>
    <x v="1"/>
    <x v="1180"/>
  </r>
  <r>
    <n v="4990"/>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1"/>
    <s v="FALLA EN EL SERVICIO OTRAS CAUSAS"/>
    <s v="BAJO"/>
    <s v="BAJO"/>
    <s v="ALTO"/>
    <s v="BAJO"/>
    <n v="0.14499999999999999"/>
    <x v="3"/>
    <x v="3670"/>
    <n v="7.0000000000000007E-2"/>
    <x v="0"/>
    <x v="0"/>
    <s v="NO"/>
    <s v="NO"/>
    <s v="10 AÑOS"/>
    <s v="LUIS FERNANDO VAHOS"/>
    <s v="1728"/>
    <d v="2011-06-17T00:00:00"/>
    <n v="158513"/>
    <s v="Departamento Administrativo de Gestión del Riesgo de Desastres de Antioquia - DAGRAN"/>
    <s v="LUISA CATALINA RIVERA VARELA"/>
    <d v="2023-03-31T00:00:00"/>
    <s v="2013-05"/>
    <s v="10"/>
    <s v="2023-02"/>
    <n v="1.1491039276116695"/>
    <x v="4273"/>
    <n v="182335214.81770927"/>
    <d v="2023-05-14T00:00:00"/>
    <n v="0.12054794520547946"/>
    <n v="0.14002190476190499"/>
    <x v="1508"/>
    <n v="0.14499999999999999"/>
    <x v="3"/>
    <x v="1"/>
    <x v="1181"/>
  </r>
  <r>
    <n v="4991"/>
    <d v="2013-05-31T00:00:00"/>
    <d v="2013-05-03T00:00:00"/>
    <s v="JUZGADO DÉCIMO ADMINISTRATIVO DEL CIRCUITO"/>
    <s v="05001333301020130041800"/>
    <s v="2019"/>
    <x v="0"/>
    <s v="DAVINSON ARLET MAZO RODRÍGUEZ"/>
    <s v="JUAN JOSÉ GÓMEZ ARANGO"/>
    <n v="201108"/>
    <x v="1"/>
    <s v="FALLA EN EL SERVICIO OTRAS CAUSAS"/>
    <s v="MEDIO   "/>
    <s v="MEDIO   "/>
    <s v="MEDIO   "/>
    <s v="MEDIO   "/>
    <n v="0.5"/>
    <x v="1"/>
    <x v="3671"/>
    <n v="0.1"/>
    <x v="6"/>
    <x v="0"/>
    <s v="NO"/>
    <s v="NO"/>
    <s v="11 AÑOS"/>
    <s v="LUIS FERNANDO VAHOS"/>
    <s v="1728"/>
    <d v="2011-06-17T00:00:00"/>
    <n v="158513"/>
    <s v="Departamento Administrativo de Gestión del Riesgo de Desastres de Antioquia - DAGRAN"/>
    <s v="LUISA CATALINA RIVERA VARELA"/>
    <d v="2023-03-31T00:00:00"/>
    <s v="2013-05"/>
    <s v="11"/>
    <s v="2023-02"/>
    <n v="1.1491039276116695"/>
    <x v="4274"/>
    <n v="2661124612.3043637"/>
    <d v="2024-05-28T00:00:00"/>
    <n v="1.1616438356164382"/>
    <n v="0.14002190476190499"/>
    <x v="1509"/>
    <n v="0.5"/>
    <x v="1"/>
    <x v="1"/>
    <x v="1182"/>
  </r>
  <r>
    <n v="4992"/>
    <d v="2020-12-04T00:00:00"/>
    <d v="2020-11-10T00:00:00"/>
    <s v="JUZGADO 02 ADMINISTRATIVO DEL CIRCUITO DE MEDELLÍN"/>
    <s v="05001333300220200028900"/>
    <s v="2020"/>
    <x v="0"/>
    <s v="ROSMIRA DE JESÚS SANMARTÍN RESTREPO, WILLIAM LEANDRO LÓPEZ SANMARTÍN, LIEVER ADRIÁN LÓPEZ SANMARTÍN. NIDIA ROCÍO LÓPEZ SANMARTÍN,ALEX MAURICIO LÓPEZ SANMARTÍN"/>
    <s v="JUAN JOSÉ GÓMEZ ARANGO"/>
    <s v="´201108"/>
    <x v="1"/>
    <s v="OTRAS"/>
    <s v="MEDIO   "/>
    <s v="MEDIO   "/>
    <s v="MEDIO   "/>
    <s v="MEDIO   "/>
    <n v="0.5"/>
    <x v="1"/>
    <x v="3672"/>
    <n v="1"/>
    <x v="8"/>
    <x v="0"/>
    <s v="NO"/>
    <s v="NO"/>
    <s v="6 AÑOS"/>
    <s v="LUIS FERNANDO VAHOS"/>
    <n v="1728"/>
    <d v="2011-06-17T00:00:00"/>
    <n v="158513"/>
    <s v="Secretaría de Educación"/>
    <s v="LUISA CATALINA RIVERA VARELA"/>
    <d v="2023-03-31T00:00:00"/>
    <s v="2020-12"/>
    <s v="6"/>
    <s v="2023-02"/>
    <n v="1.2362533181645809"/>
    <x v="4275"/>
    <n v="383417930.00379217"/>
    <d v="2026-12-03T00:00:00"/>
    <n v="3.6794520547945204"/>
    <n v="0.14002190476190499"/>
    <x v="1510"/>
    <n v="0.5"/>
    <x v="1"/>
    <x v="1"/>
    <x v="1183"/>
  </r>
  <r>
    <n v="4993"/>
    <d v="2022-03-24T00:00:00"/>
    <d v="2022-02-09T00:00:00"/>
    <s v="JUZGADO 27 ADMINISTRATIVO DEL CIRCUITO DE MEDELLÍN"/>
    <s v="05001333302720220003500"/>
    <n v="2022"/>
    <x v="0"/>
    <s v="BEATRIZ ELENA JIMENEZ CASAS"/>
    <s v="DIANA CAROLINA ALZATE QUINTERO"/>
    <n v="165819"/>
    <x v="3"/>
    <s v="RECONOCIMIENTO Y PAGO DE OTRAS PRESTACIONES SALARIALES, SOCIALES Y SALARIOS"/>
    <s v="BAJO"/>
    <s v="BAJO"/>
    <s v="MEDIO   "/>
    <s v="MEDIO   "/>
    <n v="0.2525"/>
    <x v="1"/>
    <x v="3673"/>
    <n v="0.05"/>
    <x v="4"/>
    <x v="0"/>
    <s v="NO"/>
    <s v="NO"/>
    <s v="4 AÑOS"/>
    <s v="LUIS FERNANDO VAHOS"/>
    <n v="43012"/>
    <d v="2017-10-04T00:00:00"/>
    <n v="117199"/>
    <s v="Secretaría de Educación"/>
    <s v="PAGO DE CESANTIAS "/>
    <d v="2023-03-31T00:00:00"/>
    <s v="2022-03"/>
    <s v="4"/>
    <s v="2023-02"/>
    <n v="1.1216239463271978"/>
    <x v="4276"/>
    <n v="1053411.7691381387"/>
    <d v="2026-03-23T00:00:00"/>
    <n v="2.9808219178082194"/>
    <n v="0.14002190476190499"/>
    <x v="1511"/>
    <n v="0.2525"/>
    <x v="1"/>
    <x v="1"/>
    <x v="1184"/>
  </r>
  <r>
    <n v="4994"/>
    <d v="2022-04-07T00:00:00"/>
    <d v="2022-03-23T00:00:00"/>
    <s v="JUZGADO 30 ADMINISTRATIVO DEL CIRCUITO DE MEDELLÍN"/>
    <s v="05001333303020220011000"/>
    <n v="2022"/>
    <x v="0"/>
    <s v="ROSIRIS MERCEDES VARGAS QUINTERO"/>
    <s v="DIANA CAROLINA ALZATE QUINTERO"/>
    <n v="165819"/>
    <x v="3"/>
    <s v="RECONOCIMIENTO Y PAGO DE OTRAS PRESTACIONES SALARIALES, SOCIALES Y SALARIOS"/>
    <s v="BAJO"/>
    <s v="BAJO"/>
    <s v="MEDIO   "/>
    <s v="MEDIO   "/>
    <n v="0.2525"/>
    <x v="1"/>
    <x v="994"/>
    <n v="0.05"/>
    <x v="4"/>
    <x v="0"/>
    <s v="NO"/>
    <s v="NO"/>
    <s v="4 AÑOS"/>
    <s v="LUIS FERNANDO VAHOS"/>
    <n v="43012"/>
    <d v="2017-10-04T00:00:00"/>
    <n v="117199"/>
    <s v="Secretaría de Educación"/>
    <s v="PAGO DE CESANTIAS "/>
    <d v="2023-03-31T00:00:00"/>
    <s v="2022-04"/>
    <s v="4"/>
    <s v="2023-02"/>
    <n v="1.1078073230821512"/>
    <x v="4277"/>
    <n v="2835111.4131339737"/>
    <d v="2026-04-06T00:00:00"/>
    <n v="3.0191780821917806"/>
    <n v="0.14002190476190499"/>
    <x v="1512"/>
    <n v="0.2525"/>
    <x v="1"/>
    <x v="1"/>
    <x v="1185"/>
  </r>
  <r>
    <n v="4995"/>
    <d v="2022-04-07T00:00:00"/>
    <d v="2022-03-31T00:00:00"/>
    <s v="JUZGADO 36 ADMINISTRATIVO DEL CIRCUITO DE MEDELLÍN"/>
    <s v="05001333303620220013600"/>
    <n v="2022"/>
    <x v="0"/>
    <s v="ROSA NILSE PEREA AMPUDIA"/>
    <s v="DIANA CAROLINA ALZATE QUINTERO"/>
    <n v="165819"/>
    <x v="3"/>
    <s v="RECONOCIMIENTO Y PAGO DE OTRAS PRESTACIONES SALARIALES, SOCIALES Y SALARIOS"/>
    <s v="BAJO"/>
    <s v="BAJO"/>
    <s v="MEDIO   "/>
    <s v="MEDIO   "/>
    <n v="0.2525"/>
    <x v="1"/>
    <x v="3674"/>
    <n v="0.05"/>
    <x v="4"/>
    <x v="0"/>
    <s v="NO"/>
    <s v="NO"/>
    <s v="4 AÑOS"/>
    <s v="LUIS FERNANDO VAHOS"/>
    <n v="43012"/>
    <d v="2017-10-04T00:00:00"/>
    <n v="117199"/>
    <s v="Secretaría de Educación"/>
    <s v="PAGO DE CESANTIAS "/>
    <d v="2023-03-31T00:00:00"/>
    <s v="2022-04"/>
    <s v="4"/>
    <s v="2023-02"/>
    <n v="1.1078073230821512"/>
    <x v="4278"/>
    <n v="2561961.1339733247"/>
    <d v="2026-04-06T00:00:00"/>
    <n v="3.0191780821917806"/>
    <n v="0.14002190476190499"/>
    <x v="1513"/>
    <n v="0.2525"/>
    <x v="1"/>
    <x v="1"/>
    <x v="1186"/>
  </r>
  <r>
    <n v="4996"/>
    <d v="2022-05-05T00:00:00"/>
    <d v="2022-03-22T00:00:00"/>
    <s v="JUZGADO 36 ADMINISTRATIVO DEL CIRCUITO DE MEDELLÍN"/>
    <s v="05001333303620220011500"/>
    <n v="2022"/>
    <x v="0"/>
    <s v="ENEIDA DEL CARMEN LORA SALCEDO"/>
    <s v="DIANA CAROLINA ALZATE QUINTERO"/>
    <n v="165819"/>
    <x v="3"/>
    <s v="RECONOCIMIENTO Y PAGO DE OTRAS PRESTACIONES SALARIALES, SOCIALES Y SALARIOS"/>
    <s v="BAJO"/>
    <s v="BAJO"/>
    <s v="MEDIO   "/>
    <s v="MEDIO   "/>
    <n v="0.2525"/>
    <x v="1"/>
    <x v="3675"/>
    <n v="0.05"/>
    <x v="4"/>
    <x v="0"/>
    <s v="NO"/>
    <s v="NO"/>
    <s v="4 AÑOS"/>
    <s v="LUIS FERNANDO VAHOS"/>
    <n v="43012"/>
    <d v="2017-10-04T00:00:00"/>
    <n v="117199"/>
    <s v="Secretaría de Educación"/>
    <s v="PAGO DE CESANTIAS "/>
    <d v="2023-03-31T00:00:00"/>
    <s v="2022-05"/>
    <s v="4"/>
    <s v="2023-02"/>
    <n v="1.0985678180286436"/>
    <x v="4279"/>
    <n v="2434458.1432181969"/>
    <d v="2026-05-04T00:00:00"/>
    <n v="3.095890410958904"/>
    <n v="0.14002190476190499"/>
    <x v="1514"/>
    <n v="0.2525"/>
    <x v="1"/>
    <x v="1"/>
    <x v="1187"/>
  </r>
  <r>
    <n v="4997"/>
    <d v="2022-04-28T00:00:00"/>
    <d v="2022-04-25T00:00:00"/>
    <s v="JUZGADO 18 ADMINISTRATIVO DEL CIRCUITO DE MEDELLÍN"/>
    <s v="05001333301820220015600"/>
    <n v="2022"/>
    <x v="0"/>
    <s v="LEIDY LOPEZ FLOREZ"/>
    <s v="DIANA CAROLINA ALZATE QUINTERO"/>
    <n v="165819"/>
    <x v="3"/>
    <s v="RECONOCIMIENTO Y PAGO DE OTRAS PRESTACIONES SALARIALES, SOCIALES Y SALARIOS"/>
    <s v="BAJO"/>
    <s v="BAJO"/>
    <s v="MEDIO   "/>
    <s v="MEDIO   "/>
    <n v="0.2525"/>
    <x v="1"/>
    <x v="207"/>
    <n v="0.05"/>
    <x v="4"/>
    <x v="0"/>
    <s v="NO"/>
    <s v="NO"/>
    <s v="4 AÑOS"/>
    <s v="LUIS FERNANDO VAHOS"/>
    <n v="43012"/>
    <d v="2017-10-04T00:00:00"/>
    <n v="117199"/>
    <s v="Secretaría de Educación"/>
    <s v="PAGO DE CESANTIAS "/>
    <d v="2023-03-31T00:00:00"/>
    <s v="2022-04"/>
    <s v="4"/>
    <s v="2023-02"/>
    <n v="1.1078073230821512"/>
    <x v="697"/>
    <n v="2863368.3653045627"/>
    <d v="2026-04-27T00:00:00"/>
    <n v="3.0767123287671234"/>
    <n v="0.14002190476190499"/>
    <x v="1515"/>
    <n v="0.2525"/>
    <x v="1"/>
    <x v="1"/>
    <x v="1188"/>
  </r>
  <r>
    <n v="4998"/>
    <d v="2022-03-07T00:00:00"/>
    <d v="2022-02-23T00:00:00"/>
    <s v="JUZGADO 31 ADMINISTRATIVO DEL CIRCUITO DE MEDELLÍN"/>
    <s v="05001333303120220005200"/>
    <n v="2022"/>
    <x v="0"/>
    <s v="YORLENNY CASTILLO PIEDRAHITA"/>
    <s v="DIANA CAROLINA ALZATE QUINTERO"/>
    <n v="165819"/>
    <x v="3"/>
    <s v="RECONOCIMIENTO Y PAGO DE OTRAS PRESTACIONES SALARIALES, SOCIALES Y SALARIOS"/>
    <s v="BAJO"/>
    <s v="BAJO"/>
    <s v="MEDIO   "/>
    <s v="MEDIO   "/>
    <n v="0.2525"/>
    <x v="1"/>
    <x v="3676"/>
    <n v="0.05"/>
    <x v="4"/>
    <x v="0"/>
    <s v="NO"/>
    <s v="NO"/>
    <s v="4 AÑOS"/>
    <s v="LUIS FERNANDO VAHOS"/>
    <n v="43012"/>
    <d v="2017-10-04T00:00:00"/>
    <n v="117199"/>
    <s v="Secretaría de Educación"/>
    <s v="PAGO DE CESANTIAS "/>
    <d v="2023-03-31T00:00:00"/>
    <s v="2022-03"/>
    <s v="4"/>
    <s v="2023-02"/>
    <n v="1.1216239463271978"/>
    <x v="4280"/>
    <n v="3661826.6578358854"/>
    <d v="2026-03-06T00:00:00"/>
    <n v="2.9342465753424656"/>
    <n v="0.14002190476190499"/>
    <x v="1516"/>
    <n v="0.2525"/>
    <x v="1"/>
    <x v="1"/>
    <x v="1189"/>
  </r>
  <r>
    <n v="4999"/>
    <d v="2022-03-07T00:00:00"/>
    <d v="2022-02-02T00:00:00"/>
    <s v="JUZGADO 31 ADMINISTRATIVO DEL CIRCUITO DE MEDELLÍN"/>
    <s v="05001333303120220002700"/>
    <n v="2022"/>
    <x v="0"/>
    <s v="EDINSON ANDRES LUNA AVENDAÑO"/>
    <s v="DIANA CAROLINA ALZATE QUINTERO"/>
    <n v="165819"/>
    <x v="3"/>
    <s v="RECONOCIMIENTO Y PAGO DE OTRAS PRESTACIONES SALARIALES, SOCIALES Y SALARIOS"/>
    <s v="BAJO"/>
    <s v="BAJO"/>
    <s v="MEDIO   "/>
    <s v="MEDIO   "/>
    <n v="0.2525"/>
    <x v="1"/>
    <x v="3677"/>
    <n v="0.05"/>
    <x v="4"/>
    <x v="0"/>
    <s v="NO"/>
    <s v="NO"/>
    <s v="4 AÑOS"/>
    <s v="LUIS FERNANDO VAHOS"/>
    <n v="43012"/>
    <d v="2017-10-04T00:00:00"/>
    <n v="117199"/>
    <s v="Secretaría de Educación"/>
    <s v="PAGO DE CESANTIAS "/>
    <d v="2023-03-31T00:00:00"/>
    <s v="2022-03"/>
    <s v="4"/>
    <s v="2023-02"/>
    <n v="1.1216239463271978"/>
    <x v="4281"/>
    <n v="1829397.2578702909"/>
    <d v="2026-03-06T00:00:00"/>
    <n v="2.9342465753424656"/>
    <n v="0.14002190476190499"/>
    <x v="1517"/>
    <n v="0.2525"/>
    <x v="1"/>
    <x v="1"/>
    <x v="1190"/>
  </r>
  <r>
    <n v="5000"/>
    <d v="2022-01-28T00:00:00"/>
    <d v="2021-09-01T00:00:00"/>
    <s v="JUZGADO 01 ADMINISTRATIVO ORAL DE MEDELLÍN "/>
    <s v="05001333300120210025200"/>
    <n v="2021"/>
    <x v="0"/>
    <s v="EDGAR OSVALDO CASTRILLÓN GÓMEZ"/>
    <s v="EDWIN OSORIO RODRIGUEZ"/>
    <n v="97472"/>
    <x v="1"/>
    <s v="FALLA EN EL SERVICIO OTRAS CAUSAS"/>
    <s v="MEDIO   "/>
    <s v="MEDIO   "/>
    <s v="BAJO"/>
    <s v="BAJO"/>
    <n v="0.29750000000000004"/>
    <x v="1"/>
    <x v="3678"/>
    <n v="0.05"/>
    <x v="4"/>
    <x v="0"/>
    <s v="NO"/>
    <s v="NO"/>
    <s v="4 AÑOS"/>
    <s v="LUIS FERNANDO VAHOS"/>
    <n v="43012"/>
    <d v="2017-10-04T00:00:00"/>
    <n v="117199"/>
    <s v="Departamento Administrativo de Gestión del Riesgo de Desastres de Antioquia - DAGRAN"/>
    <s v="HATO VIAL "/>
    <d v="2023-03-31T00:00:00"/>
    <s v="2022-01"/>
    <s v="4"/>
    <s v="2023-02"/>
    <n v="1.1513332156101006"/>
    <x v="4282"/>
    <n v="7296266.2147271773"/>
    <d v="2026-01-27T00:00:00"/>
    <n v="2.8301369863013699"/>
    <n v="0.14002190476190499"/>
    <x v="1518"/>
    <n v="0.29750000000000004"/>
    <x v="1"/>
    <x v="1"/>
    <x v="1191"/>
  </r>
  <r>
    <n v="5001"/>
    <d v="2022-04-29T00:00:00"/>
    <d v="2022-02-04T00:00:00"/>
    <s v="JUZGADO 11 ADMINISTRATIVO ORAL DE MEDELLÍN "/>
    <s v="05001333301120220003300"/>
    <n v="2022"/>
    <x v="0"/>
    <s v="PAULA ANDREA LONDOÑO RESTREPO"/>
    <s v="JUAN DIEGO PULGARIN OSORIO"/>
    <n v="262435"/>
    <x v="1"/>
    <s v="ACCIDENTE DE TRANSITO"/>
    <s v="MEDIO   "/>
    <s v="MEDIO   "/>
    <s v="MEDIO   "/>
    <s v="MEDIO   "/>
    <n v="0.5"/>
    <x v="1"/>
    <x v="3679"/>
    <n v="0.05"/>
    <x v="4"/>
    <x v="0"/>
    <s v="NO"/>
    <s v="NO"/>
    <s v="4 AÑOS"/>
    <s v="LUIS FERNANDO VAHOS"/>
    <n v="43012"/>
    <d v="2017-10-04T00:00:00"/>
    <n v="117199"/>
    <s v="Secretaría de Infraestructura Física"/>
    <s v="DAÑOS MATERIALES Y MORALES"/>
    <d v="2023-03-31T00:00:00"/>
    <s v="2022-04"/>
    <s v="4"/>
    <s v="2023-02"/>
    <n v="1.1078073230821512"/>
    <x v="4283"/>
    <n v="26732376.654489856"/>
    <d v="2026-04-28T00:00:00"/>
    <n v="3.0794520547945203"/>
    <n v="0.14002190476190499"/>
    <x v="1519"/>
    <n v="0.5"/>
    <x v="1"/>
    <x v="1"/>
    <x v="1192"/>
  </r>
  <r>
    <n v="5002"/>
    <d v="2022-03-14T00:00:00"/>
    <d v="2021-09-10T00:00:00"/>
    <s v="JUZGADO 09 ADMINISTRATIVO ORAL DE MEDELLÍN "/>
    <s v="05001333300920210027600"/>
    <n v="2021"/>
    <x v="0"/>
    <s v="LEIDY DEL PILAR MEJIA JIMENEZ"/>
    <s v="OLGA PATRICIA OSSA GIRALDO"/>
    <n v="238709"/>
    <x v="1"/>
    <s v="ACCIDENTE DE TRANSITO"/>
    <s v="MEDIO   "/>
    <s v="MEDIO   "/>
    <s v="MEDIO   "/>
    <s v="MEDIO   "/>
    <n v="0.5"/>
    <x v="1"/>
    <x v="3680"/>
    <n v="0.05"/>
    <x v="4"/>
    <x v="0"/>
    <s v="NO"/>
    <s v="NO"/>
    <s v="4 AÑOS"/>
    <s v="LUIS FERNANDO VAHOS"/>
    <n v="43012"/>
    <d v="2017-10-04T00:00:00"/>
    <n v="117199"/>
    <s v="Secretaría de Infraestructura Física"/>
    <s v="DAÑOS MATERIALES "/>
    <d v="2023-03-31T00:00:00"/>
    <s v="2022-03"/>
    <s v="4"/>
    <s v="2023-02"/>
    <n v="1.1216239463271978"/>
    <x v="4284"/>
    <n v="587564.723206606"/>
    <d v="2026-03-13T00:00:00"/>
    <n v="2.9534246575342467"/>
    <n v="0.14002190476190499"/>
    <x v="1520"/>
    <n v="0.5"/>
    <x v="1"/>
    <x v="1"/>
    <x v="1193"/>
  </r>
  <r>
    <n v="5003"/>
    <d v="2022-03-10T00:00:00"/>
    <d v="2022-02-22T00:00:00"/>
    <s v="JUZGADO 23 ADMINISTRATIVO ORAL DE MEDELLÍN "/>
    <s v="05001333302320220007200"/>
    <n v="2022"/>
    <x v="0"/>
    <s v="DIANA MARIA ARBOLEDA RIVAS"/>
    <s v="DIANA CAROLINA ALZATE QUINTERO"/>
    <n v="165819"/>
    <x v="3"/>
    <s v="RECONOCIMIENTO Y PAGO DE OTRAS PRESTACIONES SALARIALES, SOCIALES Y SALARIOS"/>
    <s v="BAJO"/>
    <s v="BAJO"/>
    <s v="MEDIO   "/>
    <s v="MEDIO   "/>
    <n v="0.2525"/>
    <x v="1"/>
    <x v="3681"/>
    <n v="0.05"/>
    <x v="4"/>
    <x v="0"/>
    <s v="NO"/>
    <s v="NO"/>
    <s v="4 AÑOS"/>
    <s v="LUIS FERNANDO VAHOS"/>
    <n v="43012"/>
    <d v="2017-10-04T00:00:00"/>
    <n v="117199"/>
    <s v="Secretaría de Educación"/>
    <s v="PAGO DE CESANTIAS "/>
    <d v="2023-03-31T00:00:00"/>
    <s v="2022-03"/>
    <s v="4"/>
    <s v="2023-02"/>
    <n v="1.1216239463271978"/>
    <x v="4285"/>
    <n v="1718244.8295200416"/>
    <d v="2026-03-09T00:00:00"/>
    <n v="2.9424657534246577"/>
    <n v="0.14002190476190499"/>
    <x v="1521"/>
    <n v="0.2525"/>
    <x v="1"/>
    <x v="1"/>
    <x v="1194"/>
  </r>
  <r>
    <n v="5004"/>
    <d v="2022-04-27T00:00:00"/>
    <d v="2022-08-08T00:00:00"/>
    <s v="JUZGADO 33 ADMINISTRATIVO ORAL DE MEDELLÍN "/>
    <s v="05001333303320220007800"/>
    <n v="2022"/>
    <x v="0"/>
    <s v="LUZ MARINA PALACIO QUINTO"/>
    <s v="DIANA CAROLINA ALZATE QUINTERO"/>
    <n v="165819"/>
    <x v="3"/>
    <s v="RECONOCIMIENTO Y PAGO DE OTRAS PRESTACIONES SALARIALES, SOCIALES Y SALARIOS"/>
    <s v="BAJO"/>
    <s v="BAJO"/>
    <s v="MEDIO   "/>
    <s v="MEDIO   "/>
    <n v="0.2525"/>
    <x v="1"/>
    <x v="3682"/>
    <n v="0.05"/>
    <x v="4"/>
    <x v="0"/>
    <s v="NO"/>
    <s v="NO"/>
    <s v="4 AÑOS"/>
    <s v="LUIS FERNANDO VAHOS"/>
    <n v="43012"/>
    <d v="2017-10-04T00:00:00"/>
    <n v="117199"/>
    <s v="Secretaría de Educación"/>
    <s v="PAGO DE CESANTIAS "/>
    <d v="2023-03-31T00:00:00"/>
    <s v="2022-04"/>
    <s v="4"/>
    <s v="2023-02"/>
    <n v="1.1078073230821512"/>
    <x v="4286"/>
    <n v="1250992.9151304055"/>
    <d v="2026-04-26T00:00:00"/>
    <n v="3.0739726027397261"/>
    <n v="0.14002190476190499"/>
    <x v="1522"/>
    <n v="0.2525"/>
    <x v="1"/>
    <x v="1"/>
    <x v="1195"/>
  </r>
  <r>
    <n v="5005"/>
    <d v="2022-05-03T00:00:00"/>
    <d v="2022-03-31T00:00:00"/>
    <s v="JUZGADO 16 ADMINISTRATIVO ORAL DE MEDELLÍN "/>
    <s v="05001333301620220012100"/>
    <n v="2022"/>
    <x v="0"/>
    <s v="FRANKLIN ANTONIO RENTERIA "/>
    <s v="DIANA CAROLINA ALZATE QUINTERO"/>
    <n v="165819"/>
    <x v="3"/>
    <s v="RECONOCIMIENTO Y PAGO DE OTRAS PRESTACIONES SALARIALES, SOCIALES Y SALARIOS"/>
    <s v="BAJO"/>
    <s v="BAJO"/>
    <s v="MEDIO   "/>
    <s v="MEDIO   "/>
    <n v="0.2525"/>
    <x v="1"/>
    <x v="3683"/>
    <n v="0.05"/>
    <x v="4"/>
    <x v="0"/>
    <s v="NO"/>
    <s v="NO"/>
    <s v="4 AÑOS"/>
    <s v="LUIS FERNANDO VAHOS"/>
    <n v="43012"/>
    <d v="2017-10-04T00:00:00"/>
    <n v="117199"/>
    <s v="Secretaría de Educación"/>
    <s v="PAGO DE CESANTIAS "/>
    <d v="2023-03-31T00:00:00"/>
    <s v="2022-05"/>
    <s v="4"/>
    <s v="2023-02"/>
    <n v="1.0985678180286436"/>
    <x v="4287"/>
    <n v="1512335.7516427969"/>
    <d v="2026-05-02T00:00:00"/>
    <n v="3.0904109589041098"/>
    <n v="0.14002190476190499"/>
    <x v="1523"/>
    <n v="0.2525"/>
    <x v="1"/>
    <x v="1"/>
    <x v="1196"/>
  </r>
  <r>
    <n v="5006"/>
    <d v="2022-05-11T00:00:00"/>
    <d v="2022-04-05T00:00:00"/>
    <s v="JUZGADO 11 ADMINISTRATIVO ORAL DE MEDELLÍN "/>
    <s v="05001333301120220013300"/>
    <n v="2022"/>
    <x v="0"/>
    <s v="PAULA ANDREA VASQUEZ ESCUDERO"/>
    <s v="DIANA CAROLINA ALZATE QUINTERO"/>
    <n v="165819"/>
    <x v="3"/>
    <s v="RECONOCIMIENTO Y PAGO DE OTRAS PRESTACIONES SALARIALES, SOCIALES Y SALARIOS"/>
    <s v="BAJO"/>
    <s v="BAJO"/>
    <s v="MEDIO   "/>
    <s v="MEDIO   "/>
    <n v="0.2525"/>
    <x v="1"/>
    <x v="3684"/>
    <n v="0.05"/>
    <x v="4"/>
    <x v="0"/>
    <s v="NO"/>
    <s v="NO"/>
    <s v="4 AÑOS"/>
    <s v="LUIS FERNANDO VAHOS"/>
    <n v="43012"/>
    <d v="2017-10-04T00:00:00"/>
    <n v="117199"/>
    <s v="Secretaría de Educación"/>
    <s v="PAGO DE CESANTIAS "/>
    <d v="2023-03-31T00:00:00"/>
    <s v="2022-05"/>
    <s v="4"/>
    <s v="2023-02"/>
    <n v="1.0985678180286436"/>
    <x v="4288"/>
    <n v="1741254.3797809605"/>
    <d v="2026-05-10T00:00:00"/>
    <n v="3.1123287671232878"/>
    <n v="0.14002190476190499"/>
    <x v="1524"/>
    <n v="0.2525"/>
    <x v="1"/>
    <x v="1"/>
    <x v="1197"/>
  </r>
  <r>
    <n v="5007"/>
    <d v="2022-05-19T00:00:00"/>
    <d v="2022-03-30T00:00:00"/>
    <s v="JUZGADO 25 ADMINISTRATIVO ORAL DE MEDELLÍN "/>
    <s v="05001333302520220011800"/>
    <n v="2022"/>
    <x v="0"/>
    <s v="BELINDA DE JESUS PULIDO RUIZ"/>
    <s v="DIANA CAROLINA ALZATE QUINTERO"/>
    <n v="165819"/>
    <x v="3"/>
    <s v="RECONOCIMIENTO Y PAGO DE OTRAS PRESTACIONES SALARIALES, SOCIALES Y SALARIOS"/>
    <s v="BAJO"/>
    <s v="BAJO"/>
    <s v="MEDIO   "/>
    <s v="MEDIO   "/>
    <n v="0.2525"/>
    <x v="1"/>
    <x v="141"/>
    <n v="0.05"/>
    <x v="4"/>
    <x v="0"/>
    <s v="NO"/>
    <s v="NO"/>
    <s v="4 AÑOS"/>
    <s v="LUIS FERNANDO VAHOS"/>
    <n v="43012"/>
    <d v="2017-10-04T00:00:00"/>
    <n v="117199"/>
    <s v="Secretaría de Educación"/>
    <s v="PAGO DE CESANTIAS "/>
    <d v="2023-03-31T00:00:00"/>
    <s v="2022-05"/>
    <s v="4"/>
    <s v="2023-02"/>
    <n v="1.0985678180286436"/>
    <x v="3279"/>
    <n v="2811021.3748946926"/>
    <d v="2026-05-18T00:00:00"/>
    <n v="3.1342465753424658"/>
    <n v="0.14002190476190499"/>
    <x v="1525"/>
    <n v="0.2525"/>
    <x v="1"/>
    <x v="1"/>
    <x v="1198"/>
  </r>
  <r>
    <n v="5008"/>
    <d v="2022-05-18T00:00:00"/>
    <d v="2022-03-14T00:00:00"/>
    <s v="JUZGADO 20 ADMINISTRATIVO ORAL DE MEDELLÍN "/>
    <s v="05001333302020220009200"/>
    <n v="2022"/>
    <x v="0"/>
    <s v="BEATRIZ EUGENIA ORTIZ CASTAÑEDA"/>
    <s v="DIANA CAROLINA ALZATE QUINTERO"/>
    <n v="165819"/>
    <x v="3"/>
    <s v="RECONOCIMIENTO Y PAGO DE OTRAS PRESTACIONES SALARIALES, SOCIALES Y SALARIOS"/>
    <s v="BAJO"/>
    <s v="BAJO"/>
    <s v="MEDIO   "/>
    <s v="MEDIO   "/>
    <n v="0.2525"/>
    <x v="1"/>
    <x v="3685"/>
    <n v="0.05"/>
    <x v="4"/>
    <x v="0"/>
    <s v="NO"/>
    <s v="NO"/>
    <s v="4 AÑOS"/>
    <s v="LUIS FERNANDO VAHOS"/>
    <n v="43012"/>
    <d v="2017-10-04T00:00:00"/>
    <n v="117199"/>
    <s v="Secretaría de Educación"/>
    <s v="PAGO DE CESANTIAS "/>
    <d v="2023-03-31T00:00:00"/>
    <s v="2022-05"/>
    <s v="4"/>
    <s v="2023-02"/>
    <n v="1.0985678180286436"/>
    <x v="4289"/>
    <n v="2221313.9053074978"/>
    <d v="2026-05-17T00:00:00"/>
    <n v="3.1315068493150684"/>
    <n v="0.14002190476190499"/>
    <x v="1526"/>
    <n v="0.2525"/>
    <x v="1"/>
    <x v="1"/>
    <x v="1199"/>
  </r>
  <r>
    <n v="5009"/>
    <d v="2022-05-16T00:00:00"/>
    <d v="2022-05-10T00:00:00"/>
    <s v="JUZGADO 09 ADMINISTRATIVO ORAL DE MEDELLÍN "/>
    <s v="05001333300920220019000"/>
    <n v="2022"/>
    <x v="0"/>
    <s v="ORLANDO DE JESUS VASQUEZ CORREA"/>
    <s v="DIANA CAROLINA ALZATE QUINTERO"/>
    <n v="165819"/>
    <x v="3"/>
    <s v="RECONOCIMIENTO Y PAGO DE OTRAS PRESTACIONES SALARIALES, SOCIALES Y SALARIOS"/>
    <s v="BAJO"/>
    <s v="BAJO"/>
    <s v="MEDIO   "/>
    <s v="MEDIO   "/>
    <n v="0.2525"/>
    <x v="1"/>
    <x v="3686"/>
    <n v="0.05"/>
    <x v="4"/>
    <x v="0"/>
    <s v="NO"/>
    <s v="NO"/>
    <s v="4 AÑOS"/>
    <s v="LUIS FERNANDO VAHOS"/>
    <n v="43012"/>
    <d v="2017-10-04T00:00:00"/>
    <n v="117199"/>
    <s v="Secretaría de Educación"/>
    <s v="PAGO DE CESANTIAS "/>
    <d v="2023-03-31T00:00:00"/>
    <s v="2022-05"/>
    <s v="4"/>
    <s v="2023-02"/>
    <n v="1.0985678180286436"/>
    <x v="4290"/>
    <n v="3476926.5519797811"/>
    <d v="2026-05-15T00:00:00"/>
    <n v="3.1260273972602741"/>
    <n v="0.14002190476190499"/>
    <x v="1527"/>
    <n v="0.2525"/>
    <x v="1"/>
    <x v="1"/>
    <x v="1200"/>
  </r>
  <r>
    <n v="5010"/>
    <d v="2022-05-09T00:00:00"/>
    <d v="2022-04-29T00:00:00"/>
    <s v="JUZGADO 30 ADMINISTRATIVO ORAL DE MEDELLÍN "/>
    <s v="05001333303020220016700"/>
    <n v="2022"/>
    <x v="0"/>
    <s v="MONICA MARIA PEREZ DUQUE"/>
    <s v="LEIDY PATRICIA LOPEZ MONSALVE"/>
    <n v="165757"/>
    <x v="3"/>
    <s v="RECONOCIMIENTO Y PAGO DE OTRAS PRESTACIONES SALARIALES, SOCIALES Y SALARIOS"/>
    <s v="BAJO"/>
    <s v="BAJO"/>
    <s v="MEDIO   "/>
    <s v="MEDIO   "/>
    <n v="0.2525"/>
    <x v="1"/>
    <x v="299"/>
    <n v="0.05"/>
    <x v="4"/>
    <x v="0"/>
    <s v="NO"/>
    <s v="NO"/>
    <s v="4 AÑOS"/>
    <s v="LUIS FERNANDO VAHOS"/>
    <n v="43012"/>
    <d v="2017-10-04T00:00:00"/>
    <n v="117199"/>
    <s v="Secretaría de Educación"/>
    <s v="PAGO DE CESANTIAS "/>
    <d v="2023-03-31T00:00:00"/>
    <s v="2022-05"/>
    <s v="4"/>
    <s v="2023-02"/>
    <n v="1.0985678180286436"/>
    <x v="812"/>
    <n v="2036744.7346251053"/>
    <d v="2026-05-08T00:00:00"/>
    <n v="3.106849315068493"/>
    <n v="0.14002190476190499"/>
    <x v="1528"/>
    <n v="0.2525"/>
    <x v="1"/>
    <x v="1"/>
    <x v="1201"/>
  </r>
  <r>
    <n v="5011"/>
    <d v="2022-05-09T00:00:00"/>
    <d v="2022-03-30T00:00:00"/>
    <s v="JUZGADO 30 ADMINISTRATIVO ORAL DE MEDELLÍN "/>
    <s v="05001333303020220012200"/>
    <n v="2022"/>
    <x v="0"/>
    <s v="DIANA MARIA MONTOYA ALVAREZ"/>
    <s v="RUBIEL DE JESUS CARTAGENA LONDOÑO"/>
    <n v="366336"/>
    <x v="1"/>
    <s v="FALLA EN EL SERVICIO OTRAS CAUSAS"/>
    <s v="MEDIO   "/>
    <s v="MEDIO   "/>
    <s v="BAJO"/>
    <s v="BAJO"/>
    <n v="0.29750000000000004"/>
    <x v="1"/>
    <x v="3687"/>
    <n v="0.05"/>
    <x v="4"/>
    <x v="0"/>
    <s v="NO"/>
    <s v="NO"/>
    <s v="4 AÑOS"/>
    <s v="LUIS FERNANDO VAHOS"/>
    <n v="43012"/>
    <d v="2017-10-04T00:00:00"/>
    <n v="117199"/>
    <s v="Secretaría de Educación"/>
    <s v="ACCIDENTE EN COLEGIO DE BETANIA"/>
    <d v="2023-03-31T00:00:00"/>
    <s v="2022-05"/>
    <s v="4"/>
    <s v="2023-02"/>
    <n v="1.0985678180286436"/>
    <x v="4291"/>
    <n v="12546140.265543386"/>
    <d v="2026-05-08T00:00:00"/>
    <n v="3.106849315068493"/>
    <n v="0.14002190476190499"/>
    <x v="1529"/>
    <n v="0.29750000000000004"/>
    <x v="1"/>
    <x v="1"/>
    <x v="1202"/>
  </r>
  <r>
    <n v="5012"/>
    <d v="2022-05-17T00:00:00"/>
    <d v="2022-04-04T00:00:00"/>
    <s v="JUZGADO 20 ADMINISTRATIVO ORAL DE MEDELLÍN "/>
    <s v="05001333302020220013000"/>
    <n v="2022"/>
    <x v="0"/>
    <s v="ANAIS JULIETH RESTREPO GAVIRIA"/>
    <s v="DIANA CAROLINA ALZATE QUINTERO"/>
    <n v="165819"/>
    <x v="3"/>
    <s v="RECONOCIMIENTO Y PAGO DE OTRAS PRESTACIONES SALARIALES, SOCIALES Y SALARIOS"/>
    <s v="BAJO"/>
    <s v="BAJO"/>
    <s v="MEDIO   "/>
    <s v="MEDIO   "/>
    <n v="0.2525"/>
    <x v="1"/>
    <x v="3688"/>
    <n v="0.05"/>
    <x v="4"/>
    <x v="0"/>
    <s v="NO"/>
    <s v="NO"/>
    <s v="4 AÑOS"/>
    <s v="LUIS FERNANDO VAHOS"/>
    <n v="43012"/>
    <d v="2017-10-04T00:00:00"/>
    <n v="117199"/>
    <s v="Secretaría de Educación"/>
    <s v="PAGO DE CESANTIAS "/>
    <d v="2023-03-31T00:00:00"/>
    <s v="2022-05"/>
    <s v="4"/>
    <s v="2023-02"/>
    <n v="1.0985678180286436"/>
    <x v="4292"/>
    <n v="1204379.1238416175"/>
    <d v="2026-05-16T00:00:00"/>
    <n v="3.128767123287671"/>
    <n v="0.14002190476190499"/>
    <x v="1530"/>
    <n v="0.2525"/>
    <x v="1"/>
    <x v="1"/>
    <x v="1203"/>
  </r>
  <r>
    <n v="5013"/>
    <d v="2022-03-24T00:00:00"/>
    <d v="2022-02-21T00:00:00"/>
    <s v="JUZGADO 27 ADMINISTRATIVO ORAL DE MEDELLÍN "/>
    <s v="05001333302720220005000"/>
    <n v="2022"/>
    <x v="0"/>
    <s v="ERIKA YULIETH AMORTEGUI VELEZ"/>
    <s v="DIANA CAROLINA ALZATE QUINTERO"/>
    <n v="165819"/>
    <x v="3"/>
    <s v="RECONOCIMIENTO Y PAGO DE OTRAS PRESTACIONES SALARIALES, SOCIALES Y SALARIOS"/>
    <s v="BAJO"/>
    <s v="BAJO"/>
    <s v="MEDIO   "/>
    <s v="MEDIO   "/>
    <n v="0.2525"/>
    <x v="1"/>
    <x v="3689"/>
    <n v="0.05"/>
    <x v="4"/>
    <x v="0"/>
    <s v="NO"/>
    <s v="NO"/>
    <s v="4 AÑOS"/>
    <s v="LUIS FERNANDO VAHOS"/>
    <n v="43012"/>
    <d v="2017-10-04T00:00:00"/>
    <n v="117199"/>
    <s v="Secretaría de Educación"/>
    <s v="PAGO DE CESANTIAS "/>
    <d v="2023-03-31T00:00:00"/>
    <s v="2022-03"/>
    <s v="4"/>
    <s v="2023-02"/>
    <n v="1.1216239463271978"/>
    <x v="4293"/>
    <n v="1718319.1371064857"/>
    <d v="2026-03-23T00:00:00"/>
    <n v="2.9808219178082194"/>
    <n v="0.14002190476190499"/>
    <x v="1531"/>
    <n v="0.2525"/>
    <x v="1"/>
    <x v="1"/>
    <x v="1204"/>
  </r>
  <r>
    <n v="5014"/>
    <d v="2022-03-01T00:00:00"/>
    <d v="2021-08-31T00:00:00"/>
    <s v="JUZGADO 10 ADMINISTRATIVO ORAL DE MEDELLÍN "/>
    <s v="05001333301020210025400"/>
    <s v="2021"/>
    <x v="0"/>
    <s v="ROSALBA HERNANDEZ TORRES Y OTROS"/>
    <s v="JOSE FERNANDO MARTINEZ ACEVEDO"/>
    <n v="182391"/>
    <x v="1"/>
    <s v="OTRAS"/>
    <s v="MEDIO   "/>
    <s v="BAJO"/>
    <s v="MEDIO   "/>
    <s v="MEDIO   "/>
    <n v="0.34250000000000003"/>
    <x v="1"/>
    <x v="700"/>
    <n v="0.1"/>
    <x v="4"/>
    <x v="0"/>
    <n v="0"/>
    <n v="0"/>
    <n v="4"/>
    <s v="LUIS FERNANDO VAHOS"/>
    <n v="43012"/>
    <d v="2017-10-04T00:00:00"/>
    <n v="117199"/>
    <s v="Departamento Administrativo de Gestión del Riesgo de Desastres de Antioquia - DAGRAN"/>
    <s v="CONSORCIO HIDROITUANGO"/>
    <d v="2023-03-31T00:00:00"/>
    <s v="2022-03"/>
    <s v="4"/>
    <s v="2023-02"/>
    <n v="1.1216239463271978"/>
    <x v="4294"/>
    <n v="9845648.6495785322"/>
    <d v="2026-02-28T00:00:00"/>
    <n v="2.9178082191780823"/>
    <n v="0.14002190476190499"/>
    <x v="1532"/>
    <n v="0.34250000000000003"/>
    <x v="1"/>
    <x v="1"/>
    <x v="1205"/>
  </r>
  <r>
    <n v="5015"/>
    <d v="2022-04-28T00:00:00"/>
    <d v="2022-03-30T00:00:00"/>
    <s v="JUZGADO 27 ADMINISTRATIVO ORAL DE MEDELLÍN "/>
    <s v="05001333302720220011600"/>
    <n v="2022"/>
    <x v="0"/>
    <s v="ALEJANDRO MARTINEZ RIVERA"/>
    <s v="DIANA CAROLINA ALZATE QUINTERO"/>
    <n v="165819"/>
    <x v="3"/>
    <s v="RECONOCIMIENTO Y PAGO DE OTRAS PRESTACIONES SALARIALES, SOCIALES Y SALARIOS"/>
    <s v="MEDIO   "/>
    <s v="BAJO"/>
    <s v="MEDIO   "/>
    <s v="MEDIO   "/>
    <n v="0.34250000000000003"/>
    <x v="1"/>
    <x v="3690"/>
    <n v="0.05"/>
    <x v="4"/>
    <x v="0"/>
    <s v="NO"/>
    <s v="NO"/>
    <s v="4 AÑOS"/>
    <s v="LUIS FERNANDO VAHOS"/>
    <n v="43012"/>
    <d v="2017-10-04T00:00:00"/>
    <n v="117199"/>
    <s v="Secretaría de Educación"/>
    <s v="PAGO DE CESANTIAS "/>
    <d v="2023-03-31T00:00:00"/>
    <s v="2022-04"/>
    <s v="4"/>
    <s v="2023-02"/>
    <n v="1.1078073230821512"/>
    <x v="4295"/>
    <n v="1853604.1505394615"/>
    <d v="2026-04-27T00:00:00"/>
    <n v="3.0767123287671234"/>
    <n v="0.14002190476190499"/>
    <x v="1533"/>
    <n v="0.34250000000000003"/>
    <x v="1"/>
    <x v="1"/>
    <x v="1206"/>
  </r>
  <r>
    <n v="5016"/>
    <d v="2022-05-09T00:00:00"/>
    <d v="2022-04-01T00:00:00"/>
    <s v="JUZGADO 01 ADMINISTRATIVO ORAL DE MEDELLÍN "/>
    <s v="05001333300120220012700"/>
    <n v="2022"/>
    <x v="0"/>
    <s v="ZULLY OMAIRA GIL HINCAPIE"/>
    <s v="DIANA CAROLINA ALZATE QUINTERO"/>
    <n v="165819"/>
    <x v="3"/>
    <s v="RECONOCIMIENTO Y PAGO DE OTRAS PRESTACIONES SALARIALES, SOCIALES Y SALARIOS"/>
    <s v="MEDIO   "/>
    <s v="BAJO"/>
    <s v="MEDIO   "/>
    <s v="MEDIO   "/>
    <n v="0.34250000000000003"/>
    <x v="1"/>
    <x v="3691"/>
    <n v="0.05"/>
    <x v="4"/>
    <x v="0"/>
    <s v="NO"/>
    <s v="NO"/>
    <s v="4 AÑOS"/>
    <s v="LUIS FERNANDO VAHOS"/>
    <n v="43012"/>
    <d v="2017-10-04T00:00:00"/>
    <n v="117199"/>
    <s v="Secretaría de Educación"/>
    <s v="PAGO DE CESANTIAS "/>
    <d v="2023-03-31T00:00:00"/>
    <s v="2022-05"/>
    <s v="4"/>
    <s v="2023-02"/>
    <n v="1.0985678180286436"/>
    <x v="4296"/>
    <n v="1596235.0786857624"/>
    <d v="2026-05-08T00:00:00"/>
    <n v="3.106849315068493"/>
    <n v="0.14002190476190499"/>
    <x v="1534"/>
    <n v="0.34250000000000003"/>
    <x v="1"/>
    <x v="1"/>
    <x v="1207"/>
  </r>
  <r>
    <n v="5017"/>
    <d v="2022-03-30T00:00:00"/>
    <d v="2022-02-01T00:00:00"/>
    <s v="JUZGADO 33 ADMINISTRATIVO ORAL DE MEDELLÍN "/>
    <s v="05001333303320220002500"/>
    <n v="2022"/>
    <x v="0"/>
    <s v="NOEL EMIL SANCHEZ MENA"/>
    <s v="DIANA CAROLINA ALZATE QUINTERO"/>
    <n v="165819"/>
    <x v="3"/>
    <s v="RECONOCIMIENTO Y PAGO DE OTRAS PRESTACIONES SALARIALES, SOCIALES Y SALARIOS"/>
    <s v="MEDIO   "/>
    <s v="BAJO"/>
    <s v="MEDIO   "/>
    <s v="MEDIO   "/>
    <n v="0.34250000000000003"/>
    <x v="1"/>
    <x v="3692"/>
    <n v="0.05"/>
    <x v="4"/>
    <x v="0"/>
    <s v="NO"/>
    <s v="NO"/>
    <s v="4 AÑOS"/>
    <s v="LUIS FERNANDO VAHOS"/>
    <n v="43012"/>
    <d v="2017-10-04T00:00:00"/>
    <n v="117199"/>
    <s v="Secretaría de Educación"/>
    <s v="PAGO DE CESANTIAS "/>
    <d v="2023-03-31T00:00:00"/>
    <s v="2022-03"/>
    <s v="4"/>
    <s v="2023-02"/>
    <n v="1.1216239463271978"/>
    <x v="4297"/>
    <n v="2688853.6642009295"/>
    <d v="2026-03-29T00:00:00"/>
    <n v="2.9972602739726026"/>
    <n v="0.14002190476190499"/>
    <x v="1535"/>
    <n v="0.34250000000000003"/>
    <x v="1"/>
    <x v="1"/>
    <x v="1208"/>
  </r>
  <r>
    <n v="5018"/>
    <d v="2022-03-08T00:00:00"/>
    <d v="2022-02-23T00:00:00"/>
    <s v="JUZGADO 34 ADMINISTRATIVO ORAL DE MEDELLÍN "/>
    <s v="05001333303420220005400"/>
    <n v="2022"/>
    <x v="0"/>
    <s v="ROBINSON DANILO RAMIREZ BARRERA"/>
    <s v="DIANA CAROLINA ALZATE QUINTERO"/>
    <n v="165819"/>
    <x v="3"/>
    <s v="RECONOCIMIENTO Y PAGO DE OTRAS PRESTACIONES SALARIALES, SOCIALES Y SALARIOS"/>
    <s v="MEDIO   "/>
    <s v="BAJO"/>
    <s v="MEDIO   "/>
    <s v="MEDIO   "/>
    <n v="0.34250000000000003"/>
    <x v="1"/>
    <x v="2831"/>
    <n v="0.05"/>
    <x v="4"/>
    <x v="0"/>
    <s v="NO"/>
    <s v="NO"/>
    <s v="4 AÑOS"/>
    <s v="LUIS FERNANDO VAHOS"/>
    <n v="43012"/>
    <d v="2017-10-04T00:00:00"/>
    <n v="117199"/>
    <s v="Secretaría de Educación"/>
    <s v="PAGO DE CESANTIAS "/>
    <d v="2023-03-31T00:00:00"/>
    <s v="2022-03"/>
    <s v="4"/>
    <s v="2023-02"/>
    <n v="1.1216239463271978"/>
    <x v="4298"/>
    <n v="2965366.9427146055"/>
    <d v="2026-03-07T00:00:00"/>
    <n v="2.9369863013698629"/>
    <n v="0.14002190476190499"/>
    <x v="1536"/>
    <n v="0.34250000000000003"/>
    <x v="1"/>
    <x v="1"/>
    <x v="1209"/>
  </r>
  <r>
    <n v="5019"/>
    <d v="2022-06-01T00:00:00"/>
    <d v="2022-04-05T00:00:00"/>
    <s v="JUZGADO 20 ADMINISTRATIVO ORAL DE MEDELLÍN "/>
    <s v="05001333302020220013300"/>
    <n v="2022"/>
    <x v="0"/>
    <s v="HENRY MOSQUERA ANGULO"/>
    <s v="DIANA CAROLINA ALZATE QUINTERO"/>
    <n v="165819"/>
    <x v="3"/>
    <s v="RECONOCIMIENTO Y PAGO DE OTRAS PRESTACIONES SALARIALES, SOCIALES Y SALARIOS"/>
    <s v="MEDIO   "/>
    <s v="BAJO"/>
    <s v="MEDIO   "/>
    <s v="MEDIO   "/>
    <n v="0.34250000000000003"/>
    <x v="1"/>
    <x v="3693"/>
    <n v="0.05"/>
    <x v="4"/>
    <x v="0"/>
    <s v="NO"/>
    <s v="NO"/>
    <s v="4 AÑOS"/>
    <s v="LUIS FERNANDO VAHOS"/>
    <n v="43012"/>
    <d v="2017-10-04T00:00:00"/>
    <n v="117199"/>
    <s v="Secretaría de Educación"/>
    <s v="PAGO DE CESANTIAS "/>
    <d v="2023-03-31T00:00:00"/>
    <s v="2022-06"/>
    <s v="4"/>
    <s v="2023-02"/>
    <n v="1.0929511356969239"/>
    <x v="4299"/>
    <n v="3045847.5370044424"/>
    <d v="2026-05-31T00:00:00"/>
    <n v="3.1698630136986301"/>
    <n v="0.14002190476190499"/>
    <x v="1537"/>
    <n v="0.34250000000000003"/>
    <x v="1"/>
    <x v="1"/>
    <x v="1210"/>
  </r>
  <r>
    <n v="5020"/>
    <d v="2022-05-10T00:00:00"/>
    <d v="2022-02-25T00:00:00"/>
    <s v="JUZGADO 10 ADMINISTRATIVO ORAL DE MEDELLÍN "/>
    <s v="05001333301020220005800"/>
    <n v="2022"/>
    <x v="0"/>
    <s v="VICTOR HUGO VILLEGAS RESTREPO"/>
    <s v="DIEGO ALBERTO MEDINA DIAZ"/>
    <s v="163779"/>
    <x v="3"/>
    <s v="RECONOCIMIENTO Y PAGO DE OTRAS PRESTACIONES SALARIALES, SOCIALES Y SALARIOS"/>
    <s v="MEDIO   "/>
    <s v="BAJO"/>
    <s v="MEDIO   "/>
    <s v="MEDIO   "/>
    <n v="0.34250000000000003"/>
    <x v="1"/>
    <x v="1180"/>
    <n v="0.08"/>
    <x v="4"/>
    <x v="0"/>
    <s v="NO"/>
    <s v="NO"/>
    <s v="4 AÑOS"/>
    <s v="LUIS FERNANDO VAHOS"/>
    <n v="43012"/>
    <d v="2017-10-04T00:00:00"/>
    <n v="117199"/>
    <s v="Secretaría de Educación"/>
    <s v="PAGO DE APORTES PENSIONALES, PENSION DE VEJEZ"/>
    <d v="2023-03-31T00:00:00"/>
    <s v="2022-05"/>
    <s v="4"/>
    <s v="2023-02"/>
    <n v="1.0985678180286436"/>
    <x v="4300"/>
    <n v="718615.74631844985"/>
    <d v="2026-05-09T00:00:00"/>
    <n v="3.1095890410958904"/>
    <n v="0.14002190476190499"/>
    <x v="1538"/>
    <n v="0.34250000000000003"/>
    <x v="1"/>
    <x v="1"/>
    <x v="1211"/>
  </r>
  <r>
    <n v="5021"/>
    <d v="2022-03-24T00:00:00"/>
    <d v="2022-03-17T00:00:00"/>
    <s v="JUZGADO 23 ADMINISTRATIVO ORAL DE MEDELLÍN "/>
    <s v="05001333302320220013200"/>
    <n v="2022"/>
    <x v="0"/>
    <s v="GIOVANI ALBERTO MONSALVE ROJAS"/>
    <s v="DIANA CAROLINA ALZATE QUINTERO"/>
    <n v="165819"/>
    <x v="3"/>
    <s v="RECONOCIMIENTO Y PAGO DE OTRAS PRESTACIONES SALARIALES, SOCIALES Y SALARIOS"/>
    <s v="MEDIO   "/>
    <s v="BAJO"/>
    <s v="MEDIO   "/>
    <s v="MEDIO   "/>
    <n v="0.34250000000000003"/>
    <x v="1"/>
    <x v="3694"/>
    <n v="0.05"/>
    <x v="4"/>
    <x v="0"/>
    <s v="NO"/>
    <s v="NO"/>
    <s v="4 AÑOS"/>
    <s v="LUIS FERNANDO VAHOS"/>
    <n v="43012"/>
    <d v="2017-10-04T00:00:00"/>
    <n v="117199"/>
    <s v="Secretaría de Educación"/>
    <s v="PAGO DE CESANTIAS "/>
    <d v="2023-03-31T00:00:00"/>
    <s v="2022-03"/>
    <s v="4"/>
    <s v="2023-02"/>
    <n v="1.1216239463271978"/>
    <x v="4301"/>
    <n v="2883643.4591432996"/>
    <d v="2026-03-23T00:00:00"/>
    <n v="2.9808219178082194"/>
    <n v="0.14002190476190499"/>
    <x v="1539"/>
    <n v="0.34250000000000003"/>
    <x v="1"/>
    <x v="1"/>
    <x v="1212"/>
  </r>
  <r>
    <n v="5022"/>
    <d v="2022-06-01T00:00:00"/>
    <d v="2021-12-09T00:00:00"/>
    <s v="JUZGADO 20 ADMINISTRATIVO ORAL DE MEDELLÍN "/>
    <s v="05001333302020210036900"/>
    <s v="2021"/>
    <x v="0"/>
    <s v="MARLENY DEL SOCORRO SALINAS ZAPATA"/>
    <s v="HAIBEER CARO DAVILA"/>
    <s v="325712"/>
    <x v="1"/>
    <s v="ACCIDENTE DE TRANSITO"/>
    <s v="MEDIO   "/>
    <s v="BAJO"/>
    <s v="MEDIO   "/>
    <s v="MEDIO   "/>
    <n v="0.34250000000000003"/>
    <x v="1"/>
    <x v="3695"/>
    <n v="0.1"/>
    <x v="4"/>
    <x v="0"/>
    <s v="NO"/>
    <s v="NO"/>
    <s v="4 AÑOS"/>
    <s v="LUIS FERNANDO VAHOS"/>
    <n v="43012"/>
    <d v="2017-10-04T00:00:00"/>
    <n v="117199"/>
    <s v="Secretaría de Infraestructura Física"/>
    <s v="DAÑOS MATERIALES Y MORALES, ACCIDENTE DE TRANSITO"/>
    <d v="2023-03-31T00:00:00"/>
    <s v="2022-06"/>
    <s v="4"/>
    <s v="2023-02"/>
    <n v="1.0929511356969239"/>
    <x v="4302"/>
    <n v="19215670.662978794"/>
    <d v="2026-05-31T00:00:00"/>
    <n v="3.1698630136986301"/>
    <n v="0.14002190476190499"/>
    <x v="1540"/>
    <n v="0.34250000000000003"/>
    <x v="1"/>
    <x v="1"/>
    <x v="1213"/>
  </r>
  <r>
    <n v="5023"/>
    <d v="2022-04-06T00:00:00"/>
    <d v="2022-02-22T00:00:00"/>
    <s v="JUZGADO 21 ADMINISTRATIVO ORAL DE MEDELLÍN "/>
    <s v="05001333302120220005400"/>
    <n v="2022"/>
    <x v="0"/>
    <s v="YANET DE LA CONCEPCION BENITEZ MENDOZA"/>
    <s v="DIANA CAROLINA ALZATE QUINTERO"/>
    <n v="165819"/>
    <x v="3"/>
    <s v="RECONOCIMIENTO Y PAGO DE OTRAS PRESTACIONES SALARIALES, SOCIALES Y SALARIOS"/>
    <s v="MEDIO   "/>
    <s v="BAJO"/>
    <s v="MEDIO   "/>
    <s v="MEDIO   "/>
    <n v="0.34250000000000003"/>
    <x v="1"/>
    <x v="3696"/>
    <n v="0.05"/>
    <x v="4"/>
    <x v="0"/>
    <s v="NO"/>
    <s v="NO"/>
    <s v="4 AÑOS"/>
    <s v="LUIS FERNANDO VAHOS"/>
    <n v="43012"/>
    <d v="2017-10-04T00:00:00"/>
    <n v="117199"/>
    <s v="Secretaría de Educación"/>
    <s v="PAGO DE CESANTIAS "/>
    <d v="2023-03-31T00:00:00"/>
    <s v="2022-04"/>
    <s v="4"/>
    <s v="2023-02"/>
    <n v="1.1078073230821512"/>
    <x v="4303"/>
    <n v="3280511.6618808946"/>
    <d v="2026-04-05T00:00:00"/>
    <n v="3.0164383561643837"/>
    <n v="0.14002190476190499"/>
    <x v="1541"/>
    <n v="0.34250000000000003"/>
    <x v="1"/>
    <x v="1"/>
    <x v="1214"/>
  </r>
  <r>
    <n v="5024"/>
    <d v="2022-03-23T00:00:00"/>
    <d v="2022-03-16T00:00:00"/>
    <s v="JUZGADO 24 ADMINISTRATIVO ORAL DE MEDELLÍN "/>
    <s v="05001333302420220009700"/>
    <n v="2022"/>
    <x v="0"/>
    <s v="GUILLERMO LEON URIBE GALLO"/>
    <s v="DIANA CAROLINA ALZATE QUINTERO"/>
    <n v="165819"/>
    <x v="3"/>
    <s v="RECONOCIMIENTO Y PAGO DE OTRAS PRESTACIONES SALARIALES, SOCIALES Y SALARIOS"/>
    <s v="MEDIO   "/>
    <s v="BAJO"/>
    <s v="MEDIO   "/>
    <s v="MEDIO   "/>
    <n v="0.34250000000000003"/>
    <x v="1"/>
    <x v="3697"/>
    <n v="0.05"/>
    <x v="4"/>
    <x v="0"/>
    <s v="NO"/>
    <s v="NO"/>
    <s v="4 AÑOS"/>
    <s v="LUIS FERNANDO VAHOS"/>
    <n v="43012"/>
    <d v="2017-10-04T00:00:00"/>
    <n v="117199"/>
    <s v="Secretaría de Educación"/>
    <s v="PAGO DE CESANTIAS "/>
    <d v="2023-03-31T00:00:00"/>
    <s v="2022-03"/>
    <s v="4"/>
    <s v="2023-02"/>
    <n v="1.1216239463271978"/>
    <x v="4304"/>
    <n v="1539110.9420264924"/>
    <d v="2026-03-22T00:00:00"/>
    <n v="2.978082191780822"/>
    <n v="0.14002190476190499"/>
    <x v="1542"/>
    <n v="0.34250000000000003"/>
    <x v="1"/>
    <x v="1"/>
    <x v="1215"/>
  </r>
  <r>
    <n v="5025"/>
    <d v="2022-06-06T00:00:00"/>
    <d v="2022-03-31T00:00:00"/>
    <s v="JUZGADO 24 ADMINISTRATIVO ORAL DE MEDELLÍN "/>
    <s v="05001333302420220012200"/>
    <n v="2022"/>
    <x v="0"/>
    <s v="JUAN CARLOS OSORIO BUSTAMANTE"/>
    <s v="DIANA CAROLINA ALZATE QUINTERO"/>
    <n v="165819"/>
    <x v="3"/>
    <s v="RECONOCIMIENTO Y PAGO DE OTRAS PRESTACIONES SALARIALES, SOCIALES Y SALARIOS"/>
    <s v="MEDIO   "/>
    <s v="BAJO"/>
    <s v="MEDIO   "/>
    <s v="MEDIO   "/>
    <n v="0.34250000000000003"/>
    <x v="1"/>
    <x v="3698"/>
    <n v="0.05"/>
    <x v="4"/>
    <x v="0"/>
    <s v="NO"/>
    <s v="NO"/>
    <s v="4 AÑOS"/>
    <s v="LUIS FERNANDO VAHOS"/>
    <n v="43012"/>
    <d v="2017-10-04T00:00:00"/>
    <n v="117199"/>
    <s v="Secretaría de Educación"/>
    <s v="PAGO DE CESANTIAS "/>
    <d v="2023-03-31T00:00:00"/>
    <s v="2022-06"/>
    <s v="4"/>
    <s v="2023-02"/>
    <n v="1.0929511356969239"/>
    <x v="4305"/>
    <n v="2251977.5613108706"/>
    <d v="2026-06-05T00:00:00"/>
    <n v="3.1835616438356165"/>
    <n v="0.14002190476190499"/>
    <x v="1543"/>
    <n v="0.34250000000000003"/>
    <x v="1"/>
    <x v="1"/>
    <x v="1216"/>
  </r>
  <r>
    <n v="5026"/>
    <d v="2022-05-18T00:00:00"/>
    <d v="2022-03-17T00:00:00"/>
    <s v="JUZGADO 23 ADMINISTRATIVO ORAL DE MEDELLÍN "/>
    <s v="05001333302320220013300"/>
    <n v="2022"/>
    <x v="0"/>
    <s v="NATALIA ESCALANTE JARAMILLO"/>
    <s v="DIANA CAROLINA ALZATE QUINTERO"/>
    <n v="165819"/>
    <x v="3"/>
    <s v="RECONOCIMIENTO Y PAGO DE OTRAS PRESTACIONES SALARIALES, SOCIALES Y SALARIOS"/>
    <s v="MEDIO   "/>
    <s v="BAJO"/>
    <s v="MEDIO   "/>
    <s v="MEDIO   "/>
    <n v="0.34250000000000003"/>
    <x v="1"/>
    <x v="3699"/>
    <n v="0.05"/>
    <x v="4"/>
    <x v="0"/>
    <s v="NO"/>
    <s v="NO"/>
    <s v="4 AÑOS"/>
    <s v="LUIS FERNANDO VAHOS"/>
    <n v="43012"/>
    <d v="2017-10-04T00:00:00"/>
    <n v="117199"/>
    <s v="Secretaría de Educación"/>
    <s v="PAGO DE CESANTIAS "/>
    <d v="2023-03-31T00:00:00"/>
    <s v="2022-05"/>
    <s v="4"/>
    <s v="2023-02"/>
    <n v="1.0985678180286436"/>
    <x v="4306"/>
    <n v="2199540.4559393427"/>
    <d v="2026-05-17T00:00:00"/>
    <n v="3.1315068493150684"/>
    <n v="0.14002190476190499"/>
    <x v="1544"/>
    <n v="0.34250000000000003"/>
    <x v="1"/>
    <x v="1"/>
    <x v="1217"/>
  </r>
  <r>
    <n v="5027"/>
    <d v="2022-06-17T00:00:00"/>
    <d v="2022-02-28T00:00:00"/>
    <s v="JUZGADO 24 ADMINISTRATIVO ORAL DE MEDELLÍN "/>
    <s v="05001333302420220006400"/>
    <n v="2022"/>
    <x v="0"/>
    <s v="MONICA PATRICIA ZAPATA MURILLO"/>
    <s v="DIANA CAROLINA ALZATE QUINTERO"/>
    <n v="165819"/>
    <x v="3"/>
    <s v="RECONOCIMIENTO Y PAGO DE OTRAS PRESTACIONES SALARIALES, SOCIALES Y SALARIOS"/>
    <s v="MEDIO   "/>
    <s v="BAJO"/>
    <s v="MEDIO   "/>
    <s v="MEDIO   "/>
    <n v="0.34250000000000003"/>
    <x v="1"/>
    <x v="715"/>
    <n v="0.05"/>
    <x v="4"/>
    <x v="0"/>
    <s v="NO"/>
    <s v="NO"/>
    <s v="4 AÑOS"/>
    <s v="LUIS FERNANDO VAHOS"/>
    <n v="43012"/>
    <d v="2017-10-04T00:00:00"/>
    <n v="117199"/>
    <s v="Secretaría de Educación"/>
    <s v="PAGO DE CESANTIAS "/>
    <d v="2023-03-31T00:00:00"/>
    <s v="2022-06"/>
    <s v="4"/>
    <s v="2023-02"/>
    <n v="1.0929511356969239"/>
    <x v="4307"/>
    <n v="2732042.6857765485"/>
    <d v="2026-06-16T00:00:00"/>
    <n v="3.2136986301369861"/>
    <n v="0.14002190476190499"/>
    <x v="1545"/>
    <n v="0.34250000000000003"/>
    <x v="1"/>
    <x v="1"/>
    <x v="1218"/>
  </r>
  <r>
    <n v="5028"/>
    <d v="2022-04-06T00:00:00"/>
    <d v="2022-03-01T00:00:00"/>
    <s v="JUZGADO 21 ADMINISTRATIVO ORAL DE MEDELLÍN "/>
    <s v="05001333302120220006600"/>
    <n v="2022"/>
    <x v="0"/>
    <s v="DIANA LUCIA ZAPATA CIFUENTES"/>
    <s v="DIANA CAROLINA ALZATE QUINTERO"/>
    <n v="165819"/>
    <x v="3"/>
    <s v="RECONOCIMIENTO Y PAGO DE OTRAS PRESTACIONES SALARIALES, SOCIALES Y SALARIOS"/>
    <s v="MEDIO   "/>
    <s v="BAJO"/>
    <s v="MEDIO   "/>
    <s v="MEDIO   "/>
    <n v="0.34250000000000003"/>
    <x v="1"/>
    <x v="3700"/>
    <n v="0.05"/>
    <x v="4"/>
    <x v="0"/>
    <s v="NO"/>
    <s v="NO"/>
    <s v="4 AÑOS"/>
    <s v="LUIS FERNANDO VAHOS"/>
    <n v="43012"/>
    <d v="2017-10-04T00:00:00"/>
    <n v="117199"/>
    <s v="Secretaría de Educación"/>
    <s v="PAGO DE CESANTIAS "/>
    <d v="2023-03-31T00:00:00"/>
    <s v="2022-04"/>
    <s v="4"/>
    <s v="2023-02"/>
    <n v="1.1078073230821512"/>
    <x v="4308"/>
    <n v="2125356.6538102119"/>
    <d v="2026-04-05T00:00:00"/>
    <n v="3.0164383561643837"/>
    <n v="0.14002190476190499"/>
    <x v="1546"/>
    <n v="0.34250000000000003"/>
    <x v="1"/>
    <x v="1"/>
    <x v="1219"/>
  </r>
  <r>
    <n v="5029"/>
    <d v="2022-07-21T00:00:00"/>
    <d v="2022-07-18T00:00:00"/>
    <s v="JUZGADO 25 ADMINISTRATIVO ORAL DE MEDELLÍN "/>
    <s v="05001333302520220032900"/>
    <n v="2022"/>
    <x v="0"/>
    <s v="LIBARDO RAFAEL SELEÑO CUELLO_x000a_"/>
    <s v="DIANA CAROLINA ALZATE QUINTERO"/>
    <n v="165819"/>
    <x v="3"/>
    <s v="RECONOCIMIENTO Y PAGO DE OTRAS PRESTACIONES SALARIALES, SOCIALES Y SALARIOS"/>
    <s v="MEDIO   "/>
    <s v="BAJO"/>
    <s v="MEDIO   "/>
    <s v="MEDIO   "/>
    <n v="0.34250000000000003"/>
    <x v="1"/>
    <x v="3701"/>
    <n v="0.05"/>
    <x v="4"/>
    <x v="0"/>
    <s v="NO"/>
    <s v="NO"/>
    <s v="4 AÑOS"/>
    <s v="LUIS FERNANDO VAHOS"/>
    <n v="43012"/>
    <d v="2017-10-04T00:00:00"/>
    <n v="117199"/>
    <s v="Secretaría de Educación"/>
    <s v="PAGO DE CESANTIAS "/>
    <d v="2023-03-31T00:00:00"/>
    <s v="2022-07"/>
    <s v="4"/>
    <s v="2023-02"/>
    <n v="1.0842271555666418"/>
    <x v="4309"/>
    <n v="2948263.3334996263"/>
    <d v="2026-07-20T00:00:00"/>
    <n v="3.3068493150684932"/>
    <n v="0.14002190476190499"/>
    <x v="1547"/>
    <n v="0.34250000000000003"/>
    <x v="1"/>
    <x v="1"/>
    <x v="1220"/>
  </r>
  <r>
    <n v="5030"/>
    <d v="2022-04-28T00:00:00"/>
    <d v="2022-03-31T00:00:00"/>
    <s v="JUZGADO 28 ADMINISTRATIVO ORAL DE MEDELLÍN "/>
    <s v="05001333302820220012100"/>
    <n v="2022"/>
    <x v="0"/>
    <s v="GLINDON AUGUSTO BERROCAL MARTINEZ"/>
    <s v="DIANA CAROLINA ALZATE QUINTERO"/>
    <n v="165819"/>
    <x v="3"/>
    <s v="RECONOCIMIENTO Y PAGO DE OTRAS PRESTACIONES SALARIALES, SOCIALES Y SALARIOS"/>
    <s v="MEDIO   "/>
    <s v="BAJO"/>
    <s v="MEDIO   "/>
    <s v="MEDIO   "/>
    <n v="0.34250000000000003"/>
    <x v="1"/>
    <x v="3702"/>
    <n v="0.05"/>
    <x v="4"/>
    <x v="0"/>
    <s v="NO"/>
    <s v="NO"/>
    <s v="4 AÑOS"/>
    <s v="LUIS FERNANDO VAHOS"/>
    <n v="43012"/>
    <d v="2017-10-04T00:00:00"/>
    <n v="117199"/>
    <s v="Secretaría de Educación"/>
    <s v="PAGO DE CESANTIAS "/>
    <d v="2023-03-31T00:00:00"/>
    <s v="2022-04"/>
    <s v="4"/>
    <s v="2023-02"/>
    <n v="1.1078073230821512"/>
    <x v="4310"/>
    <n v="1639028.5742927538"/>
    <d v="2026-04-27T00:00:00"/>
    <n v="3.0767123287671234"/>
    <n v="0.14002190476190499"/>
    <x v="1548"/>
    <n v="0.34250000000000003"/>
    <x v="1"/>
    <x v="1"/>
    <x v="1221"/>
  </r>
  <r>
    <n v="5031"/>
    <d v="2022-06-14T00:00:00"/>
    <d v="2022-05-24T00:00:00"/>
    <s v="JUZGADO 10 ADMINISTRATIVO ORAL DE MEDELLÍN "/>
    <s v="05001333301020220021800"/>
    <n v="2022"/>
    <x v="0"/>
    <s v="LILIANA PATRICIA CARVAJAL CANO"/>
    <s v="LEIDY PATRICIA LOPEZ MONSALVE"/>
    <n v="165757"/>
    <x v="3"/>
    <s v="RECONOCIMIENTO Y PAGO DE OTRAS PRESTACIONES SALARIALES, SOCIALES Y SALARIOS"/>
    <s v="MEDIO   "/>
    <s v="BAJO"/>
    <s v="MEDIO   "/>
    <s v="MEDIO   "/>
    <n v="0.34250000000000003"/>
    <x v="1"/>
    <x v="299"/>
    <n v="0.05"/>
    <x v="4"/>
    <x v="0"/>
    <s v="NO"/>
    <s v="NO"/>
    <s v="4 AÑOS"/>
    <s v="LUIS FERNANDO VAHOS"/>
    <n v="43012"/>
    <d v="2017-10-04T00:00:00"/>
    <n v="117199"/>
    <s v="Secretaría de Educación"/>
    <s v="PAGO DE CESANTIAS "/>
    <d v="2023-03-31T00:00:00"/>
    <s v="2022-06"/>
    <s v="4"/>
    <s v="2023-02"/>
    <n v="1.0929511356969239"/>
    <x v="824"/>
    <n v="2026331.4055820969"/>
    <d v="2026-06-13T00:00:00"/>
    <n v="3.2054794520547945"/>
    <n v="0.14002190476190499"/>
    <x v="1549"/>
    <n v="0.34250000000000003"/>
    <x v="1"/>
    <x v="1"/>
    <x v="1222"/>
  </r>
  <r>
    <n v="5032"/>
    <d v="2022-07-18T00:00:00"/>
    <d v="2022-07-05T00:00:00"/>
    <s v="JUZGADO 07 ADMINISTRATIVO ORAL DE MEDELLÍN "/>
    <s v="05001333300720220030400"/>
    <n v="2022"/>
    <x v="0"/>
    <s v="YAMILE GONZALEZ TAVERA"/>
    <s v="DIANA CAROLINA ALZATE QUINTERO"/>
    <n v="165819"/>
    <x v="3"/>
    <s v="RECONOCIMIENTO Y PAGO DE OTRAS PRESTACIONES SALARIALES, SOCIALES Y SALARIOS"/>
    <s v="MEDIO   "/>
    <s v="BAJO"/>
    <s v="MEDIO   "/>
    <s v="MEDIO   "/>
    <n v="0.34250000000000003"/>
    <x v="1"/>
    <x v="3703"/>
    <n v="0.05"/>
    <x v="4"/>
    <x v="0"/>
    <s v="NO"/>
    <s v="NO"/>
    <s v="4 AÑOS"/>
    <s v="LUIS FERNANDO VAHOS"/>
    <n v="43012"/>
    <d v="2017-10-04T00:00:00"/>
    <n v="117199"/>
    <s v="Secretaría de Educación"/>
    <s v="PAGO DE CESANTIAS "/>
    <d v="2023-03-31T00:00:00"/>
    <s v="2022-07"/>
    <s v="4"/>
    <s v="2023-02"/>
    <n v="1.0842271555666418"/>
    <x v="4311"/>
    <n v="3610908.2215016219"/>
    <d v="2026-07-17T00:00:00"/>
    <n v="3.2986301369863016"/>
    <n v="0.14002190476190499"/>
    <x v="1550"/>
    <n v="0.34250000000000003"/>
    <x v="1"/>
    <x v="1"/>
    <x v="1223"/>
  </r>
  <r>
    <n v="5033"/>
    <d v="2022-07-18T00:00:00"/>
    <d v="2022-07-05T00:00:00"/>
    <s v="JUZGADO 30 ADMINISTRATIVO ORAL DE MEDELLÍN "/>
    <s v="05001333303020220031300"/>
    <n v="2022"/>
    <x v="0"/>
    <s v="LUZ AMPARO MEJIA POSADA"/>
    <s v="DIANA CAROLINA ALZATE QUINTERO"/>
    <n v="165819"/>
    <x v="3"/>
    <s v="RECONOCIMIENTO Y PAGO DE OTRAS PRESTACIONES SALARIALES, SOCIALES Y SALARIOS"/>
    <s v="MEDIO   "/>
    <s v="BAJO"/>
    <s v="MEDIO   "/>
    <s v="MEDIO   "/>
    <n v="0.34250000000000003"/>
    <x v="1"/>
    <x v="1577"/>
    <n v="0.05"/>
    <x v="4"/>
    <x v="0"/>
    <s v="NO"/>
    <s v="NO"/>
    <s v="4 AÑOS"/>
    <s v="LUIS FERNANDO VAHOS"/>
    <n v="43012"/>
    <d v="2017-10-04T00:00:00"/>
    <n v="117199"/>
    <s v="Secretaría de Educación"/>
    <s v="PAGO DE CESANTIAS "/>
    <d v="2023-03-31T00:00:00"/>
    <s v="2022-07"/>
    <s v="4"/>
    <s v="2023-02"/>
    <n v="1.0842271555666418"/>
    <x v="4312"/>
    <n v="4544714.472104433"/>
    <d v="2026-07-17T00:00:00"/>
    <n v="3.2986301369863016"/>
    <n v="0.14002190476190499"/>
    <x v="1551"/>
    <n v="0.34250000000000003"/>
    <x v="1"/>
    <x v="1"/>
    <x v="1224"/>
  </r>
  <r>
    <n v="5034"/>
    <d v="2022-07-29T00:00:00"/>
    <d v="2022-05-20T00:00:00"/>
    <s v="JUZGADO 02 ADMINISTRATIVO ORAL DE MEDELLÍN "/>
    <s v="05001333300220220021700"/>
    <n v="2022"/>
    <x v="0"/>
    <s v="JOSE LUIS YEPES MORENO"/>
    <s v="DIANA CAROLINA ALZATE QUINTERO"/>
    <n v="165819"/>
    <x v="3"/>
    <s v="RECONOCIMIENTO Y PAGO DE OTRAS PRESTACIONES SALARIALES, SOCIALES Y SALARIOS"/>
    <s v="MEDIO   "/>
    <s v="BAJO"/>
    <s v="MEDIO   "/>
    <s v="MEDIO   "/>
    <n v="0.34250000000000003"/>
    <x v="1"/>
    <x v="3704"/>
    <n v="0.05"/>
    <x v="4"/>
    <x v="0"/>
    <s v="NO"/>
    <s v="NO"/>
    <s v="4 AÑOS"/>
    <s v="LUIS FERNANDO VAHOS"/>
    <n v="43012"/>
    <d v="2017-10-04T00:00:00"/>
    <n v="117199"/>
    <s v="Secretaría de Educación"/>
    <s v="PAGO DE CESANTIAS "/>
    <d v="2023-03-31T00:00:00"/>
    <s v="2022-07"/>
    <s v="4"/>
    <s v="2023-02"/>
    <n v="1.0842271555666418"/>
    <x v="4313"/>
    <n v="5497192.8490895499"/>
    <d v="2026-07-28T00:00:00"/>
    <n v="3.3287671232876712"/>
    <n v="0.14002190476190499"/>
    <x v="1552"/>
    <n v="0.34250000000000003"/>
    <x v="1"/>
    <x v="1"/>
    <x v="1225"/>
  </r>
  <r>
    <n v="5035"/>
    <d v="2022-07-28T00:00:00"/>
    <d v="2022-07-24T00:00:00"/>
    <s v="JUZGADO 36 ADMINISTRATIVO ORAL DE MEDELLÍN "/>
    <s v="05001333303620220036500"/>
    <n v="2022"/>
    <x v="0"/>
    <s v="ISAAC DAVID DIAZ OROZCO"/>
    <s v="DIANA CAROLINA ALZATE QUINTERO"/>
    <n v="165819"/>
    <x v="3"/>
    <s v="RECONOCIMIENTO Y PAGO DE OTRAS PRESTACIONES SALARIALES, SOCIALES Y SALARIOS"/>
    <s v="MEDIO   "/>
    <s v="BAJO"/>
    <s v="MEDIO   "/>
    <s v="MEDIO   "/>
    <n v="0.34250000000000003"/>
    <x v="1"/>
    <x v="3705"/>
    <n v="0.05"/>
    <x v="4"/>
    <x v="0"/>
    <s v="NO"/>
    <s v="NO"/>
    <s v="4 AÑOS"/>
    <s v="LUIS FERNANDO VAHOS"/>
    <n v="43012"/>
    <d v="2017-10-04T00:00:00"/>
    <n v="117199"/>
    <s v="Secretaría de Educación"/>
    <s v="PAGO DE CESANTIAS "/>
    <d v="2023-03-31T00:00:00"/>
    <s v="2022-07"/>
    <s v="4"/>
    <s v="2023-02"/>
    <n v="1.0842271555666418"/>
    <x v="4314"/>
    <n v="1475290.8682131872"/>
    <d v="2026-07-27T00:00:00"/>
    <n v="3.3260273972602739"/>
    <n v="0.14002190476190499"/>
    <x v="1553"/>
    <n v="0.34250000000000003"/>
    <x v="1"/>
    <x v="1"/>
    <x v="1226"/>
  </r>
  <r>
    <n v="5036"/>
    <d v="2022-07-18T00:00:00"/>
    <d v="2022-07-05T00:00:00"/>
    <s v="JUZGADO 30 ADMINISTRATIVO ORAL DE MEDELLÍN "/>
    <s v="05001333303020220031200"/>
    <n v="2022"/>
    <x v="0"/>
    <s v="FRANCIE EMILSEN MONSALVE PEREZ"/>
    <s v="DIANA CAROLINA ALZATE QUINTERO"/>
    <n v="165819"/>
    <x v="3"/>
    <s v="RECONOCIMIENTO Y PAGO DE OTRAS PRESTACIONES SALARIALES, SOCIALES Y SALARIOS"/>
    <s v="MEDIO   "/>
    <s v="BAJO"/>
    <s v="MEDIO   "/>
    <s v="MEDIO   "/>
    <n v="0.34250000000000003"/>
    <x v="1"/>
    <x v="3706"/>
    <n v="0.05"/>
    <x v="4"/>
    <x v="0"/>
    <s v="NO"/>
    <s v="NO"/>
    <s v="4 AÑOS"/>
    <s v="LUIS FERNANDO VAHOS"/>
    <n v="43012"/>
    <d v="2017-10-04T00:00:00"/>
    <n v="117199"/>
    <s v="Secretaría de Educación"/>
    <s v="PAGO DE CESANTIAS "/>
    <d v="2023-03-31T00:00:00"/>
    <s v="2022-07"/>
    <s v="4"/>
    <s v="2023-02"/>
    <n v="1.0842271555666418"/>
    <x v="4315"/>
    <n v="5032729.5601563156"/>
    <d v="2026-07-17T00:00:00"/>
    <n v="3.2986301369863016"/>
    <n v="0.14002190476190499"/>
    <x v="1554"/>
    <n v="0.34250000000000003"/>
    <x v="1"/>
    <x v="1"/>
    <x v="1227"/>
  </r>
  <r>
    <n v="5037"/>
    <d v="2022-07-28T00:00:00"/>
    <d v="2022-07-22T00:00:00"/>
    <s v="JUZGADO 35 ADMINISTRATIVO ORAL DE MEDELLÍN "/>
    <s v="05001333303520220033600"/>
    <n v="2022"/>
    <x v="0"/>
    <s v="LUZ AMERICA OROZCO ZAPATA"/>
    <s v="DIANA CAROLINA ALZATE QUINTERO"/>
    <n v="165819"/>
    <x v="3"/>
    <s v="RECONOCIMIENTO Y PAGO DE OTRAS PRESTACIONES SALARIALES, SOCIALES Y SALARIOS"/>
    <s v="MEDIO   "/>
    <s v="BAJO"/>
    <s v="MEDIO   "/>
    <s v="MEDIO   "/>
    <n v="0.34250000000000003"/>
    <x v="1"/>
    <x v="3707"/>
    <n v="0.05"/>
    <x v="4"/>
    <x v="0"/>
    <s v="NO"/>
    <s v="NO"/>
    <s v="4 AÑOS"/>
    <s v="LUIS FERNANDO VAHOS"/>
    <n v="43012"/>
    <d v="2017-10-04T00:00:00"/>
    <n v="117199"/>
    <s v="Secretaría de Educación"/>
    <s v="PAGO DE CESANTIAS "/>
    <d v="2023-03-31T00:00:00"/>
    <s v="2022-07"/>
    <s v="4"/>
    <s v="2023-02"/>
    <n v="1.0842271555666418"/>
    <x v="4316"/>
    <n v="3589368.0432360526"/>
    <d v="2026-07-27T00:00:00"/>
    <n v="3.3260273972602739"/>
    <n v="0.14002190476190499"/>
    <x v="1555"/>
    <n v="0.34250000000000003"/>
    <x v="1"/>
    <x v="1"/>
    <x v="1228"/>
  </r>
  <r>
    <n v="5038"/>
    <d v="2022-07-28T00:00:00"/>
    <d v="2022-07-22T00:00:00"/>
    <s v="JUZGADO 35 ADMINISTRATIVO ORAL DE MEDELLÍN "/>
    <s v="05001333303520220033700"/>
    <n v="2022"/>
    <x v="0"/>
    <s v="ASTRID NORELA HERRERA GARCIA"/>
    <s v="DIANA CAROLINA ALZATE QUINTERO"/>
    <n v="165819"/>
    <x v="3"/>
    <s v="RECONOCIMIENTO Y PAGO DE OTRAS PRESTACIONES SALARIALES, SOCIALES Y SALARIOS"/>
    <s v="MEDIO   "/>
    <s v="BAJO"/>
    <s v="MEDIO   "/>
    <s v="MEDIO   "/>
    <n v="0.34250000000000003"/>
    <x v="1"/>
    <x v="3708"/>
    <n v="0.05"/>
    <x v="4"/>
    <x v="0"/>
    <s v="NO"/>
    <s v="NO"/>
    <s v="4 AÑOS"/>
    <s v="LUIS FERNANDO VAHOS"/>
    <n v="43012"/>
    <d v="2017-10-04T00:00:00"/>
    <n v="117199"/>
    <s v="Secretaría de Educación"/>
    <s v="PAGO DE CESANTIAS "/>
    <d v="2023-03-31T00:00:00"/>
    <s v="2022-07"/>
    <s v="4"/>
    <s v="2023-02"/>
    <n v="1.0842271555666418"/>
    <x v="4317"/>
    <n v="4719120.053878773"/>
    <d v="2026-07-27T00:00:00"/>
    <n v="3.3260273972602739"/>
    <n v="0.14002190476190499"/>
    <x v="1556"/>
    <n v="0.34250000000000003"/>
    <x v="1"/>
    <x v="1"/>
    <x v="1229"/>
  </r>
  <r>
    <n v="5039"/>
    <d v="2022-07-19T00:00:00"/>
    <d v="2022-07-18T00:00:00"/>
    <s v="JUZGADO 16 ADMINISTRATIVO ORAL DE MEDELLÍN "/>
    <s v="05001333301620220032400"/>
    <n v="2022"/>
    <x v="0"/>
    <s v="AHIDE TABARES VASQUEZ _x000a_"/>
    <s v="DIANA CAROLINA ALZATE QUINTERO"/>
    <n v="165819"/>
    <x v="3"/>
    <s v="RECONOCIMIENTO Y PAGO DE OTRAS PRESTACIONES SALARIALES, SOCIALES Y SALARIOS"/>
    <s v="MEDIO   "/>
    <s v="BAJO"/>
    <s v="MEDIO   "/>
    <s v="MEDIO   "/>
    <n v="0.34250000000000003"/>
    <x v="1"/>
    <x v="3709"/>
    <n v="0.05"/>
    <x v="4"/>
    <x v="0"/>
    <s v="NO"/>
    <s v="NO"/>
    <s v="4 AÑOS"/>
    <s v="LUIS FERNANDO VAHOS"/>
    <n v="43012"/>
    <d v="2017-10-04T00:00:00"/>
    <n v="117199"/>
    <s v="Secretaría de Educación"/>
    <s v="PAGO DE CESANTIAS "/>
    <d v="2023-03-31T00:00:00"/>
    <s v="2022-07"/>
    <s v="4"/>
    <s v="2023-02"/>
    <n v="1.0842271555666418"/>
    <x v="4318"/>
    <n v="1395612.6951026858"/>
    <d v="2026-07-18T00:00:00"/>
    <n v="3.3013698630136985"/>
    <n v="0.14002190476190499"/>
    <x v="1557"/>
    <n v="0.34250000000000003"/>
    <x v="1"/>
    <x v="1"/>
    <x v="1230"/>
  </r>
  <r>
    <n v="5040"/>
    <d v="2022-08-04T00:00:00"/>
    <d v="2022-07-22T00:00:00"/>
    <s v="JUZGADO 25 ADMINISTRATIVO ORAL DE MEDELLÍN "/>
    <s v="05001333302520220033700"/>
    <n v="2022"/>
    <x v="0"/>
    <s v="GUILLERMO LEON SIERRA OSORIO"/>
    <s v="DIANA CAROLINA ALZATE QUINTERO"/>
    <n v="165819"/>
    <x v="3"/>
    <s v="RECONOCIMIENTO Y PAGO DE OTRAS PRESTACIONES SALARIALES, SOCIALES Y SALARIOS"/>
    <s v="MEDIO   "/>
    <s v="BAJO"/>
    <s v="MEDIO   "/>
    <s v="MEDIO   "/>
    <n v="0.34250000000000003"/>
    <x v="1"/>
    <x v="3710"/>
    <n v="0.05"/>
    <x v="4"/>
    <x v="0"/>
    <s v="NO"/>
    <s v="NO"/>
    <s v="4 AÑOS"/>
    <s v="LUIS FERNANDO VAHOS"/>
    <n v="43012"/>
    <d v="2017-10-04T00:00:00"/>
    <n v="117199"/>
    <s v="Secretaría de Educación"/>
    <s v="PAGO DE CESANTIAS "/>
    <d v="2023-03-31T00:00:00"/>
    <s v="2022-08"/>
    <s v="4"/>
    <s v="2023-02"/>
    <n v="1.0732510288065844"/>
    <x v="4319"/>
    <n v="1992931.1045267489"/>
    <d v="2026-08-03T00:00:00"/>
    <n v="3.3452054794520549"/>
    <n v="0.14002190476190499"/>
    <x v="1558"/>
    <n v="0.34250000000000003"/>
    <x v="1"/>
    <x v="1"/>
    <x v="1231"/>
  </r>
  <r>
    <n v="5041"/>
    <d v="2022-08-04T00:00:00"/>
    <d v="2022-07-24T00:00:00"/>
    <s v="JUZGADO 25 ADMINISTRATIVO ORAL DE MEDELLÍN "/>
    <s v="05001333302520220033800"/>
    <n v="2022"/>
    <x v="0"/>
    <s v="CARLOS HUMBERTO BEDOYA RESTREPO"/>
    <s v="DIANA CAROLINA ALZATE QUINTERO"/>
    <n v="165819"/>
    <x v="3"/>
    <s v="RECONOCIMIENTO Y PAGO DE OTRAS PRESTACIONES SALARIALES, SOCIALES Y SALARIOS"/>
    <s v="MEDIO   "/>
    <s v="BAJO"/>
    <s v="MEDIO   "/>
    <s v="MEDIO   "/>
    <n v="0.34250000000000003"/>
    <x v="1"/>
    <x v="3711"/>
    <n v="0.05"/>
    <x v="4"/>
    <x v="0"/>
    <s v="NO"/>
    <s v="NO"/>
    <s v="4 AÑOS"/>
    <s v="LUIS FERNANDO VAHOS"/>
    <n v="43012"/>
    <d v="2017-10-04T00:00:00"/>
    <n v="117199"/>
    <s v="Secretaría de Educación"/>
    <s v="PAGO DE CESANTIAS "/>
    <d v="2023-03-31T00:00:00"/>
    <s v="2022-08"/>
    <s v="4"/>
    <s v="2023-02"/>
    <n v="1.0732510288065844"/>
    <x v="4320"/>
    <n v="2810755.3109465023"/>
    <d v="2026-08-03T00:00:00"/>
    <n v="3.3452054794520549"/>
    <n v="0.14002190476190499"/>
    <x v="1559"/>
    <n v="0.34250000000000003"/>
    <x v="1"/>
    <x v="1"/>
    <x v="1232"/>
  </r>
  <r>
    <n v="5042"/>
    <d v="2022-08-09T00:00:00"/>
    <d v="2022-07-18T00:00:00"/>
    <s v="JUZGADO 15 ADMINISTRATIVO ORAL DE MEDELLÍN "/>
    <s v="05001333301520220032300"/>
    <n v="2022"/>
    <x v="0"/>
    <s v="OSCAR CRUZ DE ANGEL JIMENEZ "/>
    <s v="DIANA CAROLINA ALZATE QUINTERO"/>
    <n v="165819"/>
    <x v="3"/>
    <s v="RECONOCIMIENTO Y PAGO DE OTRAS PRESTACIONES SALARIALES, SOCIALES Y SALARIOS"/>
    <s v="MEDIO   "/>
    <s v="BAJO"/>
    <s v="MEDIO   "/>
    <s v="MEDIO   "/>
    <n v="0.34250000000000003"/>
    <x v="1"/>
    <x v="3712"/>
    <n v="0.05"/>
    <x v="4"/>
    <x v="0"/>
    <s v="NO"/>
    <s v="NO"/>
    <s v="4 AÑOS"/>
    <s v="LUIS FERNANDO VAHOS"/>
    <n v="43012"/>
    <d v="2017-10-04T00:00:00"/>
    <n v="117199"/>
    <s v="Secretaría de Educación"/>
    <s v="PAGO DE CESANTIAS "/>
    <d v="2023-03-31T00:00:00"/>
    <s v="2022-08"/>
    <s v="4"/>
    <s v="2023-02"/>
    <n v="1.0732510288065844"/>
    <x v="4321"/>
    <n v="2084388.8348971196"/>
    <d v="2026-08-08T00:00:00"/>
    <n v="3.3589041095890413"/>
    <n v="0.14002190476190499"/>
    <x v="1560"/>
    <n v="0.34250000000000003"/>
    <x v="1"/>
    <x v="1"/>
    <x v="1233"/>
  </r>
  <r>
    <n v="5043"/>
    <d v="2022-08-04T00:00:00"/>
    <d v="2022-07-18T00:00:00"/>
    <s v="JUZGADO 36 ADMINISTRATIVO ORAL DE MEDELLÍN "/>
    <s v="05001333303620220035600"/>
    <n v="2022"/>
    <x v="0"/>
    <s v="LUZ MABEL LOPEZ ARIAS"/>
    <s v="DIANA CAROLINA ALZATE QUINTERO"/>
    <n v="165819"/>
    <x v="3"/>
    <s v="RECONOCIMIENTO Y PAGO DE OTRAS PRESTACIONES SALARIALES, SOCIALES Y SALARIOS"/>
    <s v="MEDIO   "/>
    <s v="BAJO"/>
    <s v="MEDIO   "/>
    <s v="MEDIO   "/>
    <n v="0.34250000000000003"/>
    <x v="1"/>
    <x v="3713"/>
    <n v="0.05"/>
    <x v="4"/>
    <x v="0"/>
    <s v="NO"/>
    <s v="NO"/>
    <s v="4 AÑOS"/>
    <s v="LUIS FERNANDO VAHOS"/>
    <n v="43012"/>
    <d v="2017-10-04T00:00:00"/>
    <n v="117199"/>
    <s v="Secretaría de Educación"/>
    <s v="PAGO DE CESANTIAS "/>
    <d v="2023-03-31T00:00:00"/>
    <s v="2022-08"/>
    <s v="4"/>
    <s v="2023-02"/>
    <n v="1.0732510288065844"/>
    <x v="4322"/>
    <n v="2398853.1035390948"/>
    <d v="2026-08-03T00:00:00"/>
    <n v="3.3452054794520549"/>
    <n v="0.14002190476190499"/>
    <x v="1561"/>
    <n v="0.34250000000000003"/>
    <x v="1"/>
    <x v="1"/>
    <x v="1234"/>
  </r>
  <r>
    <n v="5044"/>
    <d v="2022-08-04T00:00:00"/>
    <d v="2022-07-24T00:00:00"/>
    <s v="JUZGADO 35 ADMINISTRATIVO ORAL DE MEDELLÍN "/>
    <s v="05001333303520220033800"/>
    <n v="2022"/>
    <x v="0"/>
    <s v="LUIS GONZALO ESCOBAR GUTIERREZ"/>
    <s v="DIANA CAROLINA ALZATE QUINTERO"/>
    <n v="165819"/>
    <x v="3"/>
    <s v="RECONOCIMIENTO Y PAGO DE OTRAS PRESTACIONES SALARIALES, SOCIALES Y SALARIOS"/>
    <s v="MEDIO   "/>
    <s v="BAJO"/>
    <s v="MEDIO   "/>
    <s v="MEDIO   "/>
    <n v="0.34250000000000003"/>
    <x v="1"/>
    <x v="3714"/>
    <n v="0.05"/>
    <x v="4"/>
    <x v="0"/>
    <s v="NO"/>
    <s v="NO"/>
    <s v="4 AÑOS"/>
    <s v="LUIS FERNANDO VAHOS"/>
    <n v="43012"/>
    <d v="2017-10-04T00:00:00"/>
    <n v="117199"/>
    <s v="Secretaría de Educación"/>
    <s v="PAGO DE CESANTIAS "/>
    <d v="2023-03-31T00:00:00"/>
    <s v="2022-08"/>
    <s v="4"/>
    <s v="2023-02"/>
    <n v="1.0732510288065844"/>
    <x v="4323"/>
    <n v="4672084.3743209876"/>
    <d v="2026-08-03T00:00:00"/>
    <n v="3.3452054794520549"/>
    <n v="0.14002190476190499"/>
    <x v="1562"/>
    <n v="0.34250000000000003"/>
    <x v="1"/>
    <x v="1"/>
    <x v="1235"/>
  </r>
  <r>
    <n v="5045"/>
    <d v="2022-08-04T00:00:00"/>
    <d v="2022-07-22T00:00:00"/>
    <s v="JUZGADO 36 ADMINISTRATIVO ORAL DE MEDELLÍN "/>
    <s v="05001333303620220036400"/>
    <n v="2022"/>
    <x v="0"/>
    <s v="LUZ ESTELLA RIVERA CEBALLOS"/>
    <s v="DIANA CAROLINA ALZATE QUINTERO"/>
    <n v="165819"/>
    <x v="3"/>
    <s v="RECONOCIMIENTO Y PAGO DE OTRAS PRESTACIONES SALARIALES, SOCIALES Y SALARIOS"/>
    <s v="MEDIO   "/>
    <s v="BAJO"/>
    <s v="MEDIO   "/>
    <s v="MEDIO   "/>
    <n v="0.34250000000000003"/>
    <x v="1"/>
    <x v="3708"/>
    <n v="0.05"/>
    <x v="4"/>
    <x v="0"/>
    <s v="NO"/>
    <s v="NO"/>
    <s v="4 AÑOS"/>
    <s v="LUIS FERNANDO VAHOS"/>
    <n v="43012"/>
    <d v="2017-10-04T00:00:00"/>
    <n v="117199"/>
    <s v="Secretaría de Educación"/>
    <s v="PAGO DE CESANTIAS "/>
    <d v="2023-03-31T00:00:00"/>
    <s v="2022-08"/>
    <s v="4"/>
    <s v="2023-02"/>
    <n v="1.0732510288065844"/>
    <x v="4324"/>
    <n v="4671346.2459259266"/>
    <d v="2026-08-03T00:00:00"/>
    <n v="3.3452054794520549"/>
    <n v="0.14002190476190499"/>
    <x v="1563"/>
    <n v="0.34250000000000003"/>
    <x v="1"/>
    <x v="1"/>
    <x v="1236"/>
  </r>
  <r>
    <n v="5046"/>
    <d v="2022-05-06T00:00:00"/>
    <d v="2022-04-19T00:00:00"/>
    <s v="JUZGADO 31 ADMINISTRATIVO ORAL DE MEDELLÍN "/>
    <s v="05001333303120220013800"/>
    <n v="2022"/>
    <x v="0"/>
    <s v="ADIELA MARIA ARAQUE SANCHEZ"/>
    <s v="DIANA CAROLINA ALZATE QUINTERO"/>
    <n v="165819"/>
    <x v="3"/>
    <s v="RECONOCIMIENTO Y PAGO DE OTRAS PRESTACIONES SALARIALES, SOCIALES Y SALARIOS"/>
    <s v="MEDIO   "/>
    <s v="BAJO"/>
    <s v="MEDIO   "/>
    <s v="MEDIO   "/>
    <n v="0.34250000000000003"/>
    <x v="1"/>
    <x v="3715"/>
    <n v="0.05"/>
    <x v="4"/>
    <x v="0"/>
    <s v="NO"/>
    <s v="NO"/>
    <s v="4 AÑOS"/>
    <s v="LUIS FERNANDO VAHOS"/>
    <n v="43012"/>
    <d v="2017-10-04T00:00:00"/>
    <n v="117199"/>
    <s v="Secretaría de Educación"/>
    <s v="PAGO DE CESANTIAS "/>
    <d v="2023-03-31T00:00:00"/>
    <s v="2022-05"/>
    <s v="4"/>
    <s v="2023-02"/>
    <n v="1.0985678180286436"/>
    <x v="4325"/>
    <n v="2996978.1465880368"/>
    <d v="2026-05-05T00:00:00"/>
    <n v="3.0986301369863014"/>
    <n v="0.14002190476190499"/>
    <x v="1564"/>
    <n v="0.34250000000000003"/>
    <x v="1"/>
    <x v="1"/>
    <x v="1237"/>
  </r>
  <r>
    <n v="5047"/>
    <d v="2022-05-18T00:00:00"/>
    <d v="2022-04-29T00:00:00"/>
    <s v="JUZGADO 31 ADMINISTRATIVO ORAL DE MEDELLÍN "/>
    <s v="05001333303120220015600"/>
    <n v="2022"/>
    <x v="0"/>
    <s v="MARIA NIMIA OSORIO CATAÑO"/>
    <s v="LEIDY PATRICIA LOPEZ MONSALVE"/>
    <n v="165757"/>
    <x v="3"/>
    <s v="RECONOCIMIENTO Y PAGO DE OTRAS PRESTACIONES SALARIALES, SOCIALES Y SALARIOS"/>
    <s v="MEDIO   "/>
    <s v="BAJO"/>
    <s v="MEDIO   "/>
    <s v="MEDIO   "/>
    <n v="0.34250000000000003"/>
    <x v="1"/>
    <x v="299"/>
    <n v="0.05"/>
    <x v="4"/>
    <x v="0"/>
    <s v="NO"/>
    <s v="NO"/>
    <s v="4 AÑOS"/>
    <s v="LUIS FERNANDO VAHOS"/>
    <n v="43012"/>
    <d v="2017-10-04T00:00:00"/>
    <n v="117199"/>
    <s v="Secretaría de Educación"/>
    <s v="PAGO DE CESANTIAS "/>
    <d v="2023-03-31T00:00:00"/>
    <s v="2022-05"/>
    <s v="4"/>
    <s v="2023-02"/>
    <n v="1.0985678180286436"/>
    <x v="812"/>
    <n v="2036744.7346251053"/>
    <d v="2026-05-17T00:00:00"/>
    <n v="3.1315068493150684"/>
    <n v="0.14002190476190499"/>
    <x v="1565"/>
    <n v="0.34250000000000003"/>
    <x v="1"/>
    <x v="1"/>
    <x v="1238"/>
  </r>
  <r>
    <n v="5048"/>
    <d v="2022-07-29T00:00:00"/>
    <d v="2022-07-24T00:00:00"/>
    <s v="JUZGADO 18 ADMINISTRATIVO ORAL DE MEDELLÍN "/>
    <s v="05001333301820220034400"/>
    <n v="2022"/>
    <x v="0"/>
    <s v="JAMES ARIEL MUNERA MUNERA"/>
    <s v="DIANA CAROLINA ALZATE QUINTERO"/>
    <n v="165819"/>
    <x v="3"/>
    <s v="RECONOCIMIENTO Y PAGO DE OTRAS PRESTACIONES SALARIALES, SOCIALES Y SALARIOS"/>
    <s v="MEDIO   "/>
    <s v="BAJO"/>
    <s v="MEDIO   "/>
    <s v="MEDIO   "/>
    <n v="0.34250000000000003"/>
    <x v="1"/>
    <x v="3716"/>
    <n v="0.05"/>
    <x v="4"/>
    <x v="0"/>
    <s v="NO"/>
    <s v="NO"/>
    <s v="4 AÑOS"/>
    <s v="LUIS FERNANDO VAHOS"/>
    <n v="43012"/>
    <d v="2017-10-04T00:00:00"/>
    <n v="117199"/>
    <s v="Secretaría de Educación"/>
    <s v="PAGO DE CESANTIAS "/>
    <d v="2023-03-31T00:00:00"/>
    <s v="2022-07"/>
    <s v="4"/>
    <s v="2023-02"/>
    <n v="1.0842271555666418"/>
    <x v="4326"/>
    <n v="2806390.2043734938"/>
    <d v="2026-07-28T00:00:00"/>
    <n v="3.3287671232876712"/>
    <n v="0.14002190476190499"/>
    <x v="1566"/>
    <n v="0.34250000000000003"/>
    <x v="1"/>
    <x v="1"/>
    <x v="1239"/>
  </r>
  <r>
    <n v="5049"/>
    <d v="2022-04-06T00:00:00"/>
    <d v="2022-03-11T00:00:00"/>
    <s v="JUZGADO 21 ADMINISTRATIVO ORAL DE MEDELLÍN "/>
    <s v="05001333302120220008600"/>
    <n v="2022"/>
    <x v="0"/>
    <s v="LINEY ANDREA SANCHEZ MIRA"/>
    <s v="DIANA CAROLINA ALZATE QUINTERO"/>
    <n v="165819"/>
    <x v="3"/>
    <s v="RECONOCIMIENTO Y PAGO DE OTRAS PRESTACIONES SALARIALES, SOCIALES Y SALARIOS"/>
    <s v="MEDIO   "/>
    <s v="BAJO"/>
    <s v="MEDIO   "/>
    <s v="MEDIO   "/>
    <n v="0.34250000000000003"/>
    <x v="1"/>
    <x v="3080"/>
    <n v="0.05"/>
    <x v="4"/>
    <x v="0"/>
    <s v="NO"/>
    <s v="NO"/>
    <s v="4 AÑOS"/>
    <s v="LUIS FERNANDO VAHOS"/>
    <n v="43012"/>
    <d v="2017-10-04T00:00:00"/>
    <n v="117199"/>
    <s v="Secretaría de Educación"/>
    <s v="PAGO DE CESANTIAS "/>
    <d v="2023-03-31T00:00:00"/>
    <s v="2022-04"/>
    <s v="4"/>
    <s v="2023-02"/>
    <n v="1.1078073230821512"/>
    <x v="3586"/>
    <n v="1226858.003228273"/>
    <d v="2026-04-05T00:00:00"/>
    <n v="3.0164383561643837"/>
    <n v="0.14002190476190499"/>
    <x v="1567"/>
    <n v="0.34250000000000003"/>
    <x v="1"/>
    <x v="1"/>
    <x v="1240"/>
  </r>
  <r>
    <n v="5050"/>
    <d v="2022-06-02T00:00:00"/>
    <d v="2022-05-16T00:00:00"/>
    <s v="JUZGADO 28 ADMINISTRATIVO ORAL DE MEDELLÍN "/>
    <s v="05001333302820220020100"/>
    <n v="2022"/>
    <x v="0"/>
    <s v="LUZ ADRIANA BOTERO RESTREPO"/>
    <s v="DIANA CAROLINA ALZATE QUINTERO"/>
    <n v="165819"/>
    <x v="3"/>
    <s v="RECONOCIMIENTO Y PAGO DE OTRAS PRESTACIONES SALARIALES, SOCIALES Y SALARIOS"/>
    <s v="MEDIO   "/>
    <s v="BAJO"/>
    <s v="MEDIO   "/>
    <s v="MEDIO   "/>
    <n v="0.34250000000000003"/>
    <x v="1"/>
    <x v="3717"/>
    <n v="0.05"/>
    <x v="4"/>
    <x v="0"/>
    <s v="NO"/>
    <s v="NO"/>
    <s v="4 AÑOS"/>
    <s v="LUIS FERNANDO VAHOS"/>
    <n v="43012"/>
    <d v="2017-10-04T00:00:00"/>
    <n v="117199"/>
    <s v="Secretaría de Educación"/>
    <s v="PAGO DE CESANTIAS "/>
    <d v="2023-03-31T00:00:00"/>
    <s v="2022-06"/>
    <s v="4"/>
    <s v="2023-02"/>
    <n v="1.0929511356969239"/>
    <x v="4327"/>
    <n v="2743529.0010895985"/>
    <d v="2026-06-01T00:00:00"/>
    <n v="3.1726027397260275"/>
    <n v="0.14002190476190499"/>
    <x v="1568"/>
    <n v="0.34250000000000003"/>
    <x v="1"/>
    <x v="1"/>
    <x v="1241"/>
  </r>
  <r>
    <n v="5051"/>
    <d v="2022-07-28T00:00:00"/>
    <d v="2022-05-02T00:00:00"/>
    <s v="JUZGADO 02 ADMINISTRATIVO ORAL DE TURBO"/>
    <s v="05837333300220220035000"/>
    <n v="2022"/>
    <x v="0"/>
    <s v="WILSON MARIN BARCO"/>
    <s v="DIANA CAROLINA ALZATE QUINTERO"/>
    <n v="165819"/>
    <x v="3"/>
    <s v="RECONOCIMIENTO Y PAGO DE OTRAS PRESTACIONES SALARIALES, SOCIALES Y SALARIOS"/>
    <s v="MEDIO   "/>
    <s v="BAJO"/>
    <s v="MEDIO   "/>
    <s v="MEDIO   "/>
    <n v="0.34250000000000003"/>
    <x v="1"/>
    <x v="3718"/>
    <n v="0.05"/>
    <x v="4"/>
    <x v="0"/>
    <s v="NO"/>
    <s v="NO"/>
    <s v="4 AÑOS"/>
    <s v="LUIS FERNANDO VAHOS"/>
    <n v="43012"/>
    <d v="2017-10-04T00:00:00"/>
    <n v="117199"/>
    <s v="Secretaría de Educación"/>
    <s v="SANCION MORA"/>
    <d v="2023-03-31T00:00:00"/>
    <s v="2022-07"/>
    <s v="4"/>
    <s v="2023-02"/>
    <n v="1.0842271555666418"/>
    <x v="4328"/>
    <n v="588705.20395776175"/>
    <d v="2026-07-27T00:00:00"/>
    <n v="3.3260273972602739"/>
    <n v="0.14002190476190499"/>
    <x v="1569"/>
    <n v="0.34250000000000003"/>
    <x v="1"/>
    <x v="1"/>
    <x v="1242"/>
  </r>
  <r>
    <n v="5052"/>
    <d v="2022-07-13T00:00:00"/>
    <d v="2022-06-06T00:00:00"/>
    <s v="JUZGADO 11 ADMINISTRATIVO ORAL DE MEDELLIN"/>
    <s v="05001333301120220024900"/>
    <n v="2022"/>
    <x v="0"/>
    <s v="JUAN EUDES GOEZ ESCOBAR"/>
    <s v="LEONEL TORRES MORENO"/>
    <s v="163329"/>
    <x v="3"/>
    <s v="RECONOCIMIENTO Y PAGO DE OTRAS PRESTACIONES SALARIALES, SOCIALES Y SALARIOS"/>
    <s v="BAJO"/>
    <s v="BAJO"/>
    <s v="MEDIO   "/>
    <s v="MEDIO   "/>
    <n v="0.2525"/>
    <x v="1"/>
    <x v="3719"/>
    <n v="0.05"/>
    <x v="4"/>
    <x v="0"/>
    <s v="NO"/>
    <s v="NO"/>
    <s v="4 AÑOS"/>
    <s v="LUIS FERNANDO VAHOS"/>
    <n v="43012"/>
    <d v="2017-10-04T00:00:00"/>
    <n v="117199"/>
    <s v="Secretaría de Educación"/>
    <s v="PAGO DE CESANTIAS "/>
    <d v="2023-03-31T00:00:00"/>
    <s v="2022-07"/>
    <s v="4"/>
    <s v="2023-02"/>
    <n v="1.0842271555666418"/>
    <x v="4329"/>
    <n v="476963.23538704589"/>
    <d v="2026-07-12T00:00:00"/>
    <n v="3.2849315068493152"/>
    <n v="0.14002190476190499"/>
    <x v="1570"/>
    <n v="0.2525"/>
    <x v="1"/>
    <x v="1"/>
    <x v="1243"/>
  </r>
  <r>
    <n v="5053"/>
    <d v="2022-07-05T00:00:00"/>
    <d v="2021-11-17T00:00:00"/>
    <s v="JUZGADO 14 ADMINISTRATIVO ORAL DE MEDELLIN "/>
    <s v="05001333301420220035100"/>
    <n v="2022"/>
    <x v="0"/>
    <s v="RODRIGO DE JESUS AGUDELO ARENAS"/>
    <s v="MARIA EUGENIA JIMENEZ VARGAS"/>
    <s v="148240"/>
    <x v="1"/>
    <s v="ACCIDENTE DE TRANSITO"/>
    <s v="MEDIO   "/>
    <s v="BAJO"/>
    <s v="MEDIO   "/>
    <s v="MEDIO   "/>
    <n v="0.34250000000000003"/>
    <x v="1"/>
    <x v="695"/>
    <n v="0.05"/>
    <x v="4"/>
    <x v="0"/>
    <s v="NO"/>
    <s v="NO"/>
    <s v="4 AÑOS"/>
    <s v="LUIS FERNANDO VAHOS"/>
    <n v="43012"/>
    <d v="2017-10-04T00:00:00"/>
    <n v="117199"/>
    <s v="Secretaría de Infraestructura Física"/>
    <s v="DAÑOS MATERIALES Y MORALES"/>
    <d v="2023-03-31T00:00:00"/>
    <s v="2022-07"/>
    <s v="4"/>
    <s v="2023-02"/>
    <n v="1.0842271555666418"/>
    <x v="4330"/>
    <n v="4489329.2757961256"/>
    <d v="2026-07-04T00:00:00"/>
    <n v="3.2630136986301368"/>
    <n v="0.14002190476190499"/>
    <x v="1571"/>
    <n v="0.34250000000000003"/>
    <x v="1"/>
    <x v="1"/>
    <x v="1244"/>
  </r>
  <r>
    <n v="5054"/>
    <d v="2022-08-18T00:00:00"/>
    <d v="2022-08-08T00:00:00"/>
    <s v="JUZGADO 18 ADMINISTRATIVO ORAL DE MEDELLIN"/>
    <s v="05001333301820220037100"/>
    <n v="2022"/>
    <x v="0"/>
    <s v="DIANA MILENA CARDONA DUQUE"/>
    <s v="DIANA CAROLINA ALZATE QUINTERO"/>
    <n v="165819"/>
    <x v="3"/>
    <s v="RECONOCIMIENTO Y PAGO DE OTRAS PRESTACIONES SALARIALES, SOCIALES Y SALARIOS"/>
    <s v="MEDIO   "/>
    <s v="BAJO"/>
    <s v="MEDIO   "/>
    <s v="MEDIO   "/>
    <n v="0.34250000000000003"/>
    <x v="1"/>
    <x v="3720"/>
    <n v="0.05"/>
    <x v="4"/>
    <x v="0"/>
    <s v="NO"/>
    <s v="NO"/>
    <s v="4 AÑOS"/>
    <s v="LUIS FERNANDO VAHOS"/>
    <n v="43012"/>
    <d v="2017-10-04T00:00:00"/>
    <n v="117199"/>
    <s v="Secretaría de Educación"/>
    <s v="SANCION MORA"/>
    <d v="2023-03-31T00:00:00"/>
    <s v="2022-08"/>
    <s v="4"/>
    <s v="2023-02"/>
    <n v="1.0732510288065844"/>
    <x v="4331"/>
    <n v="6135126.2245267499"/>
    <d v="2026-08-17T00:00:00"/>
    <n v="3.3835616438356166"/>
    <n v="0.14002190476190499"/>
    <x v="1572"/>
    <n v="0.34250000000000003"/>
    <x v="1"/>
    <x v="1"/>
    <x v="1245"/>
  </r>
  <r>
    <n v="5055"/>
    <d v="2022-08-18T00:00:00"/>
    <d v="2022-08-10T00:00:00"/>
    <s v="JUZGADO 18 ADMINISTRATIVO ORAL DE MEDELLÍN "/>
    <s v="05001333301820220038100"/>
    <n v="2022"/>
    <x v="0"/>
    <s v="YURLEY YESENIA SEPULVEDA BUSTOS"/>
    <s v="DIANA CAROLINA ALZATE QUINTERO"/>
    <n v="165819"/>
    <x v="3"/>
    <s v="RECONOCIMIENTO Y PAGO DE OTRAS PRESTACIONES SALARIALES, SOCIALES Y SALARIOS"/>
    <s v="MEDIO   "/>
    <s v="BAJO"/>
    <s v="MEDIO   "/>
    <s v="MEDIO   "/>
    <n v="0.34250000000000003"/>
    <x v="1"/>
    <x v="3721"/>
    <n v="0.05"/>
    <x v="4"/>
    <x v="0"/>
    <s v="NO"/>
    <s v="NO"/>
    <s v="4 AÑOS"/>
    <s v="LUIS FERNANDO VAHOS"/>
    <n v="43012"/>
    <d v="2017-10-04T00:00:00"/>
    <n v="117199"/>
    <s v="Secretaría de Educación"/>
    <s v="SANCION MORA"/>
    <d v="2023-03-31T00:00:00"/>
    <s v="2022-08"/>
    <s v="4"/>
    <s v="2023-02"/>
    <n v="1.0732510288065844"/>
    <x v="4332"/>
    <n v="1246653.5680658438"/>
    <d v="2026-08-17T00:00:00"/>
    <n v="3.3835616438356166"/>
    <n v="0.14002190476190499"/>
    <x v="1573"/>
    <n v="0.34250000000000003"/>
    <x v="1"/>
    <x v="1"/>
    <x v="1246"/>
  </r>
  <r>
    <n v="5056"/>
    <d v="2022-08-22T00:00:00"/>
    <d v="2022-07-18T00:00:00"/>
    <s v="JUZGADO 05 ADMINISTRATIVO ORAL DE MEDELLÍN "/>
    <s v="05001333300520220033400"/>
    <n v="2022"/>
    <x v="0"/>
    <s v="ELVIRA ISABEL SEPULVEDA URBINO"/>
    <s v="DIANA CAROLINA ALZATE QUINTERO"/>
    <n v="165819"/>
    <x v="3"/>
    <s v="RECONOCIMIENTO Y PAGO DE OTRAS PRESTACIONES SALARIALES, SOCIALES Y SALARIOS"/>
    <s v="MEDIO   "/>
    <s v="BAJO"/>
    <s v="MEDIO   "/>
    <s v="MEDIO   "/>
    <n v="0.34250000000000003"/>
    <x v="1"/>
    <x v="3722"/>
    <n v="0.05"/>
    <x v="4"/>
    <x v="0"/>
    <s v="NO"/>
    <s v="NO"/>
    <s v="4 AÑOS"/>
    <s v="LUIS FERNANDO VAHOS"/>
    <n v="43012"/>
    <d v="2017-10-04T00:00:00"/>
    <n v="117199"/>
    <s v="Secretaría de Educación"/>
    <s v="SANCION MORA"/>
    <d v="2023-03-31T00:00:00"/>
    <s v="2022-08"/>
    <s v="4"/>
    <s v="2023-02"/>
    <n v="1.0732510288065844"/>
    <x v="4333"/>
    <n v="2455972.0062551443"/>
    <d v="2026-08-21T00:00:00"/>
    <n v="3.3945205479452056"/>
    <n v="0.14002190476190499"/>
    <x v="1574"/>
    <n v="0.34250000000000003"/>
    <x v="1"/>
    <x v="1"/>
    <x v="1247"/>
  </r>
  <r>
    <n v="5057"/>
    <d v="2022-08-22T00:00:00"/>
    <d v="2022-07-18T00:00:00"/>
    <s v="JUZGADO 05 ADMINISTRATIVO ORAL DE MEDELLÍN "/>
    <s v="05001333300520220033300"/>
    <n v="2022"/>
    <x v="0"/>
    <s v="PERLA DEL MAR RIVERA MENESES"/>
    <s v="DIANA CAROLINA ALZATE QUINTERO"/>
    <n v="165819"/>
    <x v="3"/>
    <s v="RECONOCIMIENTO Y PAGO DE OTRAS PRESTACIONES SALARIALES, SOCIALES Y SALARIOS"/>
    <s v="MEDIO   "/>
    <s v="BAJO"/>
    <s v="MEDIO   "/>
    <s v="MEDIO   "/>
    <n v="0.34250000000000003"/>
    <x v="1"/>
    <x v="3723"/>
    <n v="0.05"/>
    <x v="4"/>
    <x v="0"/>
    <s v="NO"/>
    <s v="NO"/>
    <s v="4 AÑOS"/>
    <s v="LUIS FERNANDO VAHOS"/>
    <n v="43012"/>
    <d v="2017-10-04T00:00:00"/>
    <n v="117199"/>
    <s v="Secretaría de Educación"/>
    <s v="SANCION MORA"/>
    <d v="2023-03-31T00:00:00"/>
    <s v="2022-08"/>
    <s v="4"/>
    <s v="2023-02"/>
    <n v="1.0732510288065844"/>
    <x v="4334"/>
    <n v="4638030.119176955"/>
    <d v="2026-08-21T00:00:00"/>
    <n v="3.3945205479452056"/>
    <n v="0.14002190476190499"/>
    <x v="1575"/>
    <n v="0.34250000000000003"/>
    <x v="1"/>
    <x v="1"/>
    <x v="1248"/>
  </r>
  <r>
    <n v="5058"/>
    <d v="2022-08-17T00:00:00"/>
    <d v="2022-08-11T00:00:00"/>
    <s v="JUZGADO 23 ADMINISTRATIVO ORAL DE MEDELLÍN "/>
    <s v="05001333302320220042000"/>
    <n v="2022"/>
    <x v="0"/>
    <s v="LUCINA HERMINSA ZAPATA ZAPATA"/>
    <s v="DIANA CAROLINA ALZATE QUINTERO"/>
    <n v="165819"/>
    <x v="3"/>
    <s v="RECONOCIMIENTO Y PAGO DE OTRAS PRESTACIONES SALARIALES, SOCIALES Y SALARIOS"/>
    <s v="MEDIO   "/>
    <s v="BAJO"/>
    <s v="MEDIO   "/>
    <s v="MEDIO   "/>
    <n v="0.34250000000000003"/>
    <x v="1"/>
    <x v="3724"/>
    <n v="0.05"/>
    <x v="4"/>
    <x v="0"/>
    <s v="NO"/>
    <s v="NO"/>
    <s v="4 AÑOS"/>
    <s v="LUIS FERNANDO VAHOS"/>
    <n v="43012"/>
    <d v="2017-10-04T00:00:00"/>
    <n v="117199"/>
    <s v="Secretaría de Educación"/>
    <s v="SANCION MORA"/>
    <d v="2023-03-31T00:00:00"/>
    <s v="2022-08"/>
    <s v="4"/>
    <s v="2023-02"/>
    <n v="1.0732510288065844"/>
    <x v="4335"/>
    <n v="2627095.6042798357"/>
    <d v="2026-08-16T00:00:00"/>
    <n v="3.3808219178082193"/>
    <n v="0.14002190476190499"/>
    <x v="1576"/>
    <n v="0.34250000000000003"/>
    <x v="1"/>
    <x v="1"/>
    <x v="1249"/>
  </r>
  <r>
    <n v="5059"/>
    <d v="2022-07-01T00:00:00"/>
    <d v="2022-05-23T00:00:00"/>
    <s v="JUZGADO 34 ADMINISTRATIVO ORAL DE MEDELLÍN "/>
    <s v="05001333303420220022000"/>
    <n v="2022"/>
    <x v="0"/>
    <s v="MARYLUZ TAPIAS GALLEGO"/>
    <s v="LEIDY PATRICIA LOPEZ MONSALVE"/>
    <n v="165757"/>
    <x v="3"/>
    <s v="RECONOCIMIENTO Y PAGO DE OTRAS PRESTACIONES SALARIALES, SOCIALES Y SALARIOS"/>
    <s v="MEDIO   "/>
    <s v="BAJO"/>
    <s v="MEDIO   "/>
    <s v="MEDIO   "/>
    <n v="0.34250000000000003"/>
    <x v="1"/>
    <x v="299"/>
    <n v="0.05"/>
    <x v="4"/>
    <x v="0"/>
    <s v="NO"/>
    <s v="NO"/>
    <s v="4 AÑOS"/>
    <s v="LUIS FERNANDO VAHOS"/>
    <n v="43012"/>
    <d v="2017-10-04T00:00:00"/>
    <n v="117199"/>
    <s v="Secretaría de Educación"/>
    <s v="SANCION MORA"/>
    <d v="2023-03-31T00:00:00"/>
    <s v="2022-07"/>
    <s v="4"/>
    <s v="2023-02"/>
    <n v="1.0842271555666418"/>
    <x v="856"/>
    <n v="2010157.1464205543"/>
    <d v="2026-06-30T00:00:00"/>
    <n v="3.2520547945205478"/>
    <n v="0.14002190476190499"/>
    <x v="1577"/>
    <n v="0.34250000000000003"/>
    <x v="1"/>
    <x v="1"/>
    <x v="1250"/>
  </r>
  <r>
    <n v="5060"/>
    <d v="2022-08-04T00:00:00"/>
    <d v="2022-07-18T00:00:00"/>
    <s v="JUZGADO 32 ADMINISTRATIVO ORAL DE MEDELLÍN "/>
    <s v="05001333303220220019100"/>
    <n v="2022"/>
    <x v="0"/>
    <s v="ZULEIMA CUELLAR MORA"/>
    <s v="DIANA CAROLINA ALZATE QUINTERO"/>
    <n v="165819"/>
    <x v="3"/>
    <s v="RECONOCIMIENTO Y PAGO DE OTRAS PRESTACIONES SALARIALES, SOCIALES Y SALARIOS"/>
    <s v="MEDIO   "/>
    <s v="BAJO"/>
    <s v="MEDIO   "/>
    <s v="MEDIO   "/>
    <n v="0.34250000000000003"/>
    <x v="1"/>
    <x v="249"/>
    <n v="0.05"/>
    <x v="4"/>
    <x v="0"/>
    <s v="NO"/>
    <s v="NO"/>
    <s v="4 AÑOS"/>
    <s v="LUIS FERNANDO VAHOS"/>
    <n v="43012"/>
    <d v="2017-10-04T00:00:00"/>
    <n v="117199"/>
    <s v="Secretaría de Educación"/>
    <s v="SANCION MORA"/>
    <d v="2023-03-31T00:00:00"/>
    <s v="2022-08"/>
    <s v="4"/>
    <s v="2023-02"/>
    <n v="1.0732510288065844"/>
    <x v="264"/>
    <n v="1368216.3117695474"/>
    <d v="2026-08-03T00:00:00"/>
    <n v="3.3452054794520549"/>
    <n v="0.14002190476190499"/>
    <x v="1578"/>
    <n v="0.34250000000000003"/>
    <x v="1"/>
    <x v="1"/>
    <x v="1251"/>
  </r>
  <r>
    <n v="5061"/>
    <d v="2022-08-25T00:00:00"/>
    <d v="2022-07-22T00:00:00"/>
    <s v="JUZGADO 23 ADMINISTRATIVO ORAL DE MEDELLÍN "/>
    <s v="05001333302320220038600"/>
    <n v="2022"/>
    <x v="0"/>
    <s v="SANDRA LLYNETH ORDOÑEZ RIVAS"/>
    <s v="DIANA CAROLINA ALZATE QUINTERO"/>
    <n v="165819"/>
    <x v="3"/>
    <s v="RECONOCIMIENTO Y PAGO DE OTRAS PRESTACIONES SALARIALES, SOCIALES Y SALARIOS"/>
    <s v="MEDIO   "/>
    <s v="BAJO"/>
    <s v="MEDIO   "/>
    <s v="MEDIO   "/>
    <n v="0.34250000000000003"/>
    <x v="1"/>
    <x v="3725"/>
    <n v="0.05"/>
    <x v="4"/>
    <x v="0"/>
    <s v="NO"/>
    <s v="NO"/>
    <s v="4 AÑOS"/>
    <s v="LUIS FERNANDO VAHOS"/>
    <n v="43012"/>
    <d v="2017-10-04T00:00:00"/>
    <n v="117199"/>
    <s v="Secretaría de Educación"/>
    <s v="SANCION MORA"/>
    <d v="2023-03-31T00:00:00"/>
    <s v="2022-08"/>
    <s v="4"/>
    <s v="2023-02"/>
    <n v="1.0732510288065844"/>
    <x v="4336"/>
    <n v="3654368.1297119344"/>
    <d v="2026-08-24T00:00:00"/>
    <n v="3.4027397260273973"/>
    <n v="0.14002190476190499"/>
    <x v="1579"/>
    <n v="0.34250000000000003"/>
    <x v="1"/>
    <x v="1"/>
    <x v="1252"/>
  </r>
  <r>
    <n v="5062"/>
    <d v="2022-08-26T00:00:00"/>
    <d v="2022-07-18T00:00:00"/>
    <s v="JUZGADO 006 ADMINISTRATIVO ORAL DE MEDELLÍN "/>
    <s v="05001333300620220033700"/>
    <n v="2022"/>
    <x v="0"/>
    <s v="RAFAEL ANTONIO URIBE BETANCUR"/>
    <s v="DIANA CAROLINA ALZATE QUINTERO"/>
    <n v="165819"/>
    <x v="3"/>
    <s v="RECONOCIMIENTO Y PAGO DE OTRAS PRESTACIONES SALARIALES, SOCIALES Y SALARIOS"/>
    <s v="MEDIO   "/>
    <s v="BAJO"/>
    <s v="MEDIO   "/>
    <s v="MEDIO   "/>
    <n v="0.34250000000000003"/>
    <x v="1"/>
    <x v="3726"/>
    <n v="0.05"/>
    <x v="4"/>
    <x v="0"/>
    <s v="NO"/>
    <s v="NO"/>
    <s v="4 AÑOS"/>
    <s v="LUIS FERNANDO VAHOS"/>
    <n v="43012"/>
    <d v="2017-10-04T00:00:00"/>
    <n v="117199"/>
    <s v="Secretaría de Educación"/>
    <s v="SANCION MORA"/>
    <d v="2023-03-31T00:00:00"/>
    <s v="2022-08"/>
    <s v="4"/>
    <s v="2023-02"/>
    <n v="1.0732510288065844"/>
    <x v="4337"/>
    <n v="2055421.8432921814"/>
    <d v="2026-08-25T00:00:00"/>
    <n v="3.4054794520547946"/>
    <n v="0.14002190476190499"/>
    <x v="1580"/>
    <n v="0.34250000000000003"/>
    <x v="1"/>
    <x v="1"/>
    <x v="1253"/>
  </r>
  <r>
    <n v="5063"/>
    <d v="2022-04-08T00:00:00"/>
    <d v="2022-04-05T00:00:00"/>
    <s v="JUZGADO 13 ADMINISTRATIVO ORAL DE MEDELLÍN "/>
    <s v="05001333301320220016500"/>
    <n v="2022"/>
    <x v="0"/>
    <s v="EMIRO ENRIQUE QUINTERO ROPERO"/>
    <s v="DIANA CAROLINA ALZATE QUINTERO"/>
    <n v="165819"/>
    <x v="3"/>
    <s v="RECONOCIMIENTO Y PAGO DE OTRAS PRESTACIONES SALARIALES, SOCIALES Y SALARIOS"/>
    <s v="MEDIO   "/>
    <s v="BAJO"/>
    <s v="MEDIO   "/>
    <s v="MEDIO   "/>
    <n v="0.34250000000000003"/>
    <x v="1"/>
    <x v="3727"/>
    <n v="0.05"/>
    <x v="4"/>
    <x v="0"/>
    <s v="NO"/>
    <s v="NO"/>
    <s v="4 AÑOS"/>
    <s v="LUIS FERNANDO VAHOS"/>
    <n v="43012"/>
    <d v="2017-10-04T00:00:00"/>
    <n v="117199"/>
    <s v="Secretaría de Educación"/>
    <s v="SANCION MORA"/>
    <d v="2023-03-31T00:00:00"/>
    <s v="2022-04"/>
    <s v="4"/>
    <s v="2023-02"/>
    <n v="1.1078073230821512"/>
    <x v="4338"/>
    <n v="1534025.0571744121"/>
    <d v="2026-04-07T00:00:00"/>
    <n v="3.021917808219178"/>
    <n v="0.14002190476190499"/>
    <x v="1581"/>
    <n v="0.34250000000000003"/>
    <x v="1"/>
    <x v="1"/>
    <x v="1254"/>
  </r>
  <r>
    <n v="5064"/>
    <d v="2022-09-01T00:00:00"/>
    <d v="2022-07-19T00:00:00"/>
    <s v="JUZGADO 36 ADMINISTRATIVO ORAL DE MEDELLÍN "/>
    <s v="05001333303620220036000"/>
    <n v="2022"/>
    <x v="0"/>
    <s v="GILBERT RENTERIA RAMIREZ"/>
    <s v="DIANA CAROLINA ALZATE QUINTERO"/>
    <n v="165819"/>
    <x v="3"/>
    <s v="RECONOCIMIENTO Y PAGO DE OTRAS PRESTACIONES SALARIALES, SOCIALES Y SALARIOS"/>
    <s v="MEDIO   "/>
    <s v="BAJO"/>
    <s v="MEDIO   "/>
    <s v="MEDIO   "/>
    <n v="0.34250000000000003"/>
    <x v="1"/>
    <x v="3728"/>
    <n v="0.05"/>
    <x v="4"/>
    <x v="0"/>
    <s v="NO"/>
    <s v="NO"/>
    <s v="4 AÑOS"/>
    <s v="LUIS FERNANDO VAHOS"/>
    <n v="43012"/>
    <d v="2017-10-04T00:00:00"/>
    <n v="117199"/>
    <s v="Secretaría de Educación"/>
    <s v="SANCION MORA"/>
    <d v="2023-03-31T00:00:00"/>
    <s v="2022-09"/>
    <s v="4"/>
    <s v="2023-02"/>
    <n v="1.063361330832586"/>
    <x v="4339"/>
    <n v="2772169.2721193843"/>
    <d v="2026-08-31T00:00:00"/>
    <n v="3.4219178082191779"/>
    <n v="0.14002190476190499"/>
    <x v="1582"/>
    <n v="0.34250000000000003"/>
    <x v="1"/>
    <x v="1"/>
    <x v="1255"/>
  </r>
  <r>
    <n v="5065"/>
    <d v="2022-07-26T00:00:00"/>
    <d v="2022-07-24T00:00:00"/>
    <s v="JUZGADO 16 ADMINISTRATIVO ORAL DE MEDELLÍN "/>
    <s v="05001333301620220033400"/>
    <n v="2022"/>
    <x v="0"/>
    <s v="STEFANY RIOS VASQUEZ"/>
    <s v="DIANA CAROLINA ALZATE QUINTERO"/>
    <n v="165819"/>
    <x v="3"/>
    <s v="RECONOCIMIENTO Y PAGO DE OTRAS PRESTACIONES SALARIALES, SOCIALES Y SALARIOS"/>
    <s v="MEDIO   "/>
    <s v="BAJO"/>
    <s v="MEDIO   "/>
    <s v="MEDIO   "/>
    <n v="0.34250000000000003"/>
    <x v="1"/>
    <x v="3729"/>
    <n v="0.05"/>
    <x v="4"/>
    <x v="0"/>
    <s v="NO"/>
    <s v="NO"/>
    <s v="4 AÑOS"/>
    <s v="LUIS FERNANDO VAHOS"/>
    <n v="43012"/>
    <d v="2017-10-04T00:00:00"/>
    <n v="117199"/>
    <s v="Secretaría de Educación"/>
    <s v="SANCION MORA"/>
    <d v="2023-03-31T00:00:00"/>
    <s v="2022-07"/>
    <s v="4"/>
    <s v="2023-02"/>
    <n v="1.0842271555666418"/>
    <x v="4340"/>
    <n v="1412830.0596990108"/>
    <d v="2026-07-25T00:00:00"/>
    <n v="3.3205479452054796"/>
    <n v="0.14002190476190499"/>
    <x v="1583"/>
    <n v="0.34250000000000003"/>
    <x v="1"/>
    <x v="1"/>
    <x v="1256"/>
  </r>
  <r>
    <n v="5066"/>
    <d v="2022-08-29T00:00:00"/>
    <d v="2022-07-24T00:00:00"/>
    <s v="JUZGADO 005 ADMINISTRATIVO ORAL DE MEDELLÍN "/>
    <s v="05001333300520220034400"/>
    <n v="2022"/>
    <x v="0"/>
    <s v="GLORIA PATRICIA DEL CARMELO TIRADO RAMIREZ"/>
    <s v="DIANA CAROLINA ALZATE QUINTERO"/>
    <n v="165819"/>
    <x v="3"/>
    <s v="RECONOCIMIENTO Y PAGO DE OTRAS PRESTACIONES SALARIALES, SOCIALES Y SALARIOS"/>
    <s v="MEDIO   "/>
    <s v="BAJO"/>
    <s v="MEDIO   "/>
    <s v="MEDIO   "/>
    <n v="0.34250000000000003"/>
    <x v="1"/>
    <x v="3730"/>
    <n v="0.05"/>
    <x v="4"/>
    <x v="0"/>
    <s v="NO"/>
    <s v="NO"/>
    <s v="4 AÑOS"/>
    <s v="LUIS FERNANDO VAHOS"/>
    <n v="43012"/>
    <d v="2017-10-04T00:00:00"/>
    <n v="117199"/>
    <s v="Secretaría de Educación"/>
    <s v="SANCION MORA"/>
    <d v="2023-03-31T00:00:00"/>
    <s v="2022-08"/>
    <s v="4"/>
    <s v="2023-02"/>
    <n v="1.0732510288065844"/>
    <x v="4341"/>
    <n v="5766452.9050205769"/>
    <d v="2026-08-28T00:00:00"/>
    <n v="3.4136986301369863"/>
    <n v="0.14002190476190499"/>
    <x v="1584"/>
    <n v="0.34250000000000003"/>
    <x v="1"/>
    <x v="1"/>
    <x v="1257"/>
  </r>
  <r>
    <n v="5067"/>
    <d v="2022-08-11T00:00:00"/>
    <d v="2022-08-08T00:00:00"/>
    <s v="JUZGADO 028 ADMINISTRATIVO ORAL DE MEDELLÍN "/>
    <s v="05001333302820220037100"/>
    <n v="2022"/>
    <x v="0"/>
    <s v="BORIS FERNANDO ESCOBAR LUJAN "/>
    <s v="DIANA CAROLINA ALZATE QUINTERO"/>
    <n v="165819"/>
    <x v="3"/>
    <s v="RECONOCIMIENTO Y PAGO DE OTRAS PRESTACIONES SALARIALES, SOCIALES Y SALARIOS"/>
    <s v="MEDIO   "/>
    <s v="BAJO"/>
    <s v="MEDIO   "/>
    <s v="MEDIO   "/>
    <n v="0.34250000000000003"/>
    <x v="1"/>
    <x v="3731"/>
    <n v="0.05"/>
    <x v="4"/>
    <x v="0"/>
    <s v="NO"/>
    <s v="NO"/>
    <s v="4 AÑOS"/>
    <s v="LUIS FERNANDO VAHOS"/>
    <n v="43012"/>
    <d v="2017-10-04T00:00:00"/>
    <n v="117199"/>
    <s v="Secretaría de Educación"/>
    <s v="SANCION MORA"/>
    <d v="2023-03-31T00:00:00"/>
    <s v="2022-08"/>
    <s v="4"/>
    <s v="2023-02"/>
    <n v="1.0732510288065844"/>
    <x v="4342"/>
    <n v="3884542.9652674901"/>
    <d v="2026-08-10T00:00:00"/>
    <n v="3.3643835616438356"/>
    <n v="0.14002190476190499"/>
    <x v="1585"/>
    <n v="0.34250000000000003"/>
    <x v="1"/>
    <x v="1"/>
    <x v="1258"/>
  </r>
  <r>
    <n v="5068"/>
    <d v="2022-09-01T00:00:00"/>
    <d v="2022-08-11T00:00:00"/>
    <s v="JUZGADO 028 ADMINISTRATIVO ORAL DE MEDELLÍN "/>
    <s v="05001333302820220038100"/>
    <n v="2022"/>
    <x v="0"/>
    <s v="BREYNER ALBERTO MARTINEZ SANCHEZ _x000a_"/>
    <s v="DIANA CAROLINA ALZATE QUINTERO"/>
    <n v="165819"/>
    <x v="3"/>
    <s v="RECONOCIMIENTO Y PAGO DE OTRAS PRESTACIONES SALARIALES, SOCIALES Y SALARIOS"/>
    <s v="MEDIO   "/>
    <s v="BAJO"/>
    <s v="MEDIO   "/>
    <s v="MEDIO   "/>
    <n v="0.34250000000000003"/>
    <x v="1"/>
    <x v="3732"/>
    <n v="0.05"/>
    <x v="4"/>
    <x v="0"/>
    <s v="NO"/>
    <s v="NO"/>
    <s v="4 AÑOS"/>
    <s v="LUIS FERNANDO VAHOS"/>
    <n v="43012"/>
    <d v="2017-10-04T00:00:00"/>
    <n v="117199"/>
    <s v="Secretaría de Educación"/>
    <s v="SANCION MORA"/>
    <d v="2023-03-31T00:00:00"/>
    <s v="2022-09"/>
    <s v="4"/>
    <s v="2023-02"/>
    <n v="1.063361330832586"/>
    <x v="4343"/>
    <n v="1398884.2632308574"/>
    <d v="2026-08-31T00:00:00"/>
    <n v="3.4219178082191779"/>
    <n v="0.14002190476190499"/>
    <x v="1586"/>
    <n v="0.34250000000000003"/>
    <x v="1"/>
    <x v="1"/>
    <x v="1259"/>
  </r>
  <r>
    <n v="5069"/>
    <d v="2022-09-12T00:00:00"/>
    <d v="2022-07-22T00:00:00"/>
    <s v="JUZGADO 004 ADMINISTRATIVO ORAL DE MEDELLÍN "/>
    <s v="05001333300420220033700"/>
    <n v="2022"/>
    <x v="0"/>
    <s v="PAUNNY ANDREA PORTACIO CORTES _x000a_"/>
    <s v="DIANA CAROLINA ALZATE QUINTERO"/>
    <n v="165819"/>
    <x v="3"/>
    <s v="RECONOCIMIENTO Y PAGO DE OTRAS PRESTACIONES SALARIALES, SOCIALES Y SALARIOS"/>
    <s v="MEDIO   "/>
    <s v="BAJO"/>
    <s v="MEDIO   "/>
    <s v="MEDIO   "/>
    <n v="0.34250000000000003"/>
    <x v="1"/>
    <x v="3733"/>
    <n v="0.05"/>
    <x v="4"/>
    <x v="0"/>
    <s v="NO"/>
    <s v="NO"/>
    <s v="4 AÑOS"/>
    <s v="LUIS FERNANDO VAHOS"/>
    <n v="43012"/>
    <d v="2017-10-04T00:00:00"/>
    <n v="117199"/>
    <s v="Secretaría de Educación"/>
    <s v="SANCION MORA"/>
    <d v="2023-03-31T00:00:00"/>
    <s v="2022-09"/>
    <s v="4"/>
    <s v="2023-02"/>
    <n v="1.063361330832586"/>
    <x v="4344"/>
    <n v="2409970.8042077799"/>
    <d v="2026-09-11T00:00:00"/>
    <n v="3.452054794520548"/>
    <n v="0.14002190476190499"/>
    <x v="1587"/>
    <n v="0.34250000000000003"/>
    <x v="1"/>
    <x v="1"/>
    <x v="1260"/>
  </r>
  <r>
    <n v="5070"/>
    <d v="2022-09-02T00:00:00"/>
    <d v="2022-08-08T00:00:00"/>
    <s v="JUZGADO 006 ADMINISTRATIVO ORAL DE MEDELLÍN "/>
    <s v="05001333300620220038300"/>
    <n v="2022"/>
    <x v="0"/>
    <s v="GLORIA ELIDES CHICA MONTOYA _x000a_"/>
    <s v="DIANA CAROLINA ALZATE QUINTERO"/>
    <n v="165819"/>
    <x v="3"/>
    <s v="RECONOCIMIENTO Y PAGO DE OTRAS PRESTACIONES SALARIALES, SOCIALES Y SALARIOS"/>
    <s v="MEDIO   "/>
    <s v="BAJO"/>
    <s v="MEDIO   "/>
    <s v="MEDIO   "/>
    <n v="0.34250000000000003"/>
    <x v="1"/>
    <x v="126"/>
    <n v="0.05"/>
    <x v="4"/>
    <x v="0"/>
    <s v="NO"/>
    <s v="NO"/>
    <s v="4 AÑOS"/>
    <s v="LUIS FERNANDO VAHOS"/>
    <n v="43012"/>
    <d v="2017-10-04T00:00:00"/>
    <n v="117199"/>
    <s v="Secretaría de Educación"/>
    <s v="SANCION MORA"/>
    <d v="2023-03-31T00:00:00"/>
    <s v="2022-09"/>
    <s v="4"/>
    <s v="2023-02"/>
    <n v="1.063361330832586"/>
    <x v="305"/>
    <n v="2603419.3583951732"/>
    <d v="2026-09-01T00:00:00"/>
    <n v="3.4246575342465753"/>
    <n v="0.14002190476190499"/>
    <x v="1588"/>
    <n v="0.34250000000000003"/>
    <x v="1"/>
    <x v="1"/>
    <x v="1261"/>
  </r>
  <r>
    <n v="5071"/>
    <d v="2022-08-27T00:00:00"/>
    <d v="2022-07-24T00:00:00"/>
    <s v="JUZGADO 010 ADMINISTRATIVO ORAL DE MEDELLÍN "/>
    <s v="05001333301020220033100"/>
    <n v="2022"/>
    <x v="0"/>
    <s v="COSME DAMIAN PEREA SANTOS _x000a_"/>
    <s v="DIANA CAROLINA ALZATE QUINTERO"/>
    <n v="165819"/>
    <x v="3"/>
    <s v="RECONOCIMIENTO Y PAGO DE OTRAS PRESTACIONES SALARIALES, SOCIALES Y SALARIOS"/>
    <s v="MEDIO   "/>
    <s v="BAJO"/>
    <s v="MEDIO   "/>
    <s v="MEDIO   "/>
    <n v="0.34250000000000003"/>
    <x v="1"/>
    <x v="3734"/>
    <n v="0.05"/>
    <x v="4"/>
    <x v="0"/>
    <s v="NO"/>
    <s v="NO"/>
    <s v="4 AÑOS"/>
    <s v="LUIS FERNANDO VAHOS"/>
    <n v="43012"/>
    <d v="2017-10-04T00:00:00"/>
    <n v="117199"/>
    <s v="Secretaría de Educación"/>
    <s v="SANCION MORA"/>
    <d v="2023-03-31T00:00:00"/>
    <s v="2022-08"/>
    <s v="4"/>
    <s v="2023-02"/>
    <n v="1.0732510288065844"/>
    <x v="4345"/>
    <n v="4815075.5407407414"/>
    <d v="2026-08-26T00:00:00"/>
    <n v="3.408219178082192"/>
    <n v="0.14002190476190499"/>
    <x v="1589"/>
    <n v="0.34250000000000003"/>
    <x v="1"/>
    <x v="1"/>
    <x v="1262"/>
  </r>
  <r>
    <n v="5072"/>
    <d v="2022-08-29T00:00:00"/>
    <d v="2022-07-18T00:00:00"/>
    <s v="JUZGADO 001 ADMINISTRATIVO ORAL DE MEDELLÍN "/>
    <s v="05001333300120220033600"/>
    <n v="2022"/>
    <x v="0"/>
    <s v="VIVIANA FARLEY MORENO SANCHEZ"/>
    <s v="DIANA CAROLINA ALZATE QUINTERO"/>
    <n v="165819"/>
    <x v="3"/>
    <s v="RECONOCIMIENTO Y PAGO DE OTRAS PRESTACIONES SALARIALES, SOCIALES Y SALARIOS"/>
    <s v="MEDIO   "/>
    <s v="BAJO"/>
    <s v="MEDIO   "/>
    <s v="MEDIO   "/>
    <n v="0.34250000000000003"/>
    <x v="1"/>
    <x v="3278"/>
    <n v="0.05"/>
    <x v="4"/>
    <x v="0"/>
    <s v="NO"/>
    <s v="NO"/>
    <s v="4 AÑOS"/>
    <s v="LUIS FERNANDO VAHOS"/>
    <n v="43012"/>
    <d v="2017-10-04T00:00:00"/>
    <n v="117199"/>
    <s v="Secretaría de Educación"/>
    <s v="SANCION MORA"/>
    <d v="2023-03-31T00:00:00"/>
    <s v="2022-08"/>
    <s v="4"/>
    <s v="2023-02"/>
    <n v="1.0732510288065844"/>
    <x v="3823"/>
    <n v="1403735.0716049382"/>
    <d v="2026-08-28T00:00:00"/>
    <n v="3.4136986301369863"/>
    <n v="0.14002190476190499"/>
    <x v="1590"/>
    <n v="0.34250000000000003"/>
    <x v="1"/>
    <x v="1"/>
    <x v="1263"/>
  </r>
  <r>
    <n v="5073"/>
    <d v="2022-08-30T00:00:00"/>
    <d v="2022-08-08T00:00:00"/>
    <s v="JUZGADO 010 ADMINISTRATIVO ORAL DE MEDELLÍN "/>
    <s v="05001333301020220035800"/>
    <n v="2022"/>
    <x v="0"/>
    <s v="ANGELA MARIA VALENCIA SANCHEZ"/>
    <s v="DIANA CAROLINA ALZATE QUINTERO"/>
    <n v="165819"/>
    <x v="3"/>
    <s v="RECONOCIMIENTO Y PAGO DE OTRAS PRESTACIONES SALARIALES, SOCIALES Y SALARIOS"/>
    <s v="MEDIO   "/>
    <s v="BAJO"/>
    <s v="MEDIO   "/>
    <s v="MEDIO   "/>
    <n v="0.34250000000000003"/>
    <x v="1"/>
    <x v="3735"/>
    <n v="0.05"/>
    <x v="4"/>
    <x v="0"/>
    <s v="NO"/>
    <s v="NO"/>
    <s v="4 AÑOS"/>
    <s v="LUIS FERNANDO VAHOS"/>
    <n v="43012"/>
    <d v="2017-10-04T00:00:00"/>
    <n v="117199"/>
    <s v="Secretaría de Educación"/>
    <s v="SANCION MORA"/>
    <d v="2023-03-31T00:00:00"/>
    <s v="2022-08"/>
    <s v="4"/>
    <s v="2023-02"/>
    <n v="1.0732510288065844"/>
    <x v="4346"/>
    <n v="2572752.1287242803"/>
    <d v="2026-08-29T00:00:00"/>
    <n v="3.4164383561643836"/>
    <n v="0.14002190476190499"/>
    <x v="1591"/>
    <n v="0.34250000000000003"/>
    <x v="1"/>
    <x v="1"/>
    <x v="1264"/>
  </r>
  <r>
    <n v="5074"/>
    <d v="2022-09-12T00:00:00"/>
    <d v="2022-07-24T00:00:00"/>
    <s v="JUZGADO 011 ADMINISTRATIVO ORAL DE MEDELLÍN "/>
    <s v="05001333301120220034500"/>
    <n v="2022"/>
    <x v="0"/>
    <s v="NUBIA MARIA GOMEZ GIRALDO"/>
    <s v="DIANA CAROLINA ALZATE QUINTERO"/>
    <n v="165819"/>
    <x v="3"/>
    <s v="RECONOCIMIENTO Y PAGO DE OTRAS PRESTACIONES SALARIALES, SOCIALES Y SALARIOS"/>
    <s v="MEDIO   "/>
    <s v="BAJO"/>
    <s v="MEDIO   "/>
    <s v="MEDIO   "/>
    <n v="0.34250000000000003"/>
    <x v="1"/>
    <x v="3736"/>
    <n v="0.05"/>
    <x v="4"/>
    <x v="0"/>
    <s v="NO"/>
    <s v="NO"/>
    <s v="4 AÑOS"/>
    <s v="LUIS FERNANDO VAHOS"/>
    <n v="43012"/>
    <d v="2017-10-04T00:00:00"/>
    <n v="117199"/>
    <s v="Secretaría de Educación"/>
    <s v="SANCION MORA"/>
    <d v="2023-03-31T00:00:00"/>
    <s v="2022-09"/>
    <s v="4"/>
    <s v="2023-02"/>
    <n v="1.063361330832586"/>
    <x v="4347"/>
    <n v="3621264.942999267"/>
    <d v="2026-09-11T00:00:00"/>
    <n v="3.452054794520548"/>
    <n v="0.14002190476190499"/>
    <x v="1592"/>
    <n v="0.34250000000000003"/>
    <x v="1"/>
    <x v="1"/>
    <x v="1265"/>
  </r>
  <r>
    <n v="5075"/>
    <d v="2022-08-24T00:00:00"/>
    <d v="2022-07-18T00:00:00"/>
    <s v="JUZGADO 020 ADMINISTRATIVO ORAL DE MEDELLÍN "/>
    <s v="05001333302020220033700"/>
    <n v="2022"/>
    <x v="0"/>
    <s v="ERIKA MARIA ROJAS CASTAÑO _x000a_"/>
    <s v="DIANA CAROLINA ALZATE QUINTERO"/>
    <n v="165819"/>
    <x v="3"/>
    <s v="RECONOCIMIENTO Y PAGO DE OTRAS PRESTACIONES SALARIALES, SOCIALES Y SALARIOS"/>
    <s v="MEDIO   "/>
    <s v="BAJO"/>
    <s v="MEDIO   "/>
    <s v="MEDIO   "/>
    <n v="0.34250000000000003"/>
    <x v="1"/>
    <x v="3737"/>
    <n v="0.05"/>
    <x v="4"/>
    <x v="0"/>
    <s v="NO"/>
    <s v="NO"/>
    <s v="4 AÑOS"/>
    <s v="LUIS FERNANDO VAHOS"/>
    <n v="43012"/>
    <d v="2017-10-04T00:00:00"/>
    <n v="117199"/>
    <s v="Secretaría de Educación"/>
    <s v="SANCION MORA"/>
    <d v="2023-03-31T00:00:00"/>
    <s v="2022-08"/>
    <s v="4"/>
    <s v="2023-02"/>
    <n v="1.0732510288065844"/>
    <x v="4348"/>
    <n v="5595077.0930041159"/>
    <d v="2026-08-23T00:00:00"/>
    <n v="3.4"/>
    <n v="0.14002190476190499"/>
    <x v="1593"/>
    <n v="0.34250000000000003"/>
    <x v="1"/>
    <x v="1"/>
    <x v="1266"/>
  </r>
  <r>
    <n v="5076"/>
    <d v="2022-08-24T00:00:00"/>
    <d v="2022-07-22T00:00:00"/>
    <s v="JUZGADO 020 ADMINISTRATIVO ORAL DE MEDELLÍN "/>
    <s v="05001333302020220034600"/>
    <n v="2022"/>
    <x v="0"/>
    <s v="WILSQUIS RAFAEL BARRAGAN GARCIA _x000a_"/>
    <s v="DIANA CAROLINA ALZATE QUINTERO"/>
    <n v="165819"/>
    <x v="3"/>
    <s v="RECONOCIMIENTO Y PAGO DE OTRAS PRESTACIONES SALARIALES, SOCIALES Y SALARIOS"/>
    <s v="MEDIO   "/>
    <s v="BAJO"/>
    <s v="MEDIO   "/>
    <s v="MEDIO   "/>
    <n v="0.34250000000000003"/>
    <x v="1"/>
    <x v="3738"/>
    <n v="0.05"/>
    <x v="4"/>
    <x v="0"/>
    <s v="NO"/>
    <s v="NO"/>
    <s v="4 AÑOS"/>
    <s v="LUIS FERNANDO VAHOS"/>
    <n v="43012"/>
    <d v="2017-10-04T00:00:00"/>
    <n v="117199"/>
    <s v="Secretaría de Educación"/>
    <s v="SANCION MORA"/>
    <d v="2023-03-31T00:00:00"/>
    <s v="2022-08"/>
    <s v="4"/>
    <s v="2023-02"/>
    <n v="1.0732510288065844"/>
    <x v="4349"/>
    <n v="3871639.4827983547"/>
    <d v="2026-08-23T00:00:00"/>
    <n v="3.4"/>
    <n v="0.14002190476190499"/>
    <x v="1594"/>
    <n v="0.34250000000000003"/>
    <x v="1"/>
    <x v="1"/>
    <x v="1267"/>
  </r>
  <r>
    <n v="5077"/>
    <d v="2022-09-14T00:00:00"/>
    <d v="2022-08-08T00:00:00"/>
    <s v="JUZGADO 023 ADMINISTRATIVO ORAL DE MEDELLÍN "/>
    <s v="05001333302320220041200"/>
    <n v="2022"/>
    <x v="0"/>
    <s v="CONSTANZA ELENA MOSQUERA HURTADO _x000a_"/>
    <s v="DIANA CAROLINA ALZATE QUINTERO"/>
    <n v="165819"/>
    <x v="3"/>
    <s v="RECONOCIMIENTO Y PAGO DE OTRAS PRESTACIONES SALARIALES, SOCIALES Y SALARIOS"/>
    <s v="MEDIO   "/>
    <s v="BAJO"/>
    <s v="MEDIO   "/>
    <s v="MEDIO   "/>
    <n v="0.34250000000000003"/>
    <x v="1"/>
    <x v="3278"/>
    <n v="0.05"/>
    <x v="4"/>
    <x v="0"/>
    <s v="NO"/>
    <s v="NO"/>
    <s v="4 AÑOS"/>
    <s v="LUIS FERNANDO VAHOS"/>
    <n v="43012"/>
    <d v="2017-10-04T00:00:00"/>
    <n v="117199"/>
    <s v="Secretaría de Educación"/>
    <s v="SANCION MORA"/>
    <d v="2023-03-31T00:00:00"/>
    <s v="2022-09"/>
    <s v="4"/>
    <s v="2023-02"/>
    <n v="1.063361330832586"/>
    <x v="4350"/>
    <n v="1390800.0587132026"/>
    <d v="2026-09-13T00:00:00"/>
    <n v="3.4575342465753423"/>
    <n v="0.14002190476190499"/>
    <x v="1595"/>
    <n v="0.34250000000000003"/>
    <x v="1"/>
    <x v="1"/>
    <x v="1268"/>
  </r>
  <r>
    <n v="5078"/>
    <d v="2022-08-24T00:00:00"/>
    <d v="2022-07-22T00:00:00"/>
    <s v="JUZGADO 020 ADMINISTRATIVO ORAL DE MEDELLÍN "/>
    <s v="05001333302020220034500"/>
    <n v="2022"/>
    <x v="0"/>
    <s v="MILDREY DEL SOCORRO SALAS VELASQUEZ _x000a_"/>
    <s v="DIANA CAROLINA ALZATE QUINTERO"/>
    <n v="165819"/>
    <x v="3"/>
    <s v="RECONOCIMIENTO Y PAGO DE OTRAS PRESTACIONES SALARIALES, SOCIALES Y SALARIOS"/>
    <s v="MEDIO   "/>
    <s v="BAJO"/>
    <s v="MEDIO   "/>
    <s v="MEDIO   "/>
    <n v="0.34250000000000003"/>
    <x v="1"/>
    <x v="3739"/>
    <n v="0.05"/>
    <x v="4"/>
    <x v="0"/>
    <s v="NO"/>
    <s v="NO"/>
    <s v="4 AÑOS"/>
    <s v="LUIS FERNANDO VAHOS"/>
    <n v="43012"/>
    <d v="2017-10-04T00:00:00"/>
    <n v="117199"/>
    <s v="Secretaría de Educación"/>
    <s v="SANCION MORA"/>
    <d v="2023-03-31T00:00:00"/>
    <s v="2022-08"/>
    <s v="4"/>
    <s v="2023-02"/>
    <n v="1.0732510288065844"/>
    <x v="4351"/>
    <n v="4667719.5160493832"/>
    <d v="2026-08-23T00:00:00"/>
    <n v="3.4"/>
    <n v="0.14002190476190499"/>
    <x v="1596"/>
    <n v="0.34250000000000003"/>
    <x v="1"/>
    <x v="1"/>
    <x v="1269"/>
  </r>
  <r>
    <n v="5079"/>
    <d v="2022-09-05T00:00:00"/>
    <d v="2022-08-08T00:00:00"/>
    <s v="JUZGADO 034 ADMINISTRATIVO ORAL DE MEDELLÍN "/>
    <s v="05001333303420220036200"/>
    <n v="2022"/>
    <x v="0"/>
    <s v="ALEXANDER ENRIQUE BERMUDEZ CUADROS _x000a_"/>
    <s v="DIANA CAROLINA ALZATE QUINTERO"/>
    <n v="165819"/>
    <x v="3"/>
    <s v="RECONOCIMIENTO Y PAGO DE OTRAS PRESTACIONES SALARIALES, SOCIALES Y SALARIOS"/>
    <s v="MEDIO   "/>
    <s v="BAJO"/>
    <s v="MEDIO   "/>
    <s v="MEDIO   "/>
    <n v="0.34250000000000003"/>
    <x v="1"/>
    <x v="3740"/>
    <n v="0.05"/>
    <x v="4"/>
    <x v="0"/>
    <s v="NO"/>
    <s v="NO"/>
    <s v="4 AÑOS"/>
    <s v="LUIS FERNANDO VAHOS"/>
    <n v="43012"/>
    <d v="2017-10-04T00:00:00"/>
    <n v="117199"/>
    <s v="Secretaría de Educación"/>
    <s v="SANCION MORA"/>
    <d v="2023-03-31T00:00:00"/>
    <s v="2022-09"/>
    <s v="4"/>
    <s v="2023-02"/>
    <n v="1.063361330832586"/>
    <x v="4352"/>
    <n v="3438030.3465709868"/>
    <d v="2026-09-04T00:00:00"/>
    <n v="3.4328767123287673"/>
    <n v="0.14002190476190499"/>
    <x v="1597"/>
    <n v="0.34250000000000003"/>
    <x v="1"/>
    <x v="1"/>
    <x v="1270"/>
  </r>
  <r>
    <n v="5080"/>
    <d v="2022-09-14T00:00:00"/>
    <d v="2022-07-24T00:00:00"/>
    <s v="JUZGADO 017 ADMINISTRATIVO ORAL DE MEDELLÍN "/>
    <s v="05001333301720220035900"/>
    <n v="2022"/>
    <x v="0"/>
    <s v="KAREN MARGARITA GAVARITO OSPINA "/>
    <s v="DIANA CAROLINA ALZATE QUINTERO"/>
    <n v="165819"/>
    <x v="3"/>
    <s v="RECONOCIMIENTO Y PAGO DE OTRAS PRESTACIONES SALARIALES, SOCIALES Y SALARIOS"/>
    <s v="MEDIO   "/>
    <s v="BAJO"/>
    <s v="MEDIO   "/>
    <s v="MEDIO   "/>
    <n v="0.34250000000000003"/>
    <x v="1"/>
    <x v="3741"/>
    <n v="0.05"/>
    <x v="4"/>
    <x v="0"/>
    <s v="NO"/>
    <s v="NO"/>
    <s v="4 AÑOS"/>
    <s v="LUIS FERNANDO VAHOS"/>
    <n v="43012"/>
    <d v="2017-10-04T00:00:00"/>
    <n v="117199"/>
    <s v="Secretaría de Educación"/>
    <s v="SANCION MORA"/>
    <d v="2023-03-31T00:00:00"/>
    <s v="2022-09"/>
    <s v="4"/>
    <s v="2023-02"/>
    <n v="1.063361330832586"/>
    <x v="4353"/>
    <n v="3148183.8342982964"/>
    <d v="2026-09-13T00:00:00"/>
    <n v="3.4575342465753423"/>
    <n v="0.14002190476190499"/>
    <x v="1598"/>
    <n v="0.34250000000000003"/>
    <x v="1"/>
    <x v="1"/>
    <x v="1271"/>
  </r>
  <r>
    <n v="5081"/>
    <d v="2022-09-12T00:00:00"/>
    <d v="2022-08-10T00:00:00"/>
    <s v="JUZGADO 009 ADMINISTRATIVO ORAL DE MEDELLÍN "/>
    <s v="05001333300920220038600"/>
    <n v="2022"/>
    <x v="0"/>
    <s v="ESPERANZA MARULANDA NARVAEZ _x000a_"/>
    <s v="DIANA CAROLINA ALZATE QUINTERO"/>
    <n v="165819"/>
    <x v="3"/>
    <s v="RECONOCIMIENTO Y PAGO DE OTRAS PRESTACIONES SALARIALES, SOCIALES Y SALARIOS"/>
    <s v="MEDIO   "/>
    <s v="BAJO"/>
    <s v="MEDIO   "/>
    <s v="MEDIO   "/>
    <n v="0.34250000000000003"/>
    <x v="1"/>
    <x v="3742"/>
    <n v="0.05"/>
    <x v="4"/>
    <x v="0"/>
    <s v="NO"/>
    <s v="NO"/>
    <s v="4 AÑOS"/>
    <s v="LUIS FERNANDO VAHOS"/>
    <n v="43012"/>
    <d v="2017-10-04T00:00:00"/>
    <n v="117199"/>
    <s v="Secretaría de Educación"/>
    <s v="SANCION MORA"/>
    <d v="2023-03-31T00:00:00"/>
    <s v="2022-09"/>
    <s v="4"/>
    <s v="2023-02"/>
    <n v="1.063361330832586"/>
    <x v="4354"/>
    <n v="1867558.1113919925"/>
    <d v="2026-09-11T00:00:00"/>
    <n v="3.452054794520548"/>
    <n v="0.14002190476190499"/>
    <x v="1599"/>
    <n v="0.34250000000000003"/>
    <x v="1"/>
    <x v="1"/>
    <x v="1272"/>
  </r>
  <r>
    <n v="5082"/>
    <d v="2022-09-12T00:00:00"/>
    <d v="2022-08-11T00:00:00"/>
    <s v="JUZGADO 009 ADMINISTRATIVO ORAL DE MEDELLÍN "/>
    <s v="05001333300920220038700"/>
    <n v="2022"/>
    <x v="0"/>
    <s v="MARISELA VALENCIA GRISALES "/>
    <s v="DIANA CAROLINA ALZATE QUINTERO"/>
    <n v="165819"/>
    <x v="3"/>
    <s v="RECONOCIMIENTO Y PAGO DE OTRAS PRESTACIONES SALARIALES, SOCIALES Y SALARIOS"/>
    <s v="MEDIO   "/>
    <s v="BAJO"/>
    <s v="MEDIO   "/>
    <s v="MEDIO   "/>
    <n v="0.34250000000000003"/>
    <x v="1"/>
    <x v="3743"/>
    <n v="0.05"/>
    <x v="4"/>
    <x v="0"/>
    <s v="NO"/>
    <s v="NO"/>
    <s v="4 AÑOS"/>
    <s v="LUIS FERNANDO VAHOS"/>
    <n v="43012"/>
    <d v="2017-10-04T00:00:00"/>
    <n v="117199"/>
    <s v="Secretaría de Educación"/>
    <s v="SANCION MORA"/>
    <d v="2023-03-31T00:00:00"/>
    <s v="2022-09"/>
    <s v="4"/>
    <s v="2023-02"/>
    <n v="1.063361330832586"/>
    <x v="4355"/>
    <n v="1613019.4487482675"/>
    <d v="2026-09-11T00:00:00"/>
    <n v="3.452054794520548"/>
    <n v="0.14002190476190499"/>
    <x v="1600"/>
    <n v="0.34250000000000003"/>
    <x v="1"/>
    <x v="1"/>
    <x v="1273"/>
  </r>
  <r>
    <n v="5083"/>
    <d v="2022-09-16T00:00:00"/>
    <d v="2022-08-10T00:00:00"/>
    <s v="JUZGADO 006 ADMINISTRATIVO ORAL DE MEDELLÍN "/>
    <s v="05001333300620220038900"/>
    <n v="2022"/>
    <x v="0"/>
    <s v="DAVID ALEJANDRO LONDOÑO JIMENEZ _x000a_"/>
    <s v="DIANA CAROLINA ALZATE QUINTERO"/>
    <n v="165819"/>
    <x v="3"/>
    <s v="RECONOCIMIENTO Y PAGO DE OTRAS PRESTACIONES SALARIALES, SOCIALES Y SALARIOS"/>
    <s v="MEDIO   "/>
    <s v="BAJO"/>
    <s v="MEDIO   "/>
    <s v="MEDIO   "/>
    <n v="0.34250000000000003"/>
    <x v="1"/>
    <x v="3744"/>
    <n v="0.05"/>
    <x v="4"/>
    <x v="0"/>
    <s v="NO"/>
    <s v="NO"/>
    <s v="4 AÑOS"/>
    <s v="LUIS FERNANDO VAHOS"/>
    <n v="43012"/>
    <d v="2017-10-04T00:00:00"/>
    <n v="117199"/>
    <s v="Secretaría de Educación"/>
    <s v="SANCION MORA"/>
    <d v="2023-03-31T00:00:00"/>
    <s v="2022-09"/>
    <s v="4"/>
    <s v="2023-02"/>
    <n v="1.063361330832586"/>
    <x v="4356"/>
    <n v="3849081.335399169"/>
    <d v="2026-09-15T00:00:00"/>
    <n v="3.463013698630137"/>
    <n v="0.14002190476190499"/>
    <x v="1601"/>
    <n v="0.34250000000000003"/>
    <x v="1"/>
    <x v="1"/>
    <x v="1274"/>
  </r>
  <r>
    <n v="5084"/>
    <d v="2022-09-16T00:00:00"/>
    <d v="2022-08-11T00:00:00"/>
    <s v="JUZGADO 006 ADMINISTRATIVO ORAL DE MEDELLÍN "/>
    <s v="05001333300620220039200"/>
    <n v="2022"/>
    <x v="0"/>
    <s v="RODRIGO ALBERTO RUA HERNANDEZ"/>
    <s v="DIANA CAROLINA ALZATE QUINTERO"/>
    <n v="165819"/>
    <x v="3"/>
    <s v="RECONOCIMIENTO Y PAGO DE OTRAS PRESTACIONES SALARIALES, SOCIALES Y SALARIOS"/>
    <s v="MEDIO   "/>
    <s v="BAJO"/>
    <s v="MEDIO   "/>
    <s v="MEDIO   "/>
    <n v="0.34250000000000003"/>
    <x v="1"/>
    <x v="277"/>
    <n v="0.05"/>
    <x v="4"/>
    <x v="0"/>
    <s v="NO"/>
    <s v="NO"/>
    <s v="4 AÑOS"/>
    <s v="LUIS FERNANDO VAHOS"/>
    <n v="43012"/>
    <d v="2017-10-04T00:00:00"/>
    <n v="117199"/>
    <s v="Secretaría de Educación"/>
    <s v="SANCION MORA"/>
    <d v="2023-03-31T00:00:00"/>
    <s v="2022-09"/>
    <s v="4"/>
    <s v="2023-02"/>
    <n v="1.063361330832586"/>
    <x v="295"/>
    <n v="2480464.2700807313"/>
    <d v="2026-09-15T00:00:00"/>
    <n v="3.463013698630137"/>
    <n v="0.14002190476190499"/>
    <x v="1602"/>
    <n v="0.34250000000000003"/>
    <x v="1"/>
    <x v="1"/>
    <x v="1275"/>
  </r>
  <r>
    <n v="5085"/>
    <d v="2022-09-19T00:00:00"/>
    <d v="2022-08-08T00:00:00"/>
    <s v="JUZGADO 009 ADMINISTRATIVO ORAL DE MEDELLÍN "/>
    <s v="05001333300920220037800"/>
    <n v="2022"/>
    <x v="0"/>
    <s v="MARTHA CECILIA GIL MURILLO "/>
    <s v="DIANA CAROLINA ALZATE QUINTERO"/>
    <n v="165819"/>
    <x v="3"/>
    <s v="RECONOCIMIENTO Y PAGO DE OTRAS PRESTACIONES SALARIALES, SOCIALES Y SALARIOS"/>
    <s v="MEDIO   "/>
    <s v="BAJO"/>
    <s v="MEDIO   "/>
    <s v="MEDIO   "/>
    <n v="0.34250000000000003"/>
    <x v="1"/>
    <x v="3745"/>
    <n v="0.05"/>
    <x v="4"/>
    <x v="0"/>
    <s v="NO"/>
    <s v="NO"/>
    <s v="4 AÑOS"/>
    <s v="LUIS FERNANDO VAHOS"/>
    <n v="43012"/>
    <d v="2017-10-04T00:00:00"/>
    <n v="117199"/>
    <s v="Secretaría de Educación"/>
    <s v="SANCION MORA"/>
    <d v="2023-03-31T00:00:00"/>
    <s v="2022-09"/>
    <s v="4"/>
    <s v="2023-02"/>
    <n v="1.063361330832586"/>
    <x v="4357"/>
    <n v="2083186.3093859581"/>
    <d v="2026-09-18T00:00:00"/>
    <n v="3.4712328767123286"/>
    <n v="0.14002190476190499"/>
    <x v="1603"/>
    <n v="0.34250000000000003"/>
    <x v="1"/>
    <x v="1"/>
    <x v="1276"/>
  </r>
  <r>
    <n v="5086"/>
    <d v="2022-09-13T00:00:00"/>
    <d v="2022-08-08T00:00:00"/>
    <s v="JUZGADO 017 ADMINISTRATIVO ORAL DE MEDELLÍN "/>
    <s v="05001333301720220038700"/>
    <n v="2022"/>
    <x v="0"/>
    <s v="CLAUDIA MARIA ORTIZ ARISTIZABAL _x000a_"/>
    <s v="DIANA CAROLINA ALZATE QUINTERO"/>
    <n v="165819"/>
    <x v="3"/>
    <s v="RECONOCIMIENTO Y PAGO DE OTRAS PRESTACIONES SALARIALES, SOCIALES Y SALARIOS"/>
    <s v="MEDIO   "/>
    <s v="BAJO"/>
    <s v="MEDIO   "/>
    <s v="MEDIO   "/>
    <n v="0.34250000000000003"/>
    <x v="1"/>
    <x v="831"/>
    <n v="0.05"/>
    <x v="4"/>
    <x v="0"/>
    <s v="NO"/>
    <s v="NO"/>
    <s v="4 AÑOS"/>
    <s v="LUIS FERNANDO VAHOS"/>
    <n v="43012"/>
    <d v="2017-10-04T00:00:00"/>
    <n v="117199"/>
    <s v="Secretaría de Educación"/>
    <s v="SANCION MORA"/>
    <d v="2023-03-31T00:00:00"/>
    <s v="2022-09"/>
    <s v="4"/>
    <s v="2023-02"/>
    <n v="1.063361330832586"/>
    <x v="3375"/>
    <n v="2678454.7595205093"/>
    <d v="2026-09-12T00:00:00"/>
    <n v="3.4547945205479453"/>
    <n v="0.14002190476190499"/>
    <x v="1604"/>
    <n v="0.34250000000000003"/>
    <x v="1"/>
    <x v="1"/>
    <x v="1277"/>
  </r>
  <r>
    <n v="5087"/>
    <d v="2022-09-08T00:00:00"/>
    <d v="2022-07-18T00:00:00"/>
    <s v="JUZGADO 033 ADMINISTRATIVO ORAL DE MEDELLÍN "/>
    <s v="05001333303320220033700"/>
    <n v="2022"/>
    <x v="0"/>
    <s v="LUZ MARINA SALDARRIAGA PELAEZ"/>
    <s v="DIANA CAROLINA ALZATE QUINTERO"/>
    <n v="165819"/>
    <x v="3"/>
    <s v="RECONOCIMIENTO Y PAGO DE OTRAS PRESTACIONES SALARIALES, SOCIALES Y SALARIOS"/>
    <s v="MEDIO   "/>
    <s v="BAJO"/>
    <s v="MEDIO   "/>
    <s v="MEDIO   "/>
    <n v="0.34250000000000003"/>
    <x v="1"/>
    <x v="3714"/>
    <n v="0.05"/>
    <x v="4"/>
    <x v="0"/>
    <s v="NO"/>
    <s v="NO"/>
    <s v="4 AÑOS"/>
    <s v="LUIS FERNANDO VAHOS"/>
    <n v="43012"/>
    <d v="2017-10-04T00:00:00"/>
    <n v="117199"/>
    <s v="Secretaría de Educación"/>
    <s v="SANCION MORA"/>
    <d v="2023-03-31T00:00:00"/>
    <s v="2022-09"/>
    <s v="4"/>
    <s v="2023-02"/>
    <n v="1.063361330832586"/>
    <x v="4358"/>
    <n v="4629032.467422328"/>
    <d v="2026-09-07T00:00:00"/>
    <n v="3.441095890410959"/>
    <n v="0.14002190476190499"/>
    <x v="1605"/>
    <n v="0.34250000000000003"/>
    <x v="1"/>
    <x v="1"/>
    <x v="1278"/>
  </r>
  <r>
    <n v="5088"/>
    <d v="2022-08-16T00:00:00"/>
    <d v="2022-07-24T00:00:00"/>
    <s v="JUZGADO 030 ADMINISTRATIVO ORAL DE MEDELLÍN "/>
    <s v="05001333303020220034600"/>
    <n v="2022"/>
    <x v="0"/>
    <s v="YURBI LUCIA HEREDIA VIDES _x000a_"/>
    <s v="DIANA CAROLINA ALZATE QUINTERO"/>
    <n v="165819"/>
    <x v="3"/>
    <s v="RECONOCIMIENTO Y PAGO DE OTRAS PRESTACIONES SALARIALES, SOCIALES Y SALARIOS"/>
    <s v="MEDIO   "/>
    <s v="BAJO"/>
    <s v="MEDIO   "/>
    <s v="MEDIO   "/>
    <n v="0.34250000000000003"/>
    <x v="1"/>
    <x v="271"/>
    <n v="0.05"/>
    <x v="4"/>
    <x v="0"/>
    <s v="NO"/>
    <s v="NO"/>
    <s v="4 AÑOS"/>
    <s v="LUIS FERNANDO VAHOS"/>
    <n v="43012"/>
    <d v="2017-10-04T00:00:00"/>
    <n v="117199"/>
    <s v="Secretaría de Educación"/>
    <s v="SANCION MORA"/>
    <d v="2023-03-31T00:00:00"/>
    <s v="2022-08"/>
    <s v="4"/>
    <s v="2023-02"/>
    <n v="1.0732510288065844"/>
    <x v="4359"/>
    <n v="2353411.279341564"/>
    <d v="2026-08-15T00:00:00"/>
    <n v="3.3780821917808219"/>
    <n v="0.14002190476190499"/>
    <x v="1606"/>
    <n v="0.34250000000000003"/>
    <x v="1"/>
    <x v="1"/>
    <x v="1279"/>
  </r>
  <r>
    <n v="5089"/>
    <d v="2022-09-05T00:00:00"/>
    <d v="2022-08-08T00:00:00"/>
    <s v="JUZGADO 030 ADMINISTRATIVO ORAL DE MEDELLÍN "/>
    <s v="05001333303020220037600"/>
    <n v="2022"/>
    <x v="0"/>
    <s v="YADIRA GAMBOA GARCIA"/>
    <s v="DIANA CAROLINA ALZATE QUINTERO"/>
    <n v="165819"/>
    <x v="3"/>
    <s v="RECONOCIMIENTO Y PAGO DE OTRAS PRESTACIONES SALARIALES, SOCIALES Y SALARIOS"/>
    <s v="MEDIO   "/>
    <s v="BAJO"/>
    <s v="MEDIO   "/>
    <s v="MEDIO   "/>
    <n v="0.34250000000000003"/>
    <x v="1"/>
    <x v="3746"/>
    <n v="0.05"/>
    <x v="4"/>
    <x v="0"/>
    <s v="NO"/>
    <s v="NO"/>
    <s v="4 AÑOS"/>
    <s v="LUIS FERNANDO VAHOS"/>
    <n v="43012"/>
    <d v="2017-10-04T00:00:00"/>
    <n v="117199"/>
    <s v="Secretaría de Educación"/>
    <s v="SANCION MORA"/>
    <d v="2023-03-31T00:00:00"/>
    <s v="2022-09"/>
    <s v="4"/>
    <s v="2023-02"/>
    <n v="1.063361330832586"/>
    <x v="4360"/>
    <n v="4764648.6800945951"/>
    <d v="2026-09-04T00:00:00"/>
    <n v="3.4328767123287673"/>
    <n v="0.14002190476190499"/>
    <x v="1607"/>
    <n v="0.34250000000000003"/>
    <x v="1"/>
    <x v="1"/>
    <x v="1280"/>
  </r>
  <r>
    <n v="5090"/>
    <d v="2022-09-08T00:00:00"/>
    <d v="2022-07-24T00:00:00"/>
    <s v="JUZGADO 033 ADMINISTRATIVO ORAL DE MEDELLÍN "/>
    <s v="05001333303320220034700"/>
    <n v="2022"/>
    <x v="0"/>
    <s v="INES ASTRID BEDOYA HENAO "/>
    <s v="DIANA CAROLINA ALZATE QUINTERO"/>
    <n v="165819"/>
    <x v="3"/>
    <s v="RECONOCIMIENTO Y PAGO DE OTRAS PRESTACIONES SALARIALES, SOCIALES Y SALARIOS"/>
    <s v="MEDIO   "/>
    <s v="BAJO"/>
    <s v="MEDIO   "/>
    <s v="MEDIO   "/>
    <n v="0.34250000000000003"/>
    <x v="1"/>
    <x v="236"/>
    <n v="0.05"/>
    <x v="4"/>
    <x v="0"/>
    <s v="NO"/>
    <s v="NO"/>
    <s v="4 AÑOS"/>
    <s v="LUIS FERNANDO VAHOS"/>
    <n v="43012"/>
    <d v="2017-10-04T00:00:00"/>
    <n v="117199"/>
    <s v="Secretaría de Educación"/>
    <s v="SANCION MORA"/>
    <d v="2023-03-31T00:00:00"/>
    <s v="2022-09"/>
    <s v="4"/>
    <s v="2023-02"/>
    <n v="1.063361330832586"/>
    <x v="303"/>
    <n v="2603830.7728940723"/>
    <d v="2026-09-07T00:00:00"/>
    <n v="3.441095890410959"/>
    <n v="0.14002190476190499"/>
    <x v="1608"/>
    <n v="0.34250000000000003"/>
    <x v="1"/>
    <x v="1"/>
    <x v="1281"/>
  </r>
  <r>
    <n v="5091"/>
    <d v="2022-08-22T00:00:00"/>
    <d v="2022-07-22T00:00:00"/>
    <s v="JUZGADO 030 ADMINISTRATIVO ORAL DE MEDELLÍN "/>
    <s v="05001333303020220034500"/>
    <n v="2022"/>
    <x v="0"/>
    <s v="DANIEL DE JESUS MADRID BUSTAMANTE _x000a_"/>
    <s v="DIANA CAROLINA ALZATE QUINTERO"/>
    <n v="165819"/>
    <x v="3"/>
    <s v="RECONOCIMIENTO Y PAGO DE OTRAS PRESTACIONES SALARIALES, SOCIALES Y SALARIOS"/>
    <s v="MEDIO   "/>
    <s v="BAJO"/>
    <s v="MEDIO   "/>
    <s v="MEDIO   "/>
    <n v="0.34250000000000003"/>
    <x v="1"/>
    <x v="3747"/>
    <n v="0.05"/>
    <x v="4"/>
    <x v="0"/>
    <s v="NO"/>
    <s v="NO"/>
    <s v="4 AÑOS"/>
    <s v="LUIS FERNANDO VAHOS"/>
    <n v="43012"/>
    <d v="2017-10-04T00:00:00"/>
    <n v="117199"/>
    <s v="Secretaría de Educación"/>
    <s v="SANCION MORA"/>
    <d v="2023-03-31T00:00:00"/>
    <s v="2022-08"/>
    <s v="4"/>
    <s v="2023-02"/>
    <n v="1.0732510288065844"/>
    <x v="4361"/>
    <n v="2826450.2120164614"/>
    <d v="2026-08-21T00:00:00"/>
    <n v="3.3945205479452056"/>
    <n v="0.14002190476190499"/>
    <x v="1609"/>
    <n v="0.34250000000000003"/>
    <x v="1"/>
    <x v="1"/>
    <x v="1282"/>
  </r>
  <r>
    <n v="5092"/>
    <d v="2022-09-05T00:00:00"/>
    <d v="2022-08-10T00:00:00"/>
    <s v="JUZGADO 030 ADMINISTRATIVO ORAL DE MEDELLÍN "/>
    <s v="05001333303020220038400"/>
    <n v="2022"/>
    <x v="0"/>
    <s v="ELKIN RENTERIA GUERRERO "/>
    <s v="DIANA CAROLINA ALZATE QUINTERO"/>
    <n v="165819"/>
    <x v="3"/>
    <s v="RECONOCIMIENTO Y PAGO DE OTRAS PRESTACIONES SALARIALES, SOCIALES Y SALARIOS"/>
    <s v="MEDIO   "/>
    <s v="BAJO"/>
    <s v="MEDIO   "/>
    <s v="MEDIO   "/>
    <n v="0.34250000000000003"/>
    <x v="1"/>
    <x v="263"/>
    <n v="0.05"/>
    <x v="4"/>
    <x v="0"/>
    <s v="NO"/>
    <s v="NO"/>
    <s v="4 AÑOS"/>
    <s v="LUIS FERNANDO VAHOS"/>
    <n v="43012"/>
    <d v="2017-10-04T00:00:00"/>
    <n v="117199"/>
    <s v="Secretaría de Educación"/>
    <s v="SANCION MORA"/>
    <d v="2023-03-31T00:00:00"/>
    <s v="2022-09"/>
    <s v="4"/>
    <s v="2023-02"/>
    <n v="1.063361330832586"/>
    <x v="3328"/>
    <n v="1771270.9023893015"/>
    <d v="2026-09-04T00:00:00"/>
    <n v="3.4328767123287673"/>
    <n v="0.14002190476190499"/>
    <x v="1610"/>
    <n v="0.34250000000000003"/>
    <x v="1"/>
    <x v="1"/>
    <x v="1283"/>
  </r>
  <r>
    <n v="5093"/>
    <d v="2022-09-12T00:00:00"/>
    <d v="2022-08-11T00:00:00"/>
    <s v="JUZGADO 030 ADMINISTRATIVO ORAL DE MEDELLÍN "/>
    <s v="05001333303020220038500"/>
    <n v="2022"/>
    <x v="0"/>
    <s v="HECTOR IVAN MOSQUERA CUESTA "/>
    <s v="DIANA CAROLINA ALZATE QUINTERO"/>
    <n v="165819"/>
    <x v="3"/>
    <s v="RECONOCIMIENTO Y PAGO DE OTRAS PRESTACIONES SALARIALES, SOCIALES Y SALARIOS"/>
    <s v="MEDIO   "/>
    <s v="BAJO"/>
    <s v="MEDIO   "/>
    <s v="MEDIO   "/>
    <n v="0.34250000000000003"/>
    <x v="1"/>
    <x v="3748"/>
    <n v="0.05"/>
    <x v="4"/>
    <x v="0"/>
    <s v="NO"/>
    <s v="NO"/>
    <s v="4 AÑOS"/>
    <s v="LUIS FERNANDO VAHOS"/>
    <n v="43012"/>
    <d v="2017-10-04T00:00:00"/>
    <n v="117199"/>
    <s v="Secretaría de Educación"/>
    <s v="SANCION MORA"/>
    <d v="2023-03-31T00:00:00"/>
    <s v="2022-09"/>
    <s v="4"/>
    <s v="2023-02"/>
    <n v="1.063361330832586"/>
    <x v="4362"/>
    <n v="3241179.7804778609"/>
    <d v="2026-09-11T00:00:00"/>
    <n v="3.452054794520548"/>
    <n v="0.14002190476190499"/>
    <x v="1611"/>
    <n v="0.34250000000000003"/>
    <x v="1"/>
    <x v="1"/>
    <x v="1284"/>
  </r>
  <r>
    <n v="5094"/>
    <d v="2022-09-27T00:00:00"/>
    <d v="2022-04-19T00:00:00"/>
    <s v="JUZGADO 014 ADMINISTRATIVO ORAL DE MEDELLÍN "/>
    <s v="05001333301420220015100"/>
    <n v="2022"/>
    <x v="0"/>
    <s v="ANA MINTA CORREA PADIERNA"/>
    <s v="DIANA CAROLINA ALZATE QUINTERO"/>
    <n v="165819"/>
    <x v="3"/>
    <s v="RECONOCIMIENTO Y PAGO DE OTRAS PRESTACIONES SALARIALES, SOCIALES Y SALARIOS"/>
    <s v="MEDIO   "/>
    <s v="BAJO"/>
    <s v="MEDIO   "/>
    <s v="MEDIO   "/>
    <n v="0.34250000000000003"/>
    <x v="1"/>
    <x v="503"/>
    <n v="0.05"/>
    <x v="4"/>
    <x v="0"/>
    <s v="NO"/>
    <s v="NO"/>
    <s v="4 AÑOS"/>
    <s v="LUIS FERNANDO VAHOS"/>
    <n v="43012"/>
    <d v="2017-10-04T00:00:00"/>
    <n v="117199"/>
    <s v="Secretaría de Educación"/>
    <s v="SANCION MORA"/>
    <d v="2023-03-31T00:00:00"/>
    <s v="2022-09"/>
    <s v="4"/>
    <s v="2023-02"/>
    <n v="1.063361330832586"/>
    <x v="4363"/>
    <n v="2847489.973089783"/>
    <d v="2026-09-26T00:00:00"/>
    <n v="3.493150684931507"/>
    <n v="0.14002190476190499"/>
    <x v="1612"/>
    <n v="0.34250000000000003"/>
    <x v="1"/>
    <x v="1"/>
    <x v="1285"/>
  </r>
  <r>
    <n v="5095"/>
    <d v="2022-08-04T00:00:00"/>
    <d v="2022-06-29T00:00:00"/>
    <s v="JUZGADO 027 ADMINISTRATIVO ORAL DE MEDELLÍN "/>
    <s v="05001333302720220029100"/>
    <n v="2022"/>
    <x v="0"/>
    <s v="CLAUDIA MARIA YEPES RESTREPO"/>
    <s v="DIANA CAROLINA ALZATE QUINTERO"/>
    <n v="165819"/>
    <x v="3"/>
    <s v="RECONOCIMIENTO Y PAGO DE OTRAS PRESTACIONES SALARIALES, SOCIALES Y SALARIOS"/>
    <s v="MEDIO   "/>
    <s v="BAJO"/>
    <s v="MEDIO   "/>
    <s v="MEDIO   "/>
    <n v="0.34250000000000003"/>
    <x v="1"/>
    <x v="3749"/>
    <n v="0.05"/>
    <x v="4"/>
    <x v="0"/>
    <s v="NO"/>
    <s v="NO"/>
    <s v="4 AÑOS"/>
    <s v="LUIS FERNANDO VAHOS"/>
    <n v="43012"/>
    <d v="2017-10-04T00:00:00"/>
    <n v="117199"/>
    <s v="Secretaría de Educación"/>
    <s v="SANCION MORA"/>
    <d v="2023-03-31T00:00:00"/>
    <s v="2022-08"/>
    <s v="4"/>
    <s v="2023-02"/>
    <n v="1.0732510288065844"/>
    <x v="4364"/>
    <n v="4262829.5552263381"/>
    <d v="2026-08-03T00:00:00"/>
    <n v="3.3452054794520549"/>
    <n v="0.14002190476190499"/>
    <x v="1613"/>
    <n v="0.34250000000000003"/>
    <x v="1"/>
    <x v="1"/>
    <x v="1286"/>
  </r>
  <r>
    <n v="5096"/>
    <d v="2022-10-07T00:00:00"/>
    <d v="2022-07-18T00:00:00"/>
    <s v="JUZGADO 014 ADMINISTRATIVO ORAL DE MEDELLÍN "/>
    <s v="05001333301420220033600"/>
    <n v="2022"/>
    <x v="0"/>
    <s v="JOHN CARLOS GAVIRIA GAVIRIA _x000a_"/>
    <s v="DIANA CAROLINA ALZATE QUINTERO"/>
    <n v="165819"/>
    <x v="3"/>
    <s v="RECONOCIMIENTO Y PAGO DE OTRAS PRESTACIONES SALARIALES, SOCIALES Y SALARIOS"/>
    <s v="MEDIO   "/>
    <s v="BAJO"/>
    <s v="MEDIO   "/>
    <s v="MEDIO   "/>
    <n v="0.34250000000000003"/>
    <x v="1"/>
    <x v="3750"/>
    <n v="0.05"/>
    <x v="4"/>
    <x v="0"/>
    <s v="NO"/>
    <s v="NO"/>
    <s v="4 AÑOS"/>
    <s v="LUIS FERNANDO VAHOS"/>
    <n v="43012"/>
    <d v="2017-10-04T00:00:00"/>
    <n v="117199"/>
    <s v="Secretaría de Educación"/>
    <s v="SANCION MORA"/>
    <d v="2023-03-31T00:00:00"/>
    <s v="2022-10"/>
    <s v="4"/>
    <s v="2023-02"/>
    <n v="1.0557849566836695"/>
    <x v="4365"/>
    <n v="2407951.8723989963"/>
    <d v="2026-10-06T00:00:00"/>
    <n v="3.5205479452054793"/>
    <n v="0.14002190476190499"/>
    <x v="1614"/>
    <n v="0.34250000000000003"/>
    <x v="1"/>
    <x v="1"/>
    <x v="1287"/>
  </r>
  <r>
    <n v="5097"/>
    <d v="2022-10-07T00:00:00"/>
    <d v="2022-07-22T00:00:00"/>
    <s v="JUZGADO 014 ADMINISTRATIVO ORAL DE MEDELLÍN "/>
    <s v="05001333301420220034500 "/>
    <n v="2022"/>
    <x v="0"/>
    <s v="_x000a_MARIA PATRICIA BEDOYA VASQUEZ _x000a_"/>
    <s v="DIANA CAROLINA ALZATE QUINTERO"/>
    <n v="165819"/>
    <x v="3"/>
    <s v="RECONOCIMIENTO Y PAGO DE OTRAS PRESTACIONES SALARIALES, SOCIALES Y SALARIOS"/>
    <s v="MEDIO   "/>
    <s v="BAJO"/>
    <s v="MEDIO   "/>
    <s v="MEDIO   "/>
    <n v="0.34250000000000003"/>
    <x v="1"/>
    <x v="3751"/>
    <n v="0.05"/>
    <x v="4"/>
    <x v="0"/>
    <s v="NO"/>
    <s v="NO"/>
    <s v="4 AÑOS"/>
    <s v="LUIS FERNANDO VAHOS"/>
    <n v="43012"/>
    <d v="2017-10-04T00:00:00"/>
    <n v="117199"/>
    <s v="Secretaría de Educación"/>
    <s v="SANCION MORA"/>
    <d v="2023-03-31T00:00:00"/>
    <s v="2022-10"/>
    <s v="4"/>
    <s v="2023-02"/>
    <n v="1.0557849566836695"/>
    <x v="4366"/>
    <n v="4210014.0969961947"/>
    <d v="2026-10-06T00:00:00"/>
    <n v="3.5205479452054793"/>
    <n v="0.14002190476190499"/>
    <x v="1615"/>
    <n v="0.34250000000000003"/>
    <x v="1"/>
    <x v="1"/>
    <x v="1288"/>
  </r>
  <r>
    <n v="5098"/>
    <d v="2022-10-07T00:00:00"/>
    <d v="2022-08-10T00:00:00"/>
    <s v="JUZGADO 014 ADMINISTRATIVO ORAL DE MEDELLÍN "/>
    <s v="05001333301420220038400"/>
    <n v="2022"/>
    <x v="0"/>
    <s v="GLADYS HELENA ZULUAGA GOMEZ_x000a_"/>
    <s v="DIANA CAROLINA ALZATE QUINTERO"/>
    <n v="165819"/>
    <x v="3"/>
    <s v="RECONOCIMIENTO Y PAGO DE OTRAS PRESTACIONES SALARIALES, SOCIALES Y SALARIOS"/>
    <s v="MEDIO   "/>
    <s v="BAJO"/>
    <s v="MEDIO   "/>
    <s v="MEDIO   "/>
    <n v="0.34250000000000003"/>
    <x v="1"/>
    <x v="1093"/>
    <n v="0.05"/>
    <x v="4"/>
    <x v="0"/>
    <s v="NO"/>
    <s v="NO"/>
    <s v="4 AÑOS"/>
    <s v="LUIS FERNANDO VAHOS"/>
    <n v="43012"/>
    <d v="2017-10-04T00:00:00"/>
    <n v="117199"/>
    <s v="Secretaría de Educación"/>
    <s v="SANCION MORA"/>
    <d v="2023-03-31T00:00:00"/>
    <s v="2022-10"/>
    <s v="4"/>
    <s v="2023-02"/>
    <n v="1.0557849566836695"/>
    <x v="4367"/>
    <n v="2666618.8700510086"/>
    <d v="2026-10-06T00:00:00"/>
    <n v="3.5205479452054793"/>
    <n v="0.14002190476190499"/>
    <x v="1616"/>
    <n v="0.34250000000000003"/>
    <x v="1"/>
    <x v="1"/>
    <x v="1289"/>
  </r>
  <r>
    <n v="5099"/>
    <d v="2022-09-13T00:00:00"/>
    <d v="2022-08-08T00:00:00"/>
    <s v="JUZGADO 012 ADMINISTRATIVO ORAL DE MEDELLÍN "/>
    <s v="05001333301220220037100"/>
    <n v="2022"/>
    <x v="0"/>
    <s v="JOSE ALFREDO QUIROZ VANEGAS"/>
    <s v="DIANA CAROLINA ALZATE QUINTERO"/>
    <n v="165819"/>
    <x v="3"/>
    <s v="RECONOCIMIENTO Y PAGO DE OTRAS PRESTACIONES SALARIALES, SOCIALES Y SALARIOS"/>
    <s v="MEDIO   "/>
    <s v="BAJO"/>
    <s v="MEDIO   "/>
    <s v="MEDIO   "/>
    <n v="0.34250000000000003"/>
    <x v="1"/>
    <x v="2267"/>
    <n v="0.05"/>
    <x v="4"/>
    <x v="0"/>
    <s v="NO"/>
    <s v="NO"/>
    <s v="4 AÑOS"/>
    <s v="LUIS FERNANDO VAHOS"/>
    <n v="43012"/>
    <d v="2017-10-04T00:00:00"/>
    <n v="117199"/>
    <s v="Secretaría de Educación"/>
    <s v="SANCION MORA"/>
    <d v="2023-03-31T00:00:00"/>
    <s v="2022-09"/>
    <s v="4"/>
    <s v="2023-02"/>
    <n v="1.063361330832586"/>
    <x v="4368"/>
    <n v="2621498.6809100551"/>
    <d v="2026-09-12T00:00:00"/>
    <n v="3.4547945205479453"/>
    <n v="0.14002190476190499"/>
    <x v="1617"/>
    <n v="0.34250000000000003"/>
    <x v="1"/>
    <x v="1"/>
    <x v="1290"/>
  </r>
  <r>
    <n v="5100"/>
    <d v="2022-09-22T00:00:00"/>
    <d v="2022-08-04T00:00:00"/>
    <s v="JUZGADO 002 ADMINISTRATIVO ORAL DE TURBO "/>
    <s v="05837333300220220059300"/>
    <n v="2022"/>
    <x v="0"/>
    <s v="ENRY DIONISIO CUESTA _x000a_"/>
    <s v="DIANA CAROLINA ALZATE QUINTERO"/>
    <n v="165819"/>
    <x v="3"/>
    <s v="RECONOCIMIENTO Y PAGO DE OTRAS PRESTACIONES SALARIALES, SOCIALES Y SALARIOS"/>
    <s v="MEDIO   "/>
    <s v="BAJO"/>
    <s v="MEDIO   "/>
    <s v="MEDIO   "/>
    <n v="0.34250000000000003"/>
    <x v="1"/>
    <x v="3752"/>
    <n v="0.05"/>
    <x v="4"/>
    <x v="0"/>
    <s v="NO"/>
    <s v="NO"/>
    <s v="4 AÑOS"/>
    <s v="LUIS FERNANDO VAHOS"/>
    <n v="43012"/>
    <d v="2017-10-04T00:00:00"/>
    <n v="117199"/>
    <s v="Secretaría de Educación"/>
    <s v="SANCION MORA"/>
    <d v="2023-03-31T00:00:00"/>
    <s v="2022-09"/>
    <s v="4"/>
    <s v="2023-02"/>
    <n v="1.063361330832586"/>
    <x v="4369"/>
    <n v="1702745.2929951893"/>
    <d v="2026-09-21T00:00:00"/>
    <n v="3.4794520547945207"/>
    <n v="0.14002190476190499"/>
    <x v="1618"/>
    <n v="0.34250000000000003"/>
    <x v="1"/>
    <x v="1"/>
    <x v="1291"/>
  </r>
  <r>
    <n v="5101"/>
    <d v="2022-09-22T00:00:00"/>
    <d v="2022-08-02T00:00:00"/>
    <s v="JUZGADO 002 ADMINISTRATIVO ORAL DE TURBO "/>
    <s v="05837333300220220059400"/>
    <n v="2022"/>
    <x v="0"/>
    <s v="ERNESTINA RENTERIA _x000a_"/>
    <s v="DIANA CAROLINA ALZATE QUINTERO"/>
    <n v="165819"/>
    <x v="3"/>
    <s v="RECONOCIMIENTO Y PAGO DE OTRAS PRESTACIONES SALARIALES, SOCIALES Y SALARIOS"/>
    <s v="MEDIO   "/>
    <s v="BAJO"/>
    <s v="MEDIO   "/>
    <s v="MEDIO   "/>
    <n v="0.34250000000000003"/>
    <x v="1"/>
    <x v="1533"/>
    <n v="0.05"/>
    <x v="4"/>
    <x v="0"/>
    <s v="NO"/>
    <s v="NO"/>
    <s v="4 AÑOS"/>
    <s v="LUIS FERNANDO VAHOS"/>
    <n v="43012"/>
    <d v="2017-10-04T00:00:00"/>
    <n v="117199"/>
    <s v="Secretaría de Educación"/>
    <s v="SANCION MORA"/>
    <d v="2023-03-31T00:00:00"/>
    <s v="2022-09"/>
    <s v="4"/>
    <s v="2023-02"/>
    <n v="1.063361330832586"/>
    <x v="4370"/>
    <n v="3530099.520182664"/>
    <d v="2026-09-21T00:00:00"/>
    <n v="3.4794520547945207"/>
    <n v="0.14002190476190499"/>
    <x v="1619"/>
    <n v="0.34250000000000003"/>
    <x v="1"/>
    <x v="1"/>
    <x v="1292"/>
  </r>
  <r>
    <n v="5102"/>
    <d v="2022-09-22T00:00:00"/>
    <d v="2022-08-05T00:00:00"/>
    <s v="JUZGADO 002 ADMINISTRATIVO ORAL DE TURBO "/>
    <s v="05837333300220220059500"/>
    <n v="2022"/>
    <x v="0"/>
    <s v="CELMIRA ARROYO PALACIOS"/>
    <s v="DIANA CAROLINA ALZATE QUINTERO"/>
    <n v="165819"/>
    <x v="3"/>
    <s v="RECONOCIMIENTO Y PAGO DE OTRAS PRESTACIONES SALARIALES, SOCIALES Y SALARIOS"/>
    <s v="MEDIO   "/>
    <s v="BAJO"/>
    <s v="MEDIO   "/>
    <s v="MEDIO   "/>
    <n v="0.34250000000000003"/>
    <x v="1"/>
    <x v="3753"/>
    <n v="0.05"/>
    <x v="4"/>
    <x v="0"/>
    <s v="NO"/>
    <s v="NO"/>
    <s v="4 AÑOS"/>
    <s v="LUIS FERNANDO VAHOS"/>
    <n v="43012"/>
    <d v="2017-10-04T00:00:00"/>
    <n v="117199"/>
    <s v="Secretaría de Educación"/>
    <s v="SANCION MORA"/>
    <d v="2023-03-31T00:00:00"/>
    <s v="2022-09"/>
    <s v="4"/>
    <s v="2023-02"/>
    <n v="1.063361330832586"/>
    <x v="4371"/>
    <n v="4016356.7923020478"/>
    <d v="2026-09-21T00:00:00"/>
    <n v="3.4794520547945207"/>
    <n v="0.14002190476190499"/>
    <x v="1620"/>
    <n v="0.34250000000000003"/>
    <x v="1"/>
    <x v="1"/>
    <x v="1293"/>
  </r>
  <r>
    <n v="5103"/>
    <d v="2022-09-08T00:00:00"/>
    <d v="2022-08-08T00:00:00"/>
    <s v="JUZGADO 026 ADMINISTRATIVO ORAL DE MEDELLÍN "/>
    <s v="05001333302620220040300"/>
    <n v="2022"/>
    <x v="0"/>
    <s v="INGRID ADIELA LOPEZ CASTAÑO_x000a_"/>
    <s v="DIANA CAROLINA ALZATE QUINTERO"/>
    <n v="165819"/>
    <x v="3"/>
    <s v="RECONOCIMIENTO Y PAGO DE OTRAS PRESTACIONES SALARIALES, SOCIALES Y SALARIOS"/>
    <s v="MEDIO   "/>
    <s v="BAJO"/>
    <s v="MEDIO   "/>
    <s v="MEDIO   "/>
    <n v="0.34250000000000003"/>
    <x v="1"/>
    <x v="236"/>
    <n v="0.05"/>
    <x v="4"/>
    <x v="0"/>
    <s v="NO"/>
    <s v="NO"/>
    <s v="4 AÑOS"/>
    <s v="LUIS FERNANDO VAHOS"/>
    <n v="43012"/>
    <d v="2017-10-04T00:00:00"/>
    <n v="117199"/>
    <s v="Secretaría de Educación"/>
    <s v="SANCION MORA"/>
    <d v="2023-03-31T00:00:00"/>
    <s v="2022-09"/>
    <s v="4"/>
    <s v="2023-02"/>
    <n v="1.063361330832586"/>
    <x v="303"/>
    <n v="2603830.7728940723"/>
    <d v="2026-09-07T00:00:00"/>
    <n v="3.441095890410959"/>
    <n v="0.14002190476190499"/>
    <x v="1608"/>
    <n v="0.34250000000000003"/>
    <x v="1"/>
    <x v="1"/>
    <x v="1281"/>
  </r>
  <r>
    <n v="5104"/>
    <d v="2022-09-13T00:00:00"/>
    <d v="2022-08-10T00:00:00"/>
    <s v="JUZGADO 010 ADMINISTRATIVO ORAL DE MEDELLÍN "/>
    <s v="05001333301020220036600"/>
    <n v="2022"/>
    <x v="0"/>
    <s v="ANA ISABEL ORTIZ VILLA_x000a_"/>
    <s v="DIANA CAROLINA ALZATE QUINTERO"/>
    <n v="165819"/>
    <x v="3"/>
    <s v="RECONOCIMIENTO Y PAGO DE OTRAS PRESTACIONES SALARIALES, SOCIALES Y SALARIOS"/>
    <s v="MEDIO   "/>
    <s v="BAJO"/>
    <s v="MEDIO   "/>
    <s v="MEDIO   "/>
    <n v="0.34250000000000003"/>
    <x v="1"/>
    <x v="3754"/>
    <n v="0.05"/>
    <x v="4"/>
    <x v="0"/>
    <s v="NO"/>
    <s v="NO"/>
    <s v="4 AÑOS"/>
    <s v="LUIS FERNANDO VAHOS"/>
    <n v="43012"/>
    <d v="2017-10-04T00:00:00"/>
    <n v="117199"/>
    <s v="Secretaría de Educación"/>
    <s v="SANCION MORA"/>
    <d v="2023-03-31T00:00:00"/>
    <s v="2022-09"/>
    <s v="4"/>
    <s v="2023-02"/>
    <n v="1.063361330832586"/>
    <x v="4372"/>
    <n v="2602993.6948544406"/>
    <d v="2026-09-12T00:00:00"/>
    <n v="3.4547945205479453"/>
    <n v="0.14002190476190499"/>
    <x v="1621"/>
    <n v="0.34250000000000003"/>
    <x v="1"/>
    <x v="1"/>
    <x v="1294"/>
  </r>
  <r>
    <n v="5105"/>
    <d v="2022-08-11T00:00:00"/>
    <d v="2022-07-18T00:00:00"/>
    <s v="JUZGADO 027 ADMINISTRATIVO ORAL DE MEDELLÍN "/>
    <s v="05001333302720220032200"/>
    <n v="2022"/>
    <x v="0"/>
    <s v="JOSE JOAQUIN SANTAMARIA JIMENEZ_x000a_"/>
    <s v="DIANA CAROLINA ALZATE QUINTERO"/>
    <n v="165819"/>
    <x v="3"/>
    <s v="RECONOCIMIENTO Y PAGO DE OTRAS PRESTACIONES SALARIALES, SOCIALES Y SALARIOS"/>
    <s v="MEDIO   "/>
    <s v="BAJO"/>
    <s v="MEDIO   "/>
    <s v="MEDIO   "/>
    <n v="0.34250000000000003"/>
    <x v="1"/>
    <x v="3755"/>
    <n v="0.05"/>
    <x v="4"/>
    <x v="0"/>
    <s v="NO"/>
    <s v="NO"/>
    <s v="4 AÑOS"/>
    <s v="LUIS FERNANDO VAHOS"/>
    <n v="43012"/>
    <d v="2017-10-04T00:00:00"/>
    <n v="117199"/>
    <s v="Secretaría de Educación"/>
    <s v="SANCION MORA"/>
    <d v="2023-03-31T00:00:00"/>
    <s v="2022-08"/>
    <s v="4"/>
    <s v="2023-02"/>
    <n v="1.0732510288065844"/>
    <x v="4373"/>
    <n v="2711378.275884774"/>
    <d v="2026-08-10T00:00:00"/>
    <n v="3.3643835616438356"/>
    <n v="0.14002190476190499"/>
    <x v="1622"/>
    <n v="0.34250000000000003"/>
    <x v="1"/>
    <x v="1"/>
    <x v="1295"/>
  </r>
  <r>
    <n v="5106"/>
    <d v="2022-09-29T00:00:00"/>
    <d v="2022-07-22T00:00:00"/>
    <s v="JUZGADO 029 ADMINISTRATIVO ORAL DE MEDELLÍN "/>
    <s v="05001333302920220033600"/>
    <n v="2022"/>
    <x v="0"/>
    <s v="LUZ NELLY CAMARGO SERENO_x000a_"/>
    <s v="DIANA CAROLINA ALZATE QUINTERO"/>
    <n v="165819"/>
    <x v="3"/>
    <s v="RECONOCIMIENTO Y PAGO DE OTRAS PRESTACIONES SALARIALES, SOCIALES Y SALARIOS"/>
    <s v="MEDIO   "/>
    <s v="BAJO"/>
    <s v="MEDIO   "/>
    <s v="MEDIO   "/>
    <n v="0.34250000000000003"/>
    <x v="1"/>
    <x v="596"/>
    <n v="0.05"/>
    <x v="4"/>
    <x v="0"/>
    <s v="NO"/>
    <s v="NO"/>
    <s v="4 AÑOS"/>
    <s v="LUIS FERNANDO VAHOS"/>
    <n v="43012"/>
    <d v="2017-10-04T00:00:00"/>
    <n v="117199"/>
    <s v="Secretaría de Educación"/>
    <s v="SANCION MORA"/>
    <d v="2023-03-31T00:00:00"/>
    <s v="2022-09"/>
    <s v="4"/>
    <s v="2023-02"/>
    <n v="1.063361330832586"/>
    <x v="683"/>
    <n v="2883648.5649514808"/>
    <d v="2026-09-28T00:00:00"/>
    <n v="3.4986301369863013"/>
    <n v="0.14002190476190499"/>
    <x v="1623"/>
    <n v="0.34250000000000003"/>
    <x v="1"/>
    <x v="1"/>
    <x v="1296"/>
  </r>
  <r>
    <n v="5107"/>
    <d v="2022-10-19T00:00:00"/>
    <d v="2022-06-29T00:00:00"/>
    <s v="JUZGADO 014 ADMINISTRATIVO ORAL DE MEDELLÍN "/>
    <s v="05001333301420220030200"/>
    <n v="2022"/>
    <x v="0"/>
    <s v="MONICA PATRICIA MONTOYA VALENCIA "/>
    <s v="DIANA CAROLINA ALZATE QUINTERO"/>
    <n v="165819"/>
    <x v="3"/>
    <s v="RECONOCIMIENTO Y PAGO DE OTRAS PRESTACIONES SALARIALES, SOCIALES Y SALARIOS"/>
    <s v="MEDIO   "/>
    <s v="BAJO"/>
    <s v="MEDIO   "/>
    <s v="MEDIO   "/>
    <n v="0.34250000000000003"/>
    <x v="1"/>
    <x v="3756"/>
    <n v="0.05"/>
    <x v="4"/>
    <x v="0"/>
    <s v="NO"/>
    <s v="NO"/>
    <s v="4 AÑOS"/>
    <s v="LUIS FERNANDO VAHOS"/>
    <n v="43012"/>
    <d v="2017-10-04T00:00:00"/>
    <n v="117199"/>
    <s v="Secretaría de Educación"/>
    <s v="SANCION MORA"/>
    <d v="2023-03-31T00:00:00"/>
    <s v="2022-10"/>
    <s v="4"/>
    <s v="2023-02"/>
    <n v="1.0557849566836695"/>
    <x v="4374"/>
    <n v="4257828.6444822289"/>
    <d v="2026-10-18T00:00:00"/>
    <n v="3.5534246575342467"/>
    <n v="0.14002190476190499"/>
    <x v="1624"/>
    <n v="0.34250000000000003"/>
    <x v="1"/>
    <x v="1"/>
    <x v="1297"/>
  </r>
  <r>
    <n v="5108"/>
    <d v="2022-10-19T00:00:00"/>
    <d v="2022-07-24T00:00:00"/>
    <s v="JUZGADO 014 ADMINISTRATIVO ORAL DE MEDELLÍN "/>
    <s v="05001333301420220034700"/>
    <n v="2022"/>
    <x v="0"/>
    <s v="CARMENZA ASPRILLA MOSQUERA_x000a_"/>
    <s v="DIANA CAROLINA ALZATE QUINTERO"/>
    <n v="165819"/>
    <x v="3"/>
    <s v="RECONOCIMIENTO Y PAGO DE OTRAS PRESTACIONES SALARIALES, SOCIALES Y SALARIOS"/>
    <s v="MEDIO   "/>
    <s v="BAJO"/>
    <s v="MEDIO   "/>
    <s v="MEDIO   "/>
    <n v="0.34250000000000003"/>
    <x v="1"/>
    <x v="3757"/>
    <n v="0.05"/>
    <x v="4"/>
    <x v="0"/>
    <s v="NO"/>
    <s v="NO"/>
    <s v="4 AÑOS"/>
    <s v="LUIS FERNANDO VAHOS"/>
    <n v="43012"/>
    <d v="2017-10-04T00:00:00"/>
    <n v="117199"/>
    <s v="Secretaría de Educación"/>
    <s v="SANCION MORA"/>
    <d v="2023-03-31T00:00:00"/>
    <s v="2022-10"/>
    <s v="4"/>
    <s v="2023-02"/>
    <n v="1.0557849566836695"/>
    <x v="4375"/>
    <n v="3266159.6605942845"/>
    <d v="2026-10-18T00:00:00"/>
    <n v="3.5534246575342467"/>
    <n v="0.14002190476190499"/>
    <x v="1625"/>
    <n v="0.34250000000000003"/>
    <x v="1"/>
    <x v="1"/>
    <x v="1298"/>
  </r>
  <r>
    <n v="5109"/>
    <d v="2022-08-30T00:00:00"/>
    <d v="2022-08-08T00:00:00"/>
    <s v="JUZGADO 031 ADMINISTRATIVO ORAL DE MEDELLÍN "/>
    <s v="05001333303120220035900"/>
    <n v="2022"/>
    <x v="0"/>
    <s v="DIANA MARCELA AGUDELO MARULANDA"/>
    <s v="DIANA CAROLINA ALZATE QUINTERO"/>
    <n v="165819"/>
    <x v="3"/>
    <s v="RECONOCIMIENTO Y PAGO DE OTRAS PRESTACIONES SALARIALES, SOCIALES Y SALARIOS"/>
    <s v="MEDIO   "/>
    <s v="BAJO"/>
    <s v="MEDIO   "/>
    <s v="MEDIO   "/>
    <n v="0.34250000000000003"/>
    <x v="1"/>
    <x v="234"/>
    <n v="0.05"/>
    <x v="4"/>
    <x v="0"/>
    <s v="NO"/>
    <s v="NO"/>
    <s v="4 AÑOS"/>
    <s v="LUIS FERNANDO VAHOS"/>
    <n v="43012"/>
    <d v="2017-10-04T00:00:00"/>
    <n v="117199"/>
    <s v="Secretaría de Educación"/>
    <s v="SANCION MORA"/>
    <d v="2023-03-31T00:00:00"/>
    <s v="2022-08"/>
    <s v="4"/>
    <s v="2023-02"/>
    <n v="1.0732510288065844"/>
    <x v="249"/>
    <n v="1368000.427325103"/>
    <d v="2026-08-29T00:00:00"/>
    <n v="3.4164383561643836"/>
    <n v="0.14002190476190499"/>
    <x v="1626"/>
    <n v="0.34250000000000003"/>
    <x v="1"/>
    <x v="1"/>
    <x v="1299"/>
  </r>
  <r>
    <n v="5110"/>
    <d v="2022-08-18T00:00:00"/>
    <d v="2022-07-22T00:00:00"/>
    <s v="JUZGADO 026 ADMINISTRATIVO ORAL DE MEDELLÍN "/>
    <s v="05001333302620220035900"/>
    <n v="2022"/>
    <x v="0"/>
    <s v="JHON JAIRO MAHECHA BAUTISTA"/>
    <s v="DIANA CAROLINA ALZATE QUINTERO"/>
    <n v="165819"/>
    <x v="3"/>
    <s v="RECONOCIMIENTO Y PAGO DE OTRAS PRESTACIONES SALARIALES, SOCIALES Y SALARIOS"/>
    <s v="MEDIO   "/>
    <s v="BAJO"/>
    <s v="MEDIO   "/>
    <s v="MEDIO   "/>
    <n v="0.34250000000000003"/>
    <x v="1"/>
    <x v="3758"/>
    <n v="0.05"/>
    <x v="4"/>
    <x v="0"/>
    <s v="NO"/>
    <s v="NO"/>
    <s v="4 AÑOS"/>
    <s v="LUIS FERNANDO VAHOS"/>
    <n v="43012"/>
    <d v="2017-10-04T00:00:00"/>
    <n v="117199"/>
    <s v="Secretaría de Educación"/>
    <s v="SANCION MORA"/>
    <d v="2023-03-31T00:00:00"/>
    <s v="2022-08"/>
    <s v="4"/>
    <s v="2023-02"/>
    <n v="1.0732510288065844"/>
    <x v="4376"/>
    <n v="4054800.2887242804"/>
    <d v="2026-08-17T00:00:00"/>
    <n v="3.3835616438356166"/>
    <n v="0.14002190476190499"/>
    <x v="1627"/>
    <n v="0.34250000000000003"/>
    <x v="1"/>
    <x v="1"/>
    <x v="1300"/>
  </r>
  <r>
    <n v="5111"/>
    <d v="2022-08-18T00:00:00"/>
    <d v="2022-07-22T00:00:00"/>
    <s v="JUZGADO 026 ADMINISTRATIVO ORAL DE MEDELLÍN "/>
    <s v="05001333302620220036000"/>
    <n v="2022"/>
    <x v="0"/>
    <s v="LUZ DARY POSADA RAMIREZ_x000a_"/>
    <s v="DIANA CAROLINA ALZATE QUINTERO"/>
    <n v="165819"/>
    <x v="3"/>
    <s v="RECONOCIMIENTO Y PAGO DE OTRAS PRESTACIONES SALARIALES, SOCIALES Y SALARIOS"/>
    <s v="MEDIO   "/>
    <s v="BAJO"/>
    <s v="MEDIO   "/>
    <s v="MEDIO   "/>
    <n v="0.34250000000000003"/>
    <x v="1"/>
    <x v="3759"/>
    <n v="0.05"/>
    <x v="4"/>
    <x v="0"/>
    <s v="NO"/>
    <s v="NO"/>
    <s v="4 AÑOS"/>
    <s v="LUIS FERNANDO VAHOS"/>
    <n v="43012"/>
    <d v="2017-10-04T00:00:00"/>
    <n v="117199"/>
    <s v="Secretaría de Educación"/>
    <s v="SANCION MORA"/>
    <d v="2023-03-31T00:00:00"/>
    <s v="2022-08"/>
    <s v="4"/>
    <s v="2023-02"/>
    <n v="1.0732510288065844"/>
    <x v="4377"/>
    <n v="2277201.5483127572"/>
    <d v="2026-08-17T00:00:00"/>
    <n v="3.3835616438356166"/>
    <n v="0.14002190476190499"/>
    <x v="1628"/>
    <n v="0.34250000000000003"/>
    <x v="1"/>
    <x v="1"/>
    <x v="1301"/>
  </r>
  <r>
    <n v="5112"/>
    <d v="2022-08-18T00:00:00"/>
    <d v="2022-07-18T00:00:00"/>
    <s v="JUZGADO 031 ADMINISTRATIVO ORAL DE MEDELLÍN "/>
    <s v="05001333303120220032300"/>
    <n v="2022"/>
    <x v="0"/>
    <s v="MIRYAM ASTRID ALARCON OROZCO_x000a_"/>
    <s v="DIANA CAROLINA ALZATE QUINTERO"/>
    <n v="165819"/>
    <x v="3"/>
    <s v="RECONOCIMIENTO Y PAGO DE OTRAS PRESTACIONES SALARIALES, SOCIALES Y SALARIOS"/>
    <s v="MEDIO   "/>
    <s v="BAJO"/>
    <s v="MEDIO   "/>
    <s v="MEDIO   "/>
    <n v="0.34250000000000003"/>
    <x v="1"/>
    <x v="3714"/>
    <n v="0.05"/>
    <x v="4"/>
    <x v="0"/>
    <s v="NO"/>
    <s v="NO"/>
    <s v="4 AÑOS"/>
    <s v="LUIS FERNANDO VAHOS"/>
    <n v="43012"/>
    <d v="2017-10-04T00:00:00"/>
    <n v="117199"/>
    <s v="Secretaría de Educación"/>
    <s v="SANCION MORA"/>
    <d v="2023-03-31T00:00:00"/>
    <s v="2022-08"/>
    <s v="4"/>
    <s v="2023-02"/>
    <n v="1.0732510288065844"/>
    <x v="4323"/>
    <n v="4672084.3743209876"/>
    <d v="2026-08-17T00:00:00"/>
    <n v="3.3835616438356166"/>
    <n v="0.14002190476190499"/>
    <x v="1629"/>
    <n v="0.34250000000000003"/>
    <x v="1"/>
    <x v="1"/>
    <x v="1302"/>
  </r>
  <r>
    <n v="5113"/>
    <d v="2022-08-31T00:00:00"/>
    <d v="2022-08-08T00:00:00"/>
    <s v="JUZGADO 027 ADMINISTRATIVO ORAL DE MEDELLÍN "/>
    <s v="05001333302720220036100"/>
    <n v="2022"/>
    <x v="0"/>
    <s v="ALEXANDER SALDARRIAGA HINCAPIE_x000a_"/>
    <s v="DIANA CAROLINA ALZATE QUINTERO"/>
    <n v="165819"/>
    <x v="3"/>
    <s v="RECONOCIMIENTO Y PAGO DE OTRAS PRESTACIONES SALARIALES, SOCIALES Y SALARIOS"/>
    <s v="MEDIO   "/>
    <s v="BAJO"/>
    <s v="MEDIO   "/>
    <s v="MEDIO   "/>
    <n v="0.34250000000000003"/>
    <x v="1"/>
    <x v="571"/>
    <n v="0.05"/>
    <x v="4"/>
    <x v="0"/>
    <s v="NO"/>
    <s v="NO"/>
    <s v="4 AÑOS"/>
    <s v="LUIS FERNANDO VAHOS"/>
    <n v="43012"/>
    <d v="2017-10-04T00:00:00"/>
    <n v="117199"/>
    <s v="Secretaría de Educación"/>
    <s v="SANCION MORA"/>
    <d v="2023-03-31T00:00:00"/>
    <s v="2022-08"/>
    <s v="4"/>
    <s v="2023-02"/>
    <n v="1.0732510288065844"/>
    <x v="897"/>
    <n v="1122338.9550617286"/>
    <d v="2026-08-30T00:00:00"/>
    <n v="3.419178082191781"/>
    <n v="0.14002190476190499"/>
    <x v="1630"/>
    <n v="0.34250000000000003"/>
    <x v="1"/>
    <x v="1"/>
    <x v="1303"/>
  </r>
  <r>
    <n v="5114"/>
    <d v="2022-10-18T00:00:00"/>
    <d v="2022-07-24T00:00:00"/>
    <s v="JUZGADO 004 ADMINISTRATIVO ORAL DE MEDELLÍN "/>
    <s v="05001333300420220033800"/>
    <n v="2022"/>
    <x v="0"/>
    <s v="YURI NATALIA OSORIO ZAPATA_x000a_"/>
    <s v="DIANA CAROLINA ALZATE QUINTERO"/>
    <n v="165819"/>
    <x v="3"/>
    <s v="RECONOCIMIENTO Y PAGO DE OTRAS PRESTACIONES SALARIALES, SOCIALES Y SALARIOS"/>
    <s v="MEDIO   "/>
    <s v="BAJO"/>
    <s v="MEDIO   "/>
    <s v="MEDIO   "/>
    <n v="0.34250000000000003"/>
    <x v="1"/>
    <x v="3760"/>
    <n v="0.05"/>
    <x v="4"/>
    <x v="0"/>
    <s v="NO"/>
    <s v="NO"/>
    <s v="4 AÑOS"/>
    <s v="LUIS FERNANDO VAHOS"/>
    <n v="43012"/>
    <d v="2017-10-04T00:00:00"/>
    <n v="117199"/>
    <s v="Secretaría de Educación"/>
    <s v="SANCION MORA"/>
    <d v="2023-03-31T00:00:00"/>
    <s v="2022-10"/>
    <s v="4"/>
    <s v="2023-02"/>
    <n v="1.0557849566836695"/>
    <x v="4378"/>
    <n v="3123577.4858715897"/>
    <d v="2026-10-17T00:00:00"/>
    <n v="3.5506849315068494"/>
    <n v="0.14002190476190499"/>
    <x v="1631"/>
    <n v="0.34250000000000003"/>
    <x v="1"/>
    <x v="1"/>
    <x v="1304"/>
  </r>
  <r>
    <n v="5115"/>
    <d v="2022-09-22T00:00:00"/>
    <d v="2022-08-11T00:00:00"/>
    <s v="JUZGADO 026 ADMINISTRATIVO ORAL DE MEDELLÍN "/>
    <s v="05001333302620220041200"/>
    <n v="2022"/>
    <x v="0"/>
    <s v="FANNY AZAYDA BENAVIDES PABUENA"/>
    <s v="DIANA CAROLINA ALZATE QUINTERO"/>
    <n v="165819"/>
    <x v="3"/>
    <s v="RECONOCIMIENTO Y PAGO DE OTRAS PRESTACIONES SALARIALES, SOCIALES Y SALARIOS"/>
    <s v="MEDIO   "/>
    <s v="BAJO"/>
    <s v="MEDIO   "/>
    <s v="MEDIO   "/>
    <n v="0.34250000000000003"/>
    <x v="1"/>
    <x v="3761"/>
    <n v="0.05"/>
    <x v="4"/>
    <x v="0"/>
    <s v="NO"/>
    <s v="NO"/>
    <s v="4 AÑOS"/>
    <s v="LUIS FERNANDO VAHOS"/>
    <n v="43012"/>
    <d v="2017-10-04T00:00:00"/>
    <n v="117199"/>
    <s v="Secretaría de Educación"/>
    <s v="SANCION MORA"/>
    <d v="2023-03-31T00:00:00"/>
    <s v="2022-09"/>
    <s v="4"/>
    <s v="2023-02"/>
    <n v="1.063361330832586"/>
    <x v="4379"/>
    <n v="3240667.0276441332"/>
    <d v="2026-09-21T00:00:00"/>
    <n v="3.4794520547945207"/>
    <n v="0.14002190476190499"/>
    <x v="1632"/>
    <n v="0.34250000000000003"/>
    <x v="1"/>
    <x v="1"/>
    <x v="1305"/>
  </r>
  <r>
    <n v="5116"/>
    <d v="2022-09-22T00:00:00"/>
    <d v="2022-08-11T00:00:00"/>
    <s v="JUZGADO 026 ADMINISTRATIVO ORAL DE MEDELLÍN "/>
    <s v="05001333302620220041300"/>
    <n v="2022"/>
    <x v="0"/>
    <s v="DAGOBERTO RODRIGUEZ ALVAREZ"/>
    <s v="DIANA CAROLINA ALZATE QUINTERO"/>
    <n v="165819"/>
    <x v="3"/>
    <s v="RECONOCIMIENTO Y PAGO DE OTRAS PRESTACIONES SALARIALES, SOCIALES Y SALARIOS"/>
    <s v="MEDIO   "/>
    <s v="BAJO"/>
    <s v="MEDIO   "/>
    <s v="MEDIO   "/>
    <n v="0.34250000000000003"/>
    <x v="1"/>
    <x v="3762"/>
    <n v="0.05"/>
    <x v="4"/>
    <x v="0"/>
    <s v="NO"/>
    <s v="NO"/>
    <s v="4 AÑOS"/>
    <s v="LUIS FERNANDO VAHOS"/>
    <n v="43012"/>
    <d v="2017-10-04T00:00:00"/>
    <n v="117199"/>
    <s v="Secretaría de Educación"/>
    <s v="SANCION MORA"/>
    <d v="2023-03-31T00:00:00"/>
    <s v="2022-09"/>
    <s v="4"/>
    <s v="2023-02"/>
    <n v="1.063361330832586"/>
    <x v="4380"/>
    <n v="2480184.0743700569"/>
    <d v="2026-09-21T00:00:00"/>
    <n v="3.4794520547945207"/>
    <n v="0.14002190476190499"/>
    <x v="1633"/>
    <n v="0.34250000000000003"/>
    <x v="1"/>
    <x v="1"/>
    <x v="1306"/>
  </r>
  <r>
    <n v="5117"/>
    <d v="2022-09-27T00:00:00"/>
    <d v="2022-07-22T00:00:00"/>
    <s v="JUZGADO 010 ADMINISTRATIVO ORAL DE MEDELLÍN "/>
    <s v="05001333301020220033000"/>
    <n v="2022"/>
    <x v="0"/>
    <s v="MARIA CECILIA HINCAPIE ARISMENDY "/>
    <s v="DIANA CAROLINA ALZATE QUINTERO"/>
    <n v="165819"/>
    <x v="3"/>
    <s v="RECONOCIMIENTO Y PAGO DE OTRAS PRESTACIONES SALARIALES, SOCIALES Y SALARIOS"/>
    <s v="MEDIO   "/>
    <s v="BAJO"/>
    <s v="MEDIO   "/>
    <s v="MEDIO   "/>
    <n v="0.34250000000000003"/>
    <x v="1"/>
    <x v="3763"/>
    <n v="0.05"/>
    <x v="4"/>
    <x v="0"/>
    <s v="NO"/>
    <s v="NO"/>
    <s v="4 AÑOS"/>
    <s v="LUIS FERNANDO VAHOS"/>
    <n v="43012"/>
    <d v="2017-10-04T00:00:00"/>
    <n v="117199"/>
    <s v="Secretaría de Educación"/>
    <s v="SANCION MORA"/>
    <d v="2023-03-31T00:00:00"/>
    <s v="2022-09"/>
    <s v="4"/>
    <s v="2023-02"/>
    <n v="1.063361330832586"/>
    <x v="4381"/>
    <n v="4394159.7155671539"/>
    <d v="2026-09-26T00:00:00"/>
    <n v="3.493150684931507"/>
    <n v="0.14002190476190499"/>
    <x v="1634"/>
    <n v="0.34250000000000003"/>
    <x v="1"/>
    <x v="1"/>
    <x v="1307"/>
  </r>
  <r>
    <n v="5118"/>
    <d v="2022-07-27T00:00:00"/>
    <d v="2022-07-18T00:00:00"/>
    <s v="JUZGADO 013 LABORAL DEL CIRCUITO DE MEDELLÍN "/>
    <s v="05001310501320220030400"/>
    <n v="2022"/>
    <x v="1"/>
    <s v="JORGE GUILLERMO ROLDAN GUZMAN"/>
    <s v="FRANCISCO ALBERTO GIRALDO LUNA"/>
    <s v="122621"/>
    <x v="2"/>
    <s v="RECONOCIMIENTO Y PAGO DE OTRAS PRESTACIONES SALARIALES, SOCIALES Y SALARIOS"/>
    <s v="BAJO"/>
    <s v="BAJO"/>
    <s v="MEDIO   "/>
    <s v="MEDIO   "/>
    <n v="0.2525"/>
    <x v="1"/>
    <x v="3764"/>
    <n v="0.05"/>
    <x v="4"/>
    <x v="0"/>
    <s v="NO"/>
    <s v="NO"/>
    <s v="4 AÑOS"/>
    <s v="LUIS FERNANDO VAHOS"/>
    <n v="43012"/>
    <d v="2017-10-04T00:00:00"/>
    <n v="117199"/>
    <s v="Secretaría de Talento Humano y Desarrollo Organizacional"/>
    <s v="PAGO BONO PENSIONAL"/>
    <d v="2023-03-31T00:00:00"/>
    <s v="2022-07"/>
    <s v="4"/>
    <s v="2023-02"/>
    <n v="1.0842271555666418"/>
    <x v="4382"/>
    <n v="248288.01862476103"/>
    <d v="2026-07-26T00:00:00"/>
    <n v="3.3232876712328765"/>
    <n v="0.14002190476190499"/>
    <x v="1635"/>
    <n v="0.2525"/>
    <x v="1"/>
    <x v="1"/>
    <x v="1308"/>
  </r>
  <r>
    <n v="5119"/>
    <d v="2022-09-20T00:00:00"/>
    <d v="2022-08-08T00:00:00"/>
    <s v="JUZGADO 24 ADMINISTRATIVO ORAL DE MEDELLÍN "/>
    <s v="05001333302420220037300"/>
    <n v="2022"/>
    <x v="0"/>
    <s v="BLANCA MERY GIRALDO ESCUDERO _x000a_"/>
    <s v="DIANA CAROLINA ALZATE QUINTERO"/>
    <n v="165819"/>
    <x v="3"/>
    <s v="RECONOCIMIENTO Y PAGO DE OTRAS PRESTACIONES SALARIALES, SOCIALES Y SALARIOS"/>
    <s v="MEDIO   "/>
    <s v="BAJO"/>
    <s v="MEDIO   "/>
    <s v="MEDIO   "/>
    <n v="0.34250000000000003"/>
    <x v="1"/>
    <x v="3241"/>
    <n v="0.05"/>
    <x v="4"/>
    <x v="0"/>
    <s v="NO"/>
    <s v="NO"/>
    <s v="4 AÑOS"/>
    <s v="LUIS FERNANDO VAHOS"/>
    <n v="43012"/>
    <d v="2017-10-04T00:00:00"/>
    <n v="117199"/>
    <s v="Secretaría de Educación"/>
    <s v="SANCION MORA"/>
    <d v="2023-03-31T00:00:00"/>
    <s v="2022-09"/>
    <s v="4"/>
    <s v="2023-02"/>
    <n v="1.063361330832586"/>
    <x v="4383"/>
    <n v="1783289.2248226376"/>
    <d v="2026-09-19T00:00:00"/>
    <n v="3.473972602739726"/>
    <n v="0.14002190476190499"/>
    <x v="1636"/>
    <n v="0.34250000000000003"/>
    <x v="1"/>
    <x v="1"/>
    <x v="1309"/>
  </r>
  <r>
    <n v="5120"/>
    <d v="2022-10-27T00:00:00"/>
    <d v="2022-08-11T00:00:00"/>
    <s v="JUZGADO 034 ADMINISTRATIVO ORAL DE MEDELLÍN "/>
    <s v="05001333303420220037400"/>
    <n v="2022"/>
    <x v="0"/>
    <s v="CLAUDIA PATRICIA JARAMILLO CASTRILLON _x000a_"/>
    <s v="DIANA CAROLINA ALZATE QUINTERO"/>
    <n v="165819"/>
    <x v="3"/>
    <s v="RECONOCIMIENTO Y PAGO DE OTRAS PRESTACIONES SALARIALES, SOCIALES Y SALARIOS"/>
    <s v="MEDIO   "/>
    <s v="BAJO"/>
    <s v="MEDIO   "/>
    <s v="MEDIO   "/>
    <n v="0.34250000000000003"/>
    <x v="1"/>
    <x v="3765"/>
    <n v="0.05"/>
    <x v="4"/>
    <x v="0"/>
    <s v="NO"/>
    <s v="NO"/>
    <s v="4 AÑOS"/>
    <s v="LUIS FERNANDO VAHOS"/>
    <n v="43012"/>
    <d v="2017-10-04T00:00:00"/>
    <n v="117199"/>
    <s v="Secretaría de Educación"/>
    <s v="SANCION MORA"/>
    <d v="2023-03-31T00:00:00"/>
    <s v="2022-10"/>
    <s v="4"/>
    <s v="2023-02"/>
    <n v="1.0557849566836695"/>
    <x v="4384"/>
    <n v="4236604.9385474874"/>
    <d v="2026-10-26T00:00:00"/>
    <n v="3.5753424657534247"/>
    <n v="0.14002190476190499"/>
    <x v="1637"/>
    <n v="0.34250000000000003"/>
    <x v="1"/>
    <x v="1"/>
    <x v="1310"/>
  </r>
  <r>
    <n v="5121"/>
    <d v="2022-06-30T00:00:00"/>
    <d v="2022-11-18T00:00:00"/>
    <s v="JUZGADO 001 ADMINISTRATIVO ORAL DE TURBO "/>
    <s v="05837333300120220034700"/>
    <n v="2022"/>
    <x v="0"/>
    <s v="MARIA SMITH MARTINEZ PARRA"/>
    <s v="DIANA CAROLINA ALZATE QUINTERO"/>
    <n v="165819"/>
    <x v="3"/>
    <s v="RECONOCIMIENTO Y PAGO DE OTRAS PRESTACIONES SALARIALES, SOCIALES Y SALARIOS"/>
    <s v="MEDIO   "/>
    <s v="BAJO"/>
    <s v="MEDIO   "/>
    <s v="MEDIO   "/>
    <n v="0.34250000000000003"/>
    <x v="1"/>
    <x v="3766"/>
    <n v="0.05"/>
    <x v="4"/>
    <x v="0"/>
    <s v="NO"/>
    <s v="NO"/>
    <s v="4 AÑOS"/>
    <s v="LUIS FERNANDO VAHOS"/>
    <n v="43012"/>
    <d v="2017-10-04T00:00:00"/>
    <n v="117199"/>
    <s v="Secretaría de Educación"/>
    <s v="SANCION MORA"/>
    <d v="2023-03-31T00:00:00"/>
    <s v="2022-06"/>
    <s v="4"/>
    <s v="2023-02"/>
    <n v="1.0929511356969239"/>
    <x v="4385"/>
    <n v="92746.795071662054"/>
    <d v="2026-06-29T00:00:00"/>
    <n v="3.2493150684931509"/>
    <n v="0.14002190476190499"/>
    <x v="1638"/>
    <n v="0.34250000000000003"/>
    <x v="1"/>
    <x v="1"/>
    <x v="1311"/>
  </r>
  <r>
    <n v="5122"/>
    <d v="2022-06-30T00:00:00"/>
    <d v="2022-11-18T00:00:00"/>
    <s v="JUZGADO 001 ADMINISTRATIVO ORAL DE TURBO "/>
    <s v="05837333300120220034800"/>
    <n v="2022"/>
    <x v="0"/>
    <s v="OSCAR DE JESUS PERNIA"/>
    <s v="DIANA CAROLINA ALZATE QUINTERO"/>
    <n v="165819"/>
    <x v="3"/>
    <s v="RECONOCIMIENTO Y PAGO DE OTRAS PRESTACIONES SALARIALES, SOCIALES Y SALARIOS"/>
    <s v="MEDIO   "/>
    <s v="BAJO"/>
    <s v="MEDIO   "/>
    <s v="MEDIO   "/>
    <n v="0.34250000000000003"/>
    <x v="1"/>
    <x v="3767"/>
    <n v="0.05"/>
    <x v="4"/>
    <x v="0"/>
    <s v="NO"/>
    <s v="NO"/>
    <s v="4 AÑOS"/>
    <s v="LUIS FERNANDO VAHOS"/>
    <n v="43012"/>
    <d v="2017-10-04T00:00:00"/>
    <n v="117199"/>
    <s v="Secretaría de Educación"/>
    <s v="SANCION MORA"/>
    <d v="2023-03-31T00:00:00"/>
    <s v="2022-06"/>
    <s v="4"/>
    <s v="2023-02"/>
    <n v="1.0929511356969239"/>
    <x v="4386"/>
    <n v="246258.66767244993"/>
    <d v="2026-06-29T00:00:00"/>
    <n v="3.2493150684931509"/>
    <n v="0.14002190476190499"/>
    <x v="1639"/>
    <n v="0.34250000000000003"/>
    <x v="1"/>
    <x v="1"/>
    <x v="1312"/>
  </r>
  <r>
    <n v="5123"/>
    <d v="2022-11-08T00:00:00"/>
    <d v="2022-08-08T00:00:00"/>
    <s v="JUZGADO 011 ADMINISTRATIVO ORAL DE MEDELLÍN "/>
    <s v="05001333301120220037400"/>
    <n v="2022"/>
    <x v="0"/>
    <s v="LUZ AMPARO ALVAREZ SUCERQUIA _x000a_"/>
    <s v="DIANA CAROLINA ALZATE QUINTERO"/>
    <n v="165819"/>
    <x v="3"/>
    <s v="RECONOCIMIENTO Y PAGO DE OTRAS PRESTACIONES SALARIALES, SOCIALES Y SALARIOS"/>
    <s v="MEDIO   "/>
    <s v="BAJO"/>
    <s v="MEDIO   "/>
    <s v="MEDIO   "/>
    <n v="0.34250000000000003"/>
    <x v="1"/>
    <x v="3746"/>
    <n v="0.05"/>
    <x v="4"/>
    <x v="0"/>
    <s v="NO"/>
    <s v="NO"/>
    <s v="4 AÑOS"/>
    <s v="LUIS FERNANDO VAHOS"/>
    <n v="43012"/>
    <d v="2017-10-04T00:00:00"/>
    <n v="117199"/>
    <s v="Secretaría de Educación"/>
    <s v="SANCION MORA"/>
    <d v="2023-03-31T00:00:00"/>
    <s v="2022-11"/>
    <s v="4"/>
    <s v="2023-02"/>
    <n v="1.0477261770850073"/>
    <x v="4387"/>
    <n v="4694591.5767314797"/>
    <d v="2026-11-07T00:00:00"/>
    <n v="3.6082191780821917"/>
    <n v="0.14002190476190499"/>
    <x v="1640"/>
    <n v="0.34250000000000003"/>
    <x v="1"/>
    <x v="1"/>
    <x v="1313"/>
  </r>
  <r>
    <n v="5124"/>
    <d v="2022-11-10T00:00:00"/>
    <d v="2022-08-11T00:00:00"/>
    <s v="JUZGADO 029 ADMINISTRATIVO ORAL DE MEDELLÍN "/>
    <s v="05001333302920220036900"/>
    <n v="2022"/>
    <x v="0"/>
    <s v="KAREN LICETH CASTAÑO MONROY "/>
    <s v="DIANA CAROLINA ALZATE QUINTERO"/>
    <n v="165819"/>
    <x v="3"/>
    <s v="RECONOCIMIENTO Y PAGO DE OTRAS PRESTACIONES SALARIALES, SOCIALES Y SALARIOS"/>
    <s v="MEDIO   "/>
    <s v="BAJO"/>
    <s v="MEDIO   "/>
    <s v="MEDIO   "/>
    <n v="0.34250000000000003"/>
    <x v="1"/>
    <x v="3768"/>
    <n v="0.05"/>
    <x v="4"/>
    <x v="0"/>
    <s v="NO"/>
    <s v="NO"/>
    <s v="4 AÑOS"/>
    <s v="LUIS FERNANDO VAHOS"/>
    <n v="43012"/>
    <d v="2017-10-04T00:00:00"/>
    <n v="117199"/>
    <s v="Secretaría de Educación"/>
    <s v="SANCION MORA"/>
    <d v="2023-03-31T00:00:00"/>
    <s v="2022-11"/>
    <s v="4"/>
    <s v="2023-02"/>
    <n v="1.0477261770850073"/>
    <x v="4388"/>
    <n v="2337697.0188012212"/>
    <d v="2026-11-09T00:00:00"/>
    <n v="3.6136986301369864"/>
    <n v="0.14002190476190499"/>
    <x v="1641"/>
    <n v="0.34250000000000003"/>
    <x v="1"/>
    <x v="1"/>
    <x v="1314"/>
  </r>
  <r>
    <n v="5125"/>
    <d v="2022-11-10T00:00:00"/>
    <d v="2022-08-08T00:00:00"/>
    <s v="JUZGADO 029 ADMINISTRATIVO ORAL DE MEDELLÍN "/>
    <s v="05001333302920220036200"/>
    <n v="2022"/>
    <x v="0"/>
    <s v="MARIA NOELIA LOPERA _x000a_"/>
    <s v="DIANA CAROLINA ALZATE QUINTERO"/>
    <n v="165819"/>
    <x v="3"/>
    <s v="RECONOCIMIENTO Y PAGO DE OTRAS PRESTACIONES SALARIALES, SOCIALES Y SALARIOS"/>
    <s v="MEDIO   "/>
    <s v="BAJO"/>
    <s v="MEDIO   "/>
    <s v="MEDIO   "/>
    <n v="0.34250000000000003"/>
    <x v="1"/>
    <x v="3769"/>
    <n v="0.05"/>
    <x v="4"/>
    <x v="0"/>
    <s v="NO"/>
    <s v="NO"/>
    <s v="4 AÑOS"/>
    <s v="LUIS FERNANDO VAHOS"/>
    <n v="43012"/>
    <d v="2017-10-04T00:00:00"/>
    <n v="117199"/>
    <s v="Secretaría de Educación"/>
    <s v="SANCION MORA"/>
    <d v="2023-03-31T00:00:00"/>
    <s v="2022-11"/>
    <s v="4"/>
    <s v="2023-02"/>
    <n v="1.0477261770850073"/>
    <x v="4389"/>
    <n v="1831906.7877229631"/>
    <d v="2026-11-09T00:00:00"/>
    <n v="3.6136986301369864"/>
    <n v="0.14002190476190499"/>
    <x v="1642"/>
    <n v="0.34250000000000003"/>
    <x v="1"/>
    <x v="1"/>
    <x v="1315"/>
  </r>
  <r>
    <n v="5126"/>
    <d v="2022-10-18T00:00:00"/>
    <d v="2022-07-07T00:00:00"/>
    <s v="JUZGADO 31 ADMINISTRATIVO ORAL DE MEDELLIN "/>
    <s v="05001333303120220030400"/>
    <n v="2022"/>
    <x v="0"/>
    <s v="FABIÁN EDUARDO TAPIA MEZA"/>
    <s v="DIEGO ROLANDO GARCÍA SÁNCHEZ,"/>
    <s v="160180"/>
    <x v="1"/>
    <s v="ACCIDENTE DE TRANSITO"/>
    <s v="MEDIO   "/>
    <s v="MEDIO   "/>
    <s v="MEDIO   "/>
    <s v="MEDIO   "/>
    <n v="0.5"/>
    <x v="1"/>
    <x v="3770"/>
    <n v="0.05"/>
    <x v="4"/>
    <x v="0"/>
    <s v="NO"/>
    <s v="NO"/>
    <s v="4 AÑOS"/>
    <s v="LUIS FERNANDO VAHOS"/>
    <n v="43012"/>
    <d v="2017-10-04T00:00:00"/>
    <n v="117199"/>
    <s v="Secretaría de Infraestructura Física"/>
    <s v="DAÑOS MATERIALES Y MORALES"/>
    <d v="2023-03-31T00:00:00"/>
    <s v="2022-10"/>
    <s v="4"/>
    <s v="2023-02"/>
    <n v="1.0557849566836695"/>
    <x v="4390"/>
    <n v="8103592.4443364926"/>
    <d v="2026-10-17T00:00:00"/>
    <n v="3.5506849315068494"/>
    <n v="0.14002190476190499"/>
    <x v="1643"/>
    <n v="0.5"/>
    <x v="1"/>
    <x v="1"/>
    <x v="1316"/>
  </r>
  <r>
    <n v="5127"/>
    <d v="2022-08-25T00:00:00"/>
    <d v="2022-06-01T00:00:00"/>
    <s v="JUZGADO 001 ADMINISTRATIVO ORAL DE TURBO "/>
    <s v="05837333300120220059000"/>
    <n v="2022"/>
    <x v="0"/>
    <s v="ANA FABIOLA AMARILES SILVA"/>
    <s v="DIANA CAROLINA ALZATE QUINTERO"/>
    <n v="165819"/>
    <x v="3"/>
    <s v="RECONOCIMIENTO Y PAGO DE OTRAS PRESTACIONES SALARIALES, SOCIALES Y SALARIOS"/>
    <s v="MEDIO   "/>
    <s v="BAJO"/>
    <s v="MEDIO   "/>
    <s v="MEDIO   "/>
    <n v="0.34250000000000003"/>
    <x v="1"/>
    <x v="3771"/>
    <n v="0.05"/>
    <x v="4"/>
    <x v="0"/>
    <s v="NO"/>
    <s v="NO"/>
    <s v="4 AÑOS"/>
    <s v="LUIS FERNANDO VAHOS"/>
    <n v="43012"/>
    <d v="2017-10-04T00:00:00"/>
    <n v="117199"/>
    <s v="Secretaría de Educación"/>
    <s v="SANCION MORA"/>
    <d v="2023-03-31T00:00:00"/>
    <s v="2022-08"/>
    <s v="4"/>
    <s v="2023-02"/>
    <n v="1.0732510288065844"/>
    <x v="4391"/>
    <n v="1718844.2031275721"/>
    <d v="2026-08-24T00:00:00"/>
    <n v="3.4027397260273973"/>
    <n v="0.14002190476190499"/>
    <x v="1644"/>
    <n v="0.34250000000000003"/>
    <x v="1"/>
    <x v="1"/>
    <x v="1317"/>
  </r>
  <r>
    <n v="5128"/>
    <d v="2022-08-25T00:00:00"/>
    <d v="2022-06-01T00:00:00"/>
    <s v="JUZGADO 001 ADMINISTRATIVO ORAL DE TURBO "/>
    <s v="05837333300120220059200"/>
    <n v="2022"/>
    <x v="0"/>
    <s v="JHON WISTON QUINTO _x000a_"/>
    <s v="DIANA CAROLINA ALZATE QUINTERO"/>
    <n v="165819"/>
    <x v="3"/>
    <s v="RECONOCIMIENTO Y PAGO DE OTRAS PRESTACIONES SALARIALES, SOCIALES Y SALARIOS"/>
    <s v="MEDIO   "/>
    <s v="BAJO"/>
    <s v="MEDIO   "/>
    <s v="MEDIO   "/>
    <n v="0.34250000000000003"/>
    <x v="1"/>
    <x v="3772"/>
    <n v="0.05"/>
    <x v="4"/>
    <x v="0"/>
    <s v="NO"/>
    <s v="NO"/>
    <s v="4 AÑOS"/>
    <s v="LUIS FERNANDO VAHOS"/>
    <n v="43012"/>
    <d v="2017-10-04T00:00:00"/>
    <n v="117199"/>
    <s v="Secretaría de Educación"/>
    <s v="SANCION MORA"/>
    <d v="2023-03-31T00:00:00"/>
    <s v="2022-08"/>
    <s v="4"/>
    <s v="2023-02"/>
    <n v="1.0732510288065844"/>
    <x v="4392"/>
    <n v="2094750.6979423871"/>
    <d v="2026-08-24T00:00:00"/>
    <n v="3.4027397260273973"/>
    <n v="0.14002190476190499"/>
    <x v="1645"/>
    <n v="0.34250000000000003"/>
    <x v="1"/>
    <x v="1"/>
    <x v="1318"/>
  </r>
  <r>
    <n v="5129"/>
    <d v="2022-08-25T00:00:00"/>
    <d v="2022-06-15T00:00:00"/>
    <s v="JUZGADO 001 ADMINISTRATIVO ORAL DE TURBO "/>
    <s v="05837333300120220059300"/>
    <n v="2022"/>
    <x v="0"/>
    <s v="JOSE ROBINSON ALVAREZ RODRIGUEZ_x000a_"/>
    <s v="DIANA CAROLINA ALZATE QUINTERO"/>
    <n v="165819"/>
    <x v="3"/>
    <s v="RECONOCIMIENTO Y PAGO DE OTRAS PRESTACIONES SALARIALES, SOCIALES Y SALARIOS"/>
    <s v="MEDIO   "/>
    <s v="BAJO"/>
    <s v="MEDIO   "/>
    <s v="MEDIO   "/>
    <n v="0.34250000000000003"/>
    <x v="1"/>
    <x v="3773"/>
    <n v="0.05"/>
    <x v="4"/>
    <x v="0"/>
    <s v="NO"/>
    <s v="NO"/>
    <s v="4 AÑOS"/>
    <s v="LUIS FERNANDO VAHOS"/>
    <n v="43012"/>
    <d v="2017-10-04T00:00:00"/>
    <n v="117199"/>
    <s v="Secretaría de Educación"/>
    <s v="SANCION MORA"/>
    <d v="2023-03-31T00:00:00"/>
    <s v="2022-08"/>
    <s v="4"/>
    <s v="2023-02"/>
    <n v="1.0732510288065844"/>
    <x v="4393"/>
    <n v="4023561.8686419758"/>
    <d v="2026-08-24T00:00:00"/>
    <n v="3.4027397260273973"/>
    <n v="0.14002190476190499"/>
    <x v="1646"/>
    <n v="0.34250000000000003"/>
    <x v="1"/>
    <x v="1"/>
    <x v="1319"/>
  </r>
  <r>
    <n v="5130"/>
    <d v="2022-11-24T00:00:00"/>
    <d v="2022-07-05T00:00:00"/>
    <s v="JUZGADO 027 ADMINISTRATIVO ORAL DE MEDELLÍN "/>
    <s v="05001333302720220030000"/>
    <n v="2022"/>
    <x v="0"/>
    <s v="MAURICIO ARANGO LOPEZ"/>
    <s v="DIANA CAROLINA ALZATE QUINTERO"/>
    <n v="165819"/>
    <x v="3"/>
    <s v="RECONOCIMIENTO Y PAGO DE OTRAS PRESTACIONES SALARIALES, SOCIALES Y SALARIOS"/>
    <s v="MEDIO   "/>
    <s v="BAJO"/>
    <s v="MEDIO   "/>
    <s v="MEDIO   "/>
    <n v="0.34250000000000003"/>
    <x v="1"/>
    <x v="3774"/>
    <n v="0.05"/>
    <x v="4"/>
    <x v="0"/>
    <s v="NO"/>
    <s v="NO"/>
    <s v="4 AÑOS"/>
    <s v="LUIS FERNANDO VAHOS"/>
    <n v="43012"/>
    <d v="2017-10-04T00:00:00"/>
    <n v="117199"/>
    <s v="Secretaría de Educación"/>
    <s v="SANCION MORA"/>
    <d v="2023-03-31T00:00:00"/>
    <s v="2022-11"/>
    <s v="4"/>
    <s v="2023-02"/>
    <n v="1.0477261770850073"/>
    <x v="4394"/>
    <n v="2286418.2089024591"/>
    <d v="2026-11-23T00:00:00"/>
    <n v="3.6520547945205482"/>
    <n v="0.14002190476190499"/>
    <x v="1647"/>
    <n v="0.34250000000000003"/>
    <x v="1"/>
    <x v="1"/>
    <x v="1320"/>
  </r>
  <r>
    <n v="5131"/>
    <d v="2022-11-24T00:00:00"/>
    <d v="2022-07-05T00:00:00"/>
    <s v="JUZGADO 027 ADMINISTRATIVO ORAL DE MEDELLÍN "/>
    <s v="05001333302720220029800"/>
    <n v="2022"/>
    <x v="0"/>
    <s v="JUAN FERNANDO DUQUE SILVA"/>
    <s v="DIANA CAROLINA ALZATE QUINTERO"/>
    <n v="165819"/>
    <x v="3"/>
    <s v="RECONOCIMIENTO Y PAGO DE OTRAS PRESTACIONES SALARIALES, SOCIALES Y SALARIOS"/>
    <s v="MEDIO   "/>
    <s v="BAJO"/>
    <s v="MEDIO   "/>
    <s v="MEDIO   "/>
    <n v="0.34250000000000003"/>
    <x v="1"/>
    <x v="3775"/>
    <n v="0.05"/>
    <x v="4"/>
    <x v="0"/>
    <s v="NO"/>
    <s v="NO"/>
    <s v="4 AÑOS"/>
    <s v="LUIS FERNANDO VAHOS"/>
    <n v="43012"/>
    <d v="2017-10-04T00:00:00"/>
    <n v="117199"/>
    <s v="Secretaría de Educación"/>
    <s v="SANCION MORA"/>
    <d v="2023-03-31T00:00:00"/>
    <s v="2022-11"/>
    <s v="4"/>
    <s v="2023-02"/>
    <n v="1.0477261770850073"/>
    <x v="4395"/>
    <n v="1873657.1042905354"/>
    <d v="2026-11-23T00:00:00"/>
    <n v="3.6520547945205482"/>
    <n v="0.14002190476190499"/>
    <x v="1648"/>
    <n v="0.34250000000000003"/>
    <x v="1"/>
    <x v="1"/>
    <x v="1321"/>
  </r>
  <r>
    <n v="5132"/>
    <d v="2022-09-21T00:00:00"/>
    <d v="2022-08-10T00:00:00"/>
    <s v="JUZGADO 021 ADMINISTRATIVO ORAL DE MEDELLÍN "/>
    <s v="05001333302120220037300"/>
    <n v="2022"/>
    <x v="0"/>
    <s v="MARGARITA MARIA BENITEZ MONTOYA"/>
    <s v="DIANA CAROLINA ALZATE QUINTERO"/>
    <n v="165819"/>
    <x v="3"/>
    <s v="RECONOCIMIENTO Y PAGO DE OTRAS PRESTACIONES SALARIALES, SOCIALES Y SALARIOS"/>
    <s v="MEDIO   "/>
    <s v="BAJO"/>
    <s v="MEDIO   "/>
    <s v="MEDIO   "/>
    <n v="0.34250000000000003"/>
    <x v="1"/>
    <x v="3776"/>
    <n v="0.05"/>
    <x v="4"/>
    <x v="0"/>
    <s v="NO"/>
    <s v="NO"/>
    <s v="4 AÑOS"/>
    <s v="LUIS FERNANDO VAHOS"/>
    <n v="43012"/>
    <d v="2017-10-04T00:00:00"/>
    <n v="117199"/>
    <s v="Secretaría de Educación"/>
    <s v="SANCION MORA"/>
    <d v="2023-03-31T00:00:00"/>
    <s v="2022-09"/>
    <s v="4"/>
    <s v="2023-02"/>
    <n v="1.063361330832586"/>
    <x v="4396"/>
    <n v="1881449.2789692574"/>
    <d v="2026-09-20T00:00:00"/>
    <n v="3.4767123287671233"/>
    <n v="0.14002190476190499"/>
    <x v="1649"/>
    <n v="0.34250000000000003"/>
    <x v="1"/>
    <x v="1"/>
    <x v="1322"/>
  </r>
  <r>
    <n v="5133"/>
    <d v="2022-11-21T00:00:00"/>
    <d v="2022-07-05T00:00:00"/>
    <s v="JUZGADO 001 ADMINISTRATIVO ORAL DE MEDELLÍN "/>
    <s v="05001333300120220031100"/>
    <n v="2022"/>
    <x v="0"/>
    <s v="JAIME ESMERAL MIER"/>
    <s v="DIANA CAROLINA ALZATE QUINTERO"/>
    <n v="165819"/>
    <x v="3"/>
    <s v="RECONOCIMIENTO Y PAGO DE OTRAS PRESTACIONES SALARIALES, SOCIALES Y SALARIOS"/>
    <s v="MEDIO   "/>
    <s v="BAJO"/>
    <s v="MEDIO   "/>
    <s v="MEDIO   "/>
    <n v="0.34250000000000003"/>
    <x v="1"/>
    <x v="3777"/>
    <n v="0.05"/>
    <x v="4"/>
    <x v="0"/>
    <s v="NO"/>
    <s v="NO"/>
    <s v="4 AÑOS"/>
    <s v="LUIS FERNANDO VAHOS"/>
    <n v="43012"/>
    <d v="2017-10-04T00:00:00"/>
    <n v="117199"/>
    <s v="Secretaría de Educación"/>
    <s v="SANCION MORA"/>
    <d v="2023-03-31T00:00:00"/>
    <s v="2022-11"/>
    <s v="4"/>
    <s v="2023-02"/>
    <n v="1.0477261770850073"/>
    <x v="4397"/>
    <n v="3619523.6230114098"/>
    <d v="2026-11-20T00:00:00"/>
    <n v="3.6438356164383561"/>
    <n v="0.14002190476190499"/>
    <x v="1650"/>
    <n v="0.34250000000000003"/>
    <x v="1"/>
    <x v="1"/>
    <x v="1323"/>
  </r>
  <r>
    <n v="5134"/>
    <d v="2022-10-27T00:00:00"/>
    <d v="2022-08-11T00:00:00"/>
    <s v="JUZGADO 001 ADMINISTRATIVO ORAL DE MEDELLÍN "/>
    <s v="05001333300120220038200"/>
    <n v="2022"/>
    <x v="0"/>
    <s v="MARIA CECILIA GOMEZ BURITICA"/>
    <s v="DIANA CAROLINA ALZATE QUINTERO"/>
    <n v="165819"/>
    <x v="3"/>
    <s v="RECONOCIMIENTO Y PAGO DE OTRAS PRESTACIONES SALARIALES, SOCIALES Y SALARIOS"/>
    <s v="MEDIO   "/>
    <s v="BAJO"/>
    <s v="MEDIO   "/>
    <s v="MEDIO   "/>
    <n v="0.34250000000000003"/>
    <x v="1"/>
    <x v="3778"/>
    <n v="0.05"/>
    <x v="4"/>
    <x v="0"/>
    <s v="NO"/>
    <s v="NO"/>
    <s v="4 AÑOS"/>
    <s v="LUIS FERNANDO VAHOS"/>
    <n v="43012"/>
    <d v="2017-10-04T00:00:00"/>
    <n v="117199"/>
    <s v="Secretaría de Educación"/>
    <s v="SANCION MORA"/>
    <d v="2023-03-31T00:00:00"/>
    <s v="2022-10"/>
    <s v="4"/>
    <s v="2023-02"/>
    <n v="1.0557849566836695"/>
    <x v="4398"/>
    <n v="2462901.5202007941"/>
    <d v="2026-10-26T00:00:00"/>
    <n v="3.5753424657534247"/>
    <n v="0.14002190476190499"/>
    <x v="1651"/>
    <n v="0.34250000000000003"/>
    <x v="1"/>
    <x v="1"/>
    <x v="1324"/>
  </r>
  <r>
    <n v="5135"/>
    <d v="2022-10-28T00:00:00"/>
    <d v="2022-08-10T00:00:00"/>
    <s v="JUZGADO 024 ADMINISTRATIVO ORAL DE MEDELLÍN "/>
    <s v="05001333302420220038000"/>
    <n v="2022"/>
    <x v="0"/>
    <s v="ASTRID ELENA MENA CORDOBA"/>
    <s v="DIANA CAROLINA ALZATE QUINTERO"/>
    <n v="165819"/>
    <x v="3"/>
    <s v="RECONOCIMIENTO Y PAGO DE OTRAS PRESTACIONES SALARIALES, SOCIALES Y SALARIOS"/>
    <s v="MEDIO   "/>
    <s v="BAJO"/>
    <s v="MEDIO   "/>
    <s v="MEDIO   "/>
    <n v="0.34250000000000003"/>
    <x v="1"/>
    <x v="3779"/>
    <n v="0.05"/>
    <x v="4"/>
    <x v="0"/>
    <s v="NO"/>
    <s v="NO"/>
    <s v="4 AÑOS"/>
    <s v="LUIS FERNANDO VAHOS"/>
    <n v="43012"/>
    <d v="2017-10-04T00:00:00"/>
    <n v="117199"/>
    <s v="Secretaría de Educación"/>
    <s v="SANCION MORA"/>
    <d v="2023-03-31T00:00:00"/>
    <s v="2022-10"/>
    <s v="4"/>
    <s v="2023-02"/>
    <n v="1.0557849566836695"/>
    <x v="4399"/>
    <n v="1624522.6404339732"/>
    <d v="2026-10-27T00:00:00"/>
    <n v="3.5780821917808221"/>
    <n v="0.14002190476190499"/>
    <x v="1652"/>
    <n v="0.34250000000000003"/>
    <x v="1"/>
    <x v="1"/>
    <x v="1325"/>
  </r>
  <r>
    <n v="5136"/>
    <d v="2022-10-28T00:00:00"/>
    <d v="2022-08-08T00:00:00"/>
    <s v="JUZGADO 024 ADMINISTRATIVO ORAL DE MEDELLÍN "/>
    <s v="05001333302420220037200"/>
    <n v="2022"/>
    <x v="0"/>
    <s v="ADRIANA ANDREA ANACONDA ORDOÑEZ"/>
    <s v="DIANA CAROLINA ALZATE QUINTERO"/>
    <n v="165819"/>
    <x v="3"/>
    <s v="RECONOCIMIENTO Y PAGO DE OTRAS PRESTACIONES SALARIALES, SOCIALES Y SALARIOS"/>
    <s v="MEDIO   "/>
    <s v="BAJO"/>
    <s v="MEDIO   "/>
    <s v="MEDIO   "/>
    <n v="0.34250000000000003"/>
    <x v="1"/>
    <x v="3780"/>
    <n v="0.05"/>
    <x v="4"/>
    <x v="0"/>
    <s v="NO"/>
    <s v="NO"/>
    <s v="4 AÑOS"/>
    <s v="LUIS FERNANDO VAHOS"/>
    <n v="43012"/>
    <d v="2017-10-04T00:00:00"/>
    <n v="117199"/>
    <s v="Secretaría de Educación"/>
    <s v="SANCION MORA"/>
    <d v="2023-03-31T00:00:00"/>
    <s v="2022-10"/>
    <s v="4"/>
    <s v="2023-02"/>
    <n v="1.0557849566836695"/>
    <x v="4400"/>
    <n v="1104242.7939438103"/>
    <d v="2026-10-27T00:00:00"/>
    <n v="3.5780821917808221"/>
    <n v="0.14002190476190499"/>
    <x v="1653"/>
    <n v="0.34250000000000003"/>
    <x v="1"/>
    <x v="1"/>
    <x v="1326"/>
  </r>
  <r>
    <n v="5137"/>
    <d v="2022-04-25T00:00:00"/>
    <d v="2022-03-31T00:00:00"/>
    <s v="JUZGADO 003 ADMINISTRATIVO ORAL DE MEDELLÍN "/>
    <s v="05001333300320220011900"/>
    <n v="2022"/>
    <x v="0"/>
    <s v="ANGELA MARIA LONDOÑO BERRIO"/>
    <s v="DIANA CAROLINA ALZATE QUINTERO"/>
    <n v="165819"/>
    <x v="3"/>
    <s v="RECONOCIMIENTO Y PAGO DE OTRAS PRESTACIONES SALARIALES, SOCIALES Y SALARIOS"/>
    <s v="MEDIO   "/>
    <s v="BAJO"/>
    <s v="MEDIO   "/>
    <s v="MEDIO   "/>
    <n v="0.34250000000000003"/>
    <x v="1"/>
    <x v="3781"/>
    <n v="0.05"/>
    <x v="4"/>
    <x v="0"/>
    <s v="NO"/>
    <s v="NO"/>
    <s v="4 AÑOS"/>
    <s v="LUIS FERNANDO VAHOS"/>
    <n v="43012"/>
    <d v="2017-10-04T00:00:00"/>
    <n v="117199"/>
    <s v="Secretaría de Educación"/>
    <s v="SANCION MORA"/>
    <d v="2023-03-31T00:00:00"/>
    <s v="2022-04"/>
    <s v="4"/>
    <s v="2023-02"/>
    <n v="1.1078073230821512"/>
    <x v="4401"/>
    <n v="2929301.1798487813"/>
    <d v="2026-04-24T00:00:00"/>
    <n v="3.0684931506849313"/>
    <n v="0.14002190476190499"/>
    <x v="1654"/>
    <n v="0.34250000000000003"/>
    <x v="1"/>
    <x v="1"/>
    <x v="1327"/>
  </r>
  <r>
    <n v="5138"/>
    <d v="2022-05-16T00:00:00"/>
    <d v="2022-04-26T00:00:00"/>
    <s v="JUZGADO 003 ADMINISTRATIVO ORAL DE MEDELLÍN "/>
    <s v="05001333300320220015600"/>
    <n v="2022"/>
    <x v="0"/>
    <s v="JUAN GUILLERMO HENAO PAREJA"/>
    <s v="DIANA CAROLINA ALZATE QUINTERO"/>
    <n v="165819"/>
    <x v="3"/>
    <s v="RECONOCIMIENTO Y PAGO DE OTRAS PRESTACIONES SALARIALES, SOCIALES Y SALARIOS"/>
    <s v="MEDIO   "/>
    <s v="BAJO"/>
    <s v="MEDIO   "/>
    <s v="MEDIO   "/>
    <n v="0.34250000000000003"/>
    <x v="1"/>
    <x v="3782"/>
    <n v="0.05"/>
    <x v="4"/>
    <x v="0"/>
    <s v="NO"/>
    <s v="NO"/>
    <s v="4 AÑOS"/>
    <s v="LUIS FERNANDO VAHOS"/>
    <n v="43012"/>
    <d v="2017-10-04T00:00:00"/>
    <n v="117199"/>
    <s v="Secretaría de Educación"/>
    <s v="SANCION MORA"/>
    <d v="2023-03-31T00:00:00"/>
    <s v="2022-05"/>
    <s v="4"/>
    <s v="2023-02"/>
    <n v="1.0985678180286436"/>
    <x v="4402"/>
    <n v="1456052.8815501265"/>
    <d v="2026-05-15T00:00:00"/>
    <n v="3.1260273972602741"/>
    <n v="0.14002190476190499"/>
    <x v="1655"/>
    <n v="0.34250000000000003"/>
    <x v="1"/>
    <x v="1"/>
    <x v="1328"/>
  </r>
  <r>
    <n v="5139"/>
    <d v="2022-08-08T00:00:00"/>
    <d v="2022-07-24T00:00:00"/>
    <s v="JUZGADO 003 ADMINISTRATIVO ORAL DE MEDELLÍN "/>
    <s v="05001333300320220034200"/>
    <n v="2022"/>
    <x v="0"/>
    <s v="CLAUDIA CASTRILLON ALVAREZ"/>
    <s v="DIANA CAROLINA ALZATE QUINTERO"/>
    <n v="165819"/>
    <x v="3"/>
    <s v="RECONOCIMIENTO Y PAGO DE OTRAS PRESTACIONES SALARIALES, SOCIALES Y SALARIOS"/>
    <s v="MEDIO   "/>
    <s v="BAJO"/>
    <s v="MEDIO   "/>
    <s v="MEDIO   "/>
    <n v="0.34250000000000003"/>
    <x v="1"/>
    <x v="3783"/>
    <n v="0.05"/>
    <x v="4"/>
    <x v="0"/>
    <s v="NO"/>
    <s v="NO"/>
    <s v="4 AÑOS"/>
    <s v="LUIS FERNANDO VAHOS"/>
    <n v="43012"/>
    <d v="2017-10-04T00:00:00"/>
    <n v="117199"/>
    <s v="Secretaría de Educación"/>
    <s v="SANCION MORA"/>
    <d v="2023-03-31T00:00:00"/>
    <s v="2022-08"/>
    <s v="4"/>
    <s v="2023-02"/>
    <n v="1.0732510288065844"/>
    <x v="4403"/>
    <n v="4184770.0223868322"/>
    <d v="2026-08-07T00:00:00"/>
    <n v="3.3561643835616439"/>
    <n v="0.14002190476190499"/>
    <x v="1656"/>
    <n v="0.34250000000000003"/>
    <x v="1"/>
    <x v="1"/>
    <x v="1329"/>
  </r>
  <r>
    <n v="5140"/>
    <d v="2022-08-30T00:00:00"/>
    <d v="2022-08-11T00:00:00"/>
    <s v="JUZGADO 003 ADMINISTRATIVO ORAL DE MEDELLÍN "/>
    <s v="05001333300320220038400"/>
    <n v="2022"/>
    <x v="0"/>
    <s v="YOHANA MOSQUERA MOSQUERA"/>
    <s v="DIANA CAROLINA ALZATE QUINTERO"/>
    <n v="165819"/>
    <x v="3"/>
    <s v="RECONOCIMIENTO Y PAGO DE OTRAS PRESTACIONES SALARIALES, SOCIALES Y SALARIOS"/>
    <s v="MEDIO   "/>
    <s v="BAJO"/>
    <s v="MEDIO   "/>
    <s v="MEDIO   "/>
    <n v="0.34250000000000003"/>
    <x v="1"/>
    <x v="3784"/>
    <n v="0.05"/>
    <x v="4"/>
    <x v="0"/>
    <s v="NO"/>
    <s v="NO"/>
    <s v="4 AÑOS"/>
    <s v="LUIS FERNANDO VAHOS"/>
    <n v="43012"/>
    <d v="2017-10-04T00:00:00"/>
    <n v="117199"/>
    <s v="Secretaría de Educación"/>
    <s v="SANCION MORA"/>
    <d v="2023-03-31T00:00:00"/>
    <s v="2022-08"/>
    <s v="4"/>
    <s v="2023-02"/>
    <n v="1.0732510288065844"/>
    <x v="4404"/>
    <n v="1562613.6803292183"/>
    <d v="2026-08-29T00:00:00"/>
    <n v="3.4164383561643836"/>
    <n v="0.14002190476190499"/>
    <x v="1657"/>
    <n v="0.34250000000000003"/>
    <x v="1"/>
    <x v="1"/>
    <x v="1330"/>
  </r>
  <r>
    <n v="5141"/>
    <d v="2022-08-22T00:00:00"/>
    <d v="2022-08-08T00:00:00"/>
    <s v="JUZGADO 003 ADMINISTRATIVO ORAL DE MEDELLÍN "/>
    <s v="05001333300320220037500"/>
    <n v="2022"/>
    <x v="0"/>
    <s v="DAVID HUMBERTO BECERRA VALENCIA "/>
    <s v="DIANA CAROLINA ALZATE QUINTERO"/>
    <n v="165819"/>
    <x v="3"/>
    <s v="RECONOCIMIENTO Y PAGO DE OTRAS PRESTACIONES SALARIALES, SOCIALES Y SALARIOS"/>
    <s v="MEDIO   "/>
    <s v="BAJO"/>
    <s v="MEDIO   "/>
    <s v="MEDIO   "/>
    <n v="0.34250000000000003"/>
    <x v="1"/>
    <x v="126"/>
    <n v="0.05"/>
    <x v="4"/>
    <x v="0"/>
    <s v="NO"/>
    <s v="NO"/>
    <s v="4 AÑOS"/>
    <s v="LUIS FERNANDO VAHOS"/>
    <n v="43012"/>
    <d v="2017-10-04T00:00:00"/>
    <n v="117199"/>
    <s v="Secretaría de Educación"/>
    <s v="SANCION MORA"/>
    <d v="2023-03-31T00:00:00"/>
    <s v="2022-08"/>
    <s v="4"/>
    <s v="2023-02"/>
    <n v="1.0732510288065844"/>
    <x v="247"/>
    <n v="2627632.2297942392"/>
    <d v="2026-08-21T00:00:00"/>
    <n v="3.3945205479452056"/>
    <n v="0.14002190476190499"/>
    <x v="1658"/>
    <n v="0.34250000000000003"/>
    <x v="1"/>
    <x v="1"/>
    <x v="1331"/>
  </r>
  <r>
    <n v="5142"/>
    <d v="2022-11-10T00:00:00"/>
    <d v="2022-08-08T00:00:00"/>
    <s v="JUZGADO 035 ADMINISTRATIVO ORAL DE MEDELLÍN "/>
    <s v="05001333303520220038200"/>
    <n v="2022"/>
    <x v="0"/>
    <s v="LUIS ALEJANDRO CASTILLO RUIZ "/>
    <s v="DIANA CAROLINA ALZATE QUINTERO"/>
    <n v="165819"/>
    <x v="3"/>
    <s v="RECONOCIMIENTO Y PAGO DE OTRAS PRESTACIONES SALARIALES, SOCIALES Y SALARIOS"/>
    <s v="MEDIO   "/>
    <s v="BAJO"/>
    <s v="MEDIO   "/>
    <s v="MEDIO   "/>
    <n v="0.34250000000000003"/>
    <x v="1"/>
    <x v="3785"/>
    <n v="0.05"/>
    <x v="4"/>
    <x v="0"/>
    <s v="NO"/>
    <s v="NO"/>
    <s v="4 AÑOS"/>
    <s v="LUIS FERNANDO VAHOS"/>
    <n v="43012"/>
    <d v="2017-10-04T00:00:00"/>
    <n v="117199"/>
    <s v="Secretaría de Educación"/>
    <s v="SANCION MORA"/>
    <d v="2023-03-31T00:00:00"/>
    <s v="2022-11"/>
    <s v="4"/>
    <s v="2023-02"/>
    <n v="1.0477261770850073"/>
    <x v="4405"/>
    <n v="3192770.2400771338"/>
    <d v="2026-11-09T00:00:00"/>
    <n v="3.6136986301369864"/>
    <n v="0.14002190476190499"/>
    <x v="1659"/>
    <n v="0.34250000000000003"/>
    <x v="1"/>
    <x v="1"/>
    <x v="1332"/>
  </r>
  <r>
    <n v="5143"/>
    <d v="2022-07-15T00:00:00"/>
    <d v="2022-05-05T00:00:00"/>
    <s v="JUZGADO 013 ADMINISTRATIVO ORAL DE MEDELLÍN "/>
    <s v="05001333301320220021300"/>
    <n v="2022"/>
    <x v="0"/>
    <s v="JUAN CARLOS KURY COPETE"/>
    <s v="LEIDY PATRICIA LOPEZ MONSALVE"/>
    <n v="165757"/>
    <x v="3"/>
    <s v="RECONOCIMIENTO Y PAGO DE OTRAS PRESTACIONES SALARIALES, SOCIALES Y SALARIOS"/>
    <s v="MEDIO   "/>
    <s v="BAJO"/>
    <s v="MEDIO   "/>
    <s v="MEDIO   "/>
    <n v="0.34250000000000003"/>
    <x v="1"/>
    <x v="299"/>
    <n v="0.05"/>
    <x v="4"/>
    <x v="0"/>
    <s v="NO"/>
    <s v="NO"/>
    <s v="4 AÑOS"/>
    <s v="LUIS FERNANDO VAHOS"/>
    <n v="43012"/>
    <d v="2017-10-04T00:00:00"/>
    <n v="117199"/>
    <s v="Secretaría de Educación"/>
    <s v="SANCION MORA"/>
    <d v="2023-03-31T00:00:00"/>
    <s v="2022-07"/>
    <s v="4"/>
    <s v="2023-02"/>
    <n v="1.0842271555666418"/>
    <x v="856"/>
    <n v="2010157.1464205543"/>
    <d v="2026-07-14T00:00:00"/>
    <n v="3.2904109589041095"/>
    <n v="0.14002190476190499"/>
    <x v="1660"/>
    <n v="0.34250000000000003"/>
    <x v="1"/>
    <x v="1"/>
    <x v="1333"/>
  </r>
  <r>
    <n v="5144"/>
    <d v="2022-12-15T00:00:00"/>
    <d v="2022-12-06T00:00:00"/>
    <s v="JUZGADO 035 ADMINISTRATIVO ORAL DE MEDELLÍN "/>
    <s v="05001333303520220061100"/>
    <n v="2022"/>
    <x v="0"/>
    <s v="SONIA ELENA OSORIO NARANJO"/>
    <s v="HERNÁN DARÍO ZAPATA LONDOÑO"/>
    <n v="108371"/>
    <x v="3"/>
    <s v="RECONOCIMIENTO Y PAGO DE OTRAS PRESTACIONES SALARIALES, SOCIALES Y SALARIOS"/>
    <s v="MEDIO   "/>
    <s v="BAJO"/>
    <s v="MEDIO   "/>
    <s v="MEDIO   "/>
    <n v="0.34250000000000003"/>
    <x v="1"/>
    <x v="3786"/>
    <n v="0.05"/>
    <x v="4"/>
    <x v="0"/>
    <s v="NO"/>
    <s v="NO"/>
    <s v="4 AÑOS"/>
    <s v="LUIS FERNANDO VAHOS"/>
    <n v="43012"/>
    <d v="2017-10-04T00:00:00"/>
    <n v="117199"/>
    <s v="Secretaría de Educación"/>
    <s v="SANCION MORA"/>
    <d v="2023-03-31T00:00:00"/>
    <s v="2022-12"/>
    <s v="4"/>
    <s v="2023-02"/>
    <n v="1.0346742839006586"/>
    <x v="4406"/>
    <n v="219574.12742997703"/>
    <d v="2026-12-14T00:00:00"/>
    <n v="3.7095890410958905"/>
    <n v="0.14002190476190499"/>
    <x v="1661"/>
    <n v="0.34250000000000003"/>
    <x v="1"/>
    <x v="1"/>
    <x v="1334"/>
  </r>
  <r>
    <n v="5145"/>
    <d v="2008-10-07T00:00:00"/>
    <d v="2008-09-28T00:00:00"/>
    <s v="Juzgado 19 Administrativo del Circuito"/>
    <s v="05001333101920080027500"/>
    <s v="2019"/>
    <x v="0"/>
    <s v="LA PREVISORA"/>
    <s v="OLGA PATRICIA LOPEZ SIERRA"/>
    <n v="72848"/>
    <x v="3"/>
    <s v="FALLO DE RESPONSABILIDAD FISCAL"/>
    <s v="BAJO"/>
    <s v="BAJO"/>
    <s v="BAJO"/>
    <s v="BAJO"/>
    <n v="0.05"/>
    <x v="0"/>
    <x v="3787"/>
    <n v="0"/>
    <x v="0"/>
    <x v="2"/>
    <s v="NA"/>
    <s v="NA"/>
    <s v="16 AÑOS"/>
    <s v="MARIO DE JESUS DUQUE GIRALDO"/>
    <s v="Decreto de incorporación No 70000490"/>
    <d v="2021-01-28T00:00:00"/>
    <n v="67274"/>
    <s v="Contraloría General de Antioquia"/>
    <s v="Esta a despacho para sentencia deSEGUNDA instancia."/>
    <d v="2023-03-31T00:00:00"/>
    <s v="2008-10"/>
    <s v="16"/>
    <s v="2023-02"/>
    <n v="1.3134217785918576"/>
    <x v="4407"/>
    <n v="0"/>
    <d v="2024-10-03T00:00:00"/>
    <n v="1.5123287671232877"/>
    <n v="0.14002190476190499"/>
    <x v="0"/>
    <n v="0.05"/>
    <x v="0"/>
    <x v="0"/>
    <x v="0"/>
  </r>
  <r>
    <n v="5146"/>
    <d v="2010-03-11T00:00:00"/>
    <d v="2010-02-10T00:00:00"/>
    <s v="Juzgado 6° Laboral del Circuito"/>
    <s v="05001310500620100013501"/>
    <s v="2019"/>
    <x v="1"/>
    <s v="JOHN JAIRO GAVIRIA CASTRO"/>
    <s v="LEON OVIDIO MEDINA PEREZ"/>
    <n v="22067"/>
    <x v="2"/>
    <s v="RECONOCIMIENTO Y PAGO DE PENSIÓN"/>
    <s v="BAJO"/>
    <s v="BAJO"/>
    <s v="BAJO"/>
    <s v="BAJO"/>
    <n v="0.05"/>
    <x v="0"/>
    <x v="3788"/>
    <n v="0"/>
    <x v="0"/>
    <x v="2"/>
    <s v="NA"/>
    <s v="NA"/>
    <s v="14 AÑOS"/>
    <s v="MARIO DE JESUS DUQUE GIRALDO"/>
    <s v="Decreto de incorporación No 70000490"/>
    <d v="2021-01-28T00:00:00"/>
    <n v="67274"/>
    <s v="Secretaría de Infraestructura Física"/>
    <s v="COSTAS Y ARCHIVO"/>
    <d v="2023-03-31T00:00:00"/>
    <s v="2010-03"/>
    <s v="14"/>
    <s v="2023-02"/>
    <n v="1.2561111638343865"/>
    <x v="4408"/>
    <n v="0"/>
    <d v="2024-03-07T00:00:00"/>
    <n v="0.93698630136986305"/>
    <n v="0.14002190476190499"/>
    <x v="0"/>
    <n v="0.05"/>
    <x v="0"/>
    <x v="0"/>
    <x v="0"/>
  </r>
  <r>
    <n v="5147"/>
    <d v="2009-05-05T00:00:00"/>
    <d v="2009-02-04T00:00:00"/>
    <s v="Tribunal Administrativo de Antioquia"/>
    <s v="05001233100020090016900"/>
    <s v="2019"/>
    <x v="0"/>
    <s v="EQUIPOS Y CONSTRUCCIONES VAREGO LTDA"/>
    <s v="DAVID YAYA NARVAEZ"/>
    <n v="148647"/>
    <x v="8"/>
    <s v="EQUILIBRIO ECONOMICO"/>
    <s v="MEDIO   "/>
    <s v="MEDIO   "/>
    <s v="MEDIO   "/>
    <s v="MEDIO   "/>
    <n v="0.5"/>
    <x v="1"/>
    <x v="3789"/>
    <n v="0.8"/>
    <x v="3"/>
    <x v="2"/>
    <s v="NA"/>
    <s v="NA"/>
    <s v="15 AÑOS"/>
    <s v="MARIO DE JESUS DUQUE GIRALDO"/>
    <s v="Decreto de incorporación No 70000490"/>
    <d v="2021-01-28T00:00:00"/>
    <n v="67274"/>
    <s v="Secretaría de Infraestructura Física"/>
    <s v="ALEGATOS DE CONCLUSIÓN EN SEGUNDA."/>
    <d v="2023-03-31T00:00:00"/>
    <s v="2009-05"/>
    <s v="15"/>
    <s v="2023-02"/>
    <n v="1.2749424176265718"/>
    <x v="4409"/>
    <n v="1886914778.0873265"/>
    <d v="2024-05-01T00:00:00"/>
    <n v="1.0876712328767124"/>
    <n v="0.14002190476190499"/>
    <x v="1662"/>
    <n v="0.5"/>
    <x v="1"/>
    <x v="1"/>
    <x v="1335"/>
  </r>
  <r>
    <n v="5148"/>
    <d v="2012-10-16T00:00:00"/>
    <d v="2012-04-01T00:00:00"/>
    <s v="Tribunal Administrativo de Antioquia"/>
    <s v="05001233300020120050300"/>
    <s v="2019"/>
    <x v="0"/>
    <s v="FRANCISCO ERNESTO GALLEGO SALDARRIAGA"/>
    <s v="OSWALDO ARTURO OSPINA ZAPATA"/>
    <n v="158142"/>
    <x v="3"/>
    <s v="ADJUDICACIÓN"/>
    <s v="BAJO"/>
    <s v="BAJO"/>
    <s v="BAJO"/>
    <s v="BAJO"/>
    <n v="0.05"/>
    <x v="0"/>
    <x v="62"/>
    <n v="0"/>
    <x v="8"/>
    <x v="2"/>
    <s v="NA"/>
    <s v="NA"/>
    <s v="12 AÑOS"/>
    <s v="MARIO DE JESUS DUQUE GIRALDO"/>
    <s v="Decreto de incorporación No 70000490"/>
    <d v="2021-01-28T00:00:00"/>
    <n v="67274"/>
    <s v="Dirección de Planeación"/>
    <s v="A DESPACHO PARA SENTENCIA SEGUNDA INSTANCIA"/>
    <d v="2023-03-31T00:00:00"/>
    <s v="2012-10"/>
    <s v="12"/>
    <s v="2023-02"/>
    <n v="1.16564472073204"/>
    <x v="64"/>
    <n v="0"/>
    <d v="2024-10-13T00:00:00"/>
    <n v="1.5397260273972602"/>
    <n v="0.14002190476190499"/>
    <x v="0"/>
    <n v="0.05"/>
    <x v="0"/>
    <x v="0"/>
    <x v="0"/>
  </r>
  <r>
    <n v="5149"/>
    <d v="2010-09-23T00:00:00"/>
    <d v="2010-07-26T00:00:00"/>
    <s v="Juzgado 12 Laboral del Circuito"/>
    <s v="0500131050122010070500"/>
    <s v="2019"/>
    <x v="1"/>
    <s v="GUILLERMO ANTONIO MACHADO"/>
    <s v="LEON OVIDIO MEDINA PEREZ"/>
    <n v="22067"/>
    <x v="2"/>
    <s v="RELIQUIDACIÓN DE LA PENSIÓN"/>
    <s v="BAJO"/>
    <s v="BAJO"/>
    <s v="BAJO"/>
    <s v="BAJO"/>
    <n v="0.05"/>
    <x v="0"/>
    <x v="62"/>
    <n v="0"/>
    <x v="13"/>
    <x v="2"/>
    <s v="NA"/>
    <s v="NA"/>
    <s v="14 AÑOS"/>
    <s v="MARIO DE JESUS DUQUE GIRALDO"/>
    <s v="Decreto de incorporación No 70000490"/>
    <d v="2021-01-28T00:00:00"/>
    <n v="67274"/>
    <s v="Secretaría de Infraestructura Física"/>
    <s v="Casación - Corte Suprema de Justicia"/>
    <d v="2023-03-31T00:00:00"/>
    <s v="2010-09"/>
    <s v="14"/>
    <s v="2023-02"/>
    <n v="1.2484671810147203"/>
    <x v="64"/>
    <n v="0"/>
    <d v="2024-09-19T00:00:00"/>
    <n v="1.473972602739726"/>
    <n v="0.14002190476190499"/>
    <x v="0"/>
    <n v="0.05"/>
    <x v="0"/>
    <x v="0"/>
    <x v="0"/>
  </r>
  <r>
    <n v="5150"/>
    <d v="2013-06-20T00:00:00"/>
    <d v="2013-05-09T00:00:00"/>
    <s v="Juzgado 28 Administrativo"/>
    <s v="05001333302820130043400"/>
    <s v="2019"/>
    <x v="0"/>
    <s v="RAMIRO LUIS YEPES SEPULVEDA"/>
    <s v="LUZ ELENA GALLEGO C."/>
    <n v="39931"/>
    <x v="0"/>
    <s v="RELIQUIDACIÓN DE LA PENSIÓN"/>
    <s v="BAJO"/>
    <s v="BAJO"/>
    <s v="BAJO"/>
    <s v="BAJO"/>
    <n v="0.05"/>
    <x v="0"/>
    <x v="3790"/>
    <n v="0"/>
    <x v="0"/>
    <x v="2"/>
    <s v="NA"/>
    <s v="NA"/>
    <s v="11 AÑOS"/>
    <s v="MARIO DE JESUS DUQUE GIRALDO"/>
    <s v="Decreto de incorporación No 70000490"/>
    <d v="2021-01-28T00:00:00"/>
    <n v="67274"/>
    <s v="Secretaría de Talento Humano y Desarrollo Organizacional"/>
    <s v="Sentencia de SEGUNDA INSTANCIA"/>
    <d v="2023-03-31T00:00:00"/>
    <s v="2013-06"/>
    <s v="11"/>
    <s v="2023-02"/>
    <n v="1.1464117527530608"/>
    <x v="4410"/>
    <n v="0"/>
    <d v="2024-06-17T00:00:00"/>
    <n v="1.2164383561643837"/>
    <n v="0.14002190476190499"/>
    <x v="0"/>
    <n v="0.05"/>
    <x v="0"/>
    <x v="0"/>
    <x v="0"/>
  </r>
  <r>
    <n v="5151"/>
    <d v="2013-06-21T00:00:00"/>
    <d v="2013-07-01T00:00:00"/>
    <s v="Tribunal Administrativo de Antioquia"/>
    <s v="05001233300020130085800"/>
    <s v="2019"/>
    <x v="0"/>
    <s v="SODIMAC COLOMBIA S.A."/>
    <s v="MARIA EUGENIA SANCHEZ ESTRADA"/>
    <n v="16222"/>
    <x v="3"/>
    <s v="IMPUESTOS"/>
    <s v="ALTO"/>
    <s v="ALTO"/>
    <s v="ALTO"/>
    <s v="ALTO"/>
    <n v="1"/>
    <x v="2"/>
    <x v="3791"/>
    <n v="1"/>
    <x v="6"/>
    <x v="2"/>
    <s v="NA"/>
    <s v="NA"/>
    <s v="10 AÑOS"/>
    <s v="MARIO DE JESUS DUQUE GIRALDO"/>
    <s v="Decreto de incorporación No 70000490"/>
    <d v="2021-01-28T00:00:00"/>
    <n v="67274"/>
    <s v="Secretaría de Hacienda"/>
    <s v="Por recurso de Apelación se encuentra en el Consejo de Estado."/>
    <d v="2023-03-31T00:00:00"/>
    <s v="2013-06"/>
    <s v="10"/>
    <s v="2023-02"/>
    <n v="1.1464117527530608"/>
    <x v="4411"/>
    <n v="366109442.07489556"/>
    <d v="2023-06-19T00:00:00"/>
    <n v="0.21917808219178081"/>
    <n v="0.14002190476190499"/>
    <x v="1663"/>
    <n v="1"/>
    <x v="2"/>
    <x v="2"/>
    <x v="1336"/>
  </r>
  <r>
    <n v="5152"/>
    <d v="2013-10-15T00:00:00"/>
    <d v="2013-09-16T00:00:00"/>
    <s v="Juzgado 16 Administrativo"/>
    <s v="05001333301620130090500"/>
    <s v="2019"/>
    <x v="0"/>
    <s v="OLINDA MARIA MARTINEZ GORDON Y OTRO."/>
    <s v="LEANDRO ANDRES CARVAJAL VELASQUEZ"/>
    <n v="152192"/>
    <x v="1"/>
    <s v="FALLA EN EL SERVICIO OTRAS CAUSAS"/>
    <s v="MEDIO   "/>
    <s v="MEDIO   "/>
    <s v="MEDIO   "/>
    <s v="MEDIO   "/>
    <n v="0.5"/>
    <x v="1"/>
    <x v="3792"/>
    <n v="0.8"/>
    <x v="3"/>
    <x v="2"/>
    <s v="NA"/>
    <s v="NA"/>
    <s v="10 AÑOS"/>
    <s v="MARIO DE JESUS DUQUE GIRALDO"/>
    <s v="Decreto de incorporación No 70000490"/>
    <d v="2021-01-28T00:00:00"/>
    <n v="67274"/>
    <s v="Secretaría de Infraestructura Física"/>
    <s v="A despacho para sentencia de SEGUNDA instancia."/>
    <d v="2023-03-31T00:00:00"/>
    <s v="2013-10"/>
    <s v="10"/>
    <s v="2023-02"/>
    <n v="1.1445696839302417"/>
    <x v="4412"/>
    <n v="32918917.40279584"/>
    <d v="2023-10-13T00:00:00"/>
    <n v="0.53698630136986303"/>
    <n v="0.14002190476190499"/>
    <x v="1664"/>
    <n v="0.5"/>
    <x v="1"/>
    <x v="1"/>
    <x v="1337"/>
  </r>
  <r>
    <n v="5153"/>
    <d v="2014-01-22T00:00:00"/>
    <d v="2013-12-10T00:00:00"/>
    <s v="Tribunal Administrativo de Antioquia"/>
    <s v="05001233300020130144600"/>
    <s v="2019"/>
    <x v="0"/>
    <s v="BEATRIZ ELENA DUQUEGONZALEZ"/>
    <s v="NATALIA BEDOYA SIERRA"/>
    <n v="191628"/>
    <x v="1"/>
    <s v="FALLA EN EL SERVICIO OTRAS CAUSAS"/>
    <s v="BAJO"/>
    <s v="BAJO"/>
    <s v="BAJO"/>
    <s v="BAJO"/>
    <n v="0.05"/>
    <x v="0"/>
    <x v="3793"/>
    <n v="0"/>
    <x v="0"/>
    <x v="2"/>
    <s v="NA"/>
    <s v="NA"/>
    <s v="10 AÑOS"/>
    <s v="MARIO DE JESUS DUQUE GIRALDO"/>
    <s v="Decreto de incorporación No 70000490"/>
    <d v="2021-01-28T00:00:00"/>
    <n v="67274"/>
    <s v="Departamento Administrativo de Gestión del Riesgo de Desastres de Antioquia - DAGRAN"/>
    <s v="Se le declaro al Departamento de Antioquia la Falta de Legitimación en la causa por pasiva. Se encuentra en segunda instancia ante el Consejo de Estado por recurso de Apelación."/>
    <d v="2023-03-31T00:00:00"/>
    <s v="2014-01"/>
    <s v="10"/>
    <s v="2023-02"/>
    <n v="1.1384989171164059"/>
    <x v="4413"/>
    <n v="0"/>
    <d v="2024-01-20T00:00:00"/>
    <n v="0.80821917808219179"/>
    <n v="0.14002190476190499"/>
    <x v="0"/>
    <n v="0.05"/>
    <x v="0"/>
    <x v="0"/>
    <x v="0"/>
  </r>
  <r>
    <n v="5154"/>
    <d v="2014-02-03T00:00:00"/>
    <d v="2014-01-24T00:00:00"/>
    <s v="Tribunal Administrativo de Antioquia"/>
    <s v="05001233300020140013000"/>
    <s v="2019"/>
    <x v="0"/>
    <s v="ANA JOVINA ARISMENDY JARAMILLO"/>
    <s v="JOSE DE JESUS DIAZ MONCADA"/>
    <n v="83843"/>
    <x v="3"/>
    <s v="OTRAS"/>
    <s v="BAJO"/>
    <s v="BAJO"/>
    <s v="BAJO"/>
    <s v="BAJO"/>
    <n v="0.05"/>
    <x v="0"/>
    <x v="3794"/>
    <n v="0"/>
    <x v="3"/>
    <x v="2"/>
    <s v="NA"/>
    <s v="NA"/>
    <s v="11 AÑOS"/>
    <s v="MARIO DE JESUS DUQUE GIRALDO"/>
    <s v="Decreto de incorporación No 70000490"/>
    <d v="2021-01-28T00:00:00"/>
    <n v="67274"/>
    <s v="Secretaría de Talento Humano y Desarrollo Organizacional"/>
    <s v="Audiencia inicial. El Tribunal Administrativo declaro falta de competencia., lo remite a los Juzgados Administrativos."/>
    <d v="2023-03-31T00:00:00"/>
    <s v="2014-02"/>
    <s v="11"/>
    <s v="2023-02"/>
    <n v="1.1313626667273069"/>
    <x v="4414"/>
    <n v="0"/>
    <d v="2025-01-31T00:00:00"/>
    <n v="1.8410958904109589"/>
    <n v="0.14002190476190499"/>
    <x v="0"/>
    <n v="0.05"/>
    <x v="0"/>
    <x v="0"/>
    <x v="0"/>
  </r>
  <r>
    <n v="5155"/>
    <d v="2014-03-27T00:00:00"/>
    <d v="2014-02-21T00:00:00"/>
    <s v="Tribunal Administrativo de Antioquia"/>
    <s v="05001233300020140027200"/>
    <s v="2019"/>
    <x v="0"/>
    <s v="DIANA PATRICIA URIBE LOAIZA"/>
    <s v="HUMBERTO DE JESUS QUINTERO HOYOS"/>
    <n v="18085"/>
    <x v="3"/>
    <s v="DECLARATORIA DE INSUBSISTENCIA"/>
    <s v="MEDIO   "/>
    <s v="ALTO"/>
    <s v="MEDIO   "/>
    <s v="MEDIO   "/>
    <n v="0.67499999999999993"/>
    <x v="2"/>
    <x v="608"/>
    <n v="0.8"/>
    <x v="6"/>
    <x v="2"/>
    <s v="NA"/>
    <s v="NA"/>
    <n v="10"/>
    <s v="MARIO DE JESUS DUQUE GIRALDO"/>
    <s v="Decreto de incorporación No 70000490"/>
    <d v="2021-01-28T00:00:00"/>
    <n v="67274"/>
    <s v="CONTROL INTERNO"/>
    <s v="Se encuentra este proceso en apelación ante el Consejo de Estado."/>
    <d v="2023-03-31T00:00:00"/>
    <s v="2014-03"/>
    <s v="10"/>
    <s v="2023-02"/>
    <n v="1.1269204530704175"/>
    <x v="4415"/>
    <n v="10818436.34947601"/>
    <d v="2024-03-24T00:00:00"/>
    <n v="0.98356164383561639"/>
    <n v="0.14002190476190499"/>
    <x v="1665"/>
    <n v="0.67499999999999993"/>
    <x v="2"/>
    <x v="2"/>
    <x v="1338"/>
  </r>
  <r>
    <n v="5156"/>
    <d v="2014-04-28T00:00:00"/>
    <d v="2014-03-14T00:00:00"/>
    <s v="Juagado 9° Administrativo"/>
    <s v="05001333300920140031300"/>
    <s v="2019"/>
    <x v="0"/>
    <s v="ERNESTO TOBON Y OTROS."/>
    <s v="NATALIA BEDOYA SIERRA"/>
    <n v="191628"/>
    <x v="1"/>
    <s v="FALLA EN EL SERVICIO OTRAS CAUSAS"/>
    <s v="MEDIO   "/>
    <s v="MEDIO   "/>
    <s v="MEDIO   "/>
    <s v="MEDIO   "/>
    <n v="0.5"/>
    <x v="1"/>
    <x v="3795"/>
    <n v="0.8"/>
    <x v="0"/>
    <x v="2"/>
    <s v="NA"/>
    <s v="NA"/>
    <s v="10 AÑOS"/>
    <s v="MARIO DE JESUS DUQUE GIRALDO"/>
    <s v="Decreto de incorporación No 70000490"/>
    <d v="2021-01-28T00:00:00"/>
    <n v="67274"/>
    <s v="Secretaría de Infraestructura Física"/>
    <s v="Se encuentra en Apelación."/>
    <d v="2023-03-31T00:00:00"/>
    <s v="2014-04"/>
    <s v="10"/>
    <s v="2023-02"/>
    <n v="1.1217859231058935"/>
    <x v="4416"/>
    <n v="248345507.74917069"/>
    <d v="2024-04-25T00:00:00"/>
    <n v="1.0712328767123287"/>
    <n v="0.14002190476190499"/>
    <x v="1666"/>
    <n v="0.5"/>
    <x v="1"/>
    <x v="1"/>
    <x v="1339"/>
  </r>
  <r>
    <n v="5157"/>
    <d v="2013-10-22T00:00:00"/>
    <d v="2013-09-15T00:00:00"/>
    <s v="Juzgado 8° Administrativo"/>
    <s v="05001333300820130033000"/>
    <s v="2019"/>
    <x v="0"/>
    <s v="SILVIA MARGARITA ARANGO RESTREPO"/>
    <s v="LUIS FERNANDO RAMIREZ ISAZA"/>
    <n v="97269"/>
    <x v="0"/>
    <s v="RELIQUIDACIÓN DE LA PENSIÓN"/>
    <s v="BAJO"/>
    <s v="BAJO"/>
    <s v="MEDIO   "/>
    <s v="BAJO"/>
    <n v="9.5000000000000001E-2"/>
    <x v="0"/>
    <x v="3796"/>
    <n v="0"/>
    <x v="0"/>
    <x v="2"/>
    <s v="NA"/>
    <s v="NA"/>
    <s v="10 AÑOS"/>
    <s v="MARIO DE JESUS DUQUE GIRALDO"/>
    <s v="Decreto de incorporación No 70000490"/>
    <d v="2021-01-28T00:00:00"/>
    <n v="67274"/>
    <s v="Secretaría de Talento Humano y Desarrollo Organizacional"/>
    <s v="A DESPACHO PARA SENTENCIA SEGUNDA INSTANCIA"/>
    <d v="2023-03-31T00:00:00"/>
    <s v="2013-10"/>
    <s v="10"/>
    <s v="2023-02"/>
    <n v="1.1445696839302417"/>
    <x v="4417"/>
    <n v="0"/>
    <d v="2023-10-20T00:00:00"/>
    <n v="0.55616438356164388"/>
    <n v="0.14002190476190499"/>
    <x v="0"/>
    <n v="9.5000000000000001E-2"/>
    <x v="0"/>
    <x v="0"/>
    <x v="0"/>
  </r>
  <r>
    <n v="5158"/>
    <d v="2014-07-10T00:00:00"/>
    <d v="2014-06-08T00:00:00"/>
    <s v="Juzgado 5° Administrativo"/>
    <s v="05001333300520140047100"/>
    <s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1"/>
    <s v="ACCIDENTE DE TRANSITO"/>
    <s v="MEDIO   "/>
    <s v="MEDIO   "/>
    <s v="MEDIO   "/>
    <s v="MEDIO   "/>
    <n v="0.5"/>
    <x v="1"/>
    <x v="3797"/>
    <n v="0.5"/>
    <x v="3"/>
    <x v="2"/>
    <s v="NA"/>
    <s v="NA"/>
    <s v="10 AÑOS"/>
    <s v="MARIO DE JESUS DUQUE GIRALDO"/>
    <s v="Decreto de incorporación No 70000490"/>
    <d v="2021-01-28T00:00:00"/>
    <n v="67274"/>
    <s v="Secretaría de Asuntos institucionales, Paz y Noviolencia"/>
    <s v="AUDIENCIA INICIAL. El Tribunal Administrativo declaro falta de competencia., lo remite a los Juzgados Administrativos."/>
    <d v="2023-03-31T00:00:00"/>
    <s v="2014-07"/>
    <s v="10"/>
    <s v="2023-02"/>
    <n v="1.113660916350264"/>
    <x v="4418"/>
    <n v="330577883.60972619"/>
    <d v="2024-07-07T00:00:00"/>
    <n v="1.2712328767123289"/>
    <n v="0.14002190476190499"/>
    <x v="1667"/>
    <n v="0.5"/>
    <x v="1"/>
    <x v="1"/>
    <x v="1340"/>
  </r>
  <r>
    <n v="5159"/>
    <d v="2014-07-16T00:00:00"/>
    <d v="2014-06-08T00:00:00"/>
    <s v="Tribunal Administrativo de Antioquia"/>
    <s v="05001233300020140099300"/>
    <s v="2019"/>
    <x v="0"/>
    <s v="GARLEMA S.A ERNESTO GARCES SOTO"/>
    <s v="CARLOS ADOLFO PATERNINA GALLEGO"/>
    <n v="231148"/>
    <x v="3"/>
    <s v="IMPUESTOS"/>
    <s v="ALTO"/>
    <s v="MEDIO   "/>
    <s v="ALTO"/>
    <s v="MEDIO   "/>
    <n v="0.64999999999999991"/>
    <x v="2"/>
    <x v="3798"/>
    <n v="1"/>
    <x v="8"/>
    <x v="2"/>
    <s v="NA"/>
    <s v="NA"/>
    <s v="10 AÑOS"/>
    <s v="MARIO DE JESUS DUQUE GIRALDO"/>
    <s v="Decreto de incorporación No 70000490"/>
    <d v="2021-01-28T00:00:00"/>
    <n v="67274"/>
    <s v="Secretaría de Hacienda"/>
    <s v="Esta a Despacho para sentencia de primera instancia."/>
    <d v="2023-03-31T00:00:00"/>
    <s v="2014-07"/>
    <s v="10"/>
    <s v="2023-02"/>
    <n v="1.113660916350264"/>
    <x v="4419"/>
    <n v="2204311623.6479268"/>
    <d v="2024-07-13T00:00:00"/>
    <n v="1.2876712328767124"/>
    <n v="0.14002190476190499"/>
    <x v="1668"/>
    <n v="0.64999999999999991"/>
    <x v="2"/>
    <x v="2"/>
    <x v="1341"/>
  </r>
  <r>
    <n v="5160"/>
    <d v="2014-06-19T00:00:00"/>
    <d v="2014-05-27T00:00:00"/>
    <s v="Juzgado 12 Administrativo"/>
    <s v="05001333301220140012900"/>
    <s v="2019"/>
    <x v="0"/>
    <s v="LINA MARIA BUILES CARDONA"/>
    <s v="JORGE ALBERTO GUZMAN ALVAREZ"/>
    <n v="77410"/>
    <x v="0"/>
    <s v="RECONOCIMIENTO Y PAGO DE OTRAS PRESTACIONES SALARIALES, SOCIALES Y SALARIOS"/>
    <s v="BAJO"/>
    <s v="BAJO"/>
    <s v="BAJO"/>
    <s v="BAJO"/>
    <n v="0.05"/>
    <x v="0"/>
    <x v="3799"/>
    <n v="0"/>
    <x v="0"/>
    <x v="2"/>
    <s v="NA"/>
    <s v="NA"/>
    <s v="10 AÑOS"/>
    <s v="MARIO DE JESUS DUQUE GIRALDO"/>
    <s v="Decreto de incorporación No 70000490"/>
    <d v="2021-01-28T00:00:00"/>
    <n v="67274"/>
    <s v="Secretaría de Participación y Cultura Ciudadana"/>
    <s v="Recurso de Apelación. Se encuentra a despacho del Tribunal para decidir la segunda instancia. En primera el fallo fue favorable."/>
    <d v="2023-03-31T00:00:00"/>
    <s v="2014-06"/>
    <s v="10"/>
    <s v="2023-02"/>
    <n v="1.11534584244445"/>
    <x v="4420"/>
    <n v="0"/>
    <d v="2024-06-16T00:00:00"/>
    <n v="1.2136986301369863"/>
    <n v="0.14002190476190499"/>
    <x v="0"/>
    <n v="0.05"/>
    <x v="0"/>
    <x v="0"/>
    <x v="0"/>
  </r>
  <r>
    <n v="5161"/>
    <d v="2012-10-02T00:00:00"/>
    <d v="2012-09-11T00:00:00"/>
    <s v="Juzgado 20 Adinistrativo"/>
    <s v="05001333302020130046100"/>
    <s v="2019"/>
    <x v="0"/>
    <s v="ANGELA MARIA DUQUE DE ALVAREZ- CARLOS ALBERTO ALVAREZ CORREA"/>
    <s v="NATALIA BEDOYA SIERRA"/>
    <n v="191628"/>
    <x v="1"/>
    <s v="OTRAS"/>
    <s v="BAJO"/>
    <s v="BAJO"/>
    <s v="BAJO"/>
    <s v="BAJO"/>
    <n v="0.05"/>
    <x v="0"/>
    <x v="369"/>
    <n v="0"/>
    <x v="3"/>
    <x v="2"/>
    <s v="NA"/>
    <s v="NA"/>
    <s v="11 AÑOS"/>
    <s v="MARIO DE JESUS DUQUE GIRALDO"/>
    <s v="Decreto de incorporación No 70000490"/>
    <d v="2021-01-28T00:00:00"/>
    <n v="67274"/>
    <s v="Secretaría de Infraestructura Física"/>
    <s v="Se le declaro al Departamento de Antioquia en la Audiencia Incial, la falta de legitimación en la causa por pasiva."/>
    <d v="2023-03-31T00:00:00"/>
    <s v="2012-10"/>
    <s v="11"/>
    <s v="2023-02"/>
    <n v="1.16564472073204"/>
    <x v="4421"/>
    <n v="0"/>
    <d v="2023-09-30T00:00:00"/>
    <n v="0.50136986301369868"/>
    <n v="0.14002190476190499"/>
    <x v="0"/>
    <n v="0.05"/>
    <x v="0"/>
    <x v="0"/>
    <x v="0"/>
  </r>
  <r>
    <n v="5162"/>
    <d v="2014-11-07T00:00:00"/>
    <d v="2014-10-18T00:00:00"/>
    <s v="Juzgado 10° Administrativo"/>
    <s v="05001333301020140162800"/>
    <s v="2019"/>
    <x v="0"/>
    <s v="PIO AURELIO TAMAYO JARAMILLO"/>
    <s v="GLORIA CECILIA GALLEGO C."/>
    <n v="15803"/>
    <x v="0"/>
    <s v="RELIQUIDACIÓN DE LA PENSIÓN"/>
    <s v="BAJO"/>
    <s v="BAJO"/>
    <s v="BAJO"/>
    <s v="BAJO"/>
    <n v="0.05"/>
    <x v="0"/>
    <x v="3800"/>
    <n v="0"/>
    <x v="6"/>
    <x v="2"/>
    <s v="NA"/>
    <s v="NA"/>
    <s v="9 AÑOS"/>
    <s v="MARIO DE JESUS DUQUE GIRALDO"/>
    <s v="Decreto de incorporación No 70000490"/>
    <d v="2021-01-28T00:00:00"/>
    <n v="67274"/>
    <s v="Secretaría de Educación"/>
    <s v="En Apelación la sentencia de SEGUNDA instancia."/>
    <d v="2023-03-31T00:00:00"/>
    <s v="2014-11"/>
    <s v="9"/>
    <s v="2023-02"/>
    <n v="1.1066105741833965"/>
    <x v="4422"/>
    <n v="0"/>
    <d v="2023-11-05T00:00:00"/>
    <n v="0.6"/>
    <n v="0.14002190476190499"/>
    <x v="0"/>
    <n v="0.05"/>
    <x v="0"/>
    <x v="0"/>
    <x v="0"/>
  </r>
  <r>
    <n v="5163"/>
    <d v="2014-08-06T00:00:00"/>
    <d v="2014-10-21T00:00:00"/>
    <s v="Juzgado 16 Administrativo"/>
    <s v="05001333301620140113900"/>
    <s v="2019"/>
    <x v="0"/>
    <s v="AURA INES MENA QUINTANA"/>
    <s v="CAROLINA BECERRA PEREZ"/>
    <n v="175852"/>
    <x v="0"/>
    <s v="PENSIÓN DE SOBREVIVIENTES"/>
    <s v="BAJO"/>
    <s v="BAJO"/>
    <s v="BAJO"/>
    <s v="BAJO"/>
    <n v="0.05"/>
    <x v="0"/>
    <x v="3801"/>
    <n v="0"/>
    <x v="3"/>
    <x v="2"/>
    <s v="NA"/>
    <s v="NA"/>
    <s v="10 AÑOS"/>
    <s v="MARIO DE JESUS DUQUE GIRALDO"/>
    <s v="Decreto de incorporación No 70000490"/>
    <d v="2021-01-28T00:00:00"/>
    <n v="67274"/>
    <s v="Secretaría de Educación"/>
    <s v="LIQUIDACIÓN COSTAS"/>
    <d v="2023-03-31T00:00:00"/>
    <s v="2014-08"/>
    <s v="10"/>
    <s v="2023-02"/>
    <n v="1.1114029017229712"/>
    <x v="4423"/>
    <n v="0"/>
    <d v="2024-08-03T00:00:00"/>
    <n v="1.3452054794520547"/>
    <n v="0.14002190476190499"/>
    <x v="0"/>
    <n v="0.05"/>
    <x v="0"/>
    <x v="0"/>
    <x v="0"/>
  </r>
  <r>
    <n v="5164"/>
    <d v="2015-02-09T00:00:00"/>
    <d v="2015-01-25T00:00:00"/>
    <s v="Juzgado 3 Admninistrativo"/>
    <s v="05001333300320140035300"/>
    <s v="2019"/>
    <x v="0"/>
    <s v="BLANCA OFELIA ARROYAVE VARGAS"/>
    <s v="DIANA CAROLINA ALZATE QUINTERO"/>
    <n v="165819"/>
    <x v="0"/>
    <s v="RECONOCIMIENTO Y PAGO DE OTRAS PRESTACIONES SALARIALES, SOCIALES Y SALARIOS"/>
    <s v="BAJO"/>
    <s v="BAJO"/>
    <s v="BAJO"/>
    <s v="BAJO"/>
    <n v="0.05"/>
    <x v="0"/>
    <x v="3802"/>
    <n v="0"/>
    <x v="1"/>
    <x v="2"/>
    <s v="NA"/>
    <s v="NA"/>
    <s v="10 AÑOS"/>
    <s v="MARIO DE JESUS DUQUE GIRALDO"/>
    <s v="Decreto de incorporación No 70000490"/>
    <d v="2021-01-28T00:00:00"/>
    <n v="67274"/>
    <s v="Secretaría de Educación"/>
    <m/>
    <d v="2023-03-31T00:00:00"/>
    <s v="2015-02"/>
    <s v="10"/>
    <s v="2023-02"/>
    <n v="1.0841376716166449"/>
    <x v="4424"/>
    <n v="0"/>
    <d v="2025-02-06T00:00:00"/>
    <n v="1.8575342465753424"/>
    <n v="0.14002190476190499"/>
    <x v="0"/>
    <n v="0.05"/>
    <x v="0"/>
    <x v="0"/>
    <x v="0"/>
  </r>
  <r>
    <n v="5165"/>
    <d v="2014-12-05T00:00:00"/>
    <d v="2014-09-22T00:00:00"/>
    <s v="Juzgado 11 Administrativo"/>
    <s v="05001333301120140137700"/>
    <s v="2019"/>
    <x v="0"/>
    <s v="MARIA ANTONIA SANCHEZ GOMEZ- MARISOL COSSIO SANCHEZ - RUBYSELEN ORTIZ SANCHEZ - EDISON GOEN ORTIZ SANCHEZ"/>
    <s v="JOSE LUIS VIVEROS ABISAMBRA"/>
    <n v="22592"/>
    <x v="1"/>
    <s v="FALLA EN EL SERVICIO OTRAS CAUSAS"/>
    <s v="BAJO"/>
    <s v="BAJO"/>
    <s v="BAJO"/>
    <s v="BAJO"/>
    <n v="0.05"/>
    <x v="0"/>
    <x v="3803"/>
    <n v="0"/>
    <x v="0"/>
    <x v="2"/>
    <s v="NA"/>
    <s v="NA"/>
    <s v="10 AÑOS"/>
    <s v="MARIO DE JESUS DUQUE GIRALDO"/>
    <s v="Decreto de incorporación No 70000490"/>
    <d v="2021-01-28T00:00:00"/>
    <n v="67274"/>
    <s v="Secretaría de Asuntos institucionales, Paz y Noviolencia"/>
    <s v="FRONTERAS INVISIBLES"/>
    <d v="2023-03-31T00:00:00"/>
    <s v="2014-12"/>
    <s v="10"/>
    <s v="2023-02"/>
    <n v="1.1036662727153606"/>
    <x v="4425"/>
    <n v="0"/>
    <d v="2024-12-02T00:00:00"/>
    <n v="1.6767123287671233"/>
    <n v="0.14002190476190499"/>
    <x v="0"/>
    <n v="0.05"/>
    <x v="0"/>
    <x v="0"/>
    <x v="0"/>
  </r>
  <r>
    <n v="5166"/>
    <d v="2015-02-26T00:00:00"/>
    <d v="2015-01-16T00:00:00"/>
    <s v="Juzgado 29 Administrativo"/>
    <s v="05001333302920140181100"/>
    <s v="2019"/>
    <x v="0"/>
    <s v="LUIS EDUARDO GALEANO BAENA"/>
    <s v="MIRIAM LUCIA ATEHORTUA PRISCO"/>
    <n v="199210"/>
    <x v="0"/>
    <s v="RECONOCIMIENTO Y PAGO DE OTRAS PRESTACIONES SALARIALES, SOCIALES Y SALARIOS"/>
    <s v="BAJO"/>
    <s v="BAJO"/>
    <s v="BAJO"/>
    <s v="BAJO"/>
    <n v="0.05"/>
    <x v="0"/>
    <x v="3804"/>
    <n v="0"/>
    <x v="1"/>
    <x v="2"/>
    <s v="NA"/>
    <s v="NA"/>
    <s v="10 AÑOS"/>
    <s v="MARIO DE JESUS DUQUE GIRALDO"/>
    <s v="Decreto de incorporación No 70000490"/>
    <d v="2021-01-28T00:00:00"/>
    <n v="67274"/>
    <s v="Secretaría de Educación"/>
    <s v="LIQUIDACIÓN COSTAS"/>
    <d v="2023-03-31T00:00:00"/>
    <s v="2015-02"/>
    <s v="10"/>
    <s v="2023-02"/>
    <n v="1.0841376716166449"/>
    <x v="4426"/>
    <n v="0"/>
    <d v="2025-02-23T00:00:00"/>
    <n v="1.904109589041096"/>
    <n v="0.14002190476190499"/>
    <x v="0"/>
    <n v="0.05"/>
    <x v="0"/>
    <x v="0"/>
    <x v="0"/>
  </r>
  <r>
    <n v="5167"/>
    <d v="2015-03-19T00:00:00"/>
    <d v="2015-02-28T00:00:00"/>
    <s v="Juzgado 1° Administrativo"/>
    <s v="05001333300120140048400"/>
    <s v="2019"/>
    <x v="0"/>
    <s v="MARCIAL MELENDEZ URANGO"/>
    <s v="ELKIN LEANDRO GARZON RAMIREZ"/>
    <n v="237417"/>
    <x v="3"/>
    <s v="INDEMNIZACIÓN SUSTITUTIVA DE LA PENSIÓN"/>
    <s v="BAJO"/>
    <s v="BAJO"/>
    <s v="BAJO"/>
    <s v="BAJO"/>
    <n v="0.05"/>
    <x v="0"/>
    <x v="3805"/>
    <n v="0"/>
    <x v="1"/>
    <x v="2"/>
    <s v="NA"/>
    <s v="NA"/>
    <n v="9"/>
    <s v="MARIO DE JESUS DUQUE GIRALDO"/>
    <s v="Decreto de incorporación No 70000490"/>
    <d v="2021-01-28T00:00:00"/>
    <n v="67274"/>
    <s v="Secretaría de Talento Humano y Desarrollo Organizacional"/>
    <s v="A DESPACHO PARA SENTENCIA"/>
    <d v="2023-03-31T00:00:00"/>
    <s v="2015-03"/>
    <s v="9"/>
    <s v="2023-02"/>
    <n v="1.0778234486177922"/>
    <x v="4427"/>
    <n v="0"/>
    <d v="2024-03-16T00:00:00"/>
    <n v="0.9616438356164384"/>
    <n v="0.14002190476190499"/>
    <x v="0"/>
    <n v="0.05"/>
    <x v="0"/>
    <x v="0"/>
    <x v="0"/>
  </r>
  <r>
    <n v="5168"/>
    <d v="2014-11-19T00:00:00"/>
    <d v="2014-10-12T00:00:00"/>
    <s v="Juzgado 22 Administrativo"/>
    <s v="05001333302220140121700"/>
    <s v="2019"/>
    <x v="0"/>
    <s v="ANDRES FELIPE GUERRA ALZATE"/>
    <s v="GUSTAVO MUÑOZ GOMEZ"/>
    <n v="198732"/>
    <x v="1"/>
    <s v="ACCIDENTE DE TRANSITO"/>
    <s v="BAJO"/>
    <s v="BAJO"/>
    <s v="BAJO"/>
    <s v="BAJO"/>
    <n v="0.05"/>
    <x v="0"/>
    <x v="3806"/>
    <n v="0"/>
    <x v="0"/>
    <x v="2"/>
    <s v="NA"/>
    <s v="NA"/>
    <s v="10 AÑOS"/>
    <s v="MARIO DE JESUS DUQUE GIRALDO"/>
    <s v="Decreto de incorporación No 70000490"/>
    <d v="2021-01-28T00:00:00"/>
    <n v="67274"/>
    <s v="Secretaría de Infraestructura Física"/>
    <s v="SE TERMINA EL PROCESO"/>
    <d v="2023-03-31T00:00:00"/>
    <s v="2014-11"/>
    <s v="10"/>
    <s v="2023-02"/>
    <n v="1.1066105741833965"/>
    <x v="4428"/>
    <n v="0"/>
    <d v="2024-11-16T00:00:00"/>
    <n v="1.6328767123287671"/>
    <n v="0.14002190476190499"/>
    <x v="0"/>
    <n v="0.05"/>
    <x v="0"/>
    <x v="0"/>
    <x v="0"/>
  </r>
  <r>
    <n v="5169"/>
    <d v="2015-05-22T00:00:00"/>
    <d v="2015-04-14T00:00:00"/>
    <s v="Juzgado 5° Administrativo"/>
    <s v="05001333300520140184700"/>
    <s v="2019"/>
    <x v="0"/>
    <s v="IMERIDA DEL SOCORRO ARIAS CARMONA"/>
    <s v="GLORIA PATRICIA MOLINA ZAPATA"/>
    <n v="94096"/>
    <x v="3"/>
    <s v="RELIQUIDACIÓN DE LA PENSIÓN"/>
    <s v="BAJO"/>
    <s v="BAJO"/>
    <s v="BAJO"/>
    <s v="BAJO"/>
    <n v="0.05"/>
    <x v="0"/>
    <x v="3807"/>
    <n v="0"/>
    <x v="3"/>
    <x v="2"/>
    <s v="NA"/>
    <s v="NA"/>
    <s v=" 8 AÑOS"/>
    <s v="MARIO DE JESUS DUQUE GIRALDO"/>
    <s v="Decreto de incorporación No 70000490"/>
    <d v="2021-01-28T00:00:00"/>
    <n v="67274"/>
    <s v="Secretaría de Talento Humano y Desarrollo Organizacional"/>
    <s v="A DESPACHO PARA SENTENCIA"/>
    <d v="2023-03-31T00:00:00"/>
    <s v="2015-05"/>
    <s v="8"/>
    <s v="2023-02"/>
    <n v="1.0692526925693351"/>
    <x v="4429"/>
    <n v="0"/>
    <d v="2023-05-20T00:00:00"/>
    <n v="0.13698630136986301"/>
    <n v="0.14002190476190499"/>
    <x v="0"/>
    <n v="0.05"/>
    <x v="0"/>
    <x v="0"/>
    <x v="0"/>
  </r>
  <r>
    <n v="5170"/>
    <d v="2015-05-04T00:00:00"/>
    <d v="2015-04-20T00:00:00"/>
    <s v="Tribunal Administrativo de Antioquia"/>
    <s v="05001233300020150023300"/>
    <s v="2019"/>
    <x v="0"/>
    <s v="LUIS MANUEL CONTRERAS VERTEL"/>
    <s v="FABIO ENRIQUE MONTES ROJAS"/>
    <n v="207292"/>
    <x v="0"/>
    <s v="LIQUIDACIÓN"/>
    <s v="MEDIO   "/>
    <s v="MEDIO   "/>
    <s v="MEDIO   "/>
    <s v="MEDIO   "/>
    <n v="0.5"/>
    <x v="1"/>
    <x v="3808"/>
    <n v="0.5"/>
    <x v="2"/>
    <x v="2"/>
    <s v="NA"/>
    <s v="NA"/>
    <s v="8 AÑOS"/>
    <s v="MARIO DE JESUS DUQUE GIRALDO"/>
    <s v="Decreto de incorporación No 70000490"/>
    <d v="2021-01-28T00:00:00"/>
    <n v="67274"/>
    <s v="Secretaría de Educación"/>
    <s v="A DESPACHO PARA SENTENCIA"/>
    <d v="2023-03-31T00:00:00"/>
    <s v="2015-05"/>
    <s v="8"/>
    <s v="2023-02"/>
    <n v="1.0692526925693351"/>
    <x v="4430"/>
    <n v="33483904.688454945"/>
    <d v="2023-05-02T00:00:00"/>
    <n v="8.7671232876712329E-2"/>
    <n v="0.14002190476190499"/>
    <x v="1669"/>
    <n v="0.5"/>
    <x v="1"/>
    <x v="1"/>
    <x v="1342"/>
  </r>
  <r>
    <n v="5171"/>
    <d v="2015-07-06T00:00:00"/>
    <d v="2015-06-22T00:00:00"/>
    <s v="Juzgado 21 Administrativo"/>
    <s v="05001333302120150080400"/>
    <s v="2019"/>
    <x v="0"/>
    <s v="RODRIGO DE JESUS MUNERA ZAPATA"/>
    <s v="El Señor RODRIGO DE JESUS MUNERA ZAPATA actua en causa propia"/>
    <s v="cc: 71.623.246"/>
    <x v="4"/>
    <s v="OTRAS"/>
    <s v="BAJO"/>
    <s v="BAJO"/>
    <s v="BAJO"/>
    <s v="BAJO"/>
    <n v="0.05"/>
    <x v="0"/>
    <x v="62"/>
    <n v="0"/>
    <x v="1"/>
    <x v="2"/>
    <s v="NA"/>
    <s v="NA"/>
    <s v="9 AÑOS"/>
    <s v="MARIO DE JESUS DUQUE GIRALDO"/>
    <s v="Decreto de incorporación No 70000490"/>
    <d v="2021-01-28T00:00:00"/>
    <n v="67274"/>
    <s v="Secretaría General"/>
    <s v=" A DESPACHO PARA SENTENCIA DE SEGUNDA INSTANCIA"/>
    <d v="2023-03-31T00:00:00"/>
    <s v="2015-07"/>
    <s v="9"/>
    <s v="2023-02"/>
    <n v="1.0661564290549017"/>
    <x v="64"/>
    <n v="0"/>
    <d v="2024-07-03T00:00:00"/>
    <n v="1.2602739726027397"/>
    <n v="0.14002190476190499"/>
    <x v="0"/>
    <n v="0.05"/>
    <x v="0"/>
    <x v="0"/>
    <x v="0"/>
  </r>
  <r>
    <n v="5172"/>
    <d v="2015-05-06T00:00:00"/>
    <d v="2015-04-26T00:00:00"/>
    <s v="Tribunal Administrativo de Antioquia"/>
    <s v="05001233300020150023300"/>
    <s v="2019"/>
    <x v="0"/>
    <s v="LUIS MANUEL CONTRERAS VERTEL"/>
    <s v="WILLIAM DAVID PASOS MONSALVE"/>
    <n v="208800"/>
    <x v="0"/>
    <s v="RECONOCIMIENTO Y PAGO DE OTRAS PRESTACIONES SALARIALES, SOCIALES Y SALARIOS"/>
    <s v="BAJO"/>
    <s v="BAJO"/>
    <s v="BAJO"/>
    <s v="BAJO"/>
    <n v="0.05"/>
    <x v="0"/>
    <x v="3809"/>
    <n v="0"/>
    <x v="2"/>
    <x v="2"/>
    <s v="NA"/>
    <s v="NA"/>
    <s v="8 AÑOS"/>
    <s v="MARIO DE JESUS DUQUE GIRALDO"/>
    <s v="Decreto de incorporación No 70000490"/>
    <d v="2021-01-28T00:00:00"/>
    <n v="67274"/>
    <s v="Secretaría de Educación"/>
    <s v="A DESPACHO PARA SENTENCIA"/>
    <d v="2023-03-31T00:00:00"/>
    <s v="2015-05"/>
    <s v="8"/>
    <s v="2023-02"/>
    <n v="1.0692526925693351"/>
    <x v="4431"/>
    <n v="0"/>
    <d v="2023-05-04T00:00:00"/>
    <n v="9.3150684931506855E-2"/>
    <n v="0.14002190476190499"/>
    <x v="0"/>
    <n v="0.05"/>
    <x v="0"/>
    <x v="0"/>
    <x v="0"/>
  </r>
  <r>
    <n v="5173"/>
    <d v="2015-08-04T00:00:00"/>
    <d v="2015-07-20T00:00:00"/>
    <s v="Juzgado 21 Administrativo del Circuito"/>
    <s v="05001333302120150007200"/>
    <s v="2019"/>
    <x v="0"/>
    <s v="EPIFANIA DEL CARMEN HERNANDEZ MARTINEZ, ROSEMBRG ANTONIO BERNA HERNANDEZ, KELLY JOHANA BERNA ORTEGA, NAYIBE MARIA BERNA ORTEGA, SAIDITH DEL CARMEN BERNA ORTEGA, CAMILO ANDRES BERNA ORTEGA, NELLY LUZ BERNA ORTEGA, JUAN FRANCISCO BERNA ORTEGA.  "/>
    <s v="JUAN JOSE GOMEZ ARANGO"/>
    <n v="201108"/>
    <x v="1"/>
    <s v="OTRAS"/>
    <s v="BAJO"/>
    <s v="BAJO"/>
    <s v="BAJO"/>
    <s v="BAJO"/>
    <n v="0.05"/>
    <x v="0"/>
    <x v="3810"/>
    <n v="0"/>
    <x v="3"/>
    <x v="2"/>
    <s v="NA"/>
    <s v="NA"/>
    <s v="8 AÑOS"/>
    <s v="MARIO DE JESUS DUQUE GIRALDO"/>
    <s v="Decreto de incorporación No 70000490"/>
    <d v="2021-01-28T00:00:00"/>
    <n v="67274"/>
    <s v="Secretaría de Asuntos institucionales, Paz y Noviolencia"/>
    <s v="A despacho para sentencia de SEGUNDA instancia."/>
    <d v="2023-03-31T00:00:00"/>
    <s v="2015-08"/>
    <s v="8"/>
    <s v="2023-02"/>
    <n v="1.06106313367144"/>
    <x v="4432"/>
    <n v="0"/>
    <d v="2023-08-02T00:00:00"/>
    <n v="0.33972602739726027"/>
    <n v="0.14002190476190499"/>
    <x v="0"/>
    <n v="0.05"/>
    <x v="0"/>
    <x v="0"/>
    <x v="0"/>
  </r>
  <r>
    <n v="5174"/>
    <d v="2015-07-09T00:00:00"/>
    <d v="2015-06-08T00:00:00"/>
    <s v="Juzgado 28 Administrativo"/>
    <s v="05001333302820140078100"/>
    <s v="2019"/>
    <x v="0"/>
    <s v="CARLOS GABRIEL OSORIO OSPINA"/>
    <s v="SERGIO LEON GALLEGO ARIAS"/>
    <n v="126682"/>
    <x v="0"/>
    <s v="RELIQUIDACIÓN DE LA PENSIÓN"/>
    <s v="BAJO"/>
    <s v="BAJO"/>
    <s v="BAJO"/>
    <s v="BAJO"/>
    <n v="0.05"/>
    <x v="0"/>
    <x v="1682"/>
    <n v="0"/>
    <x v="6"/>
    <x v="2"/>
    <s v="NA"/>
    <s v="NA"/>
    <s v="8 AÑOS"/>
    <s v="MARIO DE JESUS DUQUE GIRALDO"/>
    <s v="Decreto de incorporación No 70000490"/>
    <d v="2021-01-28T00:00:00"/>
    <n v="67274"/>
    <s v="Secretaría de Talento Humano y Desarrollo Organizacional"/>
    <s v="A DESPACHO PARA SENTENCIA"/>
    <d v="2023-03-31T00:00:00"/>
    <s v="2015-07"/>
    <s v="8"/>
    <s v="2023-02"/>
    <n v="1.0661564290549017"/>
    <x v="4433"/>
    <n v="0"/>
    <d v="2023-07-07T00:00:00"/>
    <n v="0.26849315068493151"/>
    <n v="0.14002190476190499"/>
    <x v="0"/>
    <n v="0.05"/>
    <x v="0"/>
    <x v="0"/>
    <x v="0"/>
  </r>
  <r>
    <n v="5175"/>
    <d v="2015-09-02T00:00:00"/>
    <d v="2015-08-22T00:00:00"/>
    <s v="Juzgado 31 Administrativo Oral del Circuito de Bogotá"/>
    <s v="11001333303120150002700"/>
    <s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1"/>
    <s v="FALLA EN EL SERVICIO OTRAS CAUSAS"/>
    <s v="MEDIO   "/>
    <s v="MEDIO   "/>
    <s v="BAJO"/>
    <s v="BAJO"/>
    <n v="0.29750000000000004"/>
    <x v="1"/>
    <x v="3811"/>
    <n v="0"/>
    <x v="8"/>
    <x v="2"/>
    <s v="NA"/>
    <s v="NA"/>
    <s v="9 AÑOS"/>
    <s v="MARIO DE JESUS DUQUE GIRALDO"/>
    <s v="Decreto de incorporación No 70000490"/>
    <d v="2021-01-28T00:00:00"/>
    <n v="67274"/>
    <s v="Secretaría de Asuntos institucionales, Paz y Noviolencia"/>
    <s v="Esta para audiencia de pruebas. JUZGADO EN BOGOTA"/>
    <d v="2023-03-31T00:00:00"/>
    <s v="2015-09"/>
    <s v="9"/>
    <s v="2023-02"/>
    <n v="1.0535244894272111"/>
    <x v="4434"/>
    <n v="0"/>
    <d v="2024-08-30T00:00:00"/>
    <n v="1.4191780821917808"/>
    <n v="0.14002190476190499"/>
    <x v="0"/>
    <n v="0.29750000000000004"/>
    <x v="1"/>
    <x v="1"/>
    <x v="0"/>
  </r>
  <r>
    <n v="5176"/>
    <d v="2015-11-18T00:00:00"/>
    <d v="2015-04-13T00:00:00"/>
    <s v="Juzgado 2° Adminitrativo"/>
    <s v="05001333300220150049500"/>
    <s v="2019"/>
    <x v="0"/>
    <s v="ENID DEL CARMEN HERNANDEZ GONZALEZ"/>
    <s v="GABRIEL JAIME RODRIGUEZ ORTIZ"/>
    <n v="132122"/>
    <x v="0"/>
    <s v="PENSIÓN DE SOBREVIVIENTES"/>
    <s v="BAJO"/>
    <s v="BAJO"/>
    <s v="BAJO"/>
    <s v="BAJO"/>
    <n v="0.05"/>
    <x v="0"/>
    <x v="3812"/>
    <n v="0"/>
    <x v="3"/>
    <x v="2"/>
    <s v="NA"/>
    <s v="NA"/>
    <s v="8 AÑOS"/>
    <s v="MARIO DE JESUS DUQUE GIRALDO"/>
    <s v="Decreto de incorporación No 70000490"/>
    <d v="2021-01-28T00:00:00"/>
    <n v="67274"/>
    <s v="Secretaría de Talento Humano y Desarrollo Organizacional"/>
    <s v="A DESPACHO PARA SENTENCIA ALEGATOS"/>
    <d v="2023-03-31T00:00:00"/>
    <s v="2015-11"/>
    <s v="8"/>
    <s v="2023-02"/>
    <n v="1.0401150603356468"/>
    <x v="4435"/>
    <n v="0"/>
    <d v="2023-11-16T00:00:00"/>
    <n v="0.63013698630136983"/>
    <n v="0.14002190476190499"/>
    <x v="0"/>
    <n v="0.05"/>
    <x v="0"/>
    <x v="0"/>
    <x v="0"/>
  </r>
  <r>
    <n v="5177"/>
    <d v="2016-02-22T00:00:00"/>
    <d v="2014-12-15T00:00:00"/>
    <s v="Juzgado 19 Administrativo oral de Medellin"/>
    <s v="05001333301920140045400"/>
    <s v="2019"/>
    <x v="0"/>
    <s v="ANA CECILIA VELASQUEZ MAQUIUD"/>
    <s v="CARLOS A. BALLESTEROS B"/>
    <n v="33513"/>
    <x v="0"/>
    <s v="OTRAS"/>
    <s v="MEDIO   "/>
    <s v="MEDIO   "/>
    <s v="MEDIO   "/>
    <s v="MEDIO   "/>
    <n v="0.5"/>
    <x v="1"/>
    <x v="3813"/>
    <n v="0"/>
    <x v="2"/>
    <x v="2"/>
    <s v="NA"/>
    <s v="NA"/>
    <s v="8 AÑOS"/>
    <s v="MARIO DE JESUS DUQUE GIRALDO"/>
    <s v="Decreto de incorporación No 70000490"/>
    <d v="2021-01-28T00:00:00"/>
    <n v="67274"/>
    <s v="Secretaría de Talento Humano y Desarrollo Organizacional"/>
    <s v="A DESPACHO PARA SENTENCIA SEGUNDA INSTANCIA"/>
    <d v="2023-03-31T00:00:00"/>
    <s v="2016-02"/>
    <s v="8"/>
    <s v="2023-02"/>
    <n v="1.0076297975541919"/>
    <x v="4436"/>
    <n v="0"/>
    <d v="2024-02-20T00:00:00"/>
    <n v="0.89315068493150684"/>
    <n v="0.14002190476190499"/>
    <x v="0"/>
    <n v="0.5"/>
    <x v="1"/>
    <x v="1"/>
    <x v="0"/>
  </r>
  <r>
    <n v="5178"/>
    <d v="2016-02-16T00:00:00"/>
    <d v="2016-01-02T00:00:00"/>
    <s v="Juzgado 12 Administrativo"/>
    <s v="05001333301220160005300"/>
    <s v="2019"/>
    <x v="0"/>
    <s v="RAMIRO NOREÑA SALAZAR Y OTROS"/>
    <s v="JUAN DAVID VIVEROS MONTOYA"/>
    <n v="156484"/>
    <x v="1"/>
    <s v="VIOLACIÓN DERECHOS FUNDAMENTALES"/>
    <s v="ALTO"/>
    <s v="MEDIO   "/>
    <s v="MEDIO   "/>
    <s v="MEDIO   "/>
    <n v="0.6"/>
    <x v="2"/>
    <x v="3814"/>
    <n v="0.5"/>
    <x v="3"/>
    <x v="2"/>
    <s v="NA"/>
    <s v="NA"/>
    <s v="8 AÑOS"/>
    <s v="MARIO DE JESUS DUQUE GIRALDO"/>
    <s v="Decreto de incorporación No 70000490"/>
    <d v="2021-01-28T00:00:00"/>
    <n v="67274"/>
    <s v="Secretaría de Educación"/>
    <s v="SENTENCIA DE PRIMERa instancia. A afavor."/>
    <d v="2023-03-31T00:00:00"/>
    <s v="2016-02"/>
    <s v="8"/>
    <s v="2023-02"/>
    <n v="1.0076297975541919"/>
    <x v="4437"/>
    <n v="81095516.239035994"/>
    <d v="2024-02-14T00:00:00"/>
    <n v="0.87671232876712324"/>
    <n v="0.14002190476190499"/>
    <x v="1670"/>
    <n v="0.6"/>
    <x v="2"/>
    <x v="2"/>
    <x v="1343"/>
  </r>
  <r>
    <n v="5179"/>
    <d v="2016-02-04T00:00:00"/>
    <d v="2015-08-25T00:00:00"/>
    <s v="Juzgado 21 Administrativo"/>
    <s v="05001333302120150101200"/>
    <s v="2019"/>
    <x v="0"/>
    <s v="PATRICIA ELENA IGLESIAS BARRENECHE"/>
    <s v="ALEJANDRO ARISTIZABAL ZAPATA"/>
    <n v="175720"/>
    <x v="0"/>
    <s v="PENSIÓN DE SOBREVIVIENTES"/>
    <s v="BAJO"/>
    <s v="BAJO"/>
    <s v="MEDIO   "/>
    <s v="BAJO"/>
    <n v="9.5000000000000001E-2"/>
    <x v="0"/>
    <x v="3815"/>
    <n v="0"/>
    <x v="0"/>
    <x v="2"/>
    <s v="NA"/>
    <s v="NA"/>
    <s v="8 AÑOS"/>
    <s v="MARIO DE JESUS DUQUE GIRALDO"/>
    <s v="Decreto de incorporación No 70000490"/>
    <d v="2021-01-28T00:00:00"/>
    <n v="67274"/>
    <s v="Secretaría de Talento Humano y Desarrollo Organizacional"/>
    <s v="ALEGATOS DE CONCLUSIÓN EN SEGUNDA."/>
    <d v="2023-03-31T00:00:00"/>
    <s v="2016-02"/>
    <s v="8"/>
    <s v="2023-02"/>
    <n v="1.0076297975541919"/>
    <x v="4438"/>
    <n v="0"/>
    <d v="2024-02-02T00:00:00"/>
    <n v="0.84383561643835614"/>
    <n v="0.14002190476190499"/>
    <x v="0"/>
    <n v="9.5000000000000001E-2"/>
    <x v="0"/>
    <x v="0"/>
    <x v="0"/>
  </r>
  <r>
    <n v="5180"/>
    <d v="2016-02-04T00:00:00"/>
    <d v="2011-06-28T00:00:00"/>
    <s v="Tribunal Superior de Medellin"/>
    <s v="05001310501120110082301"/>
    <s v="2019"/>
    <x v="1"/>
    <s v="EMPRESAS PUBLICAS DE MEDELLN"/>
    <s v="MARIA ISABEL ALZATE B."/>
    <n v="165769"/>
    <x v="2"/>
    <s v="RECONOCIMIENTO Y PAGO DE OTRAS PRESTACIONES SALARIALES, SOCIALES Y SALARIOS"/>
    <s v="BAJO"/>
    <s v="BAJO"/>
    <s v="MEDIO   "/>
    <s v="BAJO"/>
    <n v="9.5000000000000001E-2"/>
    <x v="0"/>
    <x v="3816"/>
    <n v="0"/>
    <x v="6"/>
    <x v="2"/>
    <s v="NA"/>
    <s v="NA"/>
    <s v="8 AÑOS"/>
    <s v="MARIO DE JESUS DUQUE GIRALDO"/>
    <s v="Decreto de incorporación No 70000490"/>
    <d v="2021-01-28T00:00:00"/>
    <n v="67274"/>
    <s v="Secretaría de Talento Humano y Desarrollo Organizacional"/>
    <s v="EEPPMM"/>
    <d v="2023-03-31T00:00:00"/>
    <s v="2016-02"/>
    <s v="8"/>
    <s v="2023-02"/>
    <n v="1.0076297975541919"/>
    <x v="4439"/>
    <n v="0"/>
    <d v="2024-02-02T00:00:00"/>
    <n v="0.84383561643835614"/>
    <n v="0.14002190476190499"/>
    <x v="0"/>
    <n v="9.5000000000000001E-2"/>
    <x v="0"/>
    <x v="0"/>
    <x v="0"/>
  </r>
  <r>
    <n v="5181"/>
    <d v="2016-02-16T00:00:00"/>
    <d v="2015-06-09T00:00:00"/>
    <s v="Tribunal Administrativo de Antioquia"/>
    <s v="05001233300020150118900"/>
    <s v="2019"/>
    <x v="0"/>
    <s v="CURTIMBRE DE ITAGUI SA"/>
    <s v="LUISA FERNANDA DIEZ FONNEGRA"/>
    <n v="88365"/>
    <x v="3"/>
    <s v="OTRAS"/>
    <s v="MEDIO   "/>
    <s v="MEDIO   "/>
    <s v="MEDIO   "/>
    <s v="MEDIO   "/>
    <n v="0.5"/>
    <x v="1"/>
    <x v="3817"/>
    <n v="0.5"/>
    <x v="6"/>
    <x v="2"/>
    <s v="NA"/>
    <s v="NA"/>
    <s v="8 AÑOS"/>
    <s v="MARIO DE JESUS DUQUE GIRALDO"/>
    <s v="Decreto de incorporación No 70000490"/>
    <d v="2021-01-28T00:00:00"/>
    <n v="67274"/>
    <s v="Secretaría de Hacienda"/>
    <s v="IMPUESTOS."/>
    <d v="2023-03-31T00:00:00"/>
    <s v="2016-02"/>
    <s v="8"/>
    <s v="2023-02"/>
    <n v="1.0076297975541919"/>
    <x v="4440"/>
    <n v="646496918.028265"/>
    <d v="2024-02-14T00:00:00"/>
    <n v="0.87671232876712324"/>
    <n v="0.14002190476190499"/>
    <x v="1671"/>
    <n v="0.5"/>
    <x v="1"/>
    <x v="1"/>
    <x v="1344"/>
  </r>
  <r>
    <n v="5182"/>
    <d v="2016-03-10T00:00:00"/>
    <d v="2013-06-19T00:00:00"/>
    <s v="Juzgado 4 Administrativo"/>
    <s v="05001333300420130002000"/>
    <s v="2019"/>
    <x v="0"/>
    <s v="DORA NORBY ALVAREZ Y OTROS"/>
    <s v="CARLOS MARIO ECHAVARRIA MONTOYA"/>
    <n v="114620"/>
    <x v="1"/>
    <s v="VIOLACIÓN DERECHOS FUNDAMENTALES"/>
    <s v="MEDIO   "/>
    <s v="MEDIO   "/>
    <s v="MEDIO   "/>
    <s v="MEDIO   "/>
    <n v="0.5"/>
    <x v="1"/>
    <x v="2418"/>
    <n v="0"/>
    <x v="3"/>
    <x v="2"/>
    <s v="NA"/>
    <s v="NA"/>
    <s v="9 AÑOS"/>
    <s v="MARIO DE JESUS DUQUE GIRALDO"/>
    <s v="Decreto de incorporación No 70000490"/>
    <d v="2021-01-28T00:00:00"/>
    <n v="67274"/>
    <s v="Secretaría de Educación"/>
    <s v="Esta en periodo probatorio."/>
    <d v="2023-03-31T00:00:00"/>
    <s v="2016-03"/>
    <s v="9"/>
    <s v="2023-02"/>
    <n v="0.99820988204818284"/>
    <x v="4441"/>
    <n v="0"/>
    <d v="2025-03-08T00:00:00"/>
    <n v="1.9397260273972603"/>
    <n v="0.14002190476190499"/>
    <x v="0"/>
    <n v="0.5"/>
    <x v="1"/>
    <x v="1"/>
    <x v="0"/>
  </r>
  <r>
    <n v="5183"/>
    <d v="2016-03-10T00:00:00"/>
    <d v="2013-08-08T00:00:00"/>
    <s v="Juzgado 11 Administrativo"/>
    <s v="05001333301120130033400"/>
    <s v="2019"/>
    <x v="0"/>
    <s v="JESUS REGINALDO SALASA "/>
    <s v="YAMIT ALCIDES TOUS SEVERICHE"/>
    <n v="189380"/>
    <x v="8"/>
    <s v="EQUILIBRIO ECONOMICO"/>
    <s v="MEDIO   "/>
    <s v="ALTO"/>
    <s v="MEDIO   "/>
    <s v="MEDIO   "/>
    <n v="0.67499999999999993"/>
    <x v="2"/>
    <x v="3818"/>
    <n v="0.8"/>
    <x v="8"/>
    <x v="2"/>
    <s v="NA"/>
    <s v="NA"/>
    <s v="9 AÑOS"/>
    <s v="MARIO DE JESUS DUQUE GIRALDO"/>
    <s v="Decreto de incorporación No 70000490"/>
    <d v="2021-01-28T00:00:00"/>
    <n v="67274"/>
    <s v="Secretaría de Infraestructura Física"/>
    <s v="A DESPACHO PARA SENTENCIA"/>
    <d v="2023-03-31T00:00:00"/>
    <s v="2016-03"/>
    <s v="9"/>
    <s v="2023-02"/>
    <n v="0.99820988204818284"/>
    <x v="4442"/>
    <n v="258468099.46304119"/>
    <d v="2025-03-08T00:00:00"/>
    <n v="1.9397260273972603"/>
    <n v="0.14002190476190499"/>
    <x v="1672"/>
    <n v="0.67499999999999993"/>
    <x v="2"/>
    <x v="2"/>
    <x v="1345"/>
  </r>
  <r>
    <n v="5184"/>
    <d v="2016-03-10T00:00:00"/>
    <d v="2013-05-02T00:00:00"/>
    <s v="Juzgado 25 Administrativo Oral de Medellin"/>
    <s v="05001333302520130037500"/>
    <s v="2019"/>
    <x v="0"/>
    <s v="GUSTAVO GONZALEZ BETANCUR"/>
    <s v="NATALIA BEDOYA SIERRA"/>
    <n v="191628"/>
    <x v="1"/>
    <s v="FALLA EN EL SERVICIO OTRAS CAUSAS"/>
    <s v="MEDIO   "/>
    <s v="MEDIO   "/>
    <s v="MEDIO   "/>
    <s v="MEDIO   "/>
    <n v="0.5"/>
    <x v="1"/>
    <x v="369"/>
    <n v="0.8"/>
    <x v="1"/>
    <x v="2"/>
    <s v="NA"/>
    <s v="NA"/>
    <s v="9 AÑOS"/>
    <s v="MARIO DE JESUS DUQUE GIRALDO"/>
    <s v="Decreto de incorporación No 70000490"/>
    <d v="2021-01-28T00:00:00"/>
    <n v="67274"/>
    <s v="Departamento Administrativo de Gestión del Riesgo de Desastres de Antioquia - DAGRAN"/>
    <s v="A despacho para sentencia de primera instancia. 25 de julio de 2018."/>
    <d v="2023-03-31T00:00:00"/>
    <s v="2016-03"/>
    <s v="9"/>
    <s v="2023-02"/>
    <n v="0.99820988204818284"/>
    <x v="4443"/>
    <n v="332568878.04562145"/>
    <d v="2025-03-08T00:00:00"/>
    <n v="1.9397260273972603"/>
    <n v="0.14002190476190499"/>
    <x v="1673"/>
    <n v="0.5"/>
    <x v="1"/>
    <x v="1"/>
    <x v="1346"/>
  </r>
  <r>
    <n v="5185"/>
    <d v="2016-03-10T00:00:00"/>
    <d v="2013-06-20T00:00:00"/>
    <s v="Consejo de Estado"/>
    <s v="05001233300020130091900"/>
    <s v="2019"/>
    <x v="0"/>
    <s v="GILBER GRAJALES BETANCUR"/>
    <s v="ACTUA EN NOMBRE PROPIO Y EN REPRESENTACION DE LAS JUNTAS DE ACCION COMUNAL DEL CARMEN DE VIBORAL"/>
    <s v="CC: 15.446.103"/>
    <x v="4"/>
    <s v="OTRAS"/>
    <s v="BAJO"/>
    <s v="BAJO"/>
    <s v="BAJO"/>
    <s v="BAJO"/>
    <n v="0.05"/>
    <x v="0"/>
    <x v="3819"/>
    <n v="0"/>
    <x v="6"/>
    <x v="2"/>
    <s v="NA"/>
    <s v="NA"/>
    <s v="9 AÑOS"/>
    <s v="MARIO DE JESUS DUQUE GIRALDO"/>
    <s v="Decreto de incorporación No 70000490"/>
    <d v="2021-01-28T00:00:00"/>
    <n v="67274"/>
    <s v="Secretaría de Participación y Cultura Ciudadana"/>
    <s v="En apelación ante el Consejo de Estado por parte del demandante."/>
    <d v="2023-03-31T00:00:00"/>
    <s v="2016-03"/>
    <s v="9"/>
    <s v="2023-02"/>
    <n v="0.99820988204818284"/>
    <x v="4444"/>
    <n v="0"/>
    <d v="2025-03-08T00:00:00"/>
    <n v="1.9397260273972603"/>
    <n v="0.14002190476190499"/>
    <x v="0"/>
    <n v="0.05"/>
    <x v="0"/>
    <x v="0"/>
    <x v="0"/>
  </r>
  <r>
    <n v="5186"/>
    <d v="2016-03-10T00:00:00"/>
    <d v="2014-01-14T00:00:00"/>
    <s v="Juzgado 29 Administrativo"/>
    <s v="05001333302920140001700"/>
    <s v="2019"/>
    <x v="0"/>
    <s v="JOSE ROSENDO ZULUAGA"/>
    <s v="FRANCISCO JAVIER GOMEZ GOMEZ"/>
    <n v="63678"/>
    <x v="3"/>
    <s v="RELIQUIDACIÓN DE LA PENSIÓN"/>
    <s v="BAJO"/>
    <s v="BAJO"/>
    <s v="BAJO"/>
    <s v="BAJO"/>
    <n v="0.05"/>
    <x v="0"/>
    <x v="3820"/>
    <n v="0"/>
    <x v="0"/>
    <x v="2"/>
    <s v="NA"/>
    <s v="NA"/>
    <s v="9 AÑOS"/>
    <s v="MARIO DE JESUS DUQUE GIRALDO"/>
    <s v="Decreto de incorporación No 70000490"/>
    <d v="2021-01-28T00:00:00"/>
    <n v="67274"/>
    <s v="Secretaría de Talento Humano y Desarrollo Organizacional"/>
    <s v="Se encuentra en Apelación. A despacho para sentencia de segunda instancia."/>
    <d v="2023-03-31T00:00:00"/>
    <s v="2016-03"/>
    <s v="9"/>
    <s v="2023-02"/>
    <n v="0.99820988204818284"/>
    <x v="4445"/>
    <n v="0"/>
    <d v="2025-03-08T00:00:00"/>
    <n v="1.9397260273972603"/>
    <n v="0.14002190476190499"/>
    <x v="0"/>
    <n v="0.05"/>
    <x v="0"/>
    <x v="0"/>
    <x v="0"/>
  </r>
  <r>
    <n v="5187"/>
    <d v="2016-03-10T00:00:00"/>
    <d v="2014-01-23T00:00:00"/>
    <s v="Juzgado 22 Administrativo"/>
    <s v="05001333302220140005600"/>
    <s v="2019"/>
    <x v="0"/>
    <s v="YEISON ESTEBAN VILLA TAPIAS Y OTRO"/>
    <s v="NESTOR DAVID GALEANO TAMAYO"/>
    <n v="149781"/>
    <x v="1"/>
    <s v="FALLA EN EL SERVICIO OTRAS CAUSAS"/>
    <s v="BAJO"/>
    <s v="BAJO"/>
    <s v="BAJO"/>
    <s v="BAJO"/>
    <n v="0.05"/>
    <x v="0"/>
    <x v="3821"/>
    <n v="0"/>
    <x v="6"/>
    <x v="2"/>
    <s v="NA"/>
    <s v="NA"/>
    <s v="8 AÑOS"/>
    <s v="MARIO DE JESUS DUQUE GIRALDO"/>
    <s v="Decreto de incorporación No 70000490"/>
    <d v="2021-01-28T00:00:00"/>
    <n v="67274"/>
    <s v="Secretaría de Asuntos institucionales, Paz y Noviolencia"/>
    <s v="Se encuentra en Apelación. A despacho para sentencia de segunda instancia."/>
    <d v="2023-03-31T00:00:00"/>
    <s v="2016-03"/>
    <s v="8"/>
    <s v="2023-02"/>
    <n v="0.99820988204818284"/>
    <x v="4446"/>
    <n v="0"/>
    <d v="2024-03-08T00:00:00"/>
    <n v="0.9397260273972603"/>
    <n v="0.14002190476190499"/>
    <x v="0"/>
    <n v="0.05"/>
    <x v="0"/>
    <x v="0"/>
    <x v="0"/>
  </r>
  <r>
    <n v="5188"/>
    <d v="2015-02-19T00:00:00"/>
    <d v="2015-02-19T00:00:00"/>
    <s v="Tribunal Administrativo de Antioquia"/>
    <s v="05001233300020150039700"/>
    <s v="2019"/>
    <x v="0"/>
    <s v="DIMELCO S.A."/>
    <s v="OCTAVIO GIRALDO HERRERA"/>
    <n v="124360"/>
    <x v="1"/>
    <s v="EQUILIBRIO ECONOMICO"/>
    <s v="MEDIO   "/>
    <s v="MEDIO   "/>
    <s v="MEDIO   "/>
    <s v="MEDIO   "/>
    <n v="0.5"/>
    <x v="1"/>
    <x v="3822"/>
    <n v="1"/>
    <x v="8"/>
    <x v="2"/>
    <s v="NA"/>
    <s v="NA"/>
    <s v="9 AÑOS"/>
    <s v="MARIO DE JESUS DUQUE GIRALDO"/>
    <s v="Decreto de incorporación No 70000490"/>
    <d v="2021-01-28T00:00:00"/>
    <n v="67274"/>
    <s v="Secretaría de Hacienda"/>
    <s v="Esta en apelación ante el Consejo de Estado."/>
    <d v="2023-03-31T00:00:00"/>
    <s v="2015-02"/>
    <s v="9"/>
    <s v="2023-02"/>
    <n v="1.0841376716166449"/>
    <x v="4447"/>
    <n v="1121196532.8179824"/>
    <d v="2024-02-17T00:00:00"/>
    <n v="0.8849315068493151"/>
    <n v="0.14002190476190499"/>
    <x v="1674"/>
    <n v="0.5"/>
    <x v="1"/>
    <x v="1"/>
    <x v="1347"/>
  </r>
  <r>
    <n v="5189"/>
    <d v="2016-02-17T00:00:00"/>
    <d v="2015-11-17T00:00:00"/>
    <s v="Tribunal Administrativo de Antioquia"/>
    <s v="05001233300020150238800"/>
    <s v="2019"/>
    <x v="0"/>
    <s v="UNIVERSIDAD DE ANTIOQUIA"/>
    <s v="SANTIAGO ALEJANDRO JIMENEZ CAMPIÑO"/>
    <n v="193154"/>
    <x v="3"/>
    <s v="IMPUESTOS"/>
    <s v="BAJO"/>
    <s v="BAJO"/>
    <s v="BAJO"/>
    <s v="BAJO"/>
    <n v="0.05"/>
    <x v="0"/>
    <x v="3823"/>
    <n v="0"/>
    <x v="8"/>
    <x v="2"/>
    <s v="NA"/>
    <s v="NA"/>
    <s v="8 AÑOS"/>
    <s v="MARIO DE JESUS DUQUE GIRALDO"/>
    <s v="Decreto de incorporación No 70000490"/>
    <d v="2021-01-28T00:00:00"/>
    <n v="67274"/>
    <s v="Secretaría de Hacienda"/>
    <s v="A despacho para sentencia de primera instancia por parte del Tribunal Administrativo."/>
    <d v="2023-03-31T00:00:00"/>
    <s v="2016-02"/>
    <s v="8"/>
    <s v="2023-02"/>
    <n v="1.0076297975541919"/>
    <x v="4448"/>
    <n v="0"/>
    <d v="2024-02-15T00:00:00"/>
    <n v="0.8794520547945206"/>
    <n v="0.14002190476190499"/>
    <x v="0"/>
    <n v="0.05"/>
    <x v="0"/>
    <x v="0"/>
    <x v="0"/>
  </r>
  <r>
    <n v="5190"/>
    <d v="2016-04-15T00:00:00"/>
    <d v="2016-03-11T00:00:00"/>
    <s v="Tribunal Administrativo de Antioquia"/>
    <s v="05001233300020160064300"/>
    <s v="2019"/>
    <x v="0"/>
    <s v="ALBA DEL SOCORRO PEREZ MONTOYA"/>
    <s v="JHON FREDY NANCLARES RODRIGUEZ"/>
    <n v="187685"/>
    <x v="0"/>
    <s v="PENSIÓN DE SOBREVIVIENTES"/>
    <s v="BAJO"/>
    <s v="BAJO"/>
    <s v="BAJO"/>
    <s v="BAJO"/>
    <n v="0.05"/>
    <x v="0"/>
    <x v="3824"/>
    <n v="0"/>
    <x v="2"/>
    <x v="2"/>
    <s v="NA"/>
    <s v="NA"/>
    <s v="8 AÑOS"/>
    <s v="MARIO DE JESUS DUQUE GIRALDO"/>
    <s v="Decreto de incorporación No 70000490"/>
    <d v="2021-01-28T00:00:00"/>
    <n v="67274"/>
    <s v="Secretaría de Talento Humano y Desarrollo Organizacional"/>
    <s v="A despacho para sentencia de primera instancia."/>
    <d v="2023-03-31T00:00:00"/>
    <s v="2016-04"/>
    <s v="8"/>
    <s v="2023-02"/>
    <n v="0.99328222815019418"/>
    <x v="4449"/>
    <n v="0"/>
    <d v="2024-04-13T00:00:00"/>
    <n v="1.0383561643835617"/>
    <n v="0.14002190476190499"/>
    <x v="0"/>
    <n v="0.05"/>
    <x v="0"/>
    <x v="0"/>
    <x v="0"/>
  </r>
  <r>
    <n v="5191"/>
    <d v="2016-04-14T00:00:00"/>
    <d v="2016-04-14T00:00:00"/>
    <s v="Juzgado 21 Administrativo del Circuito"/>
    <s v="05001333302120160032600"/>
    <s v="2019"/>
    <x v="0"/>
    <s v="MARTHA LUZ VILLEGAS RESTREPO"/>
    <m/>
    <m/>
    <x v="0"/>
    <s v="RELIQUIDACIÓN DE LA PENSIÓN"/>
    <s v="BAJO"/>
    <s v="BAJO"/>
    <s v="BAJO"/>
    <s v="BAJO"/>
    <n v="0.05"/>
    <x v="0"/>
    <x v="62"/>
    <n v="0"/>
    <x v="8"/>
    <x v="2"/>
    <s v="NA"/>
    <s v="NA"/>
    <s v="8 AÑOS"/>
    <s v="MARIO DE JESUS DUQUE GIRALDO"/>
    <s v="Decreto de incorporación No 70000490"/>
    <d v="2021-01-28T00:00:00"/>
    <n v="67274"/>
    <s v="Secretaría de Talento Humano y Desarrollo Organizacional"/>
    <s v="Apelacion de la Sentencia de Primera instancia."/>
    <d v="2023-03-31T00:00:00"/>
    <s v="2016-04"/>
    <s v="8"/>
    <s v="2023-02"/>
    <n v="0.99328222815019418"/>
    <x v="64"/>
    <n v="0"/>
    <d v="2024-04-12T00:00:00"/>
    <n v="1.0356164383561643"/>
    <n v="0.14002190476190499"/>
    <x v="0"/>
    <n v="0.05"/>
    <x v="0"/>
    <x v="0"/>
    <x v="0"/>
  </r>
  <r>
    <n v="5192"/>
    <d v="2016-10-06T00:00:00"/>
    <d v="2016-09-28T00:00:00"/>
    <s v="Juzgado 21 Administrativo del Circuito"/>
    <s v="05001333302120160077500"/>
    <s v="2019"/>
    <x v="0"/>
    <s v="ALODIA MACIAS ECHEVERRI"/>
    <s v="GABRIEL EDUARDO BALZÁN"/>
    <n v="79343"/>
    <x v="0"/>
    <s v="RELIQUIDACIÓN DE LA PENSIÓN"/>
    <s v="BAJO"/>
    <s v="BAJO"/>
    <s v="BAJO"/>
    <s v="BAJO"/>
    <n v="0.05"/>
    <x v="0"/>
    <x v="62"/>
    <n v="0"/>
    <x v="6"/>
    <x v="2"/>
    <s v="NA"/>
    <s v="NA"/>
    <s v="7 AÑOS"/>
    <s v="MARIO DE JESUS DUQUE GIRALDO"/>
    <s v="Decreto de incorporación No 70000490"/>
    <d v="2021-01-28T00:00:00"/>
    <n v="67274"/>
    <s v="Secretaría de Educación"/>
    <s v="El 13 de septiembre de 2018 se continua con la Audiencia Inicial."/>
    <d v="2023-03-31T00:00:00"/>
    <s v="2016-10"/>
    <s v="7"/>
    <s v="2023-02"/>
    <n v="0.98268659944949666"/>
    <x v="64"/>
    <n v="0"/>
    <d v="2023-10-05T00:00:00"/>
    <n v="0.51506849315068493"/>
    <n v="0.14002190476190499"/>
    <x v="0"/>
    <n v="0.05"/>
    <x v="0"/>
    <x v="0"/>
    <x v="0"/>
  </r>
  <r>
    <n v="5193"/>
    <d v="2016-08-19T00:00:00"/>
    <d v="2016-08-02T00:00:00"/>
    <s v="Juzgado 35 Administrativo "/>
    <s v="05001333303520160070200"/>
    <s v="2019"/>
    <x v="0"/>
    <s v="GLORIA EMILSEN ARENAS MONTOYA - JOHANA PATRICIA ARENAS MONTOYA - MARTHA LUCIA MONTOYA MONCADA - JOSE ALIRIO DE JESUS ARENAS JARAMILLO."/>
    <s v="PAULO ALEJANDRO GARCES OTERO"/>
    <n v="211802"/>
    <x v="3"/>
    <s v="RELIQUIDACIÓN DE LA PENSIÓN"/>
    <s v="BAJO"/>
    <s v="BAJO"/>
    <s v="BAJO"/>
    <s v="BAJO"/>
    <n v="0.05"/>
    <x v="0"/>
    <x v="3825"/>
    <n v="0"/>
    <x v="8"/>
    <x v="2"/>
    <s v="NA"/>
    <s v="NA"/>
    <s v="8 AÑOS"/>
    <s v="MARIO DE JESUS DUQUE GIRALDO"/>
    <s v="Decreto de incorporación No 70000490"/>
    <d v="2021-01-28T00:00:00"/>
    <n v="67274"/>
    <s v="Secretaría de Infraestructura Física"/>
    <s v="Se confirma desición de segunda instancia donde se llama en garantia a asuguradoras."/>
    <d v="2023-03-31T00:00:00"/>
    <s v="2016-08"/>
    <s v="8"/>
    <s v="2023-02"/>
    <n v="0.98157911721140123"/>
    <x v="4450"/>
    <n v="0"/>
    <d v="2024-08-17T00:00:00"/>
    <n v="1.3835616438356164"/>
    <n v="0.14002190476190499"/>
    <x v="0"/>
    <n v="0.05"/>
    <x v="0"/>
    <x v="0"/>
    <x v="0"/>
  </r>
  <r>
    <n v="5194"/>
    <d v="2016-11-22T00:00:00"/>
    <d v="2016-05-16T00:00:00"/>
    <s v="Tribunal Administrativo de Antioquia"/>
    <s v="05001233300020160120300"/>
    <s v="2019"/>
    <x v="0"/>
    <s v="JOSÉ DE LA HOZ MUENTES PEÑAFIEL"/>
    <s v="CARLOS TRUJILLO BUSTAMANTE"/>
    <n v="229893"/>
    <x v="3"/>
    <s v="RELIQUIDACIÓN DE LA PENSIÓN"/>
    <s v="BAJO"/>
    <s v="BAJO"/>
    <s v="BAJO"/>
    <s v="BAJO"/>
    <n v="0.05"/>
    <x v="0"/>
    <x v="62"/>
    <n v="0"/>
    <x v="3"/>
    <x v="2"/>
    <s v="NA"/>
    <s v="NA"/>
    <s v="8 AÑOS"/>
    <s v="MARIO DE JESUS DUQUE GIRALDO"/>
    <s v="Decreto de incorporación No 70000490"/>
    <d v="2021-01-28T00:00:00"/>
    <n v="67274"/>
    <s v="Secretaría de Talento Humano y Desarrollo Organizacional"/>
    <s v="A despacho para sentencia de primera instancia."/>
    <d v="2023-03-31T00:00:00"/>
    <s v="2016-11"/>
    <s v="8"/>
    <s v="2023-02"/>
    <n v="0.98158785083297218"/>
    <x v="64"/>
    <n v="0"/>
    <d v="2024-11-20T00:00:00"/>
    <n v="1.6438356164383561"/>
    <n v="0.14002190476190499"/>
    <x v="0"/>
    <n v="0.05"/>
    <x v="0"/>
    <x v="0"/>
    <x v="0"/>
  </r>
  <r>
    <n v="5195"/>
    <d v="2016-12-02T00:00:00"/>
    <d v="2016-04-13T00:00:00"/>
    <s v="Juzgado 33 Administrativo Oral de Medellin"/>
    <s v="05001333303320160054600"/>
    <s v="2019"/>
    <x v="0"/>
    <s v="JUAN JOSE CANO GARCIA - JOSE ANTONIO CANO RIOS - BLANCA ALICIA CANO RIOS - LUZ MARIELA BEDOYA CALDERON."/>
    <s v="RUBEN DARIO RICO GUERRA"/>
    <n v="74801"/>
    <x v="1"/>
    <s v="ACCIDENTE DE TRANSITO"/>
    <s v="MEDIO   "/>
    <s v="MEDIO   "/>
    <s v="ALTO"/>
    <s v="MEDIO   "/>
    <n v="0.55000000000000004"/>
    <x v="2"/>
    <x v="3826"/>
    <n v="0.5"/>
    <x v="8"/>
    <x v="2"/>
    <s v="NA"/>
    <s v="NA"/>
    <s v="7 AÑOS"/>
    <s v="MARIO DE JESUS DUQUE GIRALDO"/>
    <s v="Decreto de incorporación No 70000490"/>
    <d v="2021-01-28T00:00:00"/>
    <n v="67274"/>
    <s v="Secretaría de Infraestructura Física"/>
    <s v="Se programa Audiencia Incial para el 16 de noviembre de 2018."/>
    <d v="2023-03-31T00:00:00"/>
    <s v="2016-12"/>
    <s v="7"/>
    <s v="2023-02"/>
    <n v="0.97751290776184452"/>
    <x v="4451"/>
    <n v="202185348.54628277"/>
    <d v="2023-12-01T00:00:00"/>
    <n v="0.67123287671232879"/>
    <n v="0.14002190476190499"/>
    <x v="1675"/>
    <n v="0.55000000000000004"/>
    <x v="2"/>
    <x v="2"/>
    <x v="1348"/>
  </r>
  <r>
    <n v="5196"/>
    <d v="2017-05-25T00:00:00"/>
    <d v="2017-05-27T00:00:00"/>
    <s v="Juzgado 22 Laboral "/>
    <s v="05001310502220170033200"/>
    <s v="2019"/>
    <x v="1"/>
    <s v="ARCANGEL AGUIRRE NOREÑA"/>
    <s v="JUAN FELIPE MOLINA ALVAREZ"/>
    <n v="68185"/>
    <x v="2"/>
    <s v="FALLA EN EL SERVICIO OTRAS CAUSAS"/>
    <s v="MEDIO   "/>
    <s v="MEDIO   "/>
    <s v="MEDIO   "/>
    <s v="BAJO"/>
    <n v="0.34250000000000003"/>
    <x v="1"/>
    <x v="3827"/>
    <n v="0"/>
    <x v="8"/>
    <x v="2"/>
    <s v="NA"/>
    <s v="NA"/>
    <s v="7 AÑOS"/>
    <s v="MARIO DE JESUS DUQUE GIRALDO"/>
    <s v="Decreto de incorporación No 70000490"/>
    <d v="2021-01-28T00:00:00"/>
    <n v="67274"/>
    <s v="Departamento Administrativo de Gestión del Riesgo de Desastres de Antioquia - DAGRAN"/>
    <s v="Audiencia para octubre de 2018"/>
    <d v="2023-03-31T00:00:00"/>
    <s v="2017-05"/>
    <s v="7"/>
    <s v="2023-02"/>
    <n v="0.94689774912311575"/>
    <x v="4452"/>
    <n v="0"/>
    <d v="2024-05-23T00:00:00"/>
    <n v="1.1479452054794521"/>
    <n v="0.14002190476190499"/>
    <x v="0"/>
    <n v="0.34250000000000003"/>
    <x v="1"/>
    <x v="1"/>
    <x v="0"/>
  </r>
  <r>
    <n v="5197"/>
    <d v="2017-03-13T00:00:00"/>
    <d v="2017-03-13T00:00:00"/>
    <s v="Juzgado Civil Laboral de Caucasia"/>
    <s v="0515431120520170001600"/>
    <s v="2019"/>
    <x v="1"/>
    <s v="RUBEN DARIO ARANGO VELEZ, OSCAR ORLEY AMAYA PEREZ, ANGEL DAVID PESTAÑA, WILLINGTON DELGADO DELGADO."/>
    <s v="SIGIFREDO MANUEL CORDOBA JULIO"/>
    <n v="58837"/>
    <x v="2"/>
    <s v="LIQUIDACIÓN"/>
    <s v="ALTO"/>
    <s v="ALTO"/>
    <s v="ALTO"/>
    <s v="ALTO"/>
    <n v="1"/>
    <x v="2"/>
    <x v="3828"/>
    <n v="0.8"/>
    <x v="2"/>
    <x v="2"/>
    <s v="NA"/>
    <s v="NA"/>
    <s v="7 AÑOS"/>
    <s v="MARIO DE JESUS DUQUE GIRALDO"/>
    <s v="Decreto de incorporación No 70000490"/>
    <d v="2021-01-28T00:00:00"/>
    <n v="67274"/>
    <s v="Secretaría de Talento Humano y Desarrollo Organizacional"/>
    <s v="Se deigna curador ad litem"/>
    <d v="2023-03-31T00:00:00"/>
    <s v="2017-03"/>
    <s v="7"/>
    <s v="2023-02"/>
    <n v="0.95352706517107411"/>
    <x v="4453"/>
    <n v="128485589.59905548"/>
    <d v="2024-03-11T00:00:00"/>
    <n v="0.94794520547945205"/>
    <n v="0.14002190476190499"/>
    <x v="1676"/>
    <n v="1"/>
    <x v="2"/>
    <x v="2"/>
    <x v="1349"/>
  </r>
  <r>
    <n v="5198"/>
    <d v="2017-05-22T00:00:00"/>
    <d v="2017-04-18T00:00:00"/>
    <s v="Tribunal Administrativo de Antioquia"/>
    <s v="05001233300020170117100"/>
    <s v="2019"/>
    <x v="0"/>
    <s v="CERVECERIA UNIÓN S.A"/>
    <s v="NESTOR RAUL RODRIGUEZ PORRAS"/>
    <n v="76739"/>
    <x v="2"/>
    <s v="IMPUESTOS"/>
    <s v="MEDIO   "/>
    <s v="MEDIO   "/>
    <s v="ALTO"/>
    <s v="MEDIO   "/>
    <n v="0.55000000000000004"/>
    <x v="2"/>
    <x v="3829"/>
    <n v="1"/>
    <x v="3"/>
    <x v="2"/>
    <s v="NA"/>
    <s v="NA"/>
    <s v="7 AÑOS"/>
    <s v="MARIO DE JESUS DUQUE GIRALDO"/>
    <s v="Decreto de incorporación No 70000490"/>
    <d v="2021-01-28T00:00:00"/>
    <n v="67274"/>
    <s v="Secretaría de Hacienda"/>
    <s v="Periodo probatorio"/>
    <d v="2023-03-31T00:00:00"/>
    <s v="2017-05"/>
    <s v="7"/>
    <s v="2023-02"/>
    <n v="0.94689774912311575"/>
    <x v="4454"/>
    <n v="124772265.67862438"/>
    <d v="2024-05-20T00:00:00"/>
    <n v="1.1397260273972603"/>
    <n v="0.14002190476190499"/>
    <x v="1677"/>
    <n v="0.55000000000000004"/>
    <x v="2"/>
    <x v="2"/>
    <x v="1350"/>
  </r>
  <r>
    <n v="5199"/>
    <d v="2017-03-03T00:00:00"/>
    <d v="2015-07-31T00:00:00"/>
    <s v="Juzgado Primero (1°) Administratvio Oral de Bogotá"/>
    <s v="1100133360322015004900"/>
    <s v="2019"/>
    <x v="0"/>
    <s v="MARIA CENELLY LOPEZ DE RIOS"/>
    <s v="ARNALDO DE JESUS MEZA VILLADIEGO"/>
    <n v="210621"/>
    <x v="1"/>
    <s v="FALLA EN EL SERVICIO OTRAS CAUSAS"/>
    <s v="BAJO"/>
    <s v="BAJO"/>
    <s v="BAJO"/>
    <s v="BAJO"/>
    <n v="0.05"/>
    <x v="0"/>
    <x v="3830"/>
    <n v="0"/>
    <x v="8"/>
    <x v="2"/>
    <s v="NA"/>
    <s v="NA"/>
    <n v="7"/>
    <s v="MARIO DE JESUS DUQUE GIRALDO"/>
    <s v="Decreto de incorporación No 70000490"/>
    <d v="2021-01-28T00:00:00"/>
    <n v="67274"/>
    <s v="Departamento Administrativo de Gestión del Riesgo de Desastres de Antioquia - DAGRAN"/>
    <s v="A DESPACHO PARA SENTENCIA"/>
    <d v="2023-03-31T00:00:00"/>
    <s v="2017-03"/>
    <s v="7"/>
    <s v="2023-02"/>
    <n v="0.95352706517107411"/>
    <x v="4455"/>
    <n v="0"/>
    <d v="2024-03-01T00:00:00"/>
    <n v="0.92054794520547945"/>
    <n v="0.14002190476190499"/>
    <x v="0"/>
    <n v="0.05"/>
    <x v="0"/>
    <x v="0"/>
    <x v="0"/>
  </r>
  <r>
    <n v="5200"/>
    <d v="2017-07-11T00:00:00"/>
    <d v="2017-07-05T00:00:00"/>
    <s v="Juzgado 1° Administrativo"/>
    <s v="05001333300120170036600"/>
    <s v="2019"/>
    <x v="0"/>
    <s v="JULIO CESAR HERRERA - YUDI ANDREA MORENO ORTIZ - MARIA MERCEDES HERRERA GOMEZ - JACOBO HERRERA MORENO - SANTIAGO HERRERA MORENO - "/>
    <s v="KAREN PAULINA RESTREPO CASTRILLON"/>
    <n v="181656"/>
    <x v="3"/>
    <s v="RELIQUIDACIÓN DE LA PENSIÓN"/>
    <s v="BAJO"/>
    <s v="BAJO"/>
    <s v="BAJO"/>
    <s v="BAJO"/>
    <n v="0.05"/>
    <x v="0"/>
    <x v="3831"/>
    <n v="0"/>
    <x v="3"/>
    <x v="2"/>
    <s v="NA"/>
    <s v="NA"/>
    <s v="7 AÑOS"/>
    <s v="MARIO DE JESUS DUQUE GIRALDO"/>
    <s v="Decreto de incorporación No 70000490"/>
    <d v="2021-01-28T00:00:00"/>
    <n v="67274"/>
    <s v="Secretaría de Talento Humano y Desarrollo Organizacional"/>
    <s v="Periodo probatorio"/>
    <d v="2023-03-31T00:00:00"/>
    <s v="2017-07"/>
    <s v="7"/>
    <s v="2023-02"/>
    <n v="0.94629750759097142"/>
    <x v="4456"/>
    <n v="0"/>
    <d v="2024-07-09T00:00:00"/>
    <n v="1.2767123287671234"/>
    <n v="0.14002190476190499"/>
    <x v="0"/>
    <n v="0.05"/>
    <x v="0"/>
    <x v="0"/>
    <x v="0"/>
  </r>
  <r>
    <n v="5201"/>
    <d v="2017-07-24T00:00:00"/>
    <d v="2017-07-14T00:00:00"/>
    <s v="Tribunal Administrativo de Antioquia"/>
    <s v="05001233300020170189200"/>
    <s v="2019"/>
    <x v="0"/>
    <s v="ALBA RUTH GOMEZ"/>
    <s v="JACQUELINE OROZCO PATIÑO"/>
    <n v="145860"/>
    <x v="0"/>
    <s v="RELIQUIDACIÓN DE LA PENSIÓN"/>
    <s v="BAJO"/>
    <s v="BAJO"/>
    <s v="BAJO"/>
    <s v="BAJO"/>
    <n v="0.05"/>
    <x v="0"/>
    <x v="2446"/>
    <n v="0"/>
    <x v="3"/>
    <x v="2"/>
    <s v="NA"/>
    <s v="NA"/>
    <s v="7 AÑOS"/>
    <s v="MARIO DE JESUS DUQUE GIRALDO"/>
    <s v="Decreto de incorporación No 70000490"/>
    <d v="2021-01-28T00:00:00"/>
    <n v="67274"/>
    <s v="Secretaría de Talento Humano y Desarrollo Organizacional"/>
    <s v="ALEGATOS DE CONCLUSIÓN EN PRIMERA."/>
    <d v="2023-03-31T00:00:00"/>
    <s v="2017-07"/>
    <s v="7"/>
    <s v="2023-02"/>
    <n v="0.94629750759097142"/>
    <x v="4457"/>
    <n v="0"/>
    <d v="2024-07-22T00:00:00"/>
    <n v="1.3123287671232877"/>
    <n v="0.14002190476190499"/>
    <x v="0"/>
    <n v="0.05"/>
    <x v="0"/>
    <x v="0"/>
    <x v="0"/>
  </r>
  <r>
    <n v="5202"/>
    <d v="2017-05-25T00:00:00"/>
    <d v="2018-03-11T00:00:00"/>
    <s v="Juzgado 19 Administrativo "/>
    <s v="05001333301920170024100"/>
    <s v="2019"/>
    <x v="0"/>
    <s v="JAVIER HERRERA OSORIO"/>
    <s v="JAIRO NARANJO FLOREZ"/>
    <n v="98874"/>
    <x v="8"/>
    <s v="INCUMPLIMIENTO"/>
    <s v="MEDIO   "/>
    <s v="MEDIO   "/>
    <s v="MEDIO   "/>
    <s v="MEDIO   "/>
    <n v="0.5"/>
    <x v="1"/>
    <x v="3832"/>
    <n v="0"/>
    <x v="3"/>
    <x v="2"/>
    <s v="NA"/>
    <s v="NA"/>
    <s v="7 AÑOS"/>
    <s v="MARIO DE JESUS DUQUE GIRALDO"/>
    <s v="Decreto de incorporación No 70000490"/>
    <d v="2021-01-28T00:00:00"/>
    <n v="67274"/>
    <s v="Secretaría de Infraestructura Física"/>
    <s v="Este proceso se encuentra en la actualidad en la etapa de pruebas."/>
    <d v="2023-03-31T00:00:00"/>
    <s v="2017-05"/>
    <s v="7"/>
    <s v="2023-02"/>
    <n v="0.94689774912311575"/>
    <x v="4458"/>
    <n v="0"/>
    <d v="2024-05-23T00:00:00"/>
    <n v="1.1479452054794521"/>
    <n v="0.14002190476190499"/>
    <x v="0"/>
    <n v="0.5"/>
    <x v="1"/>
    <x v="1"/>
    <x v="0"/>
  </r>
  <r>
    <n v="5203"/>
    <d v="2017-09-21T00:00:00"/>
    <d v="2017-07-12T00:00:00"/>
    <s v="Juzgado 2 Administrativo Oral de Turbo "/>
    <s v="05837333300220170038600"/>
    <s v="2019"/>
    <x v="0"/>
    <s v="NELSON ESPINOSA DIAZ"/>
    <s v="GABRIEL RAUL MANRIQUE BERRIO"/>
    <n v="115922"/>
    <x v="0"/>
    <s v="RELIQUIDACIÓN DE LA PENSIÓN"/>
    <s v="BAJO"/>
    <s v="BAJO"/>
    <s v="BAJO"/>
    <s v="BAJO"/>
    <n v="0.05"/>
    <x v="0"/>
    <x v="3833"/>
    <n v="0"/>
    <x v="0"/>
    <x v="2"/>
    <s v="NA"/>
    <s v="NA"/>
    <s v="7 AÑOS"/>
    <s v="MARIO DE JESUS DUQUE GIRALDO"/>
    <s v="Decreto de incorporación No 70000490"/>
    <d v="2021-01-28T00:00:00"/>
    <n v="67274"/>
    <s v="Secretaría de Educación"/>
    <s v="A DESPACHO PARA SENTENCIA"/>
    <d v="2023-03-31T00:00:00"/>
    <s v="2017-09"/>
    <s v="7"/>
    <s v="2023-02"/>
    <n v="0.94459357448913539"/>
    <x v="4459"/>
    <n v="0"/>
    <d v="2024-09-19T00:00:00"/>
    <n v="1.473972602739726"/>
    <n v="0.14002190476190499"/>
    <x v="0"/>
    <n v="0.05"/>
    <x v="0"/>
    <x v="0"/>
    <x v="0"/>
  </r>
  <r>
    <n v="5204"/>
    <d v="2017-04-06T00:00:00"/>
    <d v="2017-04-06T00:00:00"/>
    <s v="JUZGADO DIECIOCHO ADMINISTRATIVO DEL CIRCUITO DE MEDELLÍN"/>
    <s v="05001333301820170018400"/>
    <s v="2019"/>
    <x v="0"/>
    <s v="MANUEL SALVADOR ORTEGA"/>
    <s v="CARLOS ALBERTO VARGAS FLOREZ"/>
    <n v="81576"/>
    <x v="0"/>
    <s v="PENSIÓN DE SOBREVIVIENTES"/>
    <s v="BAJO"/>
    <s v="ALTO"/>
    <s v="BAJO"/>
    <s v="BAJO"/>
    <n v="0.38250000000000001"/>
    <x v="1"/>
    <x v="3834"/>
    <n v="0"/>
    <x v="8"/>
    <x v="2"/>
    <s v="NA"/>
    <s v="NA"/>
    <s v="7 AÑOS"/>
    <s v="MARIO DE JESUS DUQUE GIRALDO"/>
    <s v="Decreto de incorporación No 70000490"/>
    <d v="2021-01-28T00:00:00"/>
    <n v="67274"/>
    <s v="Secretaría de Educación"/>
    <s v="A DESPACHO PARA SENTENCIA"/>
    <d v="2023-03-31T00:00:00"/>
    <s v="2017-04"/>
    <s v="7"/>
    <s v="2023-02"/>
    <n v="0.94903127814229815"/>
    <x v="4460"/>
    <n v="0"/>
    <d v="2024-04-04T00:00:00"/>
    <n v="1.0136986301369864"/>
    <n v="0.14002190476190499"/>
    <x v="0"/>
    <n v="0.38250000000000001"/>
    <x v="1"/>
    <x v="1"/>
    <x v="0"/>
  </r>
  <r>
    <n v="5205"/>
    <d v="2017-11-28T00:00:00"/>
    <d v="2018-01-31T00:00:00"/>
    <s v="Juzgado tercero municipal de pequeñas causas laborales de Medellin"/>
    <s v="05001410500320170063400"/>
    <s v="2019"/>
    <x v="1"/>
    <s v="William de Jesus Naranjo Henao"/>
    <s v="ESTEBAN GRISALES ARIAS"/>
    <n v="266904"/>
    <x v="3"/>
    <s v="RECONOCIMIENTO Y PAGO DE OTRAS PRESTACIONES SALARIALES, SOCIALES Y SALARIOS"/>
    <s v="BAJO"/>
    <s v="ALTO"/>
    <s v="BAJO"/>
    <s v="BAJO"/>
    <n v="0.38250000000000001"/>
    <x v="1"/>
    <x v="3835"/>
    <n v="0"/>
    <x v="0"/>
    <x v="2"/>
    <s v="NA"/>
    <s v="NA"/>
    <s v="7 AÑOS"/>
    <s v="MARIO DE JESUS DUQUE GIRALDO"/>
    <s v="Decreto de incorporación No 70000490"/>
    <d v="2021-01-28T00:00:00"/>
    <n v="67274"/>
    <s v="Secretaría de Educación"/>
    <s v="Juzgado sde pequeñas causas laborales audiencia para el 15 de septiembre de 2020"/>
    <d v="2023-03-31T00:00:00"/>
    <s v="2017-11"/>
    <s v="7"/>
    <s v="2023-02"/>
    <n v="0.94273085038559212"/>
    <x v="4461"/>
    <n v="0"/>
    <d v="2024-11-26T00:00:00"/>
    <n v="1.6602739726027398"/>
    <n v="0.14002190476190499"/>
    <x v="0"/>
    <n v="0.38250000000000001"/>
    <x v="1"/>
    <x v="1"/>
    <x v="0"/>
  </r>
  <r>
    <n v="5206"/>
    <d v="2016-12-02T00:00:00"/>
    <d v="2017-01-16T00:00:00"/>
    <s v="Juzgado 21 Administrativo Oral del Circuito"/>
    <s v="05001333302120160047400"/>
    <s v="2019"/>
    <x v="0"/>
    <s v="William de Jesus Araque Montoya"/>
    <s v="SEBASTIAN AGUDELO ECHEVERRI"/>
    <n v="247757"/>
    <x v="3"/>
    <s v="RELIQUIDACIÓN DE LA PENSIÓN"/>
    <s v="BAJO"/>
    <s v="ALTO"/>
    <s v="BAJO"/>
    <s v="BAJO"/>
    <n v="0.38250000000000001"/>
    <x v="1"/>
    <x v="62"/>
    <n v="0"/>
    <x v="0"/>
    <x v="2"/>
    <s v="NA"/>
    <s v="NA"/>
    <s v="7 AÑOS"/>
    <s v="MARIO DE JESUS DUQUE GIRALDO"/>
    <s v="Decreto de incorporación No 70000490"/>
    <d v="2021-01-28T00:00:00"/>
    <n v="67274"/>
    <s v="Contraloría General de Antioquia"/>
    <s v="Sentencia de primera instancia. A afavor."/>
    <d v="2023-03-31T00:00:00"/>
    <s v="2016-12"/>
    <s v="7"/>
    <s v="2023-02"/>
    <n v="0.97751290776184452"/>
    <x v="64"/>
    <n v="0"/>
    <d v="2023-12-01T00:00:00"/>
    <n v="0.67123287671232879"/>
    <n v="0.14002190476190499"/>
    <x v="0"/>
    <n v="0.38250000000000001"/>
    <x v="1"/>
    <x v="1"/>
    <x v="0"/>
  </r>
  <r>
    <n v="5207"/>
    <d v="2017-12-04T00:00:00"/>
    <d v="2018-02-02T00:00:00"/>
    <s v="Tribunal Administrativo de Antioquia"/>
    <s v="05001233300020170289700"/>
    <s v="2019"/>
    <x v="0"/>
    <s v="BAVARIA S.A"/>
    <s v="NESTOR RAUL RODRIGUEZ PORRAS"/>
    <n v="76739"/>
    <x v="3"/>
    <s v="IMPUESTOS"/>
    <s v="MEDIO   "/>
    <s v="ALTO"/>
    <s v="MEDIO   "/>
    <s v="MEDIO   "/>
    <n v="0.67499999999999993"/>
    <x v="2"/>
    <x v="3836"/>
    <n v="1"/>
    <x v="2"/>
    <x v="2"/>
    <s v="NA"/>
    <s v="NA"/>
    <s v="6 AÑOS"/>
    <s v="MARIO DE JESUS DUQUE GIRALDO"/>
    <s v="Decreto de incorporación No 70000490"/>
    <d v="2021-01-28T00:00:00"/>
    <n v="67274"/>
    <s v="Secretaría de Hacienda"/>
    <s v="A DESPACHO PARA SENTENCIA"/>
    <d v="2023-03-31T00:00:00"/>
    <s v="2017-12"/>
    <s v="6"/>
    <s v="2023-02"/>
    <n v="0.9391160073655791"/>
    <x v="4462"/>
    <n v="241855518.93523258"/>
    <d v="2023-12-03T00:00:00"/>
    <n v="0.67671232876712328"/>
    <n v="0.14002190476190499"/>
    <x v="1678"/>
    <n v="0.67499999999999993"/>
    <x v="2"/>
    <x v="2"/>
    <x v="1351"/>
  </r>
  <r>
    <n v="5208"/>
    <d v="2018-01-18T00:00:00"/>
    <d v="2018-02-05T00:00:00"/>
    <s v="Juzgado 36 Administrativo Oral de Medellin"/>
    <s v="05001333303620170065000"/>
    <s v="2019"/>
    <x v="0"/>
    <s v="AMPARO DEL S. GIRALDO ARBELAEZ"/>
    <s v="FRANKLIN ANDERSON ISAZA LONDOÑO"/>
    <n v="176482"/>
    <x v="3"/>
    <s v="PENSIÓN DE SOBREVIVIENTES"/>
    <s v="BAJO"/>
    <s v="ALTO"/>
    <s v="BAJO"/>
    <s v="BAJO"/>
    <n v="0.38250000000000001"/>
    <x v="1"/>
    <x v="3837"/>
    <n v="0"/>
    <x v="0"/>
    <x v="2"/>
    <s v="NA"/>
    <s v="NA"/>
    <s v="6 AÑOS"/>
    <s v="MARIO DE JESUS DUQUE GIRALDO"/>
    <s v="Decreto de incorporación No 70000490"/>
    <d v="2021-01-28T00:00:00"/>
    <n v="67274"/>
    <s v="Secretaría de Talento Humano y Desarrollo Organizacional"/>
    <s v="ALEGAOS"/>
    <d v="2023-03-31T00:00:00"/>
    <s v="2018-01"/>
    <s v="6"/>
    <s v="2023-02"/>
    <n v="0.93326384811823682"/>
    <x v="4463"/>
    <n v="0"/>
    <d v="2024-01-17T00:00:00"/>
    <n v="0.8"/>
    <n v="0.14002190476190499"/>
    <x v="0"/>
    <n v="0.38250000000000001"/>
    <x v="1"/>
    <x v="1"/>
    <x v="0"/>
  </r>
  <r>
    <n v="5209"/>
    <d v="2016-03-30T00:00:00"/>
    <d v="2016-03-30T00:00:00"/>
    <s v="JUZGADO CIVIL LABORAL DE CAUCASIA"/>
    <s v="0515431030012016003800"/>
    <s v="2019"/>
    <x v="1"/>
    <s v="NEBER GOMEZ"/>
    <s v="JULIA FERNANDA MUÑOZ RINCÓN"/>
    <n v="215278"/>
    <x v="2"/>
    <s v="LIQUIDACIÓN"/>
    <s v="ALTO"/>
    <s v="ALTO"/>
    <s v="ALTO"/>
    <s v="ALTO"/>
    <n v="1"/>
    <x v="2"/>
    <x v="3838"/>
    <n v="0.17"/>
    <x v="3"/>
    <x v="0"/>
    <s v="NA"/>
    <s v="NA"/>
    <s v="8 AÑOS"/>
    <s v="MARIO DE JESUS DUQUE GIRALDO"/>
    <s v="Decreto de incorporación No 70000490"/>
    <d v="2021-01-28T00:00:00"/>
    <n v="67274"/>
    <s v="Secretaría de Educación"/>
    <s v="DEMANDA DE BRILLADORA ESMERALDA"/>
    <d v="2023-03-31T00:00:00"/>
    <s v="2016-03"/>
    <s v="8"/>
    <s v="2023-02"/>
    <n v="0.99820988204818284"/>
    <x v="4464"/>
    <n v="8551450.8119296804"/>
    <d v="2024-03-28T00:00:00"/>
    <n v="0.9945205479452055"/>
    <n v="0.14002190476190499"/>
    <x v="1679"/>
    <n v="1"/>
    <x v="2"/>
    <x v="2"/>
    <x v="1352"/>
  </r>
  <r>
    <n v="5210"/>
    <d v="2016-11-09T00:00:00"/>
    <d v="2022-02-07T00:00:00"/>
    <s v="JUZGADO 23 LABORAL DEL CIRCUITO DE MEDELLÍN"/>
    <s v="05001310502320160085800"/>
    <s v="2019"/>
    <x v="1"/>
    <s v="CARLOS RAUL GARCIA ESCOBAR"/>
    <s v="JULIA FERNANDA MUÑOZ RINCÓN"/>
    <n v="215278"/>
    <x v="2"/>
    <s v="LIQUIDACIÓN"/>
    <s v="ALTO"/>
    <s v="ALTO"/>
    <s v="ALTO"/>
    <s v="ALTO"/>
    <n v="1"/>
    <x v="2"/>
    <x v="3839"/>
    <n v="0.17"/>
    <x v="2"/>
    <x v="0"/>
    <s v="NA"/>
    <s v="NA"/>
    <s v="8 AÑOS"/>
    <s v="MARIO DE JESUS DUQUE GIRALDO"/>
    <s v="Decreto de incorporación No 70000490"/>
    <d v="2021-01-28T00:00:00"/>
    <n v="67274"/>
    <s v="Secretaría de Educación"/>
    <s v="DEMANDA DE BRILLADORA ESMERALDA"/>
    <d v="2023-03-31T00:00:00"/>
    <s v="2016-11"/>
    <s v="8"/>
    <s v="2023-02"/>
    <n v="0.98158785083297218"/>
    <x v="4465"/>
    <n v="8467669.3228052538"/>
    <d v="2024-11-07T00:00:00"/>
    <n v="1.6082191780821917"/>
    <n v="0.14002190476190499"/>
    <x v="1680"/>
    <n v="1"/>
    <x v="2"/>
    <x v="2"/>
    <x v="1353"/>
  </r>
  <r>
    <n v="5211"/>
    <d v="2018-07-23T00:00:00"/>
    <d v="2018-06-01T00:00:00"/>
    <s v="JUZGADO 5 LABORAL DEL CIRCUITO DE MEDELLIN"/>
    <s v="05001310500520180035700"/>
    <s v="2019"/>
    <x v="1"/>
    <s v="JESUS ANTONIO TAPIAS RIOS"/>
    <s v="NICOLAS OCTAVIO ARISMENDI VILLEGAS"/>
    <n v="140233"/>
    <x v="2"/>
    <s v="LIQUIDACIÓN"/>
    <s v="MEDIO   "/>
    <s v="MEDIO   "/>
    <s v="MEDIO   "/>
    <s v="MEDIO   "/>
    <n v="0.5"/>
    <x v="1"/>
    <x v="3840"/>
    <n v="0.8"/>
    <x v="4"/>
    <x v="2"/>
    <s v="NA"/>
    <s v="NA"/>
    <s v="6 AÑOS"/>
    <s v="MARIO DE JESUS DUQUE GIRALDO"/>
    <s v="Decreto de incorporación No 70000490"/>
    <d v="2021-01-28T00:00:00"/>
    <n v="67274"/>
    <s v="Secretaría de Educación"/>
    <s v="DEMANDA PASCUAL BRAVO. Se contesto la demanda el 16 de agosto de 2018."/>
    <d v="2023-03-31T00:00:00"/>
    <s v="2018-07"/>
    <s v="6"/>
    <s v="2023-02"/>
    <n v="0.91767384009633268"/>
    <x v="4466"/>
    <n v="23091395.270363923"/>
    <d v="2024-07-21T00:00:00"/>
    <n v="1.3095890410958904"/>
    <n v="0.14002190476190499"/>
    <x v="1681"/>
    <n v="0.5"/>
    <x v="1"/>
    <x v="1"/>
    <x v="1354"/>
  </r>
  <r>
    <n v="5212"/>
    <d v="2018-04-11T00:00:00"/>
    <d v="2018-03-22T00:00:00"/>
    <s v="JUZGADO 6 ADMINISTRATIVO ORAL DE MEDELLIN"/>
    <s v="05001333300620180011000"/>
    <s v="2019"/>
    <x v="0"/>
    <s v="TABLEMAC S.A.S"/>
    <s v="DAVID ARISTIZABAL VELASQUEZ"/>
    <n v="187613"/>
    <x v="6"/>
    <s v="FALLA EN EL SERVICIO OTRAS CAUSAS"/>
    <s v="BAJO"/>
    <s v="ALTO"/>
    <s v="BAJO"/>
    <s v="MEDIO   "/>
    <n v="0.54"/>
    <x v="2"/>
    <x v="62"/>
    <n v="2"/>
    <x v="3"/>
    <x v="2"/>
    <s v="NA"/>
    <s v="NA"/>
    <n v="6"/>
    <s v="MARIO DE JESUS DUQUE GIRALDO"/>
    <s v="Decreto de incorporación No 70000490"/>
    <d v="2021-01-28T00:00:00"/>
    <n v="67274"/>
    <s v="Secretaría de Minas"/>
    <s v="Todavia no se ha notificado la demanda por buzon electrónico. Se está a la espera de la notificación para contestar."/>
    <d v="2023-03-31T00:00:00"/>
    <s v="2018-04"/>
    <s v="6"/>
    <s v="2023-02"/>
    <n v="0.92024944038565903"/>
    <x v="64"/>
    <n v="0"/>
    <d v="2024-04-09T00:00:00"/>
    <n v="1.0273972602739727"/>
    <n v="0.14002190476190499"/>
    <x v="0"/>
    <n v="0.54"/>
    <x v="2"/>
    <x v="2"/>
    <x v="0"/>
  </r>
  <r>
    <n v="5213"/>
    <d v="2016-09-23T00:00:00"/>
    <d v="2016-08-02T00:00:00"/>
    <s v="JUZGADO 12 LABORAL DEL CIRCUITO DE MEDELLIN"/>
    <s v="05001310501220160089300"/>
    <s v="2019"/>
    <x v="1"/>
    <s v="EDGAR ANTONIO GONZALEZ LONDOÑO"/>
    <s v="CATALINA TORO GOMEZ"/>
    <n v="149178"/>
    <x v="2"/>
    <s v="RELIQUIDACIÓN DE LA PENSIÓN"/>
    <s v="MEDIO   "/>
    <s v="MEDIO   "/>
    <s v="MEDIO   "/>
    <s v="MEDIO   "/>
    <n v="0.5"/>
    <x v="1"/>
    <x v="22"/>
    <n v="0"/>
    <x v="0"/>
    <x v="2"/>
    <s v="NA"/>
    <s v="NA"/>
    <s v="8 AÑOS"/>
    <s v="MARIO DE JESUS DUQUE GIRALDO"/>
    <s v="Decreto de incorporación No 70000490"/>
    <d v="2021-01-28T00:00:00"/>
    <n v="67274"/>
    <s v="Secretaría de Talento Humano y Desarrollo Organizacional"/>
    <s v="Se contesto la demanda el 5 de julio de 2018."/>
    <d v="2023-03-31T00:00:00"/>
    <s v="2016-09"/>
    <s v="8"/>
    <s v="2023-02"/>
    <n v="0.98209795841190206"/>
    <x v="4467"/>
    <n v="0"/>
    <d v="2024-09-21T00:00:00"/>
    <n v="1.4794520547945205"/>
    <n v="0.14002190476190499"/>
    <x v="0"/>
    <n v="0.5"/>
    <x v="1"/>
    <x v="1"/>
    <x v="0"/>
  </r>
  <r>
    <n v="5214"/>
    <d v="2018-06-29T00:00:00"/>
    <d v="2018-09-05T00:00:00"/>
    <s v="JUZGADO 5 ADMINISTRATIVO DEL CIRCUITO DE MEDELLIN"/>
    <s v="05001333300520180018000"/>
    <s v="2019"/>
    <x v="0"/>
    <s v="ELIANA CANO SALDARRIAGA"/>
    <s v="JULIA FERNANDA MUÑOZ RINCÓN"/>
    <n v="215278"/>
    <x v="3"/>
    <s v="RECONOCIMIENTO Y PAGO DE OTRAS PRESTACIONES SALARIALES, SOCIALES Y SALARIOS"/>
    <s v="MEDIO   "/>
    <s v="MEDIO   "/>
    <s v="MEDIO   "/>
    <s v="MEDIO   "/>
    <n v="0.5"/>
    <x v="1"/>
    <x v="3841"/>
    <n v="0"/>
    <x v="4"/>
    <x v="2"/>
    <s v="NA"/>
    <s v="NA"/>
    <s v="6 AÑOS"/>
    <s v="MARIO DE JESUS DUQUE GIRALDO"/>
    <s v="Decreto de incorporación No 70000490"/>
    <d v="2021-01-28T00:00:00"/>
    <n v="67274"/>
    <s v="Secretaría de Educación"/>
    <s v="DEMANDA CONTRA EL PASCUAL BRAVO"/>
    <d v="2023-03-31T00:00:00"/>
    <s v="2018-06"/>
    <s v="6"/>
    <s v="2023-02"/>
    <n v="0.91650348242506874"/>
    <x v="4468"/>
    <n v="0"/>
    <d v="2024-06-27T00:00:00"/>
    <n v="1.2438356164383562"/>
    <n v="0.14002190476190499"/>
    <x v="0"/>
    <n v="0.5"/>
    <x v="1"/>
    <x v="1"/>
    <x v="0"/>
  </r>
  <r>
    <n v="5215"/>
    <d v="2018-05-08T00:00:00"/>
    <d v="2018-06-19T00:00:00"/>
    <s v="JUZGADO 19 ADMINISTRATIVO ORAL DE MEDELLIN"/>
    <s v="05001333301920180015800"/>
    <s v="2019"/>
    <x v="0"/>
    <s v="DAISY BORJA MORALES"/>
    <s v="DIANA CAROLINA ALZATE QUINTERO"/>
    <n v="165819"/>
    <x v="3"/>
    <s v="RELIQUIDACIÓN DE LA PENSIÓN"/>
    <s v="MEDIO   "/>
    <s v="MEDIO   "/>
    <s v="MEDIO   "/>
    <s v="MEDIO   "/>
    <n v="0.5"/>
    <x v="1"/>
    <x v="3842"/>
    <n v="0"/>
    <x v="4"/>
    <x v="2"/>
    <s v="NA"/>
    <s v="NA"/>
    <s v="6 AÑOS"/>
    <s v="MARIO DE JESUS DUQUE GIRALDO"/>
    <s v="Decreto de incorporación No 70000490"/>
    <d v="2021-01-28T00:00:00"/>
    <n v="67274"/>
    <s v="Secretaría de Educación"/>
    <s v="FONDO NACIONAL DE PRESTACIONES SOCIALES "/>
    <d v="2023-03-31T00:00:00"/>
    <s v="2018-05"/>
    <s v="6"/>
    <s v="2023-02"/>
    <n v="0.91792096448489879"/>
    <x v="4469"/>
    <n v="0"/>
    <d v="2024-05-06T00:00:00"/>
    <n v="1.1013698630136985"/>
    <n v="0.14002190476190499"/>
    <x v="0"/>
    <n v="0.5"/>
    <x v="1"/>
    <x v="1"/>
    <x v="0"/>
  </r>
  <r>
    <n v="5216"/>
    <d v="2018-07-12T00:00:00"/>
    <d v="2018-08-27T00:00:00"/>
    <s v="TRIBUNAL ADMINISTRATIVO DE ANTIOQUA"/>
    <s v="05001233300020180101800"/>
    <s v="2019"/>
    <x v="0"/>
    <s v="ARNULFO GABRIEL MÁRQUEZ CARRILLO"/>
    <s v="LESNEY KATERINE GONZÁLEZ PRADA"/>
    <n v="139943"/>
    <x v="8"/>
    <s v="INCUMPLIMIENTO"/>
    <s v="MEDIO   "/>
    <s v="MEDIO   "/>
    <s v="MEDIO   "/>
    <s v="MEDIO   "/>
    <n v="0.5"/>
    <x v="1"/>
    <x v="3843"/>
    <n v="0"/>
    <x v="3"/>
    <x v="2"/>
    <s v="NA"/>
    <s v="NA"/>
    <s v="6 AÑOS"/>
    <s v="MARIO DE JESUS DUQUE GIRALDO"/>
    <s v="Decreto de incorporación No 70000490"/>
    <d v="2021-01-28T00:00:00"/>
    <n v="67274"/>
    <s v="Secretaría de Educación"/>
    <s v="CONTRATO CON VIVA"/>
    <d v="2023-03-31T00:00:00"/>
    <s v="2018-07"/>
    <s v="6"/>
    <s v="2023-02"/>
    <n v="0.91767384009633268"/>
    <x v="4470"/>
    <n v="0"/>
    <d v="2024-07-10T00:00:00"/>
    <n v="1.2794520547945205"/>
    <n v="0.14002190476190499"/>
    <x v="0"/>
    <n v="0.5"/>
    <x v="1"/>
    <x v="1"/>
    <x v="0"/>
  </r>
  <r>
    <n v="5217"/>
    <d v="2016-10-11T00:00:00"/>
    <d v="2016-04-13T00:00:00"/>
    <s v="JUZGADO 33 Administrativo Oral de Medellin"/>
    <s v="05001333303320160054600"/>
    <s v="2019"/>
    <x v="0"/>
    <s v="JUAN JOSÉ CANO GARCÍA"/>
    <s v="RUBÉN DARÍO RICO GUERRA"/>
    <n v="75801"/>
    <x v="1"/>
    <s v="FALLA EN EL SERVICIO OTRAS CAUSAS"/>
    <s v="MEDIO   "/>
    <s v="MEDIO   "/>
    <s v="MEDIO   "/>
    <s v="MEDIO   "/>
    <n v="0.5"/>
    <x v="1"/>
    <x v="2991"/>
    <n v="0"/>
    <x v="3"/>
    <x v="2"/>
    <s v="NA"/>
    <s v="NA"/>
    <s v="7 AÑOS"/>
    <s v="MARIO DE JESUS DUQUE GIRALDO"/>
    <s v="Decreto de incorporación No 70000490"/>
    <d v="2021-01-28T00:00:00"/>
    <n v="67274"/>
    <s v="Secretaría de Infraestructura Física"/>
    <s v="PERIODO PROBATORIO"/>
    <d v="2023-03-31T00:00:00"/>
    <s v="2016-10"/>
    <s v="7"/>
    <s v="2023-02"/>
    <n v="0.98268659944949666"/>
    <x v="4471"/>
    <n v="0"/>
    <d v="2023-10-10T00:00:00"/>
    <n v="0.52876712328767128"/>
    <n v="0.14002190476190499"/>
    <x v="0"/>
    <n v="0.5"/>
    <x v="1"/>
    <x v="1"/>
    <x v="0"/>
  </r>
  <r>
    <n v="5218"/>
    <d v="2018-10-23T00:00:00"/>
    <d v="2018-10-22T00:00:00"/>
    <s v="TRIBUNAL ADMINISTRATIVO DE ANTIOQUIA"/>
    <s v="05001233300020180201100"/>
    <s v="2019"/>
    <x v="0"/>
    <s v="ADRIANA MELO WHITE"/>
    <s v="ADRIANA MELO WHITE"/>
    <n v="105830"/>
    <x v="4"/>
    <s v="DECRETO DEPARTAMENTAL GENERAL"/>
    <s v="MEDIO   "/>
    <s v="MEDIO   "/>
    <s v="MEDIO   "/>
    <s v="MEDIO   "/>
    <n v="0.5"/>
    <x v="1"/>
    <x v="62"/>
    <n v="0"/>
    <x v="4"/>
    <x v="2"/>
    <s v="SUSPENSION PROVISIONAL"/>
    <m/>
    <s v="6 AÑOS"/>
    <s v="MARIO DE JESUS DUQUE GIRALDO"/>
    <s v="Decreto de incorporación No 70000490"/>
    <d v="2021-01-28T00:00:00"/>
    <n v="67274"/>
    <s v="Asamblea Departamental"/>
    <s v="ALEGATOS"/>
    <d v="2023-03-31T00:00:00"/>
    <s v="2018-10"/>
    <s v="6"/>
    <s v="2023-02"/>
    <n v="0.91396631790207272"/>
    <x v="64"/>
    <n v="0"/>
    <d v="2024-10-21T00:00:00"/>
    <n v="1.5616438356164384"/>
    <n v="0.14002190476190499"/>
    <x v="0"/>
    <n v="0.5"/>
    <x v="1"/>
    <x v="1"/>
    <x v="0"/>
  </r>
  <r>
    <n v="5219"/>
    <d v="2018-09-06T00:00:00"/>
    <d v="2018-08-31T00:00:00"/>
    <s v="JUZGADO 25 ADMINISTRATIVO ORAL DE MEDELLÍN"/>
    <s v="05001333302520180034500"/>
    <s v="2019"/>
    <x v="0"/>
    <s v="MARTHA CECILIA VANEGAS ROMÁN"/>
    <s v="JAIME JAVIER DÍAZ PELAÉZ"/>
    <n v="89803"/>
    <x v="0"/>
    <s v="RELIQUIDACIÓN DE LA PENSIÓN"/>
    <s v="BAJO"/>
    <s v="ALTO"/>
    <s v="BAJO"/>
    <s v="MEDIO   "/>
    <n v="0.54"/>
    <x v="2"/>
    <x v="3844"/>
    <n v="0"/>
    <x v="2"/>
    <x v="2"/>
    <s v="NA"/>
    <s v="NA"/>
    <s v="6 AÑOS"/>
    <s v="MARIO DE JESUS DUQUE GIRALDO"/>
    <s v="Decreto de incorporación No 70000490"/>
    <d v="2021-01-28T00:00:00"/>
    <n v="67274"/>
    <s v="Secretaría de Educación"/>
    <s v="ALEGATOS DE CONCLUSION"/>
    <d v="2023-03-31T00:00:00"/>
    <s v="2018-09"/>
    <s v="6"/>
    <s v="2023-02"/>
    <n v="0.91506642554198525"/>
    <x v="4472"/>
    <n v="0"/>
    <d v="2024-09-04T00:00:00"/>
    <n v="1.4328767123287671"/>
    <n v="0.14002190476190499"/>
    <x v="0"/>
    <n v="0.54"/>
    <x v="2"/>
    <x v="2"/>
    <x v="0"/>
  </r>
  <r>
    <n v="5220"/>
    <d v="2018-05-17T00:00:00"/>
    <d v="2018-05-09T00:00:00"/>
    <s v="JUZGADO 22 LABORAL DEL CIRCUITO DE MEDELLIN"/>
    <s v="05001310502220180023100"/>
    <s v="2019"/>
    <x v="1"/>
    <s v="LUZ MARIELA MORA CASTRO"/>
    <s v="NICOLAS OCTAVIO ARISMENDI VILLEGAS"/>
    <n v="140233"/>
    <x v="2"/>
    <s v="OTRAS"/>
    <s v="MEDIO   "/>
    <s v="MEDIO   "/>
    <s v="MEDIO   "/>
    <s v="MEDIO   "/>
    <n v="0.5"/>
    <x v="1"/>
    <x v="3845"/>
    <n v="0"/>
    <x v="4"/>
    <x v="2"/>
    <s v="NA"/>
    <s v="NA"/>
    <s v="6 AÑOS"/>
    <s v="MARIO DE JESUS DUQUE GIRALDO"/>
    <s v="Decreto de incorporación No 70000490"/>
    <d v="2021-01-28T00:00:00"/>
    <n v="67274"/>
    <s v="Secretaría de Educación"/>
    <s v="SE REMITE AL JUZGADO 23 LABORAL DEL CIRCUITO"/>
    <d v="2023-03-31T00:00:00"/>
    <s v="2018-05"/>
    <s v="6"/>
    <s v="2023-02"/>
    <n v="0.91792096448489879"/>
    <x v="4473"/>
    <n v="0"/>
    <d v="2024-05-15T00:00:00"/>
    <n v="1.1260273972602739"/>
    <n v="0.14002190476190499"/>
    <x v="0"/>
    <n v="0.5"/>
    <x v="1"/>
    <x v="1"/>
    <x v="0"/>
  </r>
  <r>
    <n v="5221"/>
    <d v="2018-02-20T00:00:00"/>
    <d v="2018-02-07T00:00:00"/>
    <s v="TRIBUNAL ADMINISTRATVO DE ANTIOQUIA"/>
    <s v="05001233300020180035100"/>
    <s v="2019"/>
    <x v="0"/>
    <s v="UNIÓN TEMPORAL (PAE) DE ANTIOQUIA"/>
    <s v="HECTOR ALFONSO CARVAJAL LONDOÑO"/>
    <n v="30144"/>
    <x v="8"/>
    <s v="INCUMPLIMIENTO"/>
    <s v="MEDIO   "/>
    <s v="MEDIO   "/>
    <s v="MEDIO   "/>
    <s v="MEDIO   "/>
    <n v="0.5"/>
    <x v="1"/>
    <x v="3846"/>
    <n v="0"/>
    <x v="3"/>
    <x v="2"/>
    <s v="NA"/>
    <s v="NA"/>
    <s v="6 AÑOS"/>
    <s v="MARIO DE JESUS DUQUE GIRALDO"/>
    <s v="Decreto de incorporación No 70000490"/>
    <d v="2021-01-28T00:00:00"/>
    <n v="67274"/>
    <s v="Gerencia de Seguridad Alimentaria y Nutricional de Antioquia – MANÁ"/>
    <s v="EN AUDIENCIA INCIAL SE DECRETO AUDIENCIA DE PRUEBAS."/>
    <d v="2023-03-31T00:00:00"/>
    <s v="2018-02"/>
    <s v="6"/>
    <s v="2023-02"/>
    <n v="0.92671882089527802"/>
    <x v="4474"/>
    <n v="0"/>
    <d v="2024-02-19T00:00:00"/>
    <n v="0.8904109589041096"/>
    <n v="0.14002190476190499"/>
    <x v="0"/>
    <n v="0.5"/>
    <x v="1"/>
    <x v="1"/>
    <x v="0"/>
  </r>
  <r>
    <n v="5222"/>
    <d v="2018-12-06T00:00:00"/>
    <d v="2018-12-04T00:00:00"/>
    <s v="JUZGADO 27 ADMINISTRATIVO DEL CIRCUITO DE MEDELLIN"/>
    <s v="05001333302720180047000"/>
    <s v="2019"/>
    <x v="0"/>
    <s v="MARIA LIGIA OQUENDO HERRERA"/>
    <s v="JAIME JAVIER DÍAZ PELAÉZ"/>
    <n v="89803"/>
    <x v="0"/>
    <s v="RELIQUIDACIÓN DE LA PENSIÓN"/>
    <s v="BAJO"/>
    <s v="ALTO"/>
    <s v="BAJO"/>
    <s v="ALTO"/>
    <n v="0.71499999999999997"/>
    <x v="2"/>
    <x v="3847"/>
    <n v="0"/>
    <x v="3"/>
    <x v="2"/>
    <s v="NA"/>
    <s v="NA"/>
    <s v="6 AÑOS"/>
    <s v="MARIO DE JESUS DUQUE GIRALDO"/>
    <s v="Decreto de incorporación No 70000490"/>
    <d v="2021-01-28T00:00:00"/>
    <n v="67274"/>
    <s v="Secretaría de Educación"/>
    <s v="ALEGATOS"/>
    <d v="2023-03-31T00:00:00"/>
    <s v="2018-12"/>
    <s v="6"/>
    <s v="2023-02"/>
    <n v="0.91019015533581604"/>
    <x v="4475"/>
    <n v="0"/>
    <d v="2024-12-04T00:00:00"/>
    <n v="1.6821917808219178"/>
    <n v="0.14002190476190499"/>
    <x v="0"/>
    <n v="0.71499999999999997"/>
    <x v="2"/>
    <x v="2"/>
    <x v="0"/>
  </r>
  <r>
    <n v="5223"/>
    <d v="2019-01-25T00:00:00"/>
    <d v="2018-07-18T00:00:00"/>
    <s v="TRIBUNAL ADMNISTRATIVO DE ANTIOQUIA"/>
    <s v="05001233300020180136100"/>
    <s v="2019"/>
    <x v="0"/>
    <s v="CONSORCIO OBRAS DE ANTIOQUIA"/>
    <s v="ALEJANDRO PINEDA MENESES"/>
    <n v="119394"/>
    <x v="8"/>
    <s v="INCUMPLIMIENTO"/>
    <s v="MEDIO   "/>
    <s v="MEDIO   "/>
    <s v="MEDIO   "/>
    <s v="MEDIO   "/>
    <n v="0.5"/>
    <x v="1"/>
    <x v="3848"/>
    <n v="0"/>
    <x v="4"/>
    <x v="2"/>
    <s v="NA"/>
    <s v="NA"/>
    <s v="5 AÑOS"/>
    <s v="MARIO DE JESUS DUQUE GIRALDO"/>
    <s v="Decreto de incorporación No 70000490"/>
    <d v="2021-01-28T00:00:00"/>
    <n v="67274"/>
    <s v="Secretaría de Infraestructura Física"/>
    <s v="ADMITE LLAMAMIENTO  EN GARANTIA DE VIVA"/>
    <d v="2023-03-31T00:00:00"/>
    <s v="2019-01"/>
    <s v="5"/>
    <s v="2023-02"/>
    <n v="1.2962409986619203"/>
    <x v="4476"/>
    <n v="0"/>
    <d v="2024-01-24T00:00:00"/>
    <n v="0.81917808219178079"/>
    <n v="0.14002190476190499"/>
    <x v="0"/>
    <n v="0.5"/>
    <x v="1"/>
    <x v="1"/>
    <x v="0"/>
  </r>
  <r>
    <n v="5224"/>
    <d v="2019-02-28T00:00:00"/>
    <d v="2019-02-14T00:00:00"/>
    <s v="JUZGADO QUINTO ADMINISTRATIVO DEL CIRCUITO DE MEDELLIN"/>
    <s v="05001333300520170046000"/>
    <s v="2019"/>
    <x v="0"/>
    <s v="MARTHA NELLY DE FÁTIMA OCHOA MESA"/>
    <s v="JUAN ESTEBAN ALZATE ORTIZ"/>
    <n v="166991"/>
    <x v="9"/>
    <s v="LIQUIDACIÓN"/>
    <s v="MEDIO   "/>
    <s v="MEDIO   "/>
    <s v="MEDIO   "/>
    <s v="MEDIO   "/>
    <n v="0.5"/>
    <x v="1"/>
    <x v="3849"/>
    <n v="0"/>
    <x v="8"/>
    <x v="2"/>
    <s v="NA"/>
    <s v="NA"/>
    <s v="5 AÑOS"/>
    <s v="MARIO DE JESUS DUQUE GIRALDO"/>
    <s v="Decreto de incorporación No 70000490"/>
    <d v="2021-01-28T00:00:00"/>
    <n v="67274"/>
    <s v="Secretaría Seccional de Salud y Protección Social de Antioquia"/>
    <s v="EJECUTIVO -PRUEBAS"/>
    <d v="2023-03-31T00:00:00"/>
    <s v="2019-02"/>
    <s v="5"/>
    <s v="2023-02"/>
    <n v="1.2887922514330896"/>
    <x v="4477"/>
    <n v="0"/>
    <d v="2024-02-27T00:00:00"/>
    <n v="0.9123287671232877"/>
    <n v="0.14002190476190499"/>
    <x v="0"/>
    <n v="0.5"/>
    <x v="1"/>
    <x v="1"/>
    <x v="0"/>
  </r>
  <r>
    <n v="5225"/>
    <d v="2019-01-18T00:00:00"/>
    <d v="2018-12-04T00:00:00"/>
    <s v="JUZGADO TERCERO ADMINISTRATIVO DEL CIRCUITO DE MEDELLIN"/>
    <s v="05001333300320180048100"/>
    <s v="2019"/>
    <x v="0"/>
    <s v="MIGUEL ANGEL VERA LÓPEZ"/>
    <s v="JAIME JAVIER DÍAZ PELAÉZ"/>
    <n v="89803"/>
    <x v="0"/>
    <s v="RELIQUIDACIÓN DE LA PENSIÓN"/>
    <s v="BAJO"/>
    <s v="ALTO"/>
    <s v="BAJO"/>
    <s v="ALTO"/>
    <n v="0.71499999999999997"/>
    <x v="2"/>
    <x v="3850"/>
    <n v="0"/>
    <x v="4"/>
    <x v="2"/>
    <s v="NA"/>
    <s v="NA"/>
    <s v="5 AÑOS"/>
    <s v="MARIO DE JESUS DUQUE GIRALDO"/>
    <s v="Decreto de incorporación No 70000490"/>
    <d v="2021-01-28T00:00:00"/>
    <n v="67274"/>
    <s v="Secretaría de Educación"/>
    <s v="Audiencia inicial."/>
    <d v="2023-03-31T00:00:00"/>
    <s v="2019-01"/>
    <s v="5"/>
    <s v="2023-02"/>
    <n v="1.2962409986619203"/>
    <x v="4478"/>
    <n v="0"/>
    <d v="2024-01-17T00:00:00"/>
    <n v="0.8"/>
    <n v="0.14002190476190499"/>
    <x v="0"/>
    <n v="0.71499999999999997"/>
    <x v="2"/>
    <x v="2"/>
    <x v="0"/>
  </r>
  <r>
    <n v="5226"/>
    <d v="2018-12-05T00:00:00"/>
    <d v="2018-10-18T00:00:00"/>
    <s v="JUZGADO VEINTE ADMNISTRATIVO DEL CIRCUITO DE MEDELLIN"/>
    <s v="05001333301220180041600"/>
    <s v="2019"/>
    <x v="0"/>
    <s v="MARIZA DEL CARMEN AMARILES ROJAS"/>
    <s v="JORGE IVAN VÉLEZ LÓPEZ, VIALENIS DANELIS ALVAREZ PALOMINO y INETHN YECENIA ALVAREZ MARTÍNEZ"/>
    <s v="190.724, 182.780 y 182.785"/>
    <x v="1"/>
    <s v="FALLA EN EL SERVICIO DE EDUCACIÓN"/>
    <s v="MEDIO   "/>
    <s v="MEDIO   "/>
    <s v="MEDIO   "/>
    <s v="MEDIO   "/>
    <n v="0.5"/>
    <x v="1"/>
    <x v="3851"/>
    <n v="0"/>
    <x v="4"/>
    <x v="2"/>
    <s v="NA"/>
    <s v="NA"/>
    <s v="5 AÑOS"/>
    <s v="MARIO DE JESUS DUQUE GIRALDO"/>
    <s v="Decreto de incorporación No 70000490"/>
    <d v="2021-01-28T00:00:00"/>
    <n v="67274"/>
    <s v="Secretaría de Educación"/>
    <s v="AUDIENCIA INICIAL"/>
    <d v="2023-03-31T00:00:00"/>
    <s v="2018-12"/>
    <s v="5"/>
    <s v="2023-02"/>
    <n v="0.91019015533581604"/>
    <x v="4479"/>
    <n v="0"/>
    <d v="2023-12-04T00:00:00"/>
    <n v="0.67945205479452053"/>
    <n v="0.14002190476190499"/>
    <x v="0"/>
    <n v="0.5"/>
    <x v="1"/>
    <x v="1"/>
    <x v="0"/>
  </r>
  <r>
    <n v="5227"/>
    <d v="2018-12-18T00:00:00"/>
    <d v="2018-11-02T00:00:00"/>
    <s v="JUZGADO ONCE LABORAL DEL CIRCUITO DE MEDELLIN"/>
    <s v="05001310501120180065900"/>
    <s v="2019"/>
    <x v="1"/>
    <s v="GUSTAVO ALBERTO OSORIO"/>
    <s v="JUAN MANUEL ARITIZABAL SOTO"/>
    <n v="167006"/>
    <x v="9"/>
    <s v="LIQUIDACIÓN"/>
    <s v="MEDIO   "/>
    <s v="MEDIO   "/>
    <s v="MEDIO   "/>
    <s v="MEDIO   "/>
    <n v="0.5"/>
    <x v="1"/>
    <x v="3852"/>
    <n v="0"/>
    <x v="4"/>
    <x v="2"/>
    <s v="NA"/>
    <s v="NA"/>
    <s v="6 AÑOS"/>
    <s v="MARIO DE JESUS DUQUE GIRALDO"/>
    <s v="Decreto de incorporación No 70000490"/>
    <d v="2021-01-28T00:00:00"/>
    <n v="67274"/>
    <s v="Secretaría de Talento Humano y Desarrollo Organizacional"/>
    <s v="EJECUTIVO LABORAL - PRUEBAS"/>
    <d v="2023-03-31T00:00:00"/>
    <s v="2018-12"/>
    <s v="6"/>
    <s v="2023-02"/>
    <n v="0.91019015533581604"/>
    <x v="4480"/>
    <n v="0"/>
    <d v="2024-12-16T00:00:00"/>
    <n v="1.715068493150685"/>
    <n v="0.14002190476190499"/>
    <x v="0"/>
    <n v="0.5"/>
    <x v="1"/>
    <x v="1"/>
    <x v="0"/>
  </r>
  <r>
    <n v="5228"/>
    <d v="2019-01-15T00:00:00"/>
    <d v="2019-01-15T00:00:00"/>
    <s v="JUZGADO PROMISCUO DEL CIRCUITO DE AMALFI"/>
    <s v="05031318900120180019300"/>
    <s v="2019"/>
    <x v="1"/>
    <s v="MARIA ELENA FONNEGRA JIMÉNEZ"/>
    <s v="NATALIA BOTERO MANCO"/>
    <n v="172735"/>
    <x v="2"/>
    <s v="FALLA EN EL SERVICIO DE EDUCACIÓN"/>
    <s v="MEDIO   "/>
    <s v="MEDIO   "/>
    <s v="MEDIO   "/>
    <s v="MEDIO   "/>
    <n v="0.5"/>
    <x v="1"/>
    <x v="449"/>
    <n v="0"/>
    <x v="4"/>
    <x v="2"/>
    <s v="NA"/>
    <s v="NA"/>
    <s v="5 AÑOS"/>
    <s v="MARIO DE JESUS DUQUE GIRALDO"/>
    <s v="Decreto de incorporación No 70000490"/>
    <d v="2021-01-28T00:00:00"/>
    <n v="67274"/>
    <s v="Secretaría de Educación"/>
    <s v="AMALFI - AUDIENCIA DE TRAMITE"/>
    <d v="2023-03-31T00:00:00"/>
    <s v="2019-01"/>
    <s v="5"/>
    <s v="2023-02"/>
    <n v="1.2962409986619203"/>
    <x v="4481"/>
    <n v="0"/>
    <d v="2024-01-14T00:00:00"/>
    <n v="0.79178082191780819"/>
    <n v="0.14002190476190499"/>
    <x v="0"/>
    <n v="0.5"/>
    <x v="1"/>
    <x v="1"/>
    <x v="0"/>
  </r>
  <r>
    <n v="5229"/>
    <d v="2019-03-13T00:00:00"/>
    <d v="2019-03-13T00:00:00"/>
    <s v="JUZGADO PROMISCUO DEL CIRCUITO DE SEGOVIA"/>
    <s v="05736318900120190003600"/>
    <s v="2019"/>
    <x v="1"/>
    <s v="LINA MARIA CEBALLOS CÁRDENAS"/>
    <s v="NATALIA BOTERO MANCO"/>
    <n v="172735"/>
    <x v="2"/>
    <s v="FALLA EN EL SERVICIO DE EDUCACIÓN"/>
    <s v="MEDIO   "/>
    <s v="MEDIO   "/>
    <s v="MEDIO   "/>
    <s v="MEDIO   "/>
    <n v="0.5"/>
    <x v="1"/>
    <x v="3853"/>
    <n v="0"/>
    <x v="4"/>
    <x v="2"/>
    <s v="NA"/>
    <s v="NA"/>
    <n v="5"/>
    <s v="MARIO DE JESUS DUQUE GIRALDO"/>
    <s v="Decreto de incorporación No 70000490"/>
    <d v="2021-01-28T00:00:00"/>
    <n v="67274"/>
    <s v="Secretaría de Educación"/>
    <s v="SEGOVIA AUDIENCIA DE TRAMITE"/>
    <d v="2023-03-31T00:00:00"/>
    <s v="2019-03"/>
    <s v="5"/>
    <s v="2023-02"/>
    <n v="1.2832119661483961"/>
    <x v="4482"/>
    <n v="0"/>
    <d v="2024-03-11T00:00:00"/>
    <n v="0.94794520547945205"/>
    <n v="0.14002190476190499"/>
    <x v="0"/>
    <n v="0.5"/>
    <x v="1"/>
    <x v="1"/>
    <x v="0"/>
  </r>
  <r>
    <n v="5230"/>
    <d v="2019-01-15T00:00:00"/>
    <d v="2019-01-15T00:00:00"/>
    <s v="JUZGADO PROMISCUO DEL CIRCUITO DE AMALFI"/>
    <s v="05031318900120180020500"/>
    <s v="2019"/>
    <x v="1"/>
    <s v="DORA CECILIA MESA LOPERA"/>
    <s v="NATALIA BOTERO MANCO"/>
    <n v="172735"/>
    <x v="2"/>
    <s v="FALLA EN EL SERVICIO DE EDUCACIÓN"/>
    <s v="MEDIO   "/>
    <s v="MEDIO   "/>
    <s v="MEDIO   "/>
    <s v="MEDIO   "/>
    <n v="0.5"/>
    <x v="1"/>
    <x v="3854"/>
    <n v="0"/>
    <x v="4"/>
    <x v="2"/>
    <s v="NA"/>
    <s v="NA"/>
    <s v="5 AÑOS"/>
    <s v="MARIO DE JESUS DUQUE GIRALDO"/>
    <s v="Decreto de incorporación No 70000490"/>
    <d v="2021-01-28T00:00:00"/>
    <n v="67274"/>
    <s v="Secretaría de Educación"/>
    <s v="CONTESTACION DEMANDA"/>
    <d v="2023-03-31T00:00:00"/>
    <s v="2019-01"/>
    <s v="5"/>
    <s v="2023-02"/>
    <n v="1.2962409986619203"/>
    <x v="4483"/>
    <n v="0"/>
    <d v="2024-01-14T00:00:00"/>
    <n v="0.79178082191780819"/>
    <n v="0.14002190476190499"/>
    <x v="0"/>
    <n v="0.5"/>
    <x v="1"/>
    <x v="1"/>
    <x v="0"/>
  </r>
  <r>
    <n v="5231"/>
    <d v="2019-07-04T00:00:00"/>
    <d v="2019-04-10T00:00:00"/>
    <s v="JUZGADO VEINTISEIS ADMINISTRATIVO DEL CIRCUITO DE MEDELLIN"/>
    <s v="05001333302620190014900"/>
    <s v="2019"/>
    <x v="0"/>
    <s v="SEGUROS DEL ESTADO S.A."/>
    <s v="LUISA FERNANDA MARTTÁ HERNÁNDEZ"/>
    <n v="150353"/>
    <x v="8"/>
    <s v="INCUMPLIMIENTO"/>
    <s v="MEDIO   "/>
    <s v="MEDIO   "/>
    <s v="MEDIO   "/>
    <s v="MEDIO   "/>
    <n v="0.5"/>
    <x v="1"/>
    <x v="3855"/>
    <n v="0"/>
    <x v="12"/>
    <x v="2"/>
    <s v="NA"/>
    <s v="NA"/>
    <s v="5 AÑOS"/>
    <s v="MARIO DE JESUS DUQUE GIRALDO"/>
    <s v="Decreto de incorporación No 70000490"/>
    <d v="2021-01-28T00:00:00"/>
    <n v="67274"/>
    <s v="Secretaría de Asuntos institucionales, Paz y Noviolencia"/>
    <s v="CONTESTACION DEMANDA"/>
    <d v="2023-03-31T00:00:00"/>
    <s v="2019-07"/>
    <s v="5"/>
    <s v="2023-02"/>
    <n v="1.2667573343695357"/>
    <x v="4484"/>
    <n v="0"/>
    <d v="2024-07-02T00:00:00"/>
    <n v="1.2575342465753425"/>
    <n v="0.14002190476190499"/>
    <x v="0"/>
    <n v="0.5"/>
    <x v="1"/>
    <x v="1"/>
    <x v="0"/>
  </r>
  <r>
    <n v="5232"/>
    <d v="2019-02-04T00:00:00"/>
    <d v="2014-07-22T00:00:00"/>
    <s v="JUZGADO VEINTINUEVE CIVIL MUNICIPAL"/>
    <s v="05001400300320140122400"/>
    <s v="2019"/>
    <x v="3"/>
    <s v="MANUEL EDUVIGES ALCALA TILANO"/>
    <s v="MARIO ARTURO BOLIVAR ROLDAN"/>
    <n v="47066"/>
    <x v="9"/>
    <s v="LIQUIDACIÓN"/>
    <s v="BAJO"/>
    <s v="MEDIO   "/>
    <s v="MEDIO   "/>
    <s v="MEDIO   "/>
    <n v="0.41"/>
    <x v="1"/>
    <x v="3856"/>
    <n v="0"/>
    <x v="12"/>
    <x v="2"/>
    <s v="NA"/>
    <s v="NA"/>
    <s v="5 AÑOS"/>
    <s v="MARIO DE JESUS DUQUE GIRALDO"/>
    <s v="Decreto de incorporación No 70000490"/>
    <d v="2021-01-28T00:00:00"/>
    <n v="67274"/>
    <s v="Secretaría de Hacienda"/>
    <s v="CONTESTACION DEMANDA"/>
    <d v="2023-03-31T00:00:00"/>
    <s v="2019-02"/>
    <s v="5"/>
    <s v="2023-02"/>
    <n v="1.2887922514330896"/>
    <x v="4485"/>
    <n v="0"/>
    <d v="2024-02-03T00:00:00"/>
    <n v="0.84657534246575339"/>
    <n v="0.14002190476190499"/>
    <x v="0"/>
    <n v="0.41"/>
    <x v="1"/>
    <x v="1"/>
    <x v="0"/>
  </r>
  <r>
    <n v="5233"/>
    <d v="2019-06-11T00:00:00"/>
    <d v="2019-05-20T00:00:00"/>
    <s v="TRIBUNAL ADMINISTRATIVO DE ANTIOQUIA"/>
    <s v="05001233300020190131700"/>
    <s v="2019"/>
    <x v="0"/>
    <s v="MUNICIPIO DE PUERTO NARE"/>
    <s v="JUAN FERNANDO HERRERA RODRIGUEZ"/>
    <n v="283514"/>
    <x v="3"/>
    <s v="IMPUESTOS"/>
    <s v="BAJO"/>
    <s v="MEDIO   "/>
    <s v="BAJO"/>
    <s v="MEDIO   "/>
    <n v="0.36499999999999999"/>
    <x v="1"/>
    <x v="3857"/>
    <n v="0"/>
    <x v="12"/>
    <x v="2"/>
    <s v="NA"/>
    <s v="NA"/>
    <s v="4 AÑOS"/>
    <s v="MARIO DE JESUS DUQUE GIRALDO"/>
    <s v="Decreto de incorporación No 70000490"/>
    <d v="2021-01-28T00:00:00"/>
    <n v="67274"/>
    <s v="Secretaría de Infraestructura Física"/>
    <s v="CONTESTACION DEMANDA"/>
    <d v="2023-03-31T00:00:00"/>
    <s v="2019-06"/>
    <s v="4"/>
    <s v="2023-02"/>
    <n v="1.2695940025313992"/>
    <x v="4486"/>
    <n v="0"/>
    <d v="2023-06-10T00:00:00"/>
    <n v="0.19452054794520549"/>
    <n v="0.14002190476190499"/>
    <x v="0"/>
    <n v="0.36499999999999999"/>
    <x v="1"/>
    <x v="1"/>
    <x v="0"/>
  </r>
  <r>
    <n v="5234"/>
    <d v="2019-08-26T00:00:00"/>
    <d v="2019-07-05T00:00:00"/>
    <s v="JUZGADO SEPTIMO ADMINITRATIVO DEL CIRCUITO DE MEDELLIN"/>
    <s v="05001333300720190027900"/>
    <s v="2019"/>
    <x v="0"/>
    <s v="CERVECERÍA UNIÓN S.A."/>
    <s v="NYDIA VALERIA SALAMANCA"/>
    <n v="194329"/>
    <x v="3"/>
    <s v="IMPUESTOS"/>
    <s v="MEDIO   "/>
    <s v="MEDIO   "/>
    <s v="MEDIO   "/>
    <s v="MEDIO   "/>
    <n v="0.5"/>
    <x v="1"/>
    <x v="3858"/>
    <n v="0"/>
    <x v="12"/>
    <x v="2"/>
    <s v="NA"/>
    <s v="NA"/>
    <s v="4 AÑOS"/>
    <s v="MARIO DE JESUS DUQUE GIRALDO"/>
    <s v="Decreto de incorporación No 70000490"/>
    <d v="2021-01-28T00:00:00"/>
    <n v="67274"/>
    <s v="Secretaría de Hacienda"/>
    <s v="CONTESTACION DEMANDA"/>
    <d v="2023-03-31T00:00:00"/>
    <s v="2019-08"/>
    <s v="4"/>
    <s v="2023-02"/>
    <n v="1.2656507813258275"/>
    <x v="4487"/>
    <n v="0"/>
    <d v="2023-08-25T00:00:00"/>
    <n v="0.40273972602739727"/>
    <n v="0.14002190476190499"/>
    <x v="0"/>
    <n v="0.5"/>
    <x v="1"/>
    <x v="1"/>
    <x v="0"/>
  </r>
  <r>
    <n v="5235"/>
    <d v="2019-04-24T00:00:00"/>
    <d v="2019-04-12T00:00:00"/>
    <s v="JUZGADO PRIMERO ADMINISTRATVIO DEL CIRCUITO DE MEDELLIN"/>
    <s v="05001333300120190015900"/>
    <s v="2019"/>
    <x v="0"/>
    <s v="LUZ MERY COSME CASTRILLÓN"/>
    <s v="DIANA CAROLINA ALZATE QUINTERO"/>
    <n v="165819"/>
    <x v="3"/>
    <s v="RECONOCIMIENTO Y PAGO DE PENSIÓN"/>
    <s v="MEDIO   "/>
    <s v="MEDIO   "/>
    <s v="MEDIO   "/>
    <s v="BAJO"/>
    <n v="0.34250000000000003"/>
    <x v="1"/>
    <x v="3859"/>
    <n v="0"/>
    <x v="12"/>
    <x v="2"/>
    <s v="NA"/>
    <s v="NA"/>
    <s v="4 AÑOS"/>
    <s v="MARIO DE JESUS DUQUE GIRALDO"/>
    <s v="Decreto de incorporación No 70000490"/>
    <d v="2021-01-28T00:00:00"/>
    <n v="67274"/>
    <s v="Secretaría de Educación"/>
    <s v="CONTESTACION DEMANDA"/>
    <d v="2023-03-31T00:00:00"/>
    <s v="2019-04"/>
    <s v="4"/>
    <s v="2023-02"/>
    <n v="1.2769291030160594"/>
    <x v="4488"/>
    <n v="0"/>
    <d v="2023-04-23T00:00:00"/>
    <n v="6.3013698630136991E-2"/>
    <n v="0.14002190476190499"/>
    <x v="0"/>
    <n v="0.34250000000000003"/>
    <x v="1"/>
    <x v="1"/>
    <x v="0"/>
  </r>
  <r>
    <n v="5236"/>
    <d v="2019-07-11T00:00:00"/>
    <d v="2019-06-28T00:00:00"/>
    <s v="JUZGADO CUARTO ADMINISTRATIVO DEL CIRCUITO DE MEDELLIN"/>
    <s v="05001333300420190025000"/>
    <s v="2019"/>
    <x v="0"/>
    <s v="OLIVIA DEL SOCORRO ESTRADA "/>
    <s v="DIANA CAROLINA ALZATE QUINTERO"/>
    <n v="165819"/>
    <x v="3"/>
    <s v="RECONOCIMIENTO Y PAGO DE PENSIÓN"/>
    <s v="MEDIO   "/>
    <s v="MEDIO   "/>
    <s v="MEDIO   "/>
    <s v="BAJO"/>
    <n v="0.34250000000000003"/>
    <x v="1"/>
    <x v="3860"/>
    <n v="0"/>
    <x v="12"/>
    <x v="2"/>
    <s v="NA"/>
    <s v="NA"/>
    <s v="4 AÑOS"/>
    <s v="MARIO DE JESUS DUQUE GIRALDO"/>
    <s v="Decreto de incorporación No 70000490"/>
    <d v="2021-01-28T00:00:00"/>
    <n v="67274"/>
    <s v="Secretaría de Educación"/>
    <s v="CONTESTACION DEMANDA"/>
    <d v="2023-03-31T00:00:00"/>
    <s v="2019-07"/>
    <s v="4"/>
    <s v="2023-02"/>
    <n v="1.2667573343695357"/>
    <x v="4489"/>
    <n v="0"/>
    <d v="2023-07-10T00:00:00"/>
    <n v="0.27671232876712326"/>
    <n v="0.14002190476190499"/>
    <x v="0"/>
    <n v="0.34250000000000003"/>
    <x v="1"/>
    <x v="1"/>
    <x v="0"/>
  </r>
  <r>
    <n v="5237"/>
    <d v="2019-07-15T00:00:00"/>
    <d v="2019-07-05T00:00:00"/>
    <s v="JUZGADO DOCE ADMINISTRTAIVO DEL CIRCUITO DE MEDELLIN"/>
    <s v="05001333301220190027400"/>
    <s v="2019"/>
    <x v="0"/>
    <s v="CERVECERÍA UNIÓN S.A."/>
    <s v="NYDIA VALERIA SALAMANCA"/>
    <n v="194329"/>
    <x v="3"/>
    <s v="IMPUESTOS"/>
    <s v="MEDIO   "/>
    <s v="MEDIO   "/>
    <s v="MEDIO   "/>
    <s v="MEDIO   "/>
    <n v="0.5"/>
    <x v="1"/>
    <x v="3014"/>
    <n v="0"/>
    <x v="12"/>
    <x v="2"/>
    <s v="NA"/>
    <s v="NA"/>
    <s v="4 AÑOS"/>
    <s v="MARIO DE JESUS DUQUE GIRALDO"/>
    <s v="Decreto de incorporación No 70000490"/>
    <d v="2021-01-28T00:00:00"/>
    <n v="67274"/>
    <s v="Secretaría de Hacienda"/>
    <s v="CONTESTACION DEMANDA"/>
    <d v="2023-03-31T00:00:00"/>
    <s v="2019-07"/>
    <s v="4"/>
    <s v="2023-02"/>
    <n v="1.2667573343695357"/>
    <x v="4490"/>
    <n v="0"/>
    <d v="2023-07-14T00:00:00"/>
    <n v="0.28767123287671231"/>
    <n v="0.14002190476190499"/>
    <x v="0"/>
    <n v="0.5"/>
    <x v="1"/>
    <x v="1"/>
    <x v="0"/>
  </r>
  <r>
    <n v="5238"/>
    <d v="2019-08-13T00:00:00"/>
    <d v="2019-01-22T00:00:00"/>
    <s v="JUZGADO OCTAVO LABORAL DEL CIRCUITO DE MEDELLIN"/>
    <s v="05001310500820190003300"/>
    <s v="2019"/>
    <x v="1"/>
    <s v="MERY LUZ ARROYO ALVAREZ"/>
    <s v="SANTIAGO UPEGUI QUEVEDO"/>
    <n v="244436"/>
    <x v="2"/>
    <s v="LIQUIDACIÓN"/>
    <s v="ALTO"/>
    <s v="ALTO"/>
    <s v="ALTO"/>
    <s v="ALTO"/>
    <n v="1"/>
    <x v="2"/>
    <x v="3861"/>
    <n v="0"/>
    <x v="4"/>
    <x v="2"/>
    <s v="NA"/>
    <s v="NA"/>
    <s v="5 AÑOS"/>
    <s v="MARIO DE JESUS DUQUE GIRALDO"/>
    <s v="Decreto de incorporación No 70000490"/>
    <d v="2021-01-28T00:00:00"/>
    <n v="67274"/>
    <s v="Secretaría de Infraestructura Física"/>
    <s v="CONTESTACION DEMANDA"/>
    <d v="2023-03-31T00:00:00"/>
    <s v="2019-08"/>
    <s v="5"/>
    <s v="2023-02"/>
    <n v="1.2656507813258275"/>
    <x v="4491"/>
    <n v="0"/>
    <d v="2024-08-11T00:00:00"/>
    <n v="1.3671232876712329"/>
    <n v="0.14002190476190499"/>
    <x v="0"/>
    <n v="1"/>
    <x v="2"/>
    <x v="2"/>
    <x v="0"/>
  </r>
  <r>
    <n v="5239"/>
    <d v="2019-03-13T00:00:00"/>
    <d v="2019-03-13T00:00:00"/>
    <s v="JUZGADO PROMISCUO DE SEGOVIA"/>
    <s v="05736318900120190003600"/>
    <s v="2019"/>
    <x v="1"/>
    <s v="LINA MARIA CEBALLOS CARDENAS"/>
    <s v="NATALIA BOTERO MANCO"/>
    <n v="172735"/>
    <x v="2"/>
    <s v="LIQUIDACIÓN"/>
    <s v="ALTO"/>
    <s v="ALTO"/>
    <s v="ALTO"/>
    <s v="ALTO"/>
    <n v="1"/>
    <x v="2"/>
    <x v="3853"/>
    <n v="0"/>
    <x v="4"/>
    <x v="2"/>
    <s v="NA"/>
    <s v="NA"/>
    <n v="5"/>
    <s v="MARIO DE JESUS DUQUE GIRALDO"/>
    <s v="Decreto de incorporación No 70000490"/>
    <d v="2021-01-28T00:00:00"/>
    <n v="67274"/>
    <s v="Secretaría de Educación"/>
    <s v="CONTESTACION DEMANDA"/>
    <d v="2023-03-31T00:00:00"/>
    <s v="2019-03"/>
    <s v="5"/>
    <s v="2023-02"/>
    <n v="1.2832119661483961"/>
    <x v="4482"/>
    <n v="0"/>
    <d v="2024-03-11T00:00:00"/>
    <n v="0.94794520547945205"/>
    <n v="0.14002190476190499"/>
    <x v="0"/>
    <n v="1"/>
    <x v="2"/>
    <x v="2"/>
    <x v="0"/>
  </r>
  <r>
    <n v="5240"/>
    <d v="2019-07-16T00:00:00"/>
    <d v="2019-06-28T00:00:00"/>
    <s v="JUZGADO TREINTA Y TRES ADMINISTRATIVO DEL CIRCUITO DE MEDELLIN"/>
    <s v="05001333303320190025900"/>
    <s v="2019"/>
    <x v="0"/>
    <s v="LUZ MARINA TAMAYO VALENCIA"/>
    <s v="DIANA CAROLINA ALZATE QUINTERO"/>
    <n v="165819"/>
    <x v="0"/>
    <s v="RECONOCIMIENTO Y PAGO DE OTRAS PRESTACIONES SALARIALES, SOCIALES Y SALARIOS"/>
    <s v="MEDIO   "/>
    <s v="MEDIO   "/>
    <s v="MEDIO   "/>
    <s v="MEDIO   "/>
    <n v="0.5"/>
    <x v="1"/>
    <x v="3862"/>
    <n v="0"/>
    <x v="12"/>
    <x v="2"/>
    <s v="NA"/>
    <s v="NA"/>
    <s v="4 AÑOS"/>
    <s v="MARIO DE JESUS DUQUE GIRALDO"/>
    <s v="Decreto de incorporación No 70000490"/>
    <d v="2021-01-28T00:00:00"/>
    <n v="67274"/>
    <s v="Secretaría de Educación"/>
    <s v="CONTESTACION DEMANDA"/>
    <d v="2023-03-31T00:00:00"/>
    <s v="2019-07"/>
    <s v="4"/>
    <s v="2023-02"/>
    <n v="1.2667573343695357"/>
    <x v="4492"/>
    <n v="0"/>
    <d v="2023-07-15T00:00:00"/>
    <n v="0.29041095890410956"/>
    <n v="0.14002190476190499"/>
    <x v="0"/>
    <n v="0.5"/>
    <x v="1"/>
    <x v="1"/>
    <x v="0"/>
  </r>
  <r>
    <n v="5241"/>
    <d v="2018-07-05T00:00:00"/>
    <d v="2018-07-05T00:00:00"/>
    <s v="JUZGADO PROMISCUO DEL CIRCUITO DE SANTA ROSA DE OSOS"/>
    <s v="05686318900120180008800"/>
    <s v="2019"/>
    <x v="1"/>
    <s v="SOR VIRTUD TABORDA HINCAPIE"/>
    <s v="JULIA FERNANDA MUÑOZ RINCÓN"/>
    <n v="215278"/>
    <x v="2"/>
    <s v="INCUMPLIMIENTO"/>
    <s v="MEDIO   "/>
    <s v="MEDIO   "/>
    <s v="BAJO"/>
    <s v="MEDIO   "/>
    <n v="0.45500000000000002"/>
    <x v="1"/>
    <x v="3863"/>
    <n v="0"/>
    <x v="4"/>
    <x v="2"/>
    <s v="NA"/>
    <s v="NA"/>
    <s v="5 AÑOS"/>
    <s v="MARIO DE JESUS DUQUE GIRALDO"/>
    <s v="Decreto de incorporación No 70000490"/>
    <d v="2021-01-28T00:00:00"/>
    <n v="67274"/>
    <s v="Secretaría de Educación"/>
    <s v="CONTESTACION DEMANDA"/>
    <d v="2023-03-31T00:00:00"/>
    <s v="2018-07"/>
    <s v="5"/>
    <s v="2023-02"/>
    <n v="0.91767384009633268"/>
    <x v="4493"/>
    <n v="0"/>
    <d v="2023-07-04T00:00:00"/>
    <n v="0.26027397260273971"/>
    <n v="0.14002190476190499"/>
    <x v="0"/>
    <n v="0.45500000000000002"/>
    <x v="1"/>
    <x v="1"/>
    <x v="0"/>
  </r>
  <r>
    <n v="5242"/>
    <d v="2019-08-16T00:00:00"/>
    <d v="2019-04-30T00:00:00"/>
    <s v="TRIBUNAL ADMINISTRATIVO DE ANTIOQUIA"/>
    <s v="05001233300020190118600"/>
    <s v="2019"/>
    <x v="0"/>
    <s v="MARTHA LIGIA JARAMILLO CALLE"/>
    <s v="JOSE VICENTE BLANCO REETREPO"/>
    <n v="44445"/>
    <x v="3"/>
    <s v="VALORIZACIÓN"/>
    <s v="BAJO"/>
    <s v="MEDIO   "/>
    <s v="MEDIO   "/>
    <s v="MEDIO   "/>
    <n v="0.41"/>
    <x v="1"/>
    <x v="3864"/>
    <n v="0"/>
    <x v="12"/>
    <x v="2"/>
    <s v="SI"/>
    <s v="SI"/>
    <s v="4 AÑOS"/>
    <s v="MARIO DE JESUS DUQUE GIRALDO"/>
    <s v="Decreto de incorporación No 70000490"/>
    <d v="2021-01-28T00:00:00"/>
    <n v="67274"/>
    <s v="Secretaría de Infraestructura Física"/>
    <s v="CONTESTACION DEMANDA"/>
    <d v="2023-03-31T00:00:00"/>
    <s v="2019-08"/>
    <s v="4"/>
    <s v="2023-02"/>
    <n v="1.2656507813258275"/>
    <x v="4494"/>
    <n v="0"/>
    <d v="2023-08-15T00:00:00"/>
    <n v="0.37534246575342467"/>
    <n v="0.14002190476190499"/>
    <x v="0"/>
    <n v="0.41"/>
    <x v="1"/>
    <x v="1"/>
    <x v="0"/>
  </r>
  <r>
    <n v="5243"/>
    <d v="2019-10-24T00:00:00"/>
    <d v="2019-10-10T00:00:00"/>
    <s v="JUZGADO TREINTA ADMINISTRATIVO DEL CIRCUITO DE MEDELLIN"/>
    <s v="05001333303020190045100"/>
    <s v="2019"/>
    <x v="0"/>
    <s v="LUIS ANIBAL GIRALDO CARDENAS"/>
    <s v="JOSE JULIAN NORIEGA LEAL"/>
    <n v="284594"/>
    <x v="1"/>
    <s v="FALLA EN EL SERVICIO DE EDUCACIÓN"/>
    <s v="MEDIO   "/>
    <s v="MEDIO   "/>
    <s v="MEDIO   "/>
    <s v="MEDIO   "/>
    <n v="0.5"/>
    <x v="1"/>
    <x v="3865"/>
    <n v="0"/>
    <x v="12"/>
    <x v="2"/>
    <s v="NA"/>
    <s v="NA"/>
    <s v="5 AÑOS"/>
    <s v="MARIO DE JESUS DUQUE GIRALDO"/>
    <s v="Decreto de incorporación No 70000490"/>
    <d v="2021-01-28T00:00:00"/>
    <n v="67274"/>
    <s v="Secretaría de Educación"/>
    <s v="CONTESTACION DEMANDA"/>
    <d v="2023-03-31T00:00:00"/>
    <s v="2019-10"/>
    <s v="5"/>
    <s v="2023-02"/>
    <n v="1.2607560669051532"/>
    <x v="4495"/>
    <n v="0"/>
    <d v="2024-10-22T00:00:00"/>
    <n v="1.5643835616438355"/>
    <n v="0.14002190476190499"/>
    <x v="0"/>
    <n v="0.5"/>
    <x v="1"/>
    <x v="1"/>
    <x v="0"/>
  </r>
  <r>
    <n v="5244"/>
    <d v="2019-11-08T00:00:00"/>
    <d v="2019-10-04T00:00:00"/>
    <s v="JUZGADO DOCE ADMINISTRATIVO DEL CIRCUITO DE MEDELLIN"/>
    <s v="05001333301220190042100"/>
    <s v="2019"/>
    <x v="0"/>
    <s v="COPRPORACIÓN MINERA DE COLOMBIA S.A.S"/>
    <s v="PAUL ESTEBAN HERNANDEZ"/>
    <n v="154978"/>
    <x v="3"/>
    <s v="FALLA EN EL SERVICIO OTRAS CAUSAS"/>
    <s v="MEDIO   "/>
    <s v="MEDIO   "/>
    <s v="MEDIO   "/>
    <s v="MEDIO   "/>
    <n v="0.5"/>
    <x v="1"/>
    <x v="3866"/>
    <n v="0"/>
    <x v="12"/>
    <x v="2"/>
    <s v="NA"/>
    <s v="NA"/>
    <s v="4 AÑOS"/>
    <s v="MARIO DE JESUS DUQUE GIRALDO"/>
    <s v="Decreto de incorporación No 70000490"/>
    <d v="2021-01-28T00:00:00"/>
    <n v="67274"/>
    <s v="Secretaría de Minas"/>
    <s v="CONTESTACION DEMANDA"/>
    <d v="2023-03-31T00:00:00"/>
    <s v="2019-11"/>
    <s v="4"/>
    <s v="2023-02"/>
    <n v="1.2594166505698281"/>
    <x v="4496"/>
    <n v="0"/>
    <d v="2023-11-07T00:00:00"/>
    <n v="0.60547945205479448"/>
    <n v="0.14002190476190499"/>
    <x v="0"/>
    <n v="0.5"/>
    <x v="1"/>
    <x v="1"/>
    <x v="0"/>
  </r>
  <r>
    <n v="5245"/>
    <d v="2019-11-08T00:00:00"/>
    <d v="2019-10-20T00:00:00"/>
    <s v="JUZGADO PRIMERO LABORAL DEL CIRCUITO DE PUERTO BERRIO"/>
    <s v="05579310500120190023000"/>
    <s v="2019"/>
    <x v="1"/>
    <s v="EDGAR AUGUSTO QUERUBIN ZULETA"/>
    <s v="LUIS FERNANDO ZULUAGA RAMIREZ"/>
    <n v="33163"/>
    <x v="2"/>
    <s v="RECONOCIMIENTO Y PAGO DE OTRAS PRESTACIONES SALARIALES, SOCIALES Y SALARIOS"/>
    <s v="ALTO"/>
    <s v="MEDIO   "/>
    <s v="MEDIO   "/>
    <s v="ALTO"/>
    <n v="0.77499999999999991"/>
    <x v="2"/>
    <x v="1465"/>
    <n v="0"/>
    <x v="12"/>
    <x v="2"/>
    <s v="NA"/>
    <s v="NA"/>
    <s v="4 AÑOS"/>
    <s v="MARIO DE JESUS DUQUE GIRALDO"/>
    <s v="Decreto de incorporación No 70000490"/>
    <d v="2021-01-28T00:00:00"/>
    <n v="67274"/>
    <s v="Secretaría de Infraestructura Física"/>
    <s v="CONTESTACION DEMANDA"/>
    <d v="2023-03-31T00:00:00"/>
    <s v="2019-11"/>
    <s v="4"/>
    <s v="2023-02"/>
    <n v="1.2594166505698281"/>
    <x v="4497"/>
    <n v="0"/>
    <d v="2023-11-07T00:00:00"/>
    <n v="0.60547945205479448"/>
    <n v="0.14002190476190499"/>
    <x v="0"/>
    <n v="0.77499999999999991"/>
    <x v="2"/>
    <x v="2"/>
    <x v="0"/>
  </r>
  <r>
    <n v="5246"/>
    <d v="2017-10-12T00:00:00"/>
    <d v="2017-09-15T00:00:00"/>
    <s v="JUZGADO CUARTO LABORAL DEL CICUITO DE MEDELLÍN"/>
    <s v="05001310500420170087100"/>
    <s v="2019"/>
    <x v="1"/>
    <s v="MARTÍN ALONSO RUIZ PÉREZ"/>
    <s v="CARLOS ALBERTO BALLESTEROS BARÓN"/>
    <n v="33513"/>
    <x v="2"/>
    <s v="RECONOCIMIENTO Y PAGO DE OTRAS PRESTACIONES SALARIALES, SOCIALES Y SALARIOS"/>
    <s v="MEDIO   "/>
    <s v="MEDIO   "/>
    <s v="MEDIO   "/>
    <s v="ALTO"/>
    <n v="0.67500000000000004"/>
    <x v="2"/>
    <x v="2979"/>
    <n v="0"/>
    <x v="8"/>
    <x v="2"/>
    <s v="NA"/>
    <s v="NA"/>
    <s v="6 AÑOS"/>
    <s v="MARIO DE JESUS DUQUE GIRALDO"/>
    <s v="Decreto de incorporación No 70000490"/>
    <d v="2021-01-28T00:00:00"/>
    <n v="67274"/>
    <s v="Fábrica de Licores de Antioquia, EICE – FLA "/>
    <s v="CONTESTACION DEMANDA"/>
    <d v="2023-03-31T00:00:00"/>
    <s v="2017-10"/>
    <s v="6"/>
    <s v="2023-02"/>
    <n v="0.94443567002869122"/>
    <x v="3476"/>
    <n v="0"/>
    <d v="2023-10-11T00:00:00"/>
    <n v="0.53150684931506853"/>
    <n v="0.14002190476190499"/>
    <x v="0"/>
    <n v="0.67500000000000004"/>
    <x v="2"/>
    <x v="2"/>
    <x v="0"/>
  </r>
  <r>
    <n v="5247"/>
    <d v="2019-10-08T00:00:00"/>
    <d v="2019-09-30T00:00:00"/>
    <s v="JUZGADO SEXTO ADMINISTRATIVO DEL CIRCUITO DE MEDELLÍN"/>
    <s v="05001333300620190041000"/>
    <s v="2019"/>
    <x v="0"/>
    <s v="CERVECRÍA UNIÓN S.A."/>
    <s v="LAURA NATALIA TABARES TORRES"/>
    <n v="314527"/>
    <x v="3"/>
    <s v="IMPUESTOS"/>
    <s v="ALTO"/>
    <s v="ALTO"/>
    <s v="MEDIO   "/>
    <s v="ALTO"/>
    <n v="0.95000000000000007"/>
    <x v="2"/>
    <x v="3023"/>
    <n v="0"/>
    <x v="12"/>
    <x v="2"/>
    <s v="NA"/>
    <s v="NA"/>
    <s v="4 AÑOS"/>
    <s v="MARIO DE JESUS DUQUE GIRALDO"/>
    <s v="Decreto de incorporación No 70000490"/>
    <d v="2021-01-28T00:00:00"/>
    <n v="67274"/>
    <s v="Secretaría de Infraestructura Física"/>
    <s v="CONTESTACION DEMANDA"/>
    <d v="2023-03-31T00:00:00"/>
    <s v="2019-10"/>
    <s v="4"/>
    <s v="2023-02"/>
    <n v="1.2607560669051532"/>
    <x v="4498"/>
    <n v="0"/>
    <d v="2023-10-07T00:00:00"/>
    <n v="0.52054794520547942"/>
    <n v="0.14002190476190499"/>
    <x v="0"/>
    <n v="0.95000000000000007"/>
    <x v="2"/>
    <x v="2"/>
    <x v="0"/>
  </r>
  <r>
    <n v="5248"/>
    <d v="2019-11-15T00:00:00"/>
    <d v="2019-08-08T00:00:00"/>
    <s v="TRIBUNAL ADMNISTRATIVO DE ANTIOQUIA"/>
    <s v="05001233300020190196500"/>
    <s v="2019"/>
    <x v="0"/>
    <s v="JOSÉ HONORATO MONCADA TABARES"/>
    <s v="NANCY STELLA VALENCI A OLGUÍN"/>
    <n v="139322"/>
    <x v="0"/>
    <s v="FALLA EN EL SERVICIO DE EDUCACIÓN"/>
    <s v="ALTO"/>
    <s v="ALTO"/>
    <s v="ALTO"/>
    <s v="MEDIO   "/>
    <n v="0.82499999999999996"/>
    <x v="2"/>
    <x v="62"/>
    <n v="0"/>
    <x v="4"/>
    <x v="2"/>
    <s v="SE DECRETA MEDIDA CAUTELAR Y SE CONTESTA"/>
    <s v="SE DECRETA MEDIDA CAUTELAR Y SE CONTESTA"/>
    <s v="4 AÑOS"/>
    <s v="MARIO DE JESUS DUQUE GIRALDO"/>
    <s v="Decreto de incorporación No 70000490"/>
    <d v="2021-01-28T00:00:00"/>
    <n v="67274"/>
    <s v="Secretaría de Educación"/>
    <s v="CONTESTACION DEMANDA"/>
    <d v="2023-03-31T00:00:00"/>
    <s v="2019-11"/>
    <s v="4"/>
    <s v="2023-02"/>
    <n v="1.2594166505698281"/>
    <x v="64"/>
    <n v="0"/>
    <d v="2023-11-14T00:00:00"/>
    <n v="0.62465753424657533"/>
    <n v="0.14002190476190499"/>
    <x v="0"/>
    <n v="0.82499999999999996"/>
    <x v="2"/>
    <x v="2"/>
    <x v="0"/>
  </r>
  <r>
    <n v="5249"/>
    <d v="2020-01-21T00:00:00"/>
    <d v="2019-10-04T00:00:00"/>
    <s v="JUZGADO DIECINUEVE ADMINISTRAIVO DEL CIRCUITO DE MEDELLÍN"/>
    <s v="05001333301920190046000"/>
    <s v="2020"/>
    <x v="0"/>
    <s v="JAIME LONDOÑO BETANCOURT Y OTROS."/>
    <s v="SANTIAGO VELEZ PENAGOS"/>
    <n v="39214"/>
    <x v="3"/>
    <s v="VALORIZACIÓN"/>
    <s v="MEDIO   "/>
    <s v="ALTO"/>
    <s v="MEDIO   "/>
    <s v="MEDIO   "/>
    <n v="0.67499999999999993"/>
    <x v="2"/>
    <x v="3867"/>
    <n v="0"/>
    <x v="12"/>
    <x v="2"/>
    <s v="N/A"/>
    <s v="N/A"/>
    <s v="4 AÑOS"/>
    <s v="MARIO DE JESUS DUQUE GIRALDO"/>
    <s v="Decreto de incorporación No 70000490"/>
    <d v="2021-01-28T00:00:00"/>
    <n v="67274"/>
    <s v="Secretaría de Infraestructura Física"/>
    <s v="CONTESTACION DEMANDA"/>
    <d v="2023-03-31T00:00:00"/>
    <s v="2020-01"/>
    <s v="4"/>
    <s v="2023-02"/>
    <n v="1.2509593246354567"/>
    <x v="4499"/>
    <n v="0"/>
    <d v="2024-01-20T00:00:00"/>
    <n v="0.80821917808219179"/>
    <n v="0.14002190476190499"/>
    <x v="0"/>
    <n v="0.67499999999999993"/>
    <x v="2"/>
    <x v="2"/>
    <x v="0"/>
  </r>
  <r>
    <n v="5250"/>
    <d v="2018-05-17T00:00:00"/>
    <d v="2018-05-08T00:00:00"/>
    <s v="JUZGADO VEINTITRES LABORAL DEL CIRCUITO"/>
    <s v="05001310502320190055800"/>
    <s v="2020"/>
    <x v="1"/>
    <s v="LUZ MARIELA MORA CASTRO"/>
    <s v="NICOLAS OCTAVIO ARISMENDI VILLEGAS"/>
    <n v="140233"/>
    <x v="2"/>
    <s v="INCUMPLIMIENTO"/>
    <s v="BAJO"/>
    <s v="ALTO"/>
    <s v="BAJO"/>
    <s v="ALTO"/>
    <n v="0.71499999999999997"/>
    <x v="2"/>
    <x v="3868"/>
    <n v="0"/>
    <x v="4"/>
    <x v="2"/>
    <s v="N/A"/>
    <s v="N/A"/>
    <s v="5 AÑOS"/>
    <s v="MARIO DE JESUS DUQUE GIRALDO"/>
    <s v="Decreto de incorporación No 70000490"/>
    <d v="2021-01-28T00:00:00"/>
    <n v="67274"/>
    <s v="Secretaría de Educación"/>
    <s v="CONTESTACION DEMANDA"/>
    <d v="2023-03-31T00:00:00"/>
    <s v="2018-05"/>
    <s v="5"/>
    <s v="2023-02"/>
    <n v="0.91792096448489879"/>
    <x v="4500"/>
    <n v="0"/>
    <d v="2023-05-16T00:00:00"/>
    <n v="0.12602739726027398"/>
    <n v="0.14002190476190499"/>
    <x v="0"/>
    <n v="0.71499999999999997"/>
    <x v="2"/>
    <x v="2"/>
    <x v="0"/>
  </r>
  <r>
    <n v="5251"/>
    <d v="2019-11-13T00:00:00"/>
    <d v="2019-12-25T00:00:00"/>
    <s v="JUZGADO NOVENO LABORAL DEL CIRCUITO DE MEDELLÍN"/>
    <s v="05001310500920190068800"/>
    <s v="2020"/>
    <x v="1"/>
    <s v="MARIA VIRGINIA ARROYAVE BEDOYA"/>
    <s v="LUCIA IMELDA GALLO"/>
    <n v="133088"/>
    <x v="2"/>
    <s v="RELIQUIDACIÓN DE LA PENSIÓN"/>
    <s v="BAJO"/>
    <s v="ALTO"/>
    <s v="BAJO"/>
    <s v="ALTO"/>
    <n v="0.71499999999999997"/>
    <x v="2"/>
    <x v="62"/>
    <n v="0"/>
    <x v="12"/>
    <x v="2"/>
    <s v="N/A"/>
    <s v="N/A"/>
    <s v="4 AÑOS"/>
    <s v="MARIO DE JESUS DUQUE GIRALDO"/>
    <s v="Decreto de incorporación No 70000490"/>
    <d v="2021-01-28T00:00:00"/>
    <n v="67274"/>
    <s v="Secretaría de Talento Humano y Desarrollo Organizacional"/>
    <s v="CONTESTACION DEMANDA"/>
    <d v="2023-03-31T00:00:00"/>
    <s v="2019-11"/>
    <s v="4"/>
    <s v="2023-02"/>
    <n v="1.2594166505698281"/>
    <x v="64"/>
    <n v="0"/>
    <d v="2023-11-12T00:00:00"/>
    <n v="0.61917808219178083"/>
    <n v="0.14002190476190499"/>
    <x v="0"/>
    <n v="0.71499999999999997"/>
    <x v="2"/>
    <x v="2"/>
    <x v="0"/>
  </r>
  <r>
    <n v="5252"/>
    <d v="2020-02-11T00:00:00"/>
    <d v="2019-11-29T00:00:00"/>
    <s v="JUZGADO QUINCE ADMINISTRATIVO DEL CIRCUITO DE MEDELLÍN"/>
    <s v="05001333301520190049200"/>
    <s v="2020"/>
    <x v="0"/>
    <s v="HENRY FLÓREZ CHAVARRÍA Y OTRA."/>
    <s v="LUIS EMILIO GARCIA RAMÍREZ"/>
    <n v="192029"/>
    <x v="1"/>
    <s v="FALLA EN EL SERVICIO OTRAS CAUSAS"/>
    <s v="MEDIO   "/>
    <s v="MEDIO   "/>
    <s v="MEDIO   "/>
    <s v="ALTO"/>
    <n v="0.67500000000000004"/>
    <x v="2"/>
    <x v="3869"/>
    <n v="0"/>
    <x v="12"/>
    <x v="2"/>
    <s v="N/A"/>
    <s v="N/A"/>
    <s v="5 AÑOS"/>
    <s v="MARIO DE JESUS DUQUE GIRALDO"/>
    <s v="Decreto de incorporación No 70000490"/>
    <d v="2021-01-28T00:00:00"/>
    <n v="67274"/>
    <s v="Secretaría de Infraestructura Física"/>
    <s v="CONTESTACION DEMANDA"/>
    <d v="2023-03-31T00:00:00"/>
    <s v="2020-02"/>
    <s v="5"/>
    <s v="2023-02"/>
    <n v="1.242614827520488"/>
    <x v="4501"/>
    <n v="0"/>
    <d v="2025-02-09T00:00:00"/>
    <n v="1.8657534246575342"/>
    <n v="0.14002190476190499"/>
    <x v="0"/>
    <n v="0.67500000000000004"/>
    <x v="2"/>
    <x v="2"/>
    <x v="0"/>
  </r>
  <r>
    <n v="5253"/>
    <d v="2018-05-25T00:00:00"/>
    <d v="2018-04-19T00:00:00"/>
    <s v="JUZGADO LABORAL DEL CIRCUITO DE APARTADO"/>
    <s v="05045310500120180018600"/>
    <s v="2020"/>
    <x v="1"/>
    <s v="CESAR GUSTAVO ARRIETA URREGO"/>
    <s v="LUZ STELLA DAZA"/>
    <n v="83315"/>
    <x v="2"/>
    <s v="RECONOCIMIENTO Y PAGO DE PENSIÓN"/>
    <s v="BAJO"/>
    <s v="ALTO"/>
    <s v="MEDIO   "/>
    <s v="ALTO"/>
    <n v="0.76"/>
    <x v="2"/>
    <x v="3870"/>
    <n v="0"/>
    <x v="4"/>
    <x v="2"/>
    <s v="N/A"/>
    <s v="N/A"/>
    <s v="5 AÑOS"/>
    <s v="MARIO DE JESUS DUQUE GIRALDO"/>
    <s v="Decreto de incorporación No 70000490"/>
    <d v="2021-01-28T00:00:00"/>
    <n v="67274"/>
    <s v="Secretaría de Talento Humano y Desarrollo Organizacional"/>
    <s v="CONTESTACION DEMANDA"/>
    <d v="2023-03-31T00:00:00"/>
    <s v="2018-05"/>
    <s v="5"/>
    <s v="2023-02"/>
    <n v="0.91792096448489879"/>
    <x v="4502"/>
    <n v="0"/>
    <d v="2023-05-24T00:00:00"/>
    <n v="0.14794520547945206"/>
    <n v="0.14002190476190499"/>
    <x v="0"/>
    <n v="0.76"/>
    <x v="2"/>
    <x v="2"/>
    <x v="0"/>
  </r>
  <r>
    <n v="5254"/>
    <d v="2016-11-25T00:00:00"/>
    <d v="2016-11-24T00:00:00"/>
    <s v="JUZGADO SEGUNDO ADMINISTRATIVO ORAL DEL CIRCUITO DE MEDELLÍN"/>
    <s v="05001333300220160092500"/>
    <s v="2019"/>
    <x v="0"/>
    <s v="MARIA ISABEL MUÑOZ - MARIA DEL CARMEN HERNANDEZ MUÑOZ - MARIA PIEDAD URIBE ZAPATA - FLOR CAMILA PALACIO PULGARIN  ALEJANDRO URIBE - MARIA ANGELICA PALACIO PULGARIN"/>
    <s v="PAULA ANDREA DUQUE ARTEAGA"/>
    <n v="176042"/>
    <x v="1"/>
    <s v="FALLA EN EL SERVICIO DE EDUCACIÓN"/>
    <s v="MEDIO   "/>
    <s v="MEDIO   "/>
    <s v="MEDIO   "/>
    <s v="MEDIO   "/>
    <n v="0.5"/>
    <x v="1"/>
    <x v="62"/>
    <m/>
    <x v="6"/>
    <x v="42"/>
    <s v="NA"/>
    <s v="NA"/>
    <s v="8 AÑOS"/>
    <s v="MARIO DE JESUS DUQUE GIRALDO"/>
    <s v="Decreto de incorporación No 70000490"/>
    <d v="2021-01-28T00:00:00"/>
    <n v="67274"/>
    <s v="Secretaría de Educación"/>
    <s v="REcurso de Apelación. Se encuentra a despacho del Tribunal para decidir la segunda instancia. En primera el fallo fue Ccondenatorio."/>
    <d v="2023-03-31T00:00:00"/>
    <s v="2016-11"/>
    <s v="8"/>
    <s v="2023-02"/>
    <n v="0.98158785083297218"/>
    <x v="64"/>
    <n v="0"/>
    <d v="2024-11-23T00:00:00"/>
    <n v="1.6520547945205479"/>
    <n v="0.14002190476190499"/>
    <x v="0"/>
    <n v="0.5"/>
    <x v="1"/>
    <x v="2"/>
    <x v="1355"/>
  </r>
  <r>
    <n v="5255"/>
    <d v="2020-09-11T00:00:00"/>
    <d v="2020-08-14T00:00:00"/>
    <s v="JUZGADO SEXTO ADMINISTRATIVO DEL CIRCUITO DE MEDELLÍN"/>
    <s v="05001333300620200016600"/>
    <s v="2020"/>
    <x v="0"/>
    <s v="MARTHA LUCIA CORREA CORREA"/>
    <s v="OSCAR GERARDO TORRES TRUJILLO"/>
    <n v="2190652"/>
    <x v="3"/>
    <s v="RELIQUIDACIÓN DE LA PENSIÓN"/>
    <s v="MEDIO   "/>
    <s v="MEDIO   "/>
    <s v="MEDIO   "/>
    <s v="MEDIO   "/>
    <n v="0.5"/>
    <x v="1"/>
    <x v="3871"/>
    <m/>
    <x v="12"/>
    <x v="2"/>
    <s v="NA"/>
    <s v="NA"/>
    <s v="4 AÑOS"/>
    <s v="MARIO DE JESUS DUQUE GIRALDO"/>
    <s v="Decreto de incorporación No 70000490"/>
    <d v="2021-01-28T00:00:00"/>
    <n v="67274"/>
    <s v="Secretaría de Educación"/>
    <s v="CONTESTACION DEMANDA"/>
    <d v="2023-03-31T00:00:00"/>
    <s v="2020-09"/>
    <s v="4"/>
    <s v="2023-02"/>
    <n v="1.2384841865324343"/>
    <x v="4503"/>
    <n v="0"/>
    <d v="2024-09-10T00:00:00"/>
    <n v="1.4493150684931506"/>
    <n v="0.14002190476190499"/>
    <x v="0"/>
    <n v="0.5"/>
    <x v="1"/>
    <x v="1"/>
    <x v="0"/>
  </r>
  <r>
    <n v="5256"/>
    <d v="2020-09-07T00:00:00"/>
    <d v="2020-07-10T00:00:00"/>
    <s v="JUZGADO VENTIOCHO ADMINISTRATIVO DEL CIRCUITO D MEDELLIN"/>
    <s v="05001333302820200012600"/>
    <s v="2021"/>
    <x v="0"/>
    <s v="CLARA MAGNOLIA ALVAREZ HOYOS"/>
    <s v="DIANA CAROLINA ALZATE QUINTERO"/>
    <n v="165819"/>
    <x v="3"/>
    <s v="LIQUIDACIÓN"/>
    <s v="MEDIO   "/>
    <s v="MEDIO   "/>
    <s v="MEDIO   "/>
    <s v="MEDIO   "/>
    <n v="0.5"/>
    <x v="1"/>
    <x v="3872"/>
    <m/>
    <x v="12"/>
    <x v="2"/>
    <s v="NA"/>
    <s v="NA"/>
    <s v="4 AÑOS"/>
    <s v="MARIO DE JESUS DUQUE GIRALDO"/>
    <s v="Decreto de incorporación No 70000490"/>
    <d v="2021-01-28T00:00:00"/>
    <n v="67274"/>
    <s v="Secretaría de Educación"/>
    <s v="ADMISIÓN DE LA DEMANDA"/>
    <d v="2023-03-31T00:00:00"/>
    <s v="2020-09"/>
    <s v="4"/>
    <s v="2023-02"/>
    <n v="1.2384841865324343"/>
    <x v="4504"/>
    <n v="0"/>
    <d v="2024-09-06T00:00:00"/>
    <n v="1.4383561643835616"/>
    <n v="0.14002190476190499"/>
    <x v="0"/>
    <n v="0.5"/>
    <x v="1"/>
    <x v="1"/>
    <x v="0"/>
  </r>
  <r>
    <n v="5257"/>
    <d v="2020-10-15T00:00:00"/>
    <d v="2020-10-07T00:00:00"/>
    <s v="JUZGADO VEINTINUEVE ADMINISTRATIVO DEL CIRCUITO DE MEDELLIN"/>
    <s v="05001333302920200022300"/>
    <s v="2021"/>
    <x v="0"/>
    <s v="CRUZ MARGARITA ARBOLDA CORREA"/>
    <s v="DIANA CAROLINA ALZATE QUINTERO"/>
    <n v="165819"/>
    <x v="3"/>
    <s v="RECONOCIMIENTO Y PAGO DE OTRAS PRESTACIONES SALARIALES, SOCIALES Y SALARIOS"/>
    <s v="ALTO"/>
    <s v="ALTO"/>
    <s v="ALTO"/>
    <s v="ALTO"/>
    <n v="1"/>
    <x v="2"/>
    <x v="3873"/>
    <m/>
    <x v="4"/>
    <x v="2"/>
    <s v="NA"/>
    <s v="NA"/>
    <s v="4 AÑOS"/>
    <s v="MARIO DE JESUS DUQUE GIRALDO"/>
    <s v="Decreto de incorporación No 70000490"/>
    <d v="2021-01-28T00:00:00"/>
    <n v="67274"/>
    <s v="Secretaría de Educación"/>
    <s v="CONTESTACION DEMANDA"/>
    <d v="2023-03-31T00:00:00"/>
    <s v="2020-10"/>
    <s v="4"/>
    <s v="2023-02"/>
    <n v="1.2391903449586621"/>
    <x v="4505"/>
    <n v="0"/>
    <d v="2024-10-14T00:00:00"/>
    <n v="1.5424657534246575"/>
    <n v="0.14002190476190499"/>
    <x v="0"/>
    <n v="1"/>
    <x v="2"/>
    <x v="2"/>
    <x v="0"/>
  </r>
  <r>
    <n v="5258"/>
    <d v="2020-08-06T00:00:00"/>
    <d v="2020-07-06T00:00:00"/>
    <s v="JUZGADO CUARTO ADMINISTRATIVO DEL CIRCUITO DE MEDELLIN"/>
    <s v="05001333300420200011900"/>
    <s v="2021"/>
    <x v="0"/>
    <s v="GLORIA PATRICIA LOZADA GARCIA"/>
    <s v="JHON JAIRO FLOREZ"/>
    <n v="321212"/>
    <x v="3"/>
    <s v="RECONOCIMIENTO Y PAGO DE OTRAS PRESTACIONES SALARIALES, SOCIALES Y SALARIOS"/>
    <s v="BAJO"/>
    <s v="BAJO"/>
    <s v="MEDIO   "/>
    <s v="ALTO"/>
    <n v="0.42749999999999999"/>
    <x v="1"/>
    <x v="3874"/>
    <m/>
    <x v="4"/>
    <x v="2"/>
    <s v="NA"/>
    <s v="NA"/>
    <s v="4 AÑOS"/>
    <s v="MARIO DE JESUS DUQUE GIRALDO"/>
    <s v="Decreto de incorporación No 70000490"/>
    <d v="2021-01-28T00:00:00"/>
    <n v="67274"/>
    <s v="Departamento Administrativo de Gestión del Riesgo de Desastres de Antioquia - DAGRAN"/>
    <s v="CONTESTACION DEMANDA"/>
    <d v="2023-03-31T00:00:00"/>
    <s v="2020-08"/>
    <s v="4"/>
    <s v="2023-02"/>
    <n v="1.2423780487804879"/>
    <x v="4506"/>
    <n v="0"/>
    <d v="2024-08-05T00:00:00"/>
    <n v="1.3506849315068492"/>
    <n v="0.14002190476190499"/>
    <x v="0"/>
    <n v="0.42749999999999999"/>
    <x v="1"/>
    <x v="1"/>
    <x v="0"/>
  </r>
  <r>
    <n v="5259"/>
    <d v="2018-08-06T00:00:00"/>
    <d v="2018-05-28T00:00:00"/>
    <s v="JUZGADO PRIMERO LABORAL DE CICUITO DE MEDELLIN"/>
    <s v="05001310500120180030300"/>
    <s v="2021"/>
    <x v="1"/>
    <s v="JULIO NOEL ARANGO, ZULEMA AIDE GOMEZ JIMENEZ, HIGO DE JESUS HERNANDEZ."/>
    <s v="CARLOS ALBERTO BALLESTEROS BARÓN"/>
    <n v="33513"/>
    <x v="2"/>
    <s v="RECONOCIMIENTO Y PAGO DE OTRAS PRESTACIONES SALARIALES, SOCIALES Y SALARIOS"/>
    <s v="MEDIO   "/>
    <s v="MEDIO   "/>
    <s v="MEDIO   "/>
    <s v="MEDIO   "/>
    <n v="0.5"/>
    <x v="1"/>
    <x v="3875"/>
    <m/>
    <x v="0"/>
    <x v="2"/>
    <s v="NA"/>
    <s v="NA"/>
    <s v=" 5 AÑOS"/>
    <s v="MARIO DE JESUS DUQUE GIRALDO"/>
    <s v="Decreto de incorporación No 70000490"/>
    <d v="2021-01-28T00:00:00"/>
    <n v="67274"/>
    <s v="Fábrica de Licores de Antioquia, EICE – FLA "/>
    <s v="Esta en apelación para fallo de segunda instancia "/>
    <d v="2023-03-31T00:00:00"/>
    <s v="2018-08"/>
    <s v="5"/>
    <s v="2023-02"/>
    <n v="0.91657627132344588"/>
    <x v="4507"/>
    <n v="0"/>
    <d v="2023-08-05T00:00:00"/>
    <n v="0.34794520547945207"/>
    <n v="0.14002190476190499"/>
    <x v="0"/>
    <n v="0.5"/>
    <x v="1"/>
    <x v="1"/>
    <x v="0"/>
  </r>
  <r>
    <n v="5260"/>
    <d v="2021-03-04T00:00:00"/>
    <d v="2020-11-05T00:00:00"/>
    <s v="JUZGADO DIECINUEVE ADMINISTRAIVO DEL CIRCUITO DE MEDELLÍN"/>
    <s v="05001333301920200026800"/>
    <s v="2021"/>
    <x v="0"/>
    <s v="COOPERATIVA MULTIACTIVA DE TRANSPORTADORES COMTRASTA"/>
    <s v="JOSÉ FERNANDO MARTÍNEZ ACEVEDO"/>
    <n v="182391"/>
    <x v="1"/>
    <s v="VIOLACIÓN DERECHOS COLECTIVOS"/>
    <s v="BAJO"/>
    <s v="MEDIO   "/>
    <s v="BAJO"/>
    <s v="ALTO"/>
    <n v="0.54"/>
    <x v="2"/>
    <x v="3876"/>
    <m/>
    <x v="12"/>
    <x v="2"/>
    <s v="N/A"/>
    <s v="N/A"/>
    <s v="4 AÑOS"/>
    <s v="MARIO DE JESUS DUQUE GIRALDO"/>
    <s v="Decreto de incorporación No 70000490"/>
    <d v="2021-01-28T00:00:00"/>
    <n v="67274"/>
    <s v="Departamento Administrativo de Gestión del Riesgo de Desastres de Antioquia - DAGRAN"/>
    <s v="NOTIFICACIÓN DE LA DEMANDA DE HIDROITUANGO"/>
    <d v="2023-03-31T00:00:00"/>
    <s v="2021-03"/>
    <s v="4"/>
    <s v="2023-02"/>
    <n v="1.2173263629574309"/>
    <x v="4508"/>
    <n v="0"/>
    <d v="2025-03-03T00:00:00"/>
    <n v="1.9260273972602739"/>
    <n v="0.14002190476190499"/>
    <x v="0"/>
    <n v="0.54"/>
    <x v="2"/>
    <x v="2"/>
    <x v="0"/>
  </r>
  <r>
    <n v="5261"/>
    <d v="2021-01-28T00:00:00"/>
    <d v="2020-11-25T00:00:00"/>
    <s v="JUZGADO DIECIOCHO ADMINISTRATIVO DEL CIRCUITO DE MEDELLÍN"/>
    <s v="05001333301820200030100"/>
    <s v="2021"/>
    <x v="0"/>
    <s v="EDISON ADRIAN DAZA, LISENIA JOHANA NOHAVA ECHAVARRIA, SCARLETH DAZA NOHAVA."/>
    <s v="EMER FERNANDO DOMINIGUEZ OLIVERO"/>
    <n v="275139"/>
    <x v="1"/>
    <s v="VIOLACIÓN DERECHOS COLECTIVOS"/>
    <s v="BAJO"/>
    <s v="ALTO"/>
    <s v="BAJO"/>
    <s v="ALTO"/>
    <n v="0.71499999999999997"/>
    <x v="2"/>
    <x v="702"/>
    <m/>
    <x v="4"/>
    <x v="2"/>
    <s v="N/A"/>
    <s v="N/A"/>
    <s v=" 4 AÑOS"/>
    <s v="MARIO DE JESUS DUQUE GIRALDO"/>
    <s v="Decreto de incorporación No 70000490"/>
    <d v="2021-01-28T00:00:00"/>
    <n v="67274"/>
    <s v="Departamento Administrativo de Gestión del Riesgo de Desastres de Antioquia - DAGRAN"/>
    <s v="CONTESTACIÓN A LA DEMANDA CASO HIDROITUANDO."/>
    <d v="2023-03-31T00:00:00"/>
    <s v="2021-01"/>
    <s v="4"/>
    <s v="2023-02"/>
    <n v="1.2312340666603721"/>
    <x v="780"/>
    <n v="0"/>
    <d v="2025-01-27T00:00:00"/>
    <n v="1.8301369863013699"/>
    <n v="0.14002190476190499"/>
    <x v="0"/>
    <n v="0.71499999999999997"/>
    <x v="2"/>
    <x v="2"/>
    <x v="0"/>
  </r>
  <r>
    <n v="5262"/>
    <d v="2021-03-08T00:00:00"/>
    <d v="2021-02-08T00:00:00"/>
    <s v="JUZGADO NOVENO ADMINISTRATIIVO DEL CIRCUITO DE MEDELLÍN"/>
    <s v="05001333300920210005400"/>
    <s v="2021"/>
    <x v="0"/>
    <s v="IDALIA URREGO MORENO"/>
    <s v="MARYLUZ GOMEZ MONSALVE"/>
    <n v="321810"/>
    <x v="1"/>
    <s v="FALLA EN EL SERVICIO OTRAS CAUSAS"/>
    <s v="MEDIO   "/>
    <s v="MEDIO   "/>
    <s v="MEDIO   "/>
    <s v="MEDIO   "/>
    <n v="0.5"/>
    <x v="1"/>
    <x v="3877"/>
    <m/>
    <x v="12"/>
    <x v="2"/>
    <s v="N/A"/>
    <s v="N/A"/>
    <s v=" 4 AÑOS"/>
    <s v="MARIO DE JESUS DUQUE GIRALDO"/>
    <s v="Decreto de incorporación No 70000490"/>
    <d v="2021-01-28T00:00:00"/>
    <n v="67274"/>
    <s v="Secretaría de Infraestructura Física"/>
    <s v="SE ADMITE LA DEMANDA HIDROITUANGO"/>
    <d v="2023-03-31T00:00:00"/>
    <s v="2021-03"/>
    <s v="4"/>
    <s v="2023-02"/>
    <n v="1.2173263629574309"/>
    <x v="4509"/>
    <n v="0"/>
    <d v="2025-03-07T00:00:00"/>
    <n v="1.9369863013698629"/>
    <n v="0.14002190476190499"/>
    <x v="0"/>
    <n v="0.5"/>
    <x v="1"/>
    <x v="1"/>
    <x v="0"/>
  </r>
  <r>
    <n v="5263"/>
    <d v="2021-03-16T00:00:00"/>
    <d v="2020-12-15T00:00:00"/>
    <s v="JUZGADO TRECE ADMINISTRATIVO DEL CIRCUITO DE MEDELLIN"/>
    <s v="05001333301320200033500"/>
    <s v="2021"/>
    <x v="0"/>
    <s v="WENDY FLOREZ GOMEZ"/>
    <s v="ANA MILENA VARGAS MARTINEZ"/>
    <s v="339-052"/>
    <x v="1"/>
    <s v="VIOLACIÓN DERECHOS COLECTIVOS"/>
    <s v="BAJO"/>
    <s v="MEDIO   "/>
    <s v="BAJO"/>
    <s v="ALTO"/>
    <n v="0.54"/>
    <x v="2"/>
    <x v="898"/>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1-03"/>
    <s v="4"/>
    <s v="2023-02"/>
    <n v="1.2173263629574309"/>
    <x v="4510"/>
    <n v="0"/>
    <d v="2025-03-15T00:00:00"/>
    <n v="1.9589041095890412"/>
    <n v="0.14002190476190499"/>
    <x v="0"/>
    <n v="0.54"/>
    <x v="2"/>
    <x v="2"/>
    <x v="0"/>
  </r>
  <r>
    <n v="5264"/>
    <d v="2020-12-16T00:00:00"/>
    <d v="2020-11-15T00:00:00"/>
    <s v="JUZGADO PRIMERO ADMINISTRATVIO DEL CIRCUITO DE MEDELLIN"/>
    <s v="05001333300120200029400"/>
    <s v="2021"/>
    <x v="0"/>
    <s v="SANDRA MILENA LOPEZ ELORZA, MARIA FERNANDA HIGUITA LOPEZ"/>
    <s v="ANA MILENA VARGAS MARTINEZ"/>
    <s v="339-052"/>
    <x v="1"/>
    <s v="VIOLACIÓN DERECHOS COLECTIVOS"/>
    <s v="BAJO"/>
    <s v="BAJO"/>
    <s v="BAJO"/>
    <s v="ALTO"/>
    <n v="0.38249999999999995"/>
    <x v="1"/>
    <x v="3878"/>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0-12"/>
    <s v="4"/>
    <s v="2023-02"/>
    <n v="1.2362533181645809"/>
    <x v="4511"/>
    <n v="0"/>
    <d v="2024-12-15T00:00:00"/>
    <n v="1.7123287671232876"/>
    <n v="0.14002190476190499"/>
    <x v="0"/>
    <n v="0.38249999999999995"/>
    <x v="1"/>
    <x v="1"/>
    <x v="0"/>
  </r>
  <r>
    <n v="5265"/>
    <d v="2020-12-16T00:00:00"/>
    <d v="2020-11-25T00:00:00"/>
    <s v="JUZGADO TREINTA Y UNO ADMINISTRATIVO DEL CIRCUITO DE MEDELLIN"/>
    <s v="05001333303120200030200"/>
    <s v="2021"/>
    <x v="0"/>
    <s v="LUIS EDUARDO HINCAPIE BAENAS, JORGE ANTONIO HINAPIE VASQUEZ, ANA MARIA HINCAPIE VASQUEZ, MARIANGEL HINCAPIE RIOS."/>
    <s v="DIANA YANETH YEPES JARAMILLO"/>
    <n v="279819"/>
    <x v="1"/>
    <s v="VIOLACIÓN DERECHOS COLECTIVOS"/>
    <s v="BAJO"/>
    <s v="BAJO"/>
    <s v="BAJO"/>
    <s v="ALTO"/>
    <n v="0.38249999999999995"/>
    <x v="1"/>
    <x v="3879"/>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0-12"/>
    <s v="4"/>
    <s v="2023-02"/>
    <n v="1.2362533181645809"/>
    <x v="4512"/>
    <n v="0"/>
    <d v="2024-12-15T00:00:00"/>
    <n v="1.7123287671232876"/>
    <n v="0.14002190476190499"/>
    <x v="0"/>
    <n v="0.38249999999999995"/>
    <x v="1"/>
    <x v="1"/>
    <x v="0"/>
  </r>
  <r>
    <n v="5266"/>
    <d v="2021-01-14T00:00:00"/>
    <d v="2021-12-03T00:00:00"/>
    <s v="JUZGADO TREINTA Y DOS ADMINISTRATIVO DEL CIRCUITO DE MEDELLIN"/>
    <s v="05001333303220200030600"/>
    <s v="2021"/>
    <x v="0"/>
    <s v="DANIA ASTRID PEREZ"/>
    <s v="EMER FERNANDO DOMINIGUEZ OLIVERO"/>
    <n v="275139"/>
    <x v="1"/>
    <s v="VIOLACIÓN DERECHOS COLECTIVOS"/>
    <s v="BAJO"/>
    <s v="BAJO"/>
    <s v="BAJO"/>
    <s v="ALTO"/>
    <n v="0.38249999999999995"/>
    <x v="1"/>
    <x v="3880"/>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1-01"/>
    <s v="4"/>
    <s v="2023-02"/>
    <n v="1.2312340666603721"/>
    <x v="4513"/>
    <n v="0"/>
    <d v="2025-01-13T00:00:00"/>
    <n v="1.7917808219178082"/>
    <n v="0.14002190476190499"/>
    <x v="0"/>
    <n v="0.38249999999999995"/>
    <x v="1"/>
    <x v="1"/>
    <x v="0"/>
  </r>
  <r>
    <n v="5267"/>
    <d v="2021-03-24T00:00:00"/>
    <d v="2020-12-02T00:00:00"/>
    <s v="JUZGADO VEINTITRES ADMINISTRATIVO  DEL CIRCUITO DE MEDELLIN"/>
    <s v="05001333302320200028000"/>
    <s v="2021"/>
    <x v="0"/>
    <s v="MARIA LETICIA PULGARIN ROJAS"/>
    <s v="DIANA YANETH YEPES JARAMILLO"/>
    <n v="279819"/>
    <x v="1"/>
    <s v="VIOLACIÓN DERECHOS COLECTIVOS"/>
    <s v="BAJO"/>
    <s v="BAJO"/>
    <s v="BAJO"/>
    <s v="ALTO"/>
    <n v="0.38249999999999995"/>
    <x v="1"/>
    <x v="3880"/>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1-03"/>
    <s v="4"/>
    <s v="2023-02"/>
    <n v="1.2173263629574309"/>
    <x v="4514"/>
    <n v="0"/>
    <d v="2025-03-23T00:00:00"/>
    <n v="1.9808219178082191"/>
    <n v="0.14002190476190499"/>
    <x v="0"/>
    <n v="0.38249999999999995"/>
    <x v="1"/>
    <x v="1"/>
    <x v="0"/>
  </r>
  <r>
    <n v="5268"/>
    <d v="2020-09-10T00:00:00"/>
    <d v="2021-02-11T00:00:00"/>
    <s v="JUZGADO VEINTINUEVE ADMINISTRATIVO DEL CIRCUITO DE MEDELLIN"/>
    <s v="05001333302920200019500"/>
    <s v="2021"/>
    <x v="0"/>
    <s v="HENRY DE JESUS MAZO PALACIO"/>
    <s v="JOSE RODRIGO BAENA GOMEZ"/>
    <n v="191741"/>
    <x v="0"/>
    <s v="REINTEGRO POR REESTRUCTURACIÓN"/>
    <s v="MEDIO   "/>
    <s v="MEDIO   "/>
    <s v="MEDIO   "/>
    <s v="MEDIO   "/>
    <n v="0.5"/>
    <x v="1"/>
    <x v="3881"/>
    <m/>
    <x v="12"/>
    <x v="2"/>
    <s v="N/A"/>
    <s v="N/A"/>
    <s v="3 AÑOS"/>
    <s v="MARIO DE JESUS DUQUE GIRALDO"/>
    <s v="Decreto de incorporación No 70000490"/>
    <d v="2021-01-28T00:00:00"/>
    <n v="67274"/>
    <s v="Secretaría de Educación"/>
    <s v="SE ADMITE LA DEMADA"/>
    <d v="2023-03-31T00:00:00"/>
    <s v="2020-09"/>
    <s v="3"/>
    <s v="2023-02"/>
    <n v="1.2384841865324343"/>
    <x v="4515"/>
    <n v="0"/>
    <d v="2023-09-10T00:00:00"/>
    <n v="0.44657534246575342"/>
    <n v="0.14002190476190499"/>
    <x v="0"/>
    <n v="0.5"/>
    <x v="1"/>
    <x v="1"/>
    <x v="0"/>
  </r>
  <r>
    <n v="5269"/>
    <d v="2021-02-25T00:00:00"/>
    <d v="2021-02-15T00:00:00"/>
    <s v="JUZGADO DIECINUEVE ADMINISTRAIVO DEL CIRCUITO DE MEDELLÍN"/>
    <s v="05001333301920210005600"/>
    <s v="2021"/>
    <x v="0"/>
    <s v="JAN UILDER GIL GUISAO"/>
    <s v="JUAN FELIPE MARIN SANCHEZ"/>
    <n v="327396"/>
    <x v="1"/>
    <s v="VIOLACIÓN DERECHOS COLECTIVOS"/>
    <s v="BAJO"/>
    <s v="BAJO"/>
    <s v="BAJO"/>
    <s v="ALTO"/>
    <n v="0.38249999999999995"/>
    <x v="1"/>
    <x v="3880"/>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1-02"/>
    <s v="4"/>
    <s v="2023-02"/>
    <n v="1.2234940889472696"/>
    <x v="4516"/>
    <n v="0"/>
    <d v="2025-02-24T00:00:00"/>
    <n v="1.9068493150684931"/>
    <n v="0.14002190476190499"/>
    <x v="0"/>
    <n v="0.38249999999999995"/>
    <x v="1"/>
    <x v="1"/>
    <x v="0"/>
  </r>
  <r>
    <n v="5270"/>
    <d v="2021-02-25T00:00:00"/>
    <d v="2021-02-04T00:00:00"/>
    <s v="JUZGADO VEINTICINCO ADMINISTRATIVO DEL CIRCUITO DE MEDELLIN"/>
    <s v="05001333302520210004000"/>
    <s v="2021"/>
    <x v="0"/>
    <s v="RAMIRO DE JESUS MUÑOZ ROJAS"/>
    <s v="JAIME JAVIER DÍAZ PELAÉZ"/>
    <n v="89803"/>
    <x v="0"/>
    <s v="RECONOCIMIENTO Y PAGO DE OTRAS PRESTACIONES SALARIALES, SOCIALES Y SALARIOS"/>
    <s v="MEDIO   "/>
    <s v="MEDIO   "/>
    <s v="MEDIO   "/>
    <s v="ALTO"/>
    <n v="0.67500000000000004"/>
    <x v="2"/>
    <x v="3882"/>
    <m/>
    <x v="12"/>
    <x v="2"/>
    <s v="N/A"/>
    <s v="N/A"/>
    <s v="3 AÑOS"/>
    <s v="MARIO DE JESUS DUQUE GIRALDO"/>
    <s v="Decreto de incorporación No 70000490"/>
    <d v="2021-01-28T00:00:00"/>
    <n v="67274"/>
    <s v="Secretaría de Talento Humano y Desarrollo Organizacional"/>
    <s v="SE ADMITE LA DEMANDA"/>
    <d v="2023-03-31T00:00:00"/>
    <s v="2021-02"/>
    <s v="3"/>
    <s v="2023-02"/>
    <n v="1.2234940889472696"/>
    <x v="4517"/>
    <n v="0"/>
    <d v="2024-02-25T00:00:00"/>
    <n v="0.9068493150684932"/>
    <n v="0.14002190476190499"/>
    <x v="0"/>
    <n v="0.67500000000000004"/>
    <x v="2"/>
    <x v="2"/>
    <x v="0"/>
  </r>
  <r>
    <n v="5271"/>
    <d v="2021-02-11T00:00:00"/>
    <d v="2021-01-14T00:00:00"/>
    <s v="JUZGADO VEINTICINCO  ADMINISTRATIVO DEL CIRCUITO DE MEDELLIN"/>
    <s v="05001333302520210000400"/>
    <s v="2021"/>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1"/>
    <s v="VIOLACIÓN DERECHOS COLECTIVOS"/>
    <s v="BAJO"/>
    <s v="MEDIO   "/>
    <s v="BAJO"/>
    <s v="ALTO"/>
    <n v="0.54"/>
    <x v="2"/>
    <x v="700"/>
    <m/>
    <x v="12"/>
    <x v="2"/>
    <s v="N/A"/>
    <s v="N/A"/>
    <s v="4 AÑOS"/>
    <s v="MARIO DE JESUS DUQUE GIRALDO"/>
    <s v="Decreto de incorporación No 70000490"/>
    <d v="2021-01-28T00:00:00"/>
    <n v="67274"/>
    <s v="Departamento Administrativo de Gestión del Riesgo de Desastres de Antioquia - DAGRAN"/>
    <s v="SE ADMITE LA DEMANDA HIDROITUANGO"/>
    <d v="2023-03-31T00:00:00"/>
    <s v="2021-02"/>
    <s v="4"/>
    <s v="2023-02"/>
    <n v="1.2234940889472696"/>
    <x v="3749"/>
    <n v="0"/>
    <d v="2025-02-10T00:00:00"/>
    <n v="1.8684931506849316"/>
    <n v="0.14002190476190499"/>
    <x v="0"/>
    <n v="0.54"/>
    <x v="2"/>
    <x v="2"/>
    <x v="0"/>
  </r>
  <r>
    <n v="5272"/>
    <d v="2021-06-06T00:00:00"/>
    <d v="2021-01-26T00:00:00"/>
    <s v="JUZGADO DECIMO LABORAL DEL CIRCUITO DE MEDELLIN"/>
    <s v="05001310501020210002400"/>
    <s v="2021"/>
    <x v="1"/>
    <s v="MARIA EUGENIA CALLE VALENCIA"/>
    <s v="CARLOS ALBERTO BALLESTEROS BARÓN"/>
    <n v="33513"/>
    <x v="2"/>
    <s v="RELIQUIDACIÓN DE LA PENSIÓN"/>
    <s v="MEDIO   "/>
    <s v="MEDIO   "/>
    <s v="MEDIO   "/>
    <s v="MEDIO   "/>
    <n v="0.5"/>
    <x v="1"/>
    <x v="60"/>
    <m/>
    <x v="4"/>
    <x v="2"/>
    <s v="N/A"/>
    <s v="N/A"/>
    <s v="4 AÑOS"/>
    <s v="MARIO DE JESUS DUQUE GIRALDO"/>
    <s v="Decreto de incorporación No 70000490"/>
    <d v="2021-01-28T00:00:00"/>
    <n v="67274"/>
    <s v="Secretaría de Talento Humano y Desarrollo Organizacional"/>
    <s v="SE ADMITE LA DEMANDA Y SE CONTESTA."/>
    <d v="2023-03-31T00:00:00"/>
    <s v="2021-06"/>
    <s v="4"/>
    <s v="2023-02"/>
    <n v="1.1987497701783416"/>
    <x v="4518"/>
    <n v="0"/>
    <d v="2025-06-05T00:00:00"/>
    <n v="2.1835616438356165"/>
    <n v="0.14002190476190499"/>
    <x v="0"/>
    <n v="0.5"/>
    <x v="1"/>
    <x v="1"/>
    <x v="0"/>
  </r>
  <r>
    <n v="5273"/>
    <d v="2021-05-28T00:00:00"/>
    <d v="2021-05-18T00:00:00"/>
    <s v="JUZGADO QUINCE ADMINISTRATIVO DEL CIRCUITO DE MEDELLÍN"/>
    <s v="05001333301520210009400"/>
    <s v="2021"/>
    <x v="0"/>
    <s v="JORGE EDUARDO BARRERA VARGAS"/>
    <s v="RICARDO ALBERTO MEJIA VÉLEZ "/>
    <n v="54854"/>
    <x v="3"/>
    <s v="RELIQUIDACIÓN DE LA PENSIÓN"/>
    <s v="MEDIO   "/>
    <s v="MEDIO   "/>
    <s v="MEDIO   "/>
    <s v="MEDIO   "/>
    <n v="0.5"/>
    <x v="1"/>
    <x v="46"/>
    <m/>
    <x v="12"/>
    <x v="2"/>
    <s v="N/A"/>
    <s v="N/A"/>
    <s v="4 AÑOS"/>
    <s v="MARIO DE JESUS DUQUE GIRALDO"/>
    <s v="Decreto de incorporación No 70000490"/>
    <d v="2021-01-28T00:00:00"/>
    <n v="67274"/>
    <s v="Secretaría de Educación"/>
    <s v="SE ADMITE LA DEMANDA Y SE CONTESTA"/>
    <d v="2023-03-31T00:00:00"/>
    <s v="2021-05"/>
    <s v="4"/>
    <s v="2023-02"/>
    <n v="1.1980889378904815"/>
    <x v="4519"/>
    <n v="0"/>
    <d v="2025-05-27T00:00:00"/>
    <n v="2.1589041095890411"/>
    <n v="0.14002190476190499"/>
    <x v="0"/>
    <n v="0.5"/>
    <x v="1"/>
    <x v="1"/>
    <x v="0"/>
  </r>
  <r>
    <n v="5274"/>
    <d v="2018-08-09T00:00:00"/>
    <d v="2018-07-31T00:00:00"/>
    <s v="JUZGADO VEINTINUEVE ADMINISTRATIVO DEL CIRCUITO DE MEDELLIN"/>
    <s v="05001333302920180029600"/>
    <s v="2021"/>
    <x v="0"/>
    <s v="COLPENSIONES"/>
    <s v="JOHANA ORTEGA USUGA"/>
    <n v="224385"/>
    <x v="3"/>
    <s v="RELIQUIDACIÓN DE LA PENSIÓN"/>
    <s v="MEDIO   "/>
    <s v="MEDIO   "/>
    <s v="MEDIO   "/>
    <s v="MEDIO   "/>
    <n v="0.5"/>
    <x v="1"/>
    <x v="3883"/>
    <m/>
    <x v="4"/>
    <x v="2"/>
    <s v="N/A"/>
    <s v="N/A"/>
    <s v="5 AÑOS"/>
    <s v="MARIO DE JESUS DUQUE GIRALDO"/>
    <s v="Decreto de incorporación No 70000490"/>
    <d v="2021-01-28T00:00:00"/>
    <n v="67274"/>
    <s v="Secretaría de Talento Humano y Desarrollo Organizacional"/>
    <s v="SE ADMITE LA DEMANDA Y SE CONTESTA"/>
    <d v="2023-03-31T00:00:00"/>
    <s v="2018-08"/>
    <s v="5"/>
    <s v="2023-02"/>
    <n v="0.91657627132344588"/>
    <x v="4520"/>
    <n v="0"/>
    <d v="2023-08-08T00:00:00"/>
    <n v="0.35616438356164382"/>
    <n v="0.14002190476190499"/>
    <x v="0"/>
    <n v="0.5"/>
    <x v="1"/>
    <x v="1"/>
    <x v="0"/>
  </r>
  <r>
    <n v="5275"/>
    <d v="2021-03-11T00:00:00"/>
    <d v="2021-03-10T00:00:00"/>
    <s v="JUZGADO DIECINUEVE LABORAL DEL CIRCUITO DE MEDELLÍN"/>
    <s v="05001310501920210010700"/>
    <s v="2021"/>
    <x v="1"/>
    <s v="MARIA LEONOR MESA AANGO"/>
    <s v="JORGE LUIS MESA ARANGO"/>
    <m/>
    <x v="2"/>
    <s v="RELIQUIDACIÓN DE LA PENSIÓN"/>
    <s v="MEDIO   "/>
    <s v="MEDIO   "/>
    <s v="MEDIO   "/>
    <s v="MEDIO   "/>
    <n v="0.5"/>
    <x v="1"/>
    <x v="83"/>
    <m/>
    <x v="4"/>
    <x v="2"/>
    <s v="N/A"/>
    <s v="N/A"/>
    <s v="4 AÑOS"/>
    <s v="MARIO DE JESUS DUQUE GIRALDO"/>
    <s v="Decreto de incorporación No 70000490"/>
    <d v="2021-01-28T00:00:00"/>
    <n v="67274"/>
    <s v="Secretaría de Talento Humano y Desarrollo Organizacional"/>
    <s v="SE CONTESTA  LA DEMANDA"/>
    <d v="2023-03-31T00:00:00"/>
    <s v="2021-03"/>
    <s v="4"/>
    <s v="2023-02"/>
    <n v="1.2173263629574309"/>
    <x v="4521"/>
    <n v="0"/>
    <d v="2025-03-10T00:00:00"/>
    <n v="1.9452054794520548"/>
    <n v="0.14002190476190499"/>
    <x v="0"/>
    <n v="0.5"/>
    <x v="1"/>
    <x v="1"/>
    <x v="0"/>
  </r>
  <r>
    <n v="5276"/>
    <d v="2019-08-06T00:00:00"/>
    <d v="2019-07-26T00:00:00"/>
    <s v="JUZGADO SEPTIMO LABORAL DEL CIRCUITO DE MEDELLIN"/>
    <s v="05001310500720190048800"/>
    <s v="2021"/>
    <x v="1"/>
    <s v="MARIA DEL CARMEN COLORADO DE TORRES"/>
    <s v="OSCAR HERNÁN RIVILLAS ZAPATA"/>
    <n v="231164"/>
    <x v="2"/>
    <s v="PENSIÓN DE SOBREVIVIENTES"/>
    <s v="BAJO"/>
    <s v="ALTO"/>
    <s v="BAJO"/>
    <s v="MEDIO   "/>
    <n v="0.54"/>
    <x v="2"/>
    <x v="3884"/>
    <m/>
    <x v="12"/>
    <x v="2"/>
    <s v="N/A"/>
    <s v="N/A"/>
    <s v="4 AÑOS"/>
    <s v="MARIO DE JESUS DUQUE GIRALDO"/>
    <s v="Decreto de incorporación No 70000490"/>
    <d v="2021-01-28T00:00:00"/>
    <n v="67274"/>
    <s v="Secretaría de Talento Humano y Desarrollo Organizacional"/>
    <s v="SE ADMITE LA DEMANDA Y SE CONTESTA"/>
    <d v="2023-03-31T00:00:00"/>
    <s v="2019-08"/>
    <s v="4"/>
    <s v="2023-02"/>
    <n v="1.2656507813258275"/>
    <x v="4522"/>
    <n v="0"/>
    <d v="2023-08-05T00:00:00"/>
    <n v="0.34794520547945207"/>
    <n v="0.14002190476190499"/>
    <x v="0"/>
    <n v="0.54"/>
    <x v="2"/>
    <x v="2"/>
    <x v="0"/>
  </r>
  <r>
    <n v="5277"/>
    <d v="2021-10-05T00:00:00"/>
    <d v="2021-07-13T00:00:00"/>
    <s v="JUZGADO TREINTA  Y TRES ADMINISTRATIVO DEL CIRCUITO DE MEDELLÍN"/>
    <s v="05001333303320210021400"/>
    <s v="2021"/>
    <x v="0"/>
    <s v="LUIS CARLOS MARIN ESPINOSA"/>
    <s v="JOSE FERNANDO MARTINEZ ACEVEDO"/>
    <n v="182391"/>
    <x v="1"/>
    <s v="FALLA EN EL SERVICIO OTRAS CAUSAS"/>
    <s v="BAJO"/>
    <s v="ALTO"/>
    <s v="BAJO"/>
    <s v="MEDIO   "/>
    <n v="0.54"/>
    <x v="2"/>
    <x v="3885"/>
    <m/>
    <x v="4"/>
    <x v="2"/>
    <s v="N/A"/>
    <s v="N/A"/>
    <s v=" 4 AÑOS"/>
    <s v="MARIO DE JESUS DUQUE GIRALDO"/>
    <s v="Decreto de incorporación No 70000490"/>
    <d v="2021-01-28T00:00:00"/>
    <n v="67274"/>
    <s v="Secretaría de Infraestructura Física"/>
    <s v="SE CONTESTA  LA DEMANDA"/>
    <d v="2023-03-31T00:00:00"/>
    <s v="2021-10"/>
    <s v="4"/>
    <s v="2023-02"/>
    <n v="1.1848082863892422"/>
    <x v="4523"/>
    <n v="0"/>
    <d v="2025-10-04T00:00:00"/>
    <n v="2.515068493150685"/>
    <n v="0.14002190476190499"/>
    <x v="0"/>
    <n v="0.54"/>
    <x v="2"/>
    <x v="2"/>
    <x v="0"/>
  </r>
  <r>
    <n v="5278"/>
    <d v="2021-11-12T00:00:00"/>
    <d v="2021-09-22T00:00:00"/>
    <s v="JUZGADO CUARTO ADMINISTRATIVO DEL CIRCUITO DE MEDELLIN"/>
    <s v="05001333300420210026800"/>
    <s v="2021"/>
    <x v="0"/>
    <s v="ARLINA MARIA CASTILLO SUAREZ"/>
    <s v="JUAN CARLOS JIMENEZ TRIANA"/>
    <n v="213500"/>
    <x v="1"/>
    <s v="FALLA EN EL SERVICIO OTRAS CAUSAS"/>
    <s v="BAJO"/>
    <s v="ALTO"/>
    <s v="BAJO"/>
    <s v="MEDIO   "/>
    <n v="0.54"/>
    <x v="2"/>
    <x v="3885"/>
    <m/>
    <x v="4"/>
    <x v="2"/>
    <s v="N/A"/>
    <s v="N/A"/>
    <s v="4 AÑOS"/>
    <s v="MARIO DE JESUS DUQUE GIRALDO"/>
    <s v="Decreto de incorporación No 70000490"/>
    <d v="2021-01-28T00:00:00"/>
    <n v="67274"/>
    <s v="Secretaría de Infraestructura Física"/>
    <s v="SE CONTESTA  LA DEMANDA"/>
    <d v="2023-03-31T00:00:00"/>
    <s v="2021-11"/>
    <s v="4"/>
    <s v="2023-02"/>
    <n v="1.1790235081374323"/>
    <x v="4524"/>
    <n v="0"/>
    <d v="2025-11-11T00:00:00"/>
    <n v="2.6191780821917807"/>
    <n v="0.14002190476190499"/>
    <x v="0"/>
    <n v="0.54"/>
    <x v="2"/>
    <x v="2"/>
    <x v="0"/>
  </r>
  <r>
    <n v="5279"/>
    <d v="2021-11-18T00:00:00"/>
    <d v="2021-08-13T00:00:00"/>
    <s v="JUZGADO VEIINTE ADMINISTRATIVO DEL CIRCUITO DE MEDELLIN"/>
    <s v="05001333302020210024800"/>
    <s v="2021"/>
    <x v="0"/>
    <s v="UBALDO MURILLO ARROYAVE"/>
    <s v="RAMON ELIAS ORREGO CHAVARRIA"/>
    <n v="199328"/>
    <x v="3"/>
    <s v="FALLA EN EL SERVICIO DE EDUCACIÓN"/>
    <s v="MEDIO   "/>
    <s v="MEDIO   "/>
    <s v="MEDIO   "/>
    <s v="MEDIO   "/>
    <n v="0.5"/>
    <x v="1"/>
    <x v="83"/>
    <m/>
    <x v="12"/>
    <x v="2"/>
    <s v="N/A"/>
    <s v="N/A"/>
    <s v="4 AÑOS"/>
    <s v="MARIO DE JESUS DUQUE GIRALDO"/>
    <s v="Decreto de incorporación No 70000490"/>
    <d v="2021-01-28T00:00:00"/>
    <n v="67274"/>
    <s v="Secretaría de Talento Humano y Desarrollo Organizacional"/>
    <s v="CONTESTACIÓN A LA DEMANDA"/>
    <d v="2023-03-31T00:00:00"/>
    <s v="2021-11"/>
    <s v="4"/>
    <s v="2023-02"/>
    <n v="1.1790235081374323"/>
    <x v="4525"/>
    <n v="0"/>
    <d v="2025-11-17T00:00:00"/>
    <n v="2.6356164383561644"/>
    <n v="0.14002190476190499"/>
    <x v="0"/>
    <n v="0.5"/>
    <x v="1"/>
    <x v="1"/>
    <x v="0"/>
  </r>
  <r>
    <n v="5280"/>
    <d v="2021-09-13T00:00:00"/>
    <d v="2021-06-29T00:00:00"/>
    <s v="JUZGADO SEGUNDO ADMINISTRATIVO ORAL DE TURBO - ANTIOQUIA"/>
    <s v="05837333300220210000500"/>
    <s v="2022"/>
    <x v="0"/>
    <s v="AGUSTIN TORREGLOSA CUADRADO"/>
    <s v="DIANA CAROLINA ALZATE QUINTERO"/>
    <n v="165819"/>
    <x v="0"/>
    <s v="RECONOCIMIENTO Y PAGO DE OTRAS PRESTACIONES SALARIALES, SOCIALES Y SALARIOS"/>
    <s v="MEDIO   "/>
    <s v="MEDIO   "/>
    <s v="MEDIO   "/>
    <s v="MEDIO   "/>
    <n v="0.5"/>
    <x v="1"/>
    <x v="3886"/>
    <m/>
    <x v="4"/>
    <x v="2"/>
    <s v="N/A"/>
    <s v="N/A"/>
    <s v="4 AÑOS"/>
    <s v="MARIO DE JESUS DUQUE GIRALDO"/>
    <s v="Decreto de incorporación No 70000490"/>
    <d v="2021-01-28T00:00:00"/>
    <n v="67274"/>
    <s v="Secretaría de Educación"/>
    <s v="CONTESTACIÓN A LA DEMANDA"/>
    <d v="2023-03-31T00:00:00"/>
    <s v="2021-09"/>
    <s v="4"/>
    <s v="2023-02"/>
    <n v="1.1850236277717194"/>
    <x v="4526"/>
    <n v="0"/>
    <d v="2025-09-12T00:00:00"/>
    <n v="2.4547945205479453"/>
    <n v="0.14002190476190499"/>
    <x v="0"/>
    <n v="0.5"/>
    <x v="1"/>
    <x v="1"/>
    <x v="0"/>
  </r>
  <r>
    <n v="5281"/>
    <d v="2022-07-07T00:00:00"/>
    <d v="2022-01-31T00:00:00"/>
    <s v="JUZGADO SEPTIMO ADMINITRATIVO DEL CIRCUITO DE MEDELLIN"/>
    <s v="05001333300720220002400"/>
    <s v="2022"/>
    <x v="0"/>
    <s v="HERNANDO JHON CALLE "/>
    <s v="DIANA CAROLINA ALZATE QUINTERO"/>
    <n v="165919"/>
    <x v="0"/>
    <s v="RECONOCIMIENTO Y PAGO DE OTRAS PRESTACIONES SALARIALES, SOCIALES Y SALARIOS"/>
    <s v="MEDIO   "/>
    <s v="MEDIO   "/>
    <s v="MEDIO   "/>
    <s v="MEDIO   "/>
    <n v="0.5"/>
    <x v="1"/>
    <x v="2343"/>
    <m/>
    <x v="4"/>
    <x v="2"/>
    <s v="N/A"/>
    <s v="N/A"/>
    <s v="4 AÑOS"/>
    <s v="MARIO DE JESUS DUQUE GIRALDO"/>
    <s v="Decreto de incorporación No 70000490"/>
    <d v="2021-01-28T00:00:00"/>
    <n v="67274"/>
    <s v="Secretaría de Educación"/>
    <s v="CONTESTACIÓN A LA DEMANDA"/>
    <d v="2023-03-31T00:00:00"/>
    <s v="2022-07"/>
    <s v="4"/>
    <s v="2023-02"/>
    <n v="1.0842271555666418"/>
    <x v="4527"/>
    <n v="0"/>
    <d v="2026-07-06T00:00:00"/>
    <n v="3.2684931506849315"/>
    <n v="0.14002190476190499"/>
    <x v="0"/>
    <n v="0.5"/>
    <x v="1"/>
    <x v="1"/>
    <x v="0"/>
  </r>
  <r>
    <n v="5282"/>
    <d v="2022-02-15T00:00:00"/>
    <d v="2022-02-07T00:00:00"/>
    <s v="JUZGADO TRECE LABORAL DEL CIRCUITO DE MEDELLIN"/>
    <s v="05001310501320220004600"/>
    <s v="2022"/>
    <x v="1"/>
    <s v="FRANCISCO JAVIER MONTOYA RODRIGUEZ"/>
    <s v="RAMON ELIAS ORREGO CHAVARRIA"/>
    <n v="199328"/>
    <x v="2"/>
    <s v="RECONOCIMIENTO Y PAGO DE OTRAS PRESTACIONES SALARIALES, SOCIALES Y SALARIOS"/>
    <s v="MEDIO   "/>
    <s v="MEDIO   "/>
    <s v="MEDIO   "/>
    <s v="MEDIO   "/>
    <n v="0.5"/>
    <x v="1"/>
    <x v="109"/>
    <m/>
    <x v="4"/>
    <x v="2"/>
    <s v="N/A"/>
    <s v="N/A"/>
    <s v="4 AÑOS"/>
    <s v="MARIO DE JESUS DUQUE GIRALDO"/>
    <s v="Decreto de incorporación No 70000490"/>
    <d v="2021-01-28T00:00:00"/>
    <n v="67274"/>
    <s v="Secretaría de Talento Humano y Desarrollo Organizacional"/>
    <s v="CONTESTACIÓN A LA DEMANDA"/>
    <d v="2023-03-31T00:00:00"/>
    <s v="2022-02"/>
    <s v="4"/>
    <s v="2023-02"/>
    <n v="1.1328294674659023"/>
    <x v="3418"/>
    <n v="0"/>
    <d v="2026-02-14T00:00:00"/>
    <n v="2.8794520547945206"/>
    <n v="0.14002190476190499"/>
    <x v="0"/>
    <n v="0.5"/>
    <x v="1"/>
    <x v="1"/>
    <x v="0"/>
  </r>
  <r>
    <n v="5283"/>
    <d v="2022-03-08T00:00:00"/>
    <d v="2022-03-07T00:00:00"/>
    <s v="JUZGADO NOVENO LABORAL DEL CIRCUITO DE MEDELLÍN"/>
    <s v="05001310500092022009300"/>
    <s v="2022"/>
    <x v="1"/>
    <s v="LUZ MARLENY DAVID JARAMILLO"/>
    <s v="CRIISTIAN DARIO ACEVEDO CADAVID"/>
    <n v="196061"/>
    <x v="2"/>
    <s v="PENSIÓN DE SOBREVIVIENTES"/>
    <s v="MEDIO   "/>
    <s v="MEDIO   "/>
    <s v="MEDIO   "/>
    <s v="MEDIO   "/>
    <n v="0.5"/>
    <x v="1"/>
    <x v="109"/>
    <m/>
    <x v="4"/>
    <x v="2"/>
    <s v="N/A"/>
    <s v="N/A"/>
    <s v="4 AÑOS"/>
    <s v="MARIO DE JESUS DUQUE GIRALDO"/>
    <s v="Decreto de incorporación No 70000490"/>
    <d v="2021-01-28T00:00:00"/>
    <n v="67274"/>
    <s v="Secretaría de Talento Humano y Desarrollo Organizacional"/>
    <s v="CONTESTACIÓN A LA DEMANDA"/>
    <d v="2023-03-31T00:00:00"/>
    <s v="2022-03"/>
    <s v="4"/>
    <s v="2023-02"/>
    <n v="1.1216239463271978"/>
    <x v="4528"/>
    <n v="0"/>
    <d v="2026-03-07T00:00:00"/>
    <n v="2.9369863013698629"/>
    <n v="0.14002190476190499"/>
    <x v="0"/>
    <n v="0.5"/>
    <x v="1"/>
    <x v="1"/>
    <x v="0"/>
  </r>
  <r>
    <n v="5284"/>
    <d v="2021-11-19T00:00:00"/>
    <d v="2021-06-16T00:00:00"/>
    <s v="JUZGADO TREINTA ADMINISTRATIVO DEL CIRCUITO DE MEDELLIN"/>
    <s v="05001333303020210019300"/>
    <s v="2022"/>
    <x v="0"/>
    <s v="NORELVIA MARTINEZ ORTIZ "/>
    <s v="JOSE FERNANDO MARTINEZ ACEVEDO"/>
    <n v="182391"/>
    <x v="1"/>
    <s v="FALLA EN EL SERVICIO OTRAS CAUSAS"/>
    <s v="BAJO"/>
    <s v="ALTO"/>
    <s v="MEDIO   "/>
    <s v="ALTO"/>
    <n v="0.76"/>
    <x v="2"/>
    <x v="3885"/>
    <m/>
    <x v="4"/>
    <x v="2"/>
    <s v="N/A"/>
    <s v="N/A"/>
    <s v="4 AÑOS"/>
    <s v="MARIO DE JESUS DUQUE GIRALDO"/>
    <s v="Decreto de incorporación No 70000490"/>
    <d v="2021-01-28T00:00:00"/>
    <n v="67274"/>
    <s v="Secretaría de Infraestructura Física"/>
    <s v="CONTESTACIÓN A LA DEMANDA"/>
    <d v="2023-03-31T00:00:00"/>
    <s v="2021-11"/>
    <s v="4"/>
    <s v="2023-02"/>
    <n v="1.1790235081374323"/>
    <x v="4524"/>
    <n v="0"/>
    <d v="2025-11-18T00:00:00"/>
    <n v="2.6383561643835618"/>
    <n v="0.14002190476190499"/>
    <x v="0"/>
    <n v="0.76"/>
    <x v="2"/>
    <x v="2"/>
    <x v="0"/>
  </r>
  <r>
    <n v="5285"/>
    <d v="2019-06-17T00:00:00"/>
    <d v="2019-06-11T00:00:00"/>
    <s v="JUZGADO VEINTE LABORAL DEL CIRCUITO DE MEDELLIN"/>
    <s v="05001310502020190035100"/>
    <s v="2022"/>
    <x v="1"/>
    <s v="JOAQUIN PABLO RUEDA LOPEZ"/>
    <s v="SARA MARIA PABON ANGEL"/>
    <n v="185210"/>
    <x v="2"/>
    <s v="RECONOCIMIENTO Y PAGO DE OTRAS PRESTACIONES SALARIALES, SOCIALES Y SALARIOS"/>
    <s v="MEDIO   "/>
    <s v="MEDIO   "/>
    <s v="MEDIO   "/>
    <s v="MEDIO   "/>
    <n v="0.5"/>
    <x v="1"/>
    <x v="109"/>
    <m/>
    <x v="4"/>
    <x v="2"/>
    <s v="N/A"/>
    <s v="N/A"/>
    <s v="4 AÑOS"/>
    <s v="MARIO DE JESUS DUQUE GIRALDO"/>
    <s v="Decreto de incorporación No 70000490"/>
    <d v="2021-01-28T00:00:00"/>
    <n v="67274"/>
    <s v="Secretaría de Talento Humano y Desarrollo Organizacional"/>
    <s v="CONTESTACIÓN A LA DEMANDA"/>
    <d v="2023-03-31T00:00:00"/>
    <s v="2019-06"/>
    <s v="4"/>
    <s v="2023-02"/>
    <n v="1.2695940025313992"/>
    <x v="4529"/>
    <n v="0"/>
    <d v="2023-06-16T00:00:00"/>
    <n v="0.21095890410958903"/>
    <n v="0.14002190476190499"/>
    <x v="0"/>
    <n v="0.5"/>
    <x v="1"/>
    <x v="1"/>
    <x v="0"/>
  </r>
  <r>
    <n v="5286"/>
    <d v="2022-02-22T00:00:00"/>
    <d v="2022-01-25T00:00:00"/>
    <s v="JUZGADO DIECISIETE ADMINISTRATIVO ORAL DEL CIRCUITO DE MEDELLIN"/>
    <s v="05001333301720220001700"/>
    <s v="2022"/>
    <x v="0"/>
    <s v="DIANA MARIA CUERVO ACEVEDO"/>
    <s v="DIANA CAROLINA ALZATE QUINTERO"/>
    <n v="165819"/>
    <x v="0"/>
    <s v="RECONOCIMIENTO Y PAGO DE OTRAS PRESTACIONES SALARIALES, SOCIALES Y SALARIOS"/>
    <s v="MEDIO   "/>
    <s v="MEDIO   "/>
    <s v="MEDIO   "/>
    <s v="MEDIO   "/>
    <n v="0.5"/>
    <x v="1"/>
    <x v="147"/>
    <m/>
    <x v="4"/>
    <x v="2"/>
    <s v="N/A"/>
    <s v="N/A"/>
    <s v=" 4 AÑOS"/>
    <s v="MARIO DE JESUS DUQUE GIRALDO"/>
    <s v="Decreto de incorporación No 70000490"/>
    <d v="2021-01-28T00:00:00"/>
    <n v="67274"/>
    <s v="Secretaría de Educación"/>
    <s v="PENDIENTE DE LA AUDIENIA INICIAL"/>
    <d v="2023-03-31T00:00:00"/>
    <s v="2022-02"/>
    <s v="4"/>
    <s v="2023-02"/>
    <n v="1.1328294674659023"/>
    <x v="4530"/>
    <n v="0"/>
    <d v="2026-02-21T00:00:00"/>
    <n v="2.8986301369863012"/>
    <n v="0.14002190476190499"/>
    <x v="0"/>
    <n v="0.5"/>
    <x v="1"/>
    <x v="1"/>
    <x v="0"/>
  </r>
  <r>
    <n v="5287"/>
    <d v="2022-02-04T00:00:00"/>
    <d v="2022-01-27T00:00:00"/>
    <s v="JUZGADO  TREINTA Y CUATRO ADINISTRATIVO ORAL DEL CIRCUITO DE MEDELLIN"/>
    <s v="05001333303420220001700"/>
    <s v="2022"/>
    <x v="0"/>
    <s v="YEDSID ALONSO AGUDELO"/>
    <s v="DIANA CAROLINA ALZATE QUINTERO"/>
    <n v="165819"/>
    <x v="0"/>
    <s v="RECONOCIMIENTO Y PAGO DE OTRAS PRESTACIONES SALARIALES, SOCIALES Y SALARIOS"/>
    <s v="MEDIO   "/>
    <s v="MEDIO   "/>
    <s v="MEDIO   "/>
    <s v="MEDIO   "/>
    <n v="0.5"/>
    <x v="1"/>
    <x v="3887"/>
    <m/>
    <x v="4"/>
    <x v="2"/>
    <s v="N/A"/>
    <s v="N/A"/>
    <s v="4 AÑOS"/>
    <s v="MARIO DE JESUS DUQUE GIRALDO"/>
    <s v="Decreto de incorporación No 70000490"/>
    <d v="2021-01-28T00:00:00"/>
    <n v="67274"/>
    <s v="Secretaría de Educación"/>
    <s v="PENDIENTE DE LA AUDIENIA INICIAL"/>
    <d v="2023-03-31T00:00:00"/>
    <s v="2022-02"/>
    <s v="4"/>
    <s v="2023-02"/>
    <n v="1.1328294674659023"/>
    <x v="4531"/>
    <n v="0"/>
    <d v="2026-02-03T00:00:00"/>
    <n v="2.8493150684931505"/>
    <n v="0.14002190476190499"/>
    <x v="0"/>
    <n v="0.5"/>
    <x v="1"/>
    <x v="1"/>
    <x v="0"/>
  </r>
  <r>
    <n v="5288"/>
    <d v="2022-01-31T00:00:00"/>
    <d v="2021-09-27T00:00:00"/>
    <s v="JUZGADO CIVI LABORAL DEL CIRCUITO DE MARINILLA"/>
    <s v="05540311200120210018700"/>
    <s v="2022"/>
    <x v="1"/>
    <s v="MARIA BEATRIZ HERRERA HOYOS"/>
    <s v="MARIA IRMA VÁSQUEZ ISAZA"/>
    <n v="359492"/>
    <x v="2"/>
    <s v="RECONOCIMIENTO Y PAGO DE OTRAS PRESTACIONES SALARIALES, SOCIALES Y SALARIOS"/>
    <s v="MEDIO   "/>
    <s v="MEDIO   "/>
    <s v="MEDIO   "/>
    <s v="MEDIO   "/>
    <n v="0.5"/>
    <x v="1"/>
    <x v="109"/>
    <m/>
    <x v="4"/>
    <x v="2"/>
    <s v=" LLAMAMIENTO EN GARANTIA."/>
    <s v="LLAMAMIENTO EN GARANTIA  ALA ASEGURADORA EQUIDAD SEGUROS"/>
    <s v="4 AÑOS"/>
    <s v="MARIO DE JESUS DUQUE GIRALDO"/>
    <s v="Decreto de incorporación No 70000490"/>
    <d v="2021-01-28T00:00:00"/>
    <n v="67274"/>
    <s v="Secretaría de Infraestructura Física"/>
    <s v="PENDIENTE DE L LLAMAMIENTO EN GARANTIA"/>
    <d v="2023-03-31T00:00:00"/>
    <s v="2022-01"/>
    <s v="4"/>
    <s v="2023-02"/>
    <n v="1.1513332156101006"/>
    <x v="3417"/>
    <n v="0"/>
    <d v="2026-01-30T00:00:00"/>
    <n v="2.8383561643835615"/>
    <n v="0.14002190476190499"/>
    <x v="0"/>
    <n v="0.5"/>
    <x v="1"/>
    <x v="1"/>
    <x v="0"/>
  </r>
  <r>
    <n v="5289"/>
    <d v="2022-02-08T00:00:00"/>
    <d v="2022-01-25T00:00:00"/>
    <s v="JUZGADO DIECISEIS  ADMINISTRATIVO ORAL DEL CIRCUITO DE MEDELLIN"/>
    <s v="0500133330162022000100"/>
    <s v="2022"/>
    <x v="0"/>
    <s v="DORIS EMILCE GALLEGO GUTIERREZ"/>
    <s v="DIANA CAROLINA ALZATE QUINTERO"/>
    <n v="165819"/>
    <x v="0"/>
    <s v="RECONOCIMIENTO Y PAGO DE OTRAS PRESTACIONES SALARIALES, SOCIALES Y SALARIOS"/>
    <s v="MEDIO   "/>
    <s v="MEDIO   "/>
    <s v="MEDIO   "/>
    <s v="MEDIO   "/>
    <n v="0.5"/>
    <x v="1"/>
    <x v="98"/>
    <m/>
    <x v="4"/>
    <x v="2"/>
    <s v="N/A"/>
    <s v="N/A"/>
    <s v="4 AÑOS"/>
    <s v="MARIO DE JESUS DUQUE GIRALDO"/>
    <s v="Decreto de incorporación No 70000490"/>
    <d v="2021-01-28T00:00:00"/>
    <n v="67274"/>
    <s v="Secretaría de Educación"/>
    <s v="PENDIENTE DE LA AUDIENIA INICIAL"/>
    <d v="2023-03-31T00:00:00"/>
    <s v="2022-02"/>
    <s v="4"/>
    <s v="2023-02"/>
    <n v="1.1328294674659023"/>
    <x v="109"/>
    <n v="0"/>
    <d v="2026-02-07T00:00:00"/>
    <n v="2.8602739726027395"/>
    <n v="0.14002190476190499"/>
    <x v="0"/>
    <n v="0.5"/>
    <x v="1"/>
    <x v="1"/>
    <x v="0"/>
  </r>
  <r>
    <n v="5290"/>
    <d v="2018-10-18T00:00:00"/>
    <d v="2018-08-15T00:00:00"/>
    <s v="TRIBUNAL ADMINISTRATIVO DE ANTIOQUIA"/>
    <s v="05001333302620180031100"/>
    <s v="2022"/>
    <x v="0"/>
    <s v="MARIO RODRIGUEZ RENGIFO"/>
    <s v="FRANKILN ANDERSON ISAZA LONDOÑO"/>
    <n v="176482"/>
    <x v="0"/>
    <s v="RECONOCIMIENTO Y PAGO DE OTRAS PRESTACIONES SALARIALES, SOCIALES Y SALARIOS"/>
    <s v="BAJO"/>
    <s v="ALTO"/>
    <s v="BAJO"/>
    <s v="ALTO"/>
    <n v="0.71499999999999997"/>
    <x v="2"/>
    <x v="3888"/>
    <m/>
    <x v="0"/>
    <x v="2"/>
    <s v="N/A"/>
    <s v="N/A"/>
    <s v="5 AÑOS"/>
    <s v="MARIO DE JESUS DUQUE GIRALDO"/>
    <s v="Decreto de incorporación No 70000490"/>
    <d v="2021-01-28T00:00:00"/>
    <n v="67274"/>
    <s v="Secretaría de Educación"/>
    <s v="SE ENCUENTRA EN APLACIIÓN ANTE EL TRIBUNAL ADMINISTRATIVO DE ANTIOQUIA-."/>
    <d v="2023-03-31T00:00:00"/>
    <s v="2018-10"/>
    <s v="5"/>
    <s v="2023-02"/>
    <n v="0.91396631790207272"/>
    <x v="4532"/>
    <n v="0"/>
    <d v="2023-10-17T00:00:00"/>
    <n v="0.54794520547945202"/>
    <n v="0.14002190476190499"/>
    <x v="0"/>
    <n v="0.71499999999999997"/>
    <x v="2"/>
    <x v="2"/>
    <x v="0"/>
  </r>
  <r>
    <n v="5291"/>
    <d v="2018-09-18T00:00:00"/>
    <d v="2018-09-11T00:00:00"/>
    <s v="TRIBUNAL ADMINISTRATIVO DE ANTIOQUIA"/>
    <s v="05001333301720180036300"/>
    <s v="2022"/>
    <x v="0"/>
    <s v="GILDARDO DE JESUS NOREÑA GUTIERREZ"/>
    <s v="JAIME JAVIER DÍAZ PELAÉZ"/>
    <s v="89-803"/>
    <x v="0"/>
    <s v="RECONOCIMIENTO Y PAGO DE PENSIÓN"/>
    <s v="BAJO"/>
    <s v="ALTO"/>
    <s v="BAJO"/>
    <s v="ALTO"/>
    <n v="0.71499999999999997"/>
    <x v="2"/>
    <x v="3889"/>
    <m/>
    <x v="0"/>
    <x v="2"/>
    <s v="N/A"/>
    <s v="N/A"/>
    <s v="5 AÑOS"/>
    <s v="MARIO DE JESUS DUQUE GIRALDO"/>
    <s v="Decreto de incorporación No 70000490"/>
    <d v="2021-01-28T00:00:00"/>
    <n v="67274"/>
    <s v="Secretaría de Educación"/>
    <s v="SE ENCUENTRA EN APLACIIÓN ANTE EL TRIBUNAL ADMINISTRATIVO DE ANTIOQUIA"/>
    <d v="2023-03-31T00:00:00"/>
    <s v="2018-09"/>
    <s v="5"/>
    <s v="2023-02"/>
    <n v="0.91506642554198525"/>
    <x v="4533"/>
    <n v="0"/>
    <d v="2023-09-17T00:00:00"/>
    <n v="0.46575342465753422"/>
    <n v="0.14002190476190499"/>
    <x v="0"/>
    <n v="0.71499999999999997"/>
    <x v="2"/>
    <x v="2"/>
    <x v="0"/>
  </r>
  <r>
    <n v="5292"/>
    <d v="2018-02-20T00:00:00"/>
    <d v="2018-02-15T00:00:00"/>
    <s v="JUZGADO CUARTO LABORAL DEL CICUITO DE MEDELLÍN"/>
    <s v="05001310500420180012700"/>
    <s v="2022"/>
    <x v="1"/>
    <s v="LUIS ALFREDO OSPINA VERA"/>
    <s v="LIZETH YURANY LOPEZ MONTES"/>
    <n v="245558"/>
    <x v="2"/>
    <s v="RECONOCIMIENTO Y PAGO DE OTRAS PRESTACIONES SALARIALES, SOCIALES Y SALARIOS"/>
    <s v="MEDIO   "/>
    <s v="MEDIO   "/>
    <s v="MEDIO   "/>
    <s v="MEDIO   "/>
    <n v="0.5"/>
    <x v="1"/>
    <x v="3890"/>
    <m/>
    <x v="4"/>
    <x v="2"/>
    <s v="LLAMAMIENTO EN GARANTIA"/>
    <s v="LLAMAMIENTO EN GARANTIA  ALA ASEGURADORA LBERTY SEGUROS"/>
    <s v="6 AÑOS"/>
    <s v="MARIO DE JESUS DUQUE GIRALDO"/>
    <s v="Decreto de incorporación No 70000490"/>
    <d v="2021-01-28T00:00:00"/>
    <n v="67274"/>
    <s v="Secretaría de Infraestructura Física"/>
    <s v="PENDIENTE DE L LLAMAMIENTO EN GARANTIA"/>
    <d v="2023-03-31T00:00:00"/>
    <s v="2018-02"/>
    <s v="6"/>
    <s v="2023-02"/>
    <n v="0.92671882089527802"/>
    <x v="4534"/>
    <n v="0"/>
    <d v="2024-02-19T00:00:00"/>
    <n v="0.8904109589041096"/>
    <n v="0.14002190476190499"/>
    <x v="0"/>
    <n v="0.5"/>
    <x v="1"/>
    <x v="1"/>
    <x v="0"/>
  </r>
  <r>
    <n v="5293"/>
    <d v="2022-04-01T00:00:00"/>
    <d v="2022-03-23T00:00:00"/>
    <s v="JUZGADO PRIMERO ADMINISTRATIVO DEL CIRCUITO DE MEDELLIN"/>
    <s v="05001333300120220010800"/>
    <s v="2022"/>
    <x v="0"/>
    <s v="CRISTIAN CAMILO CORREA RUIZ"/>
    <s v="DIANA CAROLINA ALZATE QUINTERO"/>
    <n v="165812"/>
    <x v="0"/>
    <s v="RECONOCIMIENTO Y PAGO DE OTRAS PRESTACIONES SALARIALES, SOCIALES Y SALARIOS"/>
    <s v="MEDIO   "/>
    <s v="MEDIO   "/>
    <s v="MEDIO   "/>
    <s v="MEDIO   "/>
    <n v="0.5"/>
    <x v="1"/>
    <x v="3891"/>
    <m/>
    <x v="4"/>
    <x v="2"/>
    <s v="N/A"/>
    <s v="N/A"/>
    <s v="4 AÑOS"/>
    <s v="MARIO DE JESUS DUQUE GIRALDO"/>
    <s v="Decreto de incorporación No 70000490"/>
    <d v="2021-01-28T00:00:00"/>
    <n v="67274"/>
    <s v="Secretaría de Educación"/>
    <s v="CONTESTACIÓN A LA DEMANDA"/>
    <d v="2023-03-31T00:00:00"/>
    <s v="2022-04"/>
    <s v="4"/>
    <s v="2023-02"/>
    <n v="1.1078073230821512"/>
    <x v="4535"/>
    <n v="0"/>
    <d v="2026-03-31T00:00:00"/>
    <n v="3.0027397260273974"/>
    <n v="0.14002190476190499"/>
    <x v="0"/>
    <n v="0.5"/>
    <x v="1"/>
    <x v="1"/>
    <x v="0"/>
  </r>
  <r>
    <n v="5294"/>
    <d v="2022-03-29T00:00:00"/>
    <d v="2022-02-17T00:00:00"/>
    <s v="JUZGADO TREINTA Y TRES ADMINISTRATIVO DEO CIRCUITO DE MEDELLIN"/>
    <s v="0501333303320220004700"/>
    <s v="2022"/>
    <x v="0"/>
    <s v="HECTOR MARIO CEBALLOS DUQUE"/>
    <s v="DIANA CAROLINA ALZATE QUINTERO"/>
    <n v="165812"/>
    <x v="0"/>
    <s v="RECONOCIMIENTO Y PAGO DE OTRAS PRESTACIONES SALARIALES, SOCIALES Y SALARIOS"/>
    <s v="MEDIO   "/>
    <s v="MEDIO   "/>
    <s v="MEDIO   "/>
    <s v="MEDIO   "/>
    <n v="0.5"/>
    <x v="1"/>
    <x v="3892"/>
    <m/>
    <x v="4"/>
    <x v="2"/>
    <s v="N/A"/>
    <s v="N/A"/>
    <s v="4 AÑOS"/>
    <s v="MARIO DE JESUS DUQUE GIRALDO"/>
    <s v="Decreto de incorporación No 70000490"/>
    <d v="2021-01-28T00:00:00"/>
    <n v="67274"/>
    <s v="Secretaría de Educación"/>
    <s v="CONTESTACIÓN A LA DEMANDA"/>
    <d v="2023-03-31T00:00:00"/>
    <s v="2022-03"/>
    <s v="4"/>
    <s v="2023-02"/>
    <n v="1.1216239463271978"/>
    <x v="4536"/>
    <n v="0"/>
    <d v="2026-03-28T00:00:00"/>
    <n v="2.9945205479452053"/>
    <n v="0.14002190476190499"/>
    <x v="0"/>
    <n v="0.5"/>
    <x v="1"/>
    <x v="1"/>
    <x v="0"/>
  </r>
  <r>
    <n v="5295"/>
    <d v="2022-04-19T00:00:00"/>
    <d v="2022-02-07T00:00:00"/>
    <s v="JUZGADO VEINTE LABORAL DEL CIRCUITO DE MEDELLIN"/>
    <s v="05001310502020220004300"/>
    <s v="2022"/>
    <x v="1"/>
    <s v="ABEL ANTONIO GUISAO HIGUITA "/>
    <s v="RAMON ELIAS ORREGO CHAVARRIA"/>
    <n v="199328"/>
    <x v="2"/>
    <s v="RECONOCIMIENTO Y PAGO DE OTRAS PRESTACIONES SALARIALES, SOCIALES Y SALARIOS"/>
    <s v="MEDIO   "/>
    <s v="ALTO"/>
    <s v="MEDIO   "/>
    <s v="MEDIO   "/>
    <n v="0.67499999999999993"/>
    <x v="2"/>
    <x v="109"/>
    <m/>
    <x v="4"/>
    <x v="2"/>
    <s v="N/A"/>
    <s v="N/A"/>
    <s v="4 AÑOS"/>
    <s v="MARIO DE JESUS DUQUE GIRALDO"/>
    <s v="Decreto de incorporación No 70000490"/>
    <d v="2021-01-28T00:00:00"/>
    <n v="67274"/>
    <s v="Secretaría de Talento Humano y Desarrollo Organizacional"/>
    <s v="CONTESTACIÓN A LA DEMANDA"/>
    <d v="2023-03-31T00:00:00"/>
    <s v="2022-04"/>
    <s v="4"/>
    <s v="2023-02"/>
    <n v="1.1078073230821512"/>
    <x v="1737"/>
    <n v="0"/>
    <d v="2026-04-18T00:00:00"/>
    <n v="3.0520547945205481"/>
    <n v="0.14002190476190499"/>
    <x v="0"/>
    <n v="0.67499999999999993"/>
    <x v="2"/>
    <x v="2"/>
    <x v="0"/>
  </r>
  <r>
    <n v="5296"/>
    <d v="2022-05-23T00:00:00"/>
    <d v="2022-05-02T00:00:00"/>
    <s v="JUZGADO SEGUNDO LABORAL DEL CIRCUITO DE MEDELLIN"/>
    <s v="05001310500220220018900"/>
    <s v="2022"/>
    <x v="1"/>
    <s v="ALBA ROCIO ARRUBLA SALDARRIAGA "/>
    <s v="CARLOS ALBERTO BALLESTEROS BARON"/>
    <n v="33513"/>
    <x v="2"/>
    <s v="RECONOCIMIENTO Y PAGO DE PENSIÓN"/>
    <s v="BAJO"/>
    <s v="MEDIO   "/>
    <s v="MEDIO   "/>
    <s v="MEDIO   "/>
    <n v="0.41"/>
    <x v="1"/>
    <x v="109"/>
    <m/>
    <x v="4"/>
    <x v="2"/>
    <s v="N/A"/>
    <s v="N/A"/>
    <s v="4 AÑOS"/>
    <s v="MARIO DE JESUS DUQUE GIRALDO"/>
    <s v="Decreto de incorporación No 70000490"/>
    <d v="2021-01-28T00:00:00"/>
    <n v="67274"/>
    <s v="Secretaría de Talento Humano y Desarrollo Organizacional"/>
    <s v="CONTESTACIÓN A LA DEMANDA"/>
    <d v="2023-03-31T00:00:00"/>
    <s v="2022-05"/>
    <s v="4"/>
    <s v="2023-02"/>
    <n v="1.0985678180286436"/>
    <x v="1751"/>
    <n v="0"/>
    <d v="2026-05-22T00:00:00"/>
    <n v="3.1452054794520548"/>
    <n v="0.14002190476190499"/>
    <x v="0"/>
    <n v="0.41"/>
    <x v="1"/>
    <x v="1"/>
    <x v="0"/>
  </r>
  <r>
    <n v="5297"/>
    <d v="2022-05-05T00:00:00"/>
    <d v="2022-03-08T00:00:00"/>
    <s v="JUZGADO ONCE ADMINISTRATIVO DEL CIRCUITO DE MEDELLIN"/>
    <s v="05001333301120220007900"/>
    <s v="2022"/>
    <x v="0"/>
    <s v="FERNEY DAVID LOPEZ YEPES"/>
    <s v="DIANA CAROLINA ALZATE QUINTERO"/>
    <n v="165819"/>
    <x v="0"/>
    <s v="RECONOCIMIENTO Y PAGO DE OTRAS PRESTACIONES SALARIALES, SOCIALES Y SALARIOS"/>
    <s v="MEDIO   "/>
    <s v="MEDIO   "/>
    <s v="MEDIO   "/>
    <s v="MEDIO   "/>
    <n v="0.5"/>
    <x v="1"/>
    <x v="3893"/>
    <m/>
    <x v="4"/>
    <x v="2"/>
    <s v="N/A"/>
    <s v="N/A"/>
    <s v="4 AÑOS"/>
    <s v="MARIO DE JESUS DUQUE GIRALDO"/>
    <s v="Decreto de incorporación No 70000490"/>
    <d v="2021-01-28T00:00:00"/>
    <n v="67274"/>
    <s v="Secretaría de Educación"/>
    <s v="CONTESTACIÓN A LA DEMANDA"/>
    <d v="2023-03-31T00:00:00"/>
    <s v="2022-05"/>
    <s v="4"/>
    <s v="2023-02"/>
    <n v="1.0985678180286436"/>
    <x v="4537"/>
    <n v="0"/>
    <d v="2026-05-04T00:00:00"/>
    <n v="3.095890410958904"/>
    <n v="0.14002190476190499"/>
    <x v="0"/>
    <n v="0.5"/>
    <x v="1"/>
    <x v="1"/>
    <x v="0"/>
  </r>
  <r>
    <n v="5298"/>
    <d v="2022-04-06T00:00:00"/>
    <d v="2022-03-01T00:00:00"/>
    <s v="JUZGADO TREINTA Y UNO ADMINITRATIVO DEL CIRCUITO DE MDELLIN"/>
    <s v="05001333303120220006100"/>
    <s v="2022"/>
    <x v="0"/>
    <s v="LUZ MIRIAM GODOY ARANGO "/>
    <s v="DIANA CAROLINA ALZATE QUINTERO"/>
    <n v="165819"/>
    <x v="0"/>
    <s v="RECONOCIMIENTO Y PAGO DE OTRAS PRESTACIONES SALARIALES, SOCIALES Y SALARIOS"/>
    <s v="MEDIO   "/>
    <s v="MEDIO   "/>
    <s v="MEDIO   "/>
    <s v="MEDIO   "/>
    <n v="0.5"/>
    <x v="1"/>
    <x v="3894"/>
    <m/>
    <x v="4"/>
    <x v="2"/>
    <s v="N/A"/>
    <s v="N/A"/>
    <s v="4 AÑOS"/>
    <s v="MARIO DE JESUS DUQUE GIRALDO"/>
    <s v="Decreto de incorporación No 70000490"/>
    <d v="2021-01-28T00:00:00"/>
    <n v="67274"/>
    <s v="Secretaría de Educación"/>
    <s v="CONTESTACIÓN A LA DEMANDA"/>
    <d v="2023-03-31T00:00:00"/>
    <s v="2022-04"/>
    <s v="4"/>
    <s v="2023-02"/>
    <n v="1.1078073230821512"/>
    <x v="4538"/>
    <n v="0"/>
    <d v="2026-04-05T00:00:00"/>
    <n v="3.0164383561643837"/>
    <n v="0.14002190476190499"/>
    <x v="0"/>
    <n v="0.5"/>
    <x v="1"/>
    <x v="1"/>
    <x v="0"/>
  </r>
  <r>
    <n v="5299"/>
    <d v="2022-05-31T00:00:00"/>
    <d v="2022-05-12T00:00:00"/>
    <s v="JUZGADO VEINTIUNO LABORAL DEL CIRCUITO DE MEDELLIN"/>
    <s v="05001310502120220018100"/>
    <s v="2022"/>
    <x v="1"/>
    <s v="CARLOS EDUARDO VELASCO CEDIEL"/>
    <s v="DIEGO ALEXANDER UPEGUI GARCIA"/>
    <n v="241010"/>
    <x v="2"/>
    <s v="INCUMPLIMIENTO"/>
    <s v="MEDIO   "/>
    <s v="MEDIO   "/>
    <s v="MEDIO   "/>
    <s v="MEDIO   "/>
    <n v="0.5"/>
    <x v="1"/>
    <x v="3895"/>
    <m/>
    <x v="4"/>
    <x v="2"/>
    <s v="N/A"/>
    <s v="N/A"/>
    <s v="4 AÑOS"/>
    <s v="MARIO DE JESUS DUQUE GIRALDO"/>
    <s v="Decreto de incorporación No 70000490"/>
    <d v="2021-01-28T00:00:00"/>
    <n v="67274"/>
    <s v="Secretaría de Talento Humano y Desarrollo Organizacional"/>
    <s v="CONTESTACIÓN A LA DEMANDA"/>
    <d v="2023-03-31T00:00:00"/>
    <s v="2022-05"/>
    <s v="4"/>
    <s v="2023-02"/>
    <n v="1.0985678180286436"/>
    <x v="4539"/>
    <n v="0"/>
    <d v="2026-05-30T00:00:00"/>
    <n v="3.1671232876712327"/>
    <n v="0.14002190476190499"/>
    <x v="0"/>
    <n v="0.5"/>
    <x v="1"/>
    <x v="1"/>
    <x v="0"/>
  </r>
  <r>
    <n v="5300"/>
    <d v="2022-03-08T00:00:00"/>
    <d v="2022-03-02T00:00:00"/>
    <s v="JUZGADO DIECISEIS  ADMINISTRATIVO ORAL DEL CIRCUITO DE MEDELLIN"/>
    <s v="05001333301620220006100"/>
    <s v="2022"/>
    <x v="0"/>
    <s v="CLAUDIA  PATRICIA  HINCAPIE"/>
    <s v="DIANA CAROLINA ALZATE QUINTERO"/>
    <n v="165819"/>
    <x v="0"/>
    <s v="RECONOCIMIENTO Y PAGO DE OTRAS PRESTACIONES SALARIALES, SOCIALES Y SALARIOS"/>
    <s v="MEDIO   "/>
    <s v="MEDIO   "/>
    <s v="MEDIO   "/>
    <s v="MEDIO   "/>
    <n v="0.5"/>
    <x v="1"/>
    <x v="3896"/>
    <m/>
    <x v="4"/>
    <x v="2"/>
    <s v="N/A"/>
    <s v="N/A"/>
    <s v="4 AÑOS"/>
    <s v="MARIO DE JESUS DUQUE GIRALDO"/>
    <s v="Decreto de incorporación No 70000490"/>
    <d v="2021-01-28T00:00:00"/>
    <n v="67274"/>
    <s v="Secretaría de Educación"/>
    <s v="CONTESTACIÓN A LA DEMANDA"/>
    <d v="2023-03-31T00:00:00"/>
    <s v="2022-03"/>
    <s v="4"/>
    <s v="2023-02"/>
    <n v="1.1216239463271978"/>
    <x v="4540"/>
    <n v="0"/>
    <d v="2026-03-07T00:00:00"/>
    <n v="2.9369863013698629"/>
    <n v="0.14002190476190499"/>
    <x v="0"/>
    <n v="0.5"/>
    <x v="1"/>
    <x v="1"/>
    <x v="0"/>
  </r>
  <r>
    <n v="5301"/>
    <d v="2022-04-26T00:00:00"/>
    <d v="2022-03-23T00:00:00"/>
    <s v="JUZGADO QUINCE ADMINISTRATIVO DEL CIRCUITO DE MEDELLÍN"/>
    <s v="05001333301520220010700"/>
    <s v="2022"/>
    <x v="0"/>
    <s v="LEIDY JOHANA GARRO VARGAS"/>
    <s v="DIANA CAROLINA ALZATE QUINTERO"/>
    <n v="165819"/>
    <x v="0"/>
    <s v="RECONOCIMIENTO Y PAGO DE OTRAS PRESTACIONES SALARIALES, SOCIALES Y SALARIOS"/>
    <s v="MEDIO   "/>
    <s v="MEDIO   "/>
    <s v="MEDIO   "/>
    <s v="MEDIO   "/>
    <n v="0.5"/>
    <x v="1"/>
    <x v="3897"/>
    <m/>
    <x v="4"/>
    <x v="2"/>
    <s v="N/A"/>
    <s v="N/A"/>
    <s v="4 AÑOS"/>
    <s v="MARIO DE JESUS DUQUE GIRALDO"/>
    <s v="Decreto de incorporación No 70000490"/>
    <d v="2021-01-28T00:00:00"/>
    <n v="67274"/>
    <s v="Secretaría de Educación"/>
    <s v="CONTESTACIÓN A LA DEMANDA"/>
    <d v="2023-03-31T00:00:00"/>
    <s v="2022-04"/>
    <s v="4"/>
    <s v="2023-02"/>
    <n v="1.1078073230821512"/>
    <x v="4541"/>
    <n v="0"/>
    <d v="2026-04-25T00:00:00"/>
    <n v="3.0712328767123287"/>
    <n v="0.14002190476190499"/>
    <x v="0"/>
    <n v="0.5"/>
    <x v="1"/>
    <x v="1"/>
    <x v="0"/>
  </r>
  <r>
    <n v="5302"/>
    <d v="2022-01-21T00:00:00"/>
    <d v="2020-10-15T00:00:00"/>
    <s v="JUZGADO PRIMERO ADMINISTRATIVO DEL CIRCUITO DE MEDELLIN"/>
    <s v="05001333300120200023500"/>
    <s v="2022"/>
    <x v="0"/>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1"/>
    <s v="FALLA EN EL SERVICIO OTRAS CAUSAS"/>
    <s v="BAJO"/>
    <s v="ALTO"/>
    <s v="BAJO"/>
    <s v="ALTO"/>
    <n v="0.71499999999999997"/>
    <x v="2"/>
    <x v="700"/>
    <m/>
    <x v="4"/>
    <x v="2"/>
    <s v="N/A"/>
    <s v="N/A"/>
    <s v="4 AÑOS"/>
    <s v="MARIO DE JESUS DUQUE GIRALDO"/>
    <s v="Decreto de incorporación No 70000490"/>
    <d v="2021-01-28T00:00:00"/>
    <n v="67274"/>
    <s v="Secretaría de Infraestructura Física"/>
    <s v="CONTESTACIÓN A LA DEMANDA"/>
    <d v="2023-03-31T00:00:00"/>
    <s v="2022-01"/>
    <s v="4"/>
    <s v="2023-02"/>
    <n v="1.1513332156101006"/>
    <x v="4542"/>
    <n v="0"/>
    <d v="2026-01-20T00:00:00"/>
    <n v="2.8109589041095893"/>
    <n v="0.14002190476190499"/>
    <x v="0"/>
    <n v="0.71499999999999997"/>
    <x v="2"/>
    <x v="2"/>
    <x v="0"/>
  </r>
  <r>
    <n v="5303"/>
    <d v="2022-05-27T00:00:00"/>
    <d v="2022-03-09T00:00:00"/>
    <s v="JUZGADO SEXTO ADMINISTRATIVO DEL CIRCUITO DE MEDELLÍN"/>
    <s v="05001333300620220009100"/>
    <s v="2022"/>
    <x v="0"/>
    <s v="LUZ MARY ECHEVERY BUSTAMANTE"/>
    <s v="DIANA CAROLINA ALZATE QUINTERO"/>
    <n v="165819"/>
    <x v="0"/>
    <s v="RECONOCIMIENTO Y PAGO DE OTRAS PRESTACIONES SALARIALES, SOCIALES Y SALARIOS"/>
    <s v="MEDIO   "/>
    <s v="MEDIO   "/>
    <s v="MEDIO   "/>
    <s v="MEDIO   "/>
    <n v="0.5"/>
    <x v="1"/>
    <x v="3898"/>
    <m/>
    <x v="4"/>
    <x v="2"/>
    <s v="N/A"/>
    <s v="N/A"/>
    <s v="4 AÑOS"/>
    <s v="MARIO DE JESUS DUQUE GIRALDO"/>
    <s v="Decreto de incorporación No 7000049"/>
    <d v="2021-01-28T00:00:00"/>
    <n v="67274"/>
    <s v="Secretaría de Educación"/>
    <s v="CONTESTACIÓN A LA DEMANDA"/>
    <d v="2023-03-31T00:00:00"/>
    <s v="2022-05"/>
    <s v="4"/>
    <s v="2023-02"/>
    <n v="1.0985678180286436"/>
    <x v="4543"/>
    <n v="0"/>
    <d v="2026-05-26T00:00:00"/>
    <n v="3.1561643835616437"/>
    <n v="0.14002190476190499"/>
    <x v="0"/>
    <n v="0.5"/>
    <x v="1"/>
    <x v="1"/>
    <x v="0"/>
  </r>
  <r>
    <n v="5304"/>
    <d v="2022-03-14T00:00:00"/>
    <d v="2022-02-07T00:00:00"/>
    <s v="JUZGADO DECIMO LABORAL DEL CIRCUITO DE MEDELLIN"/>
    <s v="05001333301020220003500"/>
    <s v="2022"/>
    <x v="0"/>
    <s v="DIANA CAROLINA CULMA CAICEDO"/>
    <s v="DIANA CAROLINA ALZATE QUINTERO"/>
    <n v="165819"/>
    <x v="0"/>
    <s v="RECONOCIMIENTO Y PAGO DE OTRAS PRESTACIONES SALARIALES, SOCIALES Y SALARIOS"/>
    <s v="MEDIO   "/>
    <s v="MEDIO   "/>
    <s v="MEDIO   "/>
    <s v="MEDIO   "/>
    <n v="0.5"/>
    <x v="1"/>
    <x v="3899"/>
    <m/>
    <x v="4"/>
    <x v="2"/>
    <s v="N/A"/>
    <s v="N/A"/>
    <s v="4 AÑOS"/>
    <s v="MARIO DE JESUS DUQUE GIRALDO"/>
    <s v="Decreto de incorporación No 7000049"/>
    <d v="2021-01-28T00:00:00"/>
    <n v="67274"/>
    <s v="Secretaría de Educación"/>
    <s v="CONTESTACIÓN A LA DEMANDA"/>
    <d v="2023-03-31T00:00:00"/>
    <s v="2022-03"/>
    <s v="4"/>
    <s v="2023-02"/>
    <n v="1.1216239463271978"/>
    <x v="4544"/>
    <n v="0"/>
    <d v="2026-03-13T00:00:00"/>
    <n v="2.9534246575342467"/>
    <n v="0.14002190476190499"/>
    <x v="0"/>
    <n v="0.5"/>
    <x v="1"/>
    <x v="1"/>
    <x v="0"/>
  </r>
  <r>
    <n v="5305"/>
    <d v="2019-07-02T00:00:00"/>
    <d v="2019-04-12T00:00:00"/>
    <s v="JUZGADO DIECISEIS  LABORAL DEL CIRCUITO DE MEDELLIN"/>
    <s v="05001310501620190024300"/>
    <s v="2022"/>
    <x v="1"/>
    <s v="MARIA ROCIO RESTREPO DE BENIITES"/>
    <s v="FRANCISCO ALBERTO GIRALDO LUNA"/>
    <n v="122621"/>
    <x v="2"/>
    <s v="RECONOCIMIENTO Y PAGO DE OTRAS PRESTACIONES SALARIALES, SOCIALES Y SALARIOS"/>
    <s v="BAJO"/>
    <s v="ALTO"/>
    <s v="BAJO"/>
    <s v="MEDIO   "/>
    <n v="0.54"/>
    <x v="2"/>
    <x v="863"/>
    <m/>
    <x v="4"/>
    <x v="2"/>
    <s v="N/A"/>
    <s v="N/A"/>
    <s v="4 AÑOS"/>
    <s v="MARIO DE JESUS DUQUE GIRALDO"/>
    <s v="Decreto de incorporación No 7000049"/>
    <d v="2021-01-28T00:00:00"/>
    <n v="67274"/>
    <s v="Secretaría de Talento Humano y Desarrollo Organizacional"/>
    <s v="CONTESTACIÓN A LA DEMANDA"/>
    <d v="2023-03-31T00:00:00"/>
    <s v="2019-07"/>
    <s v="4"/>
    <s v="2023-02"/>
    <n v="1.2667573343695357"/>
    <x v="4545"/>
    <n v="0"/>
    <d v="2023-07-01T00:00:00"/>
    <n v="0.25205479452054796"/>
    <n v="0.14002190476190499"/>
    <x v="0"/>
    <n v="0.54"/>
    <x v="2"/>
    <x v="2"/>
    <x v="0"/>
  </r>
  <r>
    <n v="5306"/>
    <d v="2022-03-18T00:00:00"/>
    <d v="2022-03-08T00:00:00"/>
    <s v="JUZGADO DIECINUEVE ADMINISTRAIVO DEL CIRCUITO DE MEDELLÍN"/>
    <s v="05001333301920220007600"/>
    <s v="2022"/>
    <x v="0"/>
    <s v="CAROLINA OCAMPO ISAZA"/>
    <s v="DIANA CAROLINA ALZATE QUINTERO"/>
    <n v="165819"/>
    <x v="0"/>
    <s v="RECONOCIMIENTO Y PAGO DE OTRAS PRESTACIONES SALARIALES, SOCIALES Y SALARIOS"/>
    <s v="MEDIO   "/>
    <s v="MEDIO   "/>
    <s v="MEDIO   "/>
    <s v="MEDIO   "/>
    <n v="0.5"/>
    <x v="1"/>
    <x v="3900"/>
    <m/>
    <x v="4"/>
    <x v="2"/>
    <s v="N/A"/>
    <s v="N/A"/>
    <s v="4 AÑOS"/>
    <s v="MARIO DE JESUS DUQUE GIRALDO"/>
    <s v="Decreto de incorporación No 7000049"/>
    <d v="2021-01-28T00:00:00"/>
    <n v="67274"/>
    <s v="Secretaría de Educación"/>
    <s v="CONTESTACIÓN A LA DEMANDA"/>
    <d v="2023-03-31T00:00:00"/>
    <s v="2022-03"/>
    <s v="4"/>
    <s v="2023-02"/>
    <n v="1.1216239463271978"/>
    <x v="4546"/>
    <n v="0"/>
    <d v="2026-03-17T00:00:00"/>
    <n v="2.9643835616438357"/>
    <n v="0.14002190476190499"/>
    <x v="0"/>
    <n v="0.5"/>
    <x v="1"/>
    <x v="1"/>
    <x v="0"/>
  </r>
  <r>
    <n v="5307"/>
    <d v="2022-04-27T00:00:00"/>
    <d v="2022-03-22T00:00:00"/>
    <s v="JUZGADO VEINTITRES ADMINISTRATIVO  DEL CIRCUITO DE MEDELLIN"/>
    <s v="05001333302320220013700"/>
    <s v="2022"/>
    <x v="0"/>
    <s v="LINA JACINTA VILLA VILLA"/>
    <s v="DIANA CAROLINA ALZATE QUINTERO"/>
    <n v="165819"/>
    <x v="0"/>
    <s v="RECONOCIMIENTO Y PAGO DE OTRAS PRESTACIONES SALARIALES, SOCIALES Y SALARIOS"/>
    <s v="MEDIO   "/>
    <s v="MEDIO   "/>
    <s v="MEDIO   "/>
    <s v="MEDIO   "/>
    <n v="0.5"/>
    <x v="1"/>
    <x v="112"/>
    <m/>
    <x v="4"/>
    <x v="2"/>
    <s v="N/A"/>
    <s v="N/A"/>
    <s v="4 AÑOS"/>
    <s v="MARIO DE JESUS DUQUE GIRALDO"/>
    <s v="Decreto de incorporación No 7000049"/>
    <d v="2021-01-28T00:00:00"/>
    <n v="67274"/>
    <s v="Secretaría de Educación"/>
    <s v="CONTESTACIÓN A LA DEMANDA"/>
    <d v="2023-03-31T00:00:00"/>
    <s v="2022-04"/>
    <s v="4"/>
    <s v="2023-02"/>
    <n v="1.1078073230821512"/>
    <x v="4547"/>
    <n v="0"/>
    <d v="2026-04-26T00:00:00"/>
    <n v="3.0739726027397261"/>
    <n v="0.14002190476190499"/>
    <x v="0"/>
    <n v="0.5"/>
    <x v="1"/>
    <x v="1"/>
    <x v="0"/>
  </r>
  <r>
    <n v="5308"/>
    <d v="2022-05-11T00:00:00"/>
    <d v="2022-03-23T00:00:00"/>
    <s v="JUZGADO SEPTIMO ADMINITRATIVO DEL CIRCUITO DE MEDELLIN"/>
    <s v="05001333300720220010900"/>
    <s v="2022"/>
    <x v="0"/>
    <s v="GLADIS DEL SOCORRO OSORIO OROZCO"/>
    <s v="DIANA CAROLINA ALZATE QUINTERO"/>
    <n v="165819"/>
    <x v="0"/>
    <s v="RECONOCIMIENTO Y PAGO DE OTRAS PRESTACIONES SALARIALES, SOCIALES Y SALARIOS"/>
    <s v="MEDIO   "/>
    <s v="MEDIO   "/>
    <s v="MEDIO   "/>
    <s v="MEDIO   "/>
    <n v="0.5"/>
    <x v="1"/>
    <x v="3901"/>
    <m/>
    <x v="4"/>
    <x v="2"/>
    <s v="N/A"/>
    <s v="N/A"/>
    <s v="4 AÑOS"/>
    <s v="MARIO DE JESUS DUQUE GIRALDO"/>
    <s v="Decreto de incorporación No 7000049"/>
    <d v="2021-01-28T00:00:00"/>
    <n v="67274"/>
    <s v="Secretaría de Educación"/>
    <s v="CONTESTACIÓN A LA DEMANDA"/>
    <d v="2023-03-31T00:00:00"/>
    <s v="2022-05"/>
    <s v="4"/>
    <s v="2023-02"/>
    <n v="1.0985678180286436"/>
    <x v="4548"/>
    <n v="0"/>
    <d v="2026-05-10T00:00:00"/>
    <n v="3.1123287671232878"/>
    <n v="0.14002190476190499"/>
    <x v="0"/>
    <n v="0.5"/>
    <x v="1"/>
    <x v="1"/>
    <x v="0"/>
  </r>
  <r>
    <n v="5309"/>
    <d v="2022-05-27T00:00:00"/>
    <d v="2022-03-01T00:00:00"/>
    <s v="JUZGADO VEINTICUATRO ADMINISTRARIVO DEL CIRCUITO DE MEDELIN"/>
    <s v="05001333302420220006600"/>
    <s v="2022"/>
    <x v="0"/>
    <s v="SANDRA YANETH  PEÑA ZAPATA"/>
    <s v="DIANA CAROLINA ALZATE QUINTERO"/>
    <n v="165819"/>
    <x v="0"/>
    <s v="RECONOCIMIENTO Y PAGO DE OTRAS PRESTACIONES SALARIALES, SOCIALES Y SALARIOS"/>
    <s v="MEDIO   "/>
    <s v="MEDIO   "/>
    <s v="MEDIO   "/>
    <s v="MEDIO   "/>
    <n v="0.5"/>
    <x v="1"/>
    <x v="3902"/>
    <m/>
    <x v="4"/>
    <x v="2"/>
    <s v="N/A"/>
    <s v="N/A"/>
    <s v="4 AÑOS"/>
    <s v="MARIO DE JESUS DUQUE GIRALDO"/>
    <s v="Decreto de incorporación No 7000049"/>
    <d v="2021-01-28T00:00:00"/>
    <n v="67274"/>
    <s v="Secretaría de Educación"/>
    <s v="CONTESTACIÓN A LA DEMANDA"/>
    <d v="2023-03-31T00:00:00"/>
    <s v="2022-05"/>
    <s v="4"/>
    <s v="2023-02"/>
    <n v="1.0985678180286436"/>
    <x v="4549"/>
    <n v="0"/>
    <d v="2026-05-26T00:00:00"/>
    <n v="3.1561643835616437"/>
    <n v="0.14002190476190499"/>
    <x v="0"/>
    <n v="0.5"/>
    <x v="1"/>
    <x v="1"/>
    <x v="0"/>
  </r>
  <r>
    <n v="5310"/>
    <d v="2022-04-07T00:00:00"/>
    <d v="2022-03-23T00:00:00"/>
    <s v="JUZGADO TREINTA Y DOS ADMINISTRATIVO DEL CIRCUITO DE MEDELLIN"/>
    <s v="05001333303220220007700"/>
    <s v="2022"/>
    <x v="0"/>
    <s v="DORIS BIBIANA PEREA CARACAS"/>
    <s v="DIANA CAROLINA ALZATE QUINTERO"/>
    <n v="165819"/>
    <x v="0"/>
    <s v="RECONOCIMIENTO Y PAGO DE OTRAS PRESTACIONES SALARIALES, SOCIALES Y SALARIOS"/>
    <s v="MEDIO   "/>
    <s v="MEDIO   "/>
    <s v="MEDIO   "/>
    <s v="MEDIO   "/>
    <n v="0.5"/>
    <x v="1"/>
    <x v="1764"/>
    <m/>
    <x v="4"/>
    <x v="2"/>
    <s v="N/A"/>
    <s v="N/A"/>
    <s v="4 AÑOS"/>
    <s v="MARIO DE JESUS DUQUE GIRALDO"/>
    <s v="Decreto de incorporación No 7000049"/>
    <d v="2021-01-28T00:00:00"/>
    <n v="67274"/>
    <s v="Secretaría de Educación"/>
    <s v="CONTESTACIÓN A LA DEMANDA"/>
    <d v="2023-03-31T00:00:00"/>
    <s v="2022-04"/>
    <s v="4"/>
    <s v="2023-02"/>
    <n v="1.1078073230821512"/>
    <x v="4550"/>
    <n v="0"/>
    <d v="2026-04-06T00:00:00"/>
    <n v="3.0191780821917806"/>
    <n v="0.14002190476190499"/>
    <x v="0"/>
    <n v="0.5"/>
    <x v="1"/>
    <x v="1"/>
    <x v="0"/>
  </r>
  <r>
    <n v="5311"/>
    <d v="2022-06-01T00:00:00"/>
    <d v="2022-03-11T00:00:00"/>
    <s v="JUZGADO VEINTICUATRO ADMINISTRARIVO DEL CIRCUITO DE MEDELIN"/>
    <s v="05001333302420220008800"/>
    <s v="2022"/>
    <x v="0"/>
    <s v="MYRIAM ASTRID RENDON VERGARA"/>
    <s v="DIANA CAROLINA ALZATE QUINTERO"/>
    <n v="165819"/>
    <x v="0"/>
    <s v="RECONOCIMIENTO Y PAGO DE OTRAS PRESTACIONES SALARIALES, SOCIALES Y SALARIOS"/>
    <s v="MEDIO   "/>
    <s v="MEDIO   "/>
    <s v="MEDIO   "/>
    <s v="MEDIO   "/>
    <n v="0.5"/>
    <x v="1"/>
    <x v="3903"/>
    <m/>
    <x v="4"/>
    <x v="2"/>
    <s v="N/A"/>
    <s v="N/A"/>
    <s v="4 AÑOS"/>
    <s v="MARIO DE JESUS DUQUE GIRALDO"/>
    <s v="Decreto de incorporación No 7000049"/>
    <d v="2021-01-28T00:00:00"/>
    <n v="67274"/>
    <s v="Secretaría de Educación"/>
    <s v="CONTESTACIÓN A LA DEMANDA"/>
    <d v="2023-03-31T00:00:00"/>
    <s v="2022-06"/>
    <s v="4"/>
    <s v="2023-02"/>
    <n v="1.0929511356969239"/>
    <x v="4551"/>
    <n v="0"/>
    <d v="2026-05-31T00:00:00"/>
    <n v="3.1698630136986301"/>
    <n v="0.14002190476190499"/>
    <x v="0"/>
    <n v="0.5"/>
    <x v="1"/>
    <x v="1"/>
    <x v="0"/>
  </r>
  <r>
    <n v="5312"/>
    <d v="2022-06-16T00:00:00"/>
    <d v="2022-05-12T00:00:00"/>
    <s v="JUZGADO VEINTICUATRO ADMINISTRARIVO DEL CIRCUITO DE MEDELIN"/>
    <s v="05001333302420220019600"/>
    <s v="2022"/>
    <x v="0"/>
    <s v="FRANCISCO JAVIER FRANCO CIFUENTES"/>
    <s v="HERNAN DARIO ZAPATA LONDOÑO"/>
    <n v="108371"/>
    <x v="0"/>
    <s v="RECONOCIMIENTO Y PAGO DE OTRAS PRESTACIONES SALARIALES, SOCIALES Y SALARIOS"/>
    <s v="MEDIO   "/>
    <s v="MEDIO   "/>
    <s v="MEDIO   "/>
    <s v="MEDIO   "/>
    <n v="0.5"/>
    <x v="1"/>
    <x v="299"/>
    <m/>
    <x v="4"/>
    <x v="2"/>
    <s v="N/A"/>
    <s v="N/A"/>
    <s v="4 AÑOS"/>
    <s v="MARIO DE JESUS DUQUE GIRALDO"/>
    <s v="Decreto de incorporación No 7000049"/>
    <d v="2021-01-28T00:00:00"/>
    <n v="67274"/>
    <s v="Secretaría de Educación"/>
    <s v="CONTESTACIÓN A LA DEMANDA"/>
    <d v="2023-03-31T00:00:00"/>
    <s v="2022-06"/>
    <s v="4"/>
    <s v="2023-02"/>
    <n v="1.0929511356969239"/>
    <x v="824"/>
    <n v="0"/>
    <d v="2026-06-15T00:00:00"/>
    <n v="3.2109589041095892"/>
    <n v="0.14002190476190499"/>
    <x v="0"/>
    <n v="0.5"/>
    <x v="1"/>
    <x v="1"/>
    <x v="0"/>
  </r>
  <r>
    <n v="5313"/>
    <d v="2022-03-10T00:00:00"/>
    <d v="2022-02-24T00:00:00"/>
    <s v="JUZGADO VENTIOCHO ADMINISTRATIVO DEL CIRCUITO D MEDELLIN"/>
    <s v="05001333302820220006100"/>
    <s v="2022"/>
    <x v="0"/>
    <s v="JANNY YINETH PALACIOS MENA"/>
    <s v="DIANA CAROLINA ALZATE QUINTERO"/>
    <n v="165819"/>
    <x v="0"/>
    <s v="RECONOCIMIENTO Y PAGO DE OTRAS PRESTACIONES SALARIALES, SOCIALES Y SALARIOS"/>
    <s v="MEDIO   "/>
    <s v="MEDIO   "/>
    <s v="MEDIO   "/>
    <s v="MEDIO   "/>
    <n v="0.5"/>
    <x v="1"/>
    <x v="3904"/>
    <m/>
    <x v="4"/>
    <x v="2"/>
    <s v="N/A"/>
    <s v="N/A"/>
    <s v="4 AÑOS"/>
    <s v="MARIO DE JESUS DUQUE GIRALDO"/>
    <s v="Decreto de incorporación No 7000049"/>
    <d v="2021-01-28T00:00:00"/>
    <n v="67274"/>
    <s v="Secretaría de Educación"/>
    <s v="CONTESTACIÓN A LA DEMANDA"/>
    <d v="2023-03-31T00:00:00"/>
    <s v="2022-03"/>
    <s v="4"/>
    <s v="2023-02"/>
    <n v="1.1216239463271978"/>
    <x v="4552"/>
    <n v="0"/>
    <d v="2026-03-09T00:00:00"/>
    <n v="2.9424657534246577"/>
    <n v="0.14002190476190499"/>
    <x v="0"/>
    <n v="0.5"/>
    <x v="1"/>
    <x v="1"/>
    <x v="0"/>
  </r>
  <r>
    <n v="5314"/>
    <d v="2022-07-28T00:00:00"/>
    <d v="2022-07-25T00:00:00"/>
    <s v="JUZGADO VENTICINCO ADMINISTRATIVO DEL CIRCUITO DE MEDELLIN"/>
    <s v="05001333302520220034000"/>
    <s v="2022"/>
    <x v="0"/>
    <s v="QUERUBIN DANIEL RUIZ TORRES"/>
    <s v="DIANA CAROLINA ALZATE QUINTERO"/>
    <n v="165819"/>
    <x v="0"/>
    <s v="RECONOCIMIENTO Y PAGO DE OTRAS PRESTACIONES SALARIALES, SOCIALES Y SALARIOS"/>
    <s v="MEDIO   "/>
    <s v="MEDIO   "/>
    <s v="MEDIO   "/>
    <s v="MEDIO   "/>
    <n v="0.5"/>
    <x v="1"/>
    <x v="126"/>
    <m/>
    <x v="4"/>
    <x v="2"/>
    <s v="N/A"/>
    <s v="N/A"/>
    <s v="4 AÑOS"/>
    <s v="MARIO DE JESUS DUQUE GIRALDO"/>
    <s v="Decreto de incorporación No 7000049"/>
    <d v="2021-01-28T00:00:00"/>
    <n v="67274"/>
    <s v="Secretaría de Educación"/>
    <s v="CONTESTACIÓN A LA DEMANDA"/>
    <d v="2023-03-31T00:00:00"/>
    <s v="2022-07"/>
    <s v="4"/>
    <s v="2023-02"/>
    <n v="1.0842271555666418"/>
    <x v="625"/>
    <n v="0"/>
    <d v="2026-07-27T00:00:00"/>
    <n v="3.3260273972602739"/>
    <n v="0.14002190476190499"/>
    <x v="0"/>
    <n v="0.5"/>
    <x v="1"/>
    <x v="1"/>
    <x v="0"/>
  </r>
  <r>
    <n v="5315"/>
    <d v="2022-01-31T00:00:00"/>
    <d v="2022-01-02T00:00:00"/>
    <s v="JUZGADO TRECE ADMINISTRATIVO DEL CIRCUITO DE MEDELLIN"/>
    <s v="05001333301320220000200"/>
    <s v="2022"/>
    <x v="0"/>
    <s v="MIGDONIA MARIA JIMENEZ CASTRO, DORA ALBA URIBE OSPINA, ADRIANA ELENA RODAS MARIN, MIRYAM HINCAPIE HURTADO."/>
    <s v="ABELARDO PALACIOS MOSQUERA"/>
    <n v="275985"/>
    <x v="0"/>
    <s v="RECONOCIMIENTO Y PAGO DE OTRAS PRESTACIONES SALARIALES, SOCIALES Y SALARIOS"/>
    <s v="MEDIO   "/>
    <s v="MEDIO   "/>
    <s v="MEDIO   "/>
    <s v="MEDIO   "/>
    <n v="0.5"/>
    <x v="1"/>
    <x v="3905"/>
    <m/>
    <x v="4"/>
    <x v="2"/>
    <s v="N/A"/>
    <s v="N/A"/>
    <s v="4 AÑOS"/>
    <s v="MARIO DE JESUS DUQUE GIRALDO"/>
    <s v="Decreto de incorporación No 7000049"/>
    <d v="2021-01-28T00:00:00"/>
    <n v="67274"/>
    <s v="Secretaría de Educación"/>
    <s v="CONTESTACIÓN A LA DEMANDA"/>
    <d v="2023-03-31T00:00:00"/>
    <s v="2022-01"/>
    <s v="4"/>
    <s v="2023-02"/>
    <n v="1.1513332156101006"/>
    <x v="4553"/>
    <n v="0"/>
    <d v="2026-01-30T00:00:00"/>
    <n v="2.8383561643835615"/>
    <n v="0.14002190476190499"/>
    <x v="0"/>
    <n v="0.5"/>
    <x v="1"/>
    <x v="1"/>
    <x v="0"/>
  </r>
  <r>
    <n v="5316"/>
    <d v="2022-06-03T00:00:00"/>
    <d v="2022-04-28T00:00:00"/>
    <s v="JUZGADO QIUINTO ADMINISTRATIVO DEL CIRCUITO DE MEDELLIN"/>
    <s v="05001333300520220016700"/>
    <s v="2022"/>
    <x v="0"/>
    <s v="RAMIRO ALBERTO VELASQUEZ GOMEZ"/>
    <s v="DIANA CAROLINA ALZATE QUINTERO"/>
    <n v="165819"/>
    <x v="0"/>
    <s v="RECONOCIMIENTO Y PAGO DE OTRAS PRESTACIONES SALARIALES, SOCIALES Y SALARIOS"/>
    <s v="MEDIO   "/>
    <s v="MEDIO   "/>
    <s v="MEDIO   "/>
    <s v="MEDIO   "/>
    <n v="0.5"/>
    <x v="1"/>
    <x v="507"/>
    <m/>
    <x v="4"/>
    <x v="2"/>
    <s v="N/A"/>
    <s v="N/A"/>
    <s v="4 AÑOS"/>
    <s v="MARIO DE JESUS DUQUE GIRALDO"/>
    <s v="Decreto de incorporación No 7000049"/>
    <d v="2021-01-28T00:00:00"/>
    <n v="67274"/>
    <s v="Secretaría de Educación"/>
    <s v="CONTESTACIÓN A LA DEMANDA"/>
    <d v="2023-03-31T00:00:00"/>
    <s v="2022-06"/>
    <s v="4"/>
    <s v="2023-02"/>
    <n v="1.0929511356969239"/>
    <x v="547"/>
    <n v="0"/>
    <d v="2026-06-02T00:00:00"/>
    <n v="3.1753424657534248"/>
    <n v="0.14002190476190499"/>
    <x v="0"/>
    <n v="0.5"/>
    <x v="1"/>
    <x v="1"/>
    <x v="0"/>
  </r>
  <r>
    <n v="5317"/>
    <d v="2022-06-22T00:00:00"/>
    <d v="2021-12-16T00:00:00"/>
    <s v="JUZGADO  VEINTE ADMINISTRATIVO DEL CIRCUITO DE MEDELLIN"/>
    <s v="05001333302020210038100"/>
    <s v="2022"/>
    <x v="0"/>
    <s v="NELLY  CARVAJAL MONTOYA"/>
    <s v="MANUEL ANTONIO BALLESTEROS ROMERO"/>
    <n v="275985"/>
    <x v="0"/>
    <s v="PENSIÓN DE SOBREVIVIENTES"/>
    <s v="BAJO"/>
    <s v="ALTO"/>
    <s v="BAJO"/>
    <s v="ALTO"/>
    <n v="0.71499999999999997"/>
    <x v="2"/>
    <x v="1373"/>
    <m/>
    <x v="4"/>
    <x v="2"/>
    <s v="N/A"/>
    <s v="N/A"/>
    <s v="4 AÑOS"/>
    <s v="MARIO DE JESUS DUQUE GIRALDO"/>
    <s v="Decreto de incorporación No 7000049"/>
    <d v="2021-01-28T00:00:00"/>
    <n v="67274"/>
    <s v="Secretaría de Asuntos institucionales, Paz y Noviolencia"/>
    <s v="CONTESTACIÓN A LA DEMANDA"/>
    <d v="2023-03-31T00:00:00"/>
    <s v="2022-06"/>
    <s v="4"/>
    <s v="2023-02"/>
    <n v="1.0929511356969239"/>
    <x v="4554"/>
    <n v="0"/>
    <d v="2026-06-21T00:00:00"/>
    <n v="3.2273972602739724"/>
    <n v="0.14002190476190499"/>
    <x v="0"/>
    <n v="0.71499999999999997"/>
    <x v="2"/>
    <x v="2"/>
    <x v="0"/>
  </r>
  <r>
    <n v="5318"/>
    <d v="2022-07-28T00:00:00"/>
    <d v="2021-10-06T00:00:00"/>
    <s v="JUZGADO VEINTINUEVE ADMINISTRATIVO DEL CIRCUITO DE MEDELLIN"/>
    <s v="05001333302920210033700"/>
    <s v="2022"/>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1"/>
    <s v="FALLA EN EL SERVICIO OTRAS CAUSAS"/>
    <s v="BAJO"/>
    <s v="ALTO"/>
    <s v="MEDIO   "/>
    <s v="ALTO"/>
    <n v="0.76"/>
    <x v="2"/>
    <x v="3906"/>
    <m/>
    <x v="4"/>
    <x v="2"/>
    <s v="N/A"/>
    <s v="N/A"/>
    <s v="5 AÑOS"/>
    <s v="MARIO DE JESUS DUQUE GIRALDO"/>
    <s v="Decreto de incorporación No 7000049"/>
    <d v="2021-01-28T00:00:00"/>
    <n v="67274"/>
    <s v="Secretaría de Infraestructura Física"/>
    <s v="CONTESTACION A LA DEMANDA"/>
    <d v="2023-03-31T00:00:00"/>
    <s v="2022-07"/>
    <s v="5"/>
    <s v="2023-02"/>
    <n v="1.0842271555666418"/>
    <x v="4555"/>
    <n v="0"/>
    <d v="2027-07-27T00:00:00"/>
    <n v="4.3260273972602743"/>
    <n v="0.14002190476190499"/>
    <x v="0"/>
    <n v="0.76"/>
    <x v="2"/>
    <x v="2"/>
    <x v="0"/>
  </r>
  <r>
    <n v="5319"/>
    <d v="2022-06-16T00:00:00"/>
    <d v="2022-03-06T00:00:00"/>
    <s v="JUZGADO CATORCE ADMINISTRATIVO DEL CIRCUITO DE MEDELLIN"/>
    <s v="05001333301420220014200"/>
    <s v="2022"/>
    <x v="0"/>
    <s v="DIANA CAROLINA VELEZ URREGO"/>
    <s v="DIANA CAROLINA ALZATE QUINTERO"/>
    <n v="165819"/>
    <x v="0"/>
    <s v="RECONOCIMIENTO Y PAGO DE OTRAS PRESTACIONES SALARIALES, SOCIALES Y SALARIOS"/>
    <s v="BAJO"/>
    <s v="ALTO"/>
    <s v="MEDIO   "/>
    <s v="MEDIO   "/>
    <n v="0.58499999999999996"/>
    <x v="2"/>
    <x v="3907"/>
    <m/>
    <x v="4"/>
    <x v="2"/>
    <s v="N/A"/>
    <s v="N/A"/>
    <s v="4 AÑOS"/>
    <s v="MARIO DE JESUS DUQUE GIRALDO"/>
    <s v="Decreto de incorporación No 7000049"/>
    <d v="2021-01-28T00:00:00"/>
    <n v="67274"/>
    <s v="Secretaría de Educación"/>
    <s v="CONTESTACION A LA DEMANDA"/>
    <d v="2023-03-31T00:00:00"/>
    <s v="2022-06"/>
    <s v="4"/>
    <s v="2023-02"/>
    <n v="1.0929511356969239"/>
    <x v="4556"/>
    <n v="0"/>
    <d v="2026-06-15T00:00:00"/>
    <n v="3.2109589041095892"/>
    <n v="0.14002190476190499"/>
    <x v="0"/>
    <n v="0.58499999999999996"/>
    <x v="2"/>
    <x v="2"/>
    <x v="0"/>
  </r>
  <r>
    <n v="5320"/>
    <d v="2022-09-12T00:00:00"/>
    <d v="2022-08-29T00:00:00"/>
    <s v="JUZGADO SEPTIMO ADMINITRATIVO DEL CIRCUITO DE MEDELLIN"/>
    <s v="05001333300720220040200"/>
    <s v="2022"/>
    <x v="0"/>
    <s v="DORIAN BERENICE PEÑA ESPINAL"/>
    <s v="DIANA CAROLINA ALZATE QUINTERO"/>
    <n v="165819"/>
    <x v="0"/>
    <s v="RECONOCIMIENTO Y PAGO DE OTRAS PRESTACIONES SALARIALES, SOCIALES Y SALARIOS"/>
    <s v="BAJO"/>
    <s v="ALTO"/>
    <s v="MEDIO   "/>
    <s v="MEDIO   "/>
    <n v="0.58499999999999996"/>
    <x v="2"/>
    <x v="3780"/>
    <m/>
    <x v="4"/>
    <x v="2"/>
    <s v="N/A"/>
    <s v="N/A"/>
    <s v="4 AÑOS"/>
    <s v="MARIO DE JESUS DUQUE GIRALDO"/>
    <s v="Decreto de incorporación No 7000049"/>
    <d v="2021-01-28T00:00:00"/>
    <n v="67274"/>
    <s v="Secretaría de Educación"/>
    <s v="CONTESTACION A LA DEMANDA"/>
    <d v="2023-03-31T00:00:00"/>
    <s v="2022-09"/>
    <s v="4"/>
    <s v="2023-02"/>
    <n v="1.063361330832586"/>
    <x v="4557"/>
    <n v="0"/>
    <d v="2026-09-11T00:00:00"/>
    <n v="3.452054794520548"/>
    <n v="0.14002190476190499"/>
    <x v="0"/>
    <n v="0.58499999999999996"/>
    <x v="2"/>
    <x v="2"/>
    <x v="0"/>
  </r>
  <r>
    <n v="5321"/>
    <d v="2022-09-12T00:00:00"/>
    <d v="2022-08-29T00:00:00"/>
    <s v="JUZGADO SEPTIMO ADMINITRATIVO DEL CIRCUITO DE MEDELLIN"/>
    <s v="05001333300720220040700"/>
    <s v="2022"/>
    <x v="0"/>
    <s v="EDEN  YORLADY ARROYAVE   MARIN"/>
    <s v="DIANA CAROLINA ALZATE QUINTERO"/>
    <n v="165819"/>
    <x v="0"/>
    <s v="RECONOCIMIENTO Y PAGO DE OTRAS PRESTACIONES SALARIALES, SOCIALES Y SALARIOS"/>
    <s v="BAJO"/>
    <s v="ALTO"/>
    <s v="MEDIO   "/>
    <s v="MEDIO   "/>
    <n v="0.58499999999999996"/>
    <x v="2"/>
    <x v="249"/>
    <m/>
    <x v="4"/>
    <x v="2"/>
    <s v="N/A"/>
    <s v="N/A"/>
    <s v="4 AÑOS"/>
    <s v="MARIO DE JESUS DUQUE GIRALDO"/>
    <s v="Decreto de incorporación No 7000049"/>
    <d v="2021-01-28T00:00:00"/>
    <n v="67274"/>
    <s v="Secretaría de Educación"/>
    <s v="CONTESTACION A LA DEMANDA"/>
    <d v="2023-03-31T00:00:00"/>
    <s v="2022-09"/>
    <s v="4"/>
    <s v="2023-02"/>
    <n v="1.063361330832586"/>
    <x v="336"/>
    <n v="0"/>
    <d v="2026-09-11T00:00:00"/>
    <n v="3.452054794520548"/>
    <n v="0.14002190476190499"/>
    <x v="0"/>
    <n v="0.58499999999999996"/>
    <x v="2"/>
    <x v="2"/>
    <x v="0"/>
  </r>
  <r>
    <n v="5322"/>
    <d v="2022-09-17T00:00:00"/>
    <d v="2022-08-30T00:00:00"/>
    <s v="JUZGADO SEPTIMO ADMINITRATIVO DEL CIRCUITO DE MEDELLIN"/>
    <s v="05001333300720220040800"/>
    <s v="2022"/>
    <x v="0"/>
    <s v="FLOR MARIA MAZO BOLIVAR"/>
    <s v="DIANA CAROLINA ALZATE QUINTERO"/>
    <n v="165819"/>
    <x v="0"/>
    <s v="RECONOCIMIENTO Y PAGO DE OTRAS PRESTACIONES SALARIALES, SOCIALES Y SALARIOS"/>
    <s v="BAJO"/>
    <s v="ALTO"/>
    <s v="MEDIO   "/>
    <s v="MEDIO   "/>
    <n v="0.58499999999999996"/>
    <x v="2"/>
    <x v="3908"/>
    <m/>
    <x v="4"/>
    <x v="2"/>
    <s v="N/A"/>
    <s v="N/A"/>
    <s v="4 AÑOS"/>
    <s v="MARIO DE JESUS DUQUE GIRALDO"/>
    <s v="Decreto de incorporación No 7000049"/>
    <d v="2021-01-28T00:00:00"/>
    <n v="67274"/>
    <s v="Secretaría de Educación"/>
    <s v="CONTESTACION A LA DEMANDA"/>
    <d v="2023-03-31T00:00:00"/>
    <s v="2022-09"/>
    <s v="4"/>
    <s v="2023-02"/>
    <n v="1.063361330832586"/>
    <x v="4558"/>
    <n v="0"/>
    <d v="2026-09-16T00:00:00"/>
    <n v="3.4657534246575343"/>
    <n v="0.14002190476190499"/>
    <x v="0"/>
    <n v="0.58499999999999996"/>
    <x v="2"/>
    <x v="2"/>
    <x v="0"/>
  </r>
  <r>
    <n v="5323"/>
    <d v="2022-06-16T00:00:00"/>
    <d v="2022-05-12T00:00:00"/>
    <s v="JUZGADO CATORCE ADMINISTRATIVO DEL CIRCUITO DE MEDELLIN"/>
    <s v="05001333301420220020100"/>
    <s v="2022"/>
    <x v="0"/>
    <s v="IRENE CARDONA ARIAS "/>
    <s v="HERNAN DARIO ZAPATA LONDOÑO"/>
    <n v="108371"/>
    <x v="0"/>
    <s v="RECONOCIMIENTO Y PAGO DE OTRAS PRESTACIONES SALARIALES, SOCIALES Y SALARIOS"/>
    <s v="BAJO"/>
    <s v="ALTO"/>
    <s v="MEDIO   "/>
    <s v="MEDIO   "/>
    <n v="0.58499999999999996"/>
    <x v="2"/>
    <x v="299"/>
    <m/>
    <x v="4"/>
    <x v="2"/>
    <s v="N/A"/>
    <s v="N/A"/>
    <s v="4 AÑOS"/>
    <s v="MARIO DE JESUS DUQUE GIRALDO"/>
    <s v="Decreto de incorporación No 7000049"/>
    <d v="2021-01-28T00:00:00"/>
    <n v="67274"/>
    <s v="Secretaría de Educación"/>
    <s v="CONTESTACION A LA DEMANDA"/>
    <d v="2023-03-31T00:00:00"/>
    <s v="2022-06"/>
    <s v="4"/>
    <s v="2023-02"/>
    <n v="1.0929511356969239"/>
    <x v="824"/>
    <n v="0"/>
    <d v="2026-06-15T00:00:00"/>
    <n v="3.2109589041095892"/>
    <n v="0.14002190476190499"/>
    <x v="0"/>
    <n v="0.58499999999999996"/>
    <x v="2"/>
    <x v="2"/>
    <x v="0"/>
  </r>
  <r>
    <n v="5324"/>
    <d v="2022-09-12T00:00:00"/>
    <d v="2022-08-30T00:00:00"/>
    <s v="JUZGADO SEPTIMO ADMINITRATIVO DEL CIRCUITO DE MEDELLIN"/>
    <s v="05001333300720220041200"/>
    <s v="2022"/>
    <x v="0"/>
    <s v="JOHAN ENRIQUE PEREZ ANGULO"/>
    <s v="DIANA CAROLINA ALZATE QUINTERO"/>
    <n v="165819"/>
    <x v="0"/>
    <s v="RECONOCIMIENTO Y PAGO DE OTRAS PRESTACIONES SALARIALES, SOCIALES Y SALARIOS"/>
    <s v="BAJO"/>
    <s v="ALTO"/>
    <s v="MEDIO   "/>
    <s v="MEDIO   "/>
    <n v="0.58499999999999996"/>
    <x v="2"/>
    <x v="3744"/>
    <m/>
    <x v="4"/>
    <x v="2"/>
    <s v="N/A"/>
    <s v="N/A"/>
    <s v="4 AÑOS"/>
    <s v="MARIO DE JESUS DUQUE GIRALDO"/>
    <s v="Decreto de incorporación No 7000049"/>
    <d v="2021-01-28T00:00:00"/>
    <n v="67274"/>
    <s v="Secretaría de Educación"/>
    <s v="CONTESTACION A LA DEMANDA"/>
    <d v="2023-03-31T00:00:00"/>
    <s v="2022-09"/>
    <s v="4"/>
    <s v="2023-02"/>
    <n v="1.063361330832586"/>
    <x v="4356"/>
    <n v="0"/>
    <d v="2026-09-11T00:00:00"/>
    <n v="3.452054794520548"/>
    <n v="0.14002190476190499"/>
    <x v="0"/>
    <n v="0.58499999999999996"/>
    <x v="2"/>
    <x v="2"/>
    <x v="0"/>
  </r>
  <r>
    <n v="5325"/>
    <d v="2022-09-06T00:00:00"/>
    <d v="2022-08-26T00:00:00"/>
    <s v="JUZGADO QUINCE ADMINISTRATIVO DEL CIRCUITO DE MEDELLÍN"/>
    <s v="05001333301520220041400"/>
    <s v="2022"/>
    <x v="0"/>
    <s v="LAURA CAROLINA ESPAÑA MEDINA"/>
    <s v="DIANA CAROLINA ALZATE QUINTERO"/>
    <n v="165819"/>
    <x v="0"/>
    <s v="RECONOCIMIENTO Y PAGO DE OTRAS PRESTACIONES SALARIALES, SOCIALES Y SALARIOS"/>
    <s v="BAJO"/>
    <s v="ALTO"/>
    <s v="MEDIO   "/>
    <s v="MEDIO   "/>
    <n v="0.58499999999999996"/>
    <x v="2"/>
    <x v="3909"/>
    <m/>
    <x v="4"/>
    <x v="2"/>
    <s v="N/A"/>
    <s v="N/A"/>
    <s v="4 AÑOS"/>
    <s v="MARIO DE JESUS DUQUE GIRALDO"/>
    <s v="Decreto de incorporación No 7000049"/>
    <d v="2021-01-28T00:00:00"/>
    <n v="67274"/>
    <s v="Secretaría de Educación"/>
    <s v="CONTESTACION A LA DEMANDA"/>
    <d v="2023-03-31T00:00:00"/>
    <s v="2022-09"/>
    <s v="4"/>
    <s v="2023-02"/>
    <n v="1.063361330832586"/>
    <x v="4559"/>
    <n v="0"/>
    <d v="2026-09-05T00:00:00"/>
    <n v="3.4356164383561643"/>
    <n v="0.14002190476190499"/>
    <x v="0"/>
    <n v="0.58499999999999996"/>
    <x v="2"/>
    <x v="2"/>
    <x v="0"/>
  </r>
  <r>
    <n v="5326"/>
    <d v="2022-09-16T00:00:00"/>
    <d v="2022-05-27T00:00:00"/>
    <s v="JUZGADO CATORCE ADMINISTRATIVO DEL CIRCUITO DE MEDELLIN"/>
    <s v="05001333301420220023500"/>
    <s v="2022"/>
    <x v="0"/>
    <s v="MARIA FANNY CAÑAVERAL TOBON"/>
    <s v="DIANA CAROLINA ALZATE QUINTERO"/>
    <n v="165819"/>
    <x v="0"/>
    <s v="RECONOCIMIENTO Y PAGO DE OTRAS PRESTACIONES SALARIALES, SOCIALES Y SALARIOS"/>
    <s v="BAJO"/>
    <s v="ALTO"/>
    <s v="MEDIO   "/>
    <s v="MEDIO   "/>
    <n v="0.58499999999999996"/>
    <x v="2"/>
    <x v="3910"/>
    <m/>
    <x v="4"/>
    <x v="2"/>
    <s v="N/A"/>
    <s v="N/A"/>
    <s v="4 AÑOS"/>
    <s v="MARIO DE JESUS DUQUE GIRALDO"/>
    <s v="Decreto de incorporación No 7000049"/>
    <d v="2021-01-28T00:00:00"/>
    <n v="67274"/>
    <s v="Secretaría de Educación"/>
    <s v="CONTESTACION A LA DEMANDA"/>
    <d v="2023-03-31T00:00:00"/>
    <s v="2022-09"/>
    <s v="4"/>
    <s v="2023-02"/>
    <n v="1.063361330832586"/>
    <x v="4560"/>
    <n v="0"/>
    <d v="2026-09-15T00:00:00"/>
    <n v="3.463013698630137"/>
    <n v="0.14002190476190499"/>
    <x v="0"/>
    <n v="0.58499999999999996"/>
    <x v="2"/>
    <x v="2"/>
    <x v="0"/>
  </r>
  <r>
    <n v="5327"/>
    <d v="2022-09-27T00:00:00"/>
    <d v="2022-08-30T00:00:00"/>
    <s v="JUZGADO QUINCE ADMINISTRATIVO DEL CIRCUITO DE MEDELLÍN"/>
    <s v="05001333301520220042100"/>
    <s v="2022"/>
    <x v="0"/>
    <s v="MARIBEL RODRIGUEZ CASTRO"/>
    <s v="DIANA CAROLINA ALZATE QUINTERO"/>
    <n v="165819"/>
    <x v="0"/>
    <s v="RECONOCIMIENTO Y PAGO DE OTRAS PRESTACIONES SALARIALES, SOCIALES Y SALARIOS"/>
    <s v="BAJO"/>
    <s v="ALTO"/>
    <s v="MEDIO   "/>
    <s v="MEDIO   "/>
    <n v="0.58499999999999996"/>
    <x v="2"/>
    <x v="236"/>
    <m/>
    <x v="4"/>
    <x v="2"/>
    <s v="N/A"/>
    <s v="N/A"/>
    <s v="4 AÑOS"/>
    <s v="MARIO DE JESUS DUQUE GIRALDO"/>
    <s v="Decreto de incorporación No 7000049"/>
    <d v="2021-01-28T00:00:00"/>
    <n v="67274"/>
    <s v="Secretaría de Educación"/>
    <s v="CONTESTACION A LA DEMANDA"/>
    <d v="2023-03-31T00:00:00"/>
    <s v="2022-09"/>
    <s v="4"/>
    <s v="2023-02"/>
    <n v="1.063361330832586"/>
    <x v="303"/>
    <n v="0"/>
    <d v="2026-09-26T00:00:00"/>
    <n v="3.493150684931507"/>
    <n v="0.14002190476190499"/>
    <x v="0"/>
    <n v="0.58499999999999996"/>
    <x v="2"/>
    <x v="2"/>
    <x v="0"/>
  </r>
  <r>
    <n v="5328"/>
    <d v="2022-09-20T00:00:00"/>
    <d v="2022-08-20T00:00:00"/>
    <s v="JUZGADO QUINCE ADMINISTRATIVO DEL CIRCUITO DE MEDELLÍN"/>
    <s v="05001333301520220041700"/>
    <s v="2022"/>
    <x v="0"/>
    <s v="MILCIADES ENRIQUE HERNANDEZ CORDEO"/>
    <s v="DIANA CAROLINA ALZATE QUINTERO"/>
    <n v="165819"/>
    <x v="0"/>
    <s v="RECONOCIMIENTO Y PAGO DE OTRAS PRESTACIONES SALARIALES, SOCIALES Y SALARIOS"/>
    <s v="BAJO"/>
    <s v="ALTO"/>
    <s v="MEDIO   "/>
    <s v="MEDIO   "/>
    <n v="0.58499999999999996"/>
    <x v="2"/>
    <x v="126"/>
    <m/>
    <x v="4"/>
    <x v="2"/>
    <s v="N/A"/>
    <s v="N/A"/>
    <s v="4 AÑOS"/>
    <s v="MARIO DE JESUS DUQUE GIRALDO"/>
    <s v="Decreto de incorporación No 7000049"/>
    <d v="2021-01-28T00:00:00"/>
    <n v="67274"/>
    <s v="Secretaría de Educación"/>
    <s v="CONTESTACION A LA DEMANDA"/>
    <d v="2023-03-31T00:00:00"/>
    <s v="2022-09"/>
    <s v="4"/>
    <s v="2023-02"/>
    <n v="1.063361330832586"/>
    <x v="305"/>
    <n v="0"/>
    <d v="2026-09-19T00:00:00"/>
    <n v="3.473972602739726"/>
    <n v="0.14002190476190499"/>
    <x v="0"/>
    <n v="0.58499999999999996"/>
    <x v="2"/>
    <x v="2"/>
    <x v="0"/>
  </r>
  <r>
    <n v="5329"/>
    <d v="2022-09-09T00:00:00"/>
    <d v="2022-08-26T00:00:00"/>
    <s v="JUZGADO CATORCE ADMINISTRATIVO DEL CIRCUITO DE MEDELLIN"/>
    <s v="05001333301420220041000"/>
    <s v="2022"/>
    <x v="0"/>
    <s v="NORA EUGENIA CARDONA GARCIA"/>
    <s v="DIANA CAROLINA ALZATE QUINTERO"/>
    <n v="165819"/>
    <x v="0"/>
    <s v="RECONOCIMIENTO Y PAGO DE OTRAS PRESTACIONES SALARIALES, SOCIALES Y SALARIOS"/>
    <s v="BAJO"/>
    <s v="ALTO"/>
    <s v="MEDIO   "/>
    <s v="MEDIO   "/>
    <n v="0.58499999999999996"/>
    <x v="2"/>
    <x v="3911"/>
    <m/>
    <x v="4"/>
    <x v="2"/>
    <s v="N/A"/>
    <s v="N/A"/>
    <s v="4 AÑOS"/>
    <s v="MARIO DE JESUS DUQUE GIRALDO"/>
    <s v="Decreto de incorporación No 7000049"/>
    <d v="2021-01-28T00:00:00"/>
    <n v="67274"/>
    <s v="Secretaría de Educación"/>
    <s v="CONTESTACION A LA DEMANDA"/>
    <d v="2023-03-31T00:00:00"/>
    <s v="2022-09"/>
    <s v="4"/>
    <s v="2023-02"/>
    <n v="1.063361330832586"/>
    <x v="4561"/>
    <n v="0"/>
    <d v="2026-09-08T00:00:00"/>
    <n v="3.4438356164383563"/>
    <n v="0.14002190476190499"/>
    <x v="0"/>
    <n v="0.58499999999999996"/>
    <x v="2"/>
    <x v="2"/>
    <x v="0"/>
  </r>
  <r>
    <n v="5330"/>
    <d v="2022-06-16T00:00:00"/>
    <d v="2022-03-25T00:00:00"/>
    <s v="JUZGADO CATORCE ADMIINISTRATIVO  DEL CIRCUITO DE MEDELLIN"/>
    <s v="05001333301420220012100"/>
    <s v="2022"/>
    <x v="0"/>
    <s v="ADRIANA CAICEDO CEA"/>
    <s v="DIANA CAROLINA ALZATE QUINTERO"/>
    <n v="165819"/>
    <x v="0"/>
    <s v="RECONOCIMIENTO Y PAGO DE OTRAS PRESTACIONES SALARIALES, SOCIALES Y SALARIOS"/>
    <s v="BAJO"/>
    <s v="ALTO"/>
    <s v="BAJO"/>
    <s v="ALTO"/>
    <n v="0.71499999999999997"/>
    <x v="2"/>
    <x v="3912"/>
    <n v="0"/>
    <x v="4"/>
    <x v="2"/>
    <s v="N/A"/>
    <s v="N/A"/>
    <s v="4 AÑOS"/>
    <s v="MARIO DE JESUS DUQUE GIRALDO"/>
    <s v="Decreto de incorporación No 7000049"/>
    <d v="2021-01-28T00:00:00"/>
    <n v="67274"/>
    <s v="Secretaría de Educación"/>
    <s v="CONTESTACION A LA DEMANDA"/>
    <d v="2023-03-31T00:00:00"/>
    <s v="2022-06"/>
    <s v="4"/>
    <s v="2023-02"/>
    <n v="1.0929511356969239"/>
    <x v="4562"/>
    <n v="0"/>
    <d v="2026-06-15T00:00:00"/>
    <n v="3.2109589041095892"/>
    <n v="0.14002190476190499"/>
    <x v="0"/>
    <n v="0.71499999999999997"/>
    <x v="2"/>
    <x v="2"/>
    <x v="0"/>
  </r>
  <r>
    <n v="5331"/>
    <d v="2022-05-11T00:00:00"/>
    <d v="2022-05-04T00:00:00"/>
    <s v="JUZGADO VEINTIUNO ADMINISTRATIVO  DEL CIRCUITO DE MEDELLIN"/>
    <s v="05001333302120220017400"/>
    <s v="2022"/>
    <x v="0"/>
    <s v="ALVARO HERNÁN OJEDA CUCHELI"/>
    <s v="DIANA CAROLINA ALZATE QUINTERO"/>
    <n v="165819"/>
    <x v="0"/>
    <s v="RECONOCIMIENTO Y PAGO DE OTRAS PRESTACIONES SALARIALES, SOCIALES Y SALARIOS"/>
    <s v="BAJO"/>
    <s v="ALTO"/>
    <s v="BAJO"/>
    <s v="ALTO"/>
    <n v="0.71499999999999997"/>
    <x v="2"/>
    <x v="1772"/>
    <n v="0"/>
    <x v="4"/>
    <x v="2"/>
    <s v="N/A"/>
    <s v="N/A"/>
    <s v="4 AÑOS"/>
    <s v="MARIO DE JESUS DUQUE GIRALDO"/>
    <s v="Decreto de incorporación No 7000049"/>
    <d v="2021-01-28T00:00:00"/>
    <n v="67274"/>
    <s v="Secretaría de Educación"/>
    <s v="CONTESTACION A LA DEMANDA"/>
    <d v="2023-03-31T00:00:00"/>
    <s v="2022-05"/>
    <s v="4"/>
    <s v="2023-02"/>
    <n v="1.0985678180286436"/>
    <x v="2051"/>
    <n v="0"/>
    <d v="2026-05-10T00:00:00"/>
    <n v="3.1123287671232878"/>
    <n v="0.14002190476190499"/>
    <x v="0"/>
    <n v="0.71499999999999997"/>
    <x v="2"/>
    <x v="2"/>
    <x v="0"/>
  </r>
  <r>
    <n v="5332"/>
    <d v="2022-06-16T00:00:00"/>
    <d v="2022-03-02T00:00:00"/>
    <s v="JUZGADO CATORCE ADMIINISTRATIVO  DEL CIRCUITO DE MEDELLIN"/>
    <s v="05001333301420220006900"/>
    <s v="2022"/>
    <x v="0"/>
    <s v="ANA CECILIA MADRID ORTIZ"/>
    <s v="DIANA CAROLINA ALZATE QUINTERO"/>
    <n v="165819"/>
    <x v="0"/>
    <s v="RECONOCIMIENTO Y PAGO DE OTRAS PRESTACIONES SALARIALES, SOCIALES Y SALARIOS"/>
    <s v="BAJO"/>
    <s v="ALTO"/>
    <s v="BAJO"/>
    <s v="ALTO"/>
    <n v="0.71499999999999997"/>
    <x v="2"/>
    <x v="1506"/>
    <n v="0"/>
    <x v="4"/>
    <x v="2"/>
    <s v="N/A"/>
    <s v="N/A"/>
    <s v="4 AÑOS"/>
    <s v="MARIO DE JESUS DUQUE GIRALDO"/>
    <s v="Decreto de incorporación No 7000049"/>
    <d v="2021-01-28T00:00:00"/>
    <n v="67274"/>
    <s v="Secretaría de Educación"/>
    <s v="CONTESTACION A LA DEMANDA"/>
    <d v="2023-03-31T00:00:00"/>
    <s v="2022-06"/>
    <s v="4"/>
    <s v="2023-02"/>
    <n v="1.0929511356969239"/>
    <x v="4563"/>
    <n v="0"/>
    <d v="2026-06-15T00:00:00"/>
    <n v="3.2109589041095892"/>
    <n v="0.14002190476190499"/>
    <x v="0"/>
    <n v="0.71499999999999997"/>
    <x v="2"/>
    <x v="2"/>
    <x v="0"/>
  </r>
  <r>
    <n v="5333"/>
    <d v="2022-07-29T00:00:00"/>
    <d v="2022-07-28T00:00:00"/>
    <s v="JUZGADO SEGUNDO ADMNISTRATIVO DE TURBO"/>
    <s v="05837333300220220034700"/>
    <s v="2022"/>
    <x v="0"/>
    <s v="DIANA PATRICIA MORENO MURILLO"/>
    <s v="DIANA CAROLINA ALZATE QUINTERO"/>
    <n v="165819"/>
    <x v="0"/>
    <s v="RECONOCIMIENTO Y PAGO DE OTRAS PRESTACIONES SALARIALES, SOCIALES Y SALARIOS"/>
    <s v="BAJO"/>
    <s v="ALTO"/>
    <s v="BAJO"/>
    <s v="ALTO"/>
    <n v="0.71499999999999997"/>
    <x v="2"/>
    <x v="3913"/>
    <n v="0"/>
    <x v="4"/>
    <x v="2"/>
    <s v="N/A"/>
    <s v="N/A"/>
    <s v="4 AÑOS"/>
    <s v="MARIO DE JESUS DUQUE GIRALDO"/>
    <s v="Decreto de incorporación No 7000049"/>
    <d v="2021-01-28T00:00:00"/>
    <n v="67274"/>
    <s v="Secretaría de Educación"/>
    <s v="CONTESTACION A LA DEMANDA"/>
    <d v="2023-03-31T00:00:00"/>
    <s v="2022-07"/>
    <s v="4"/>
    <s v="2023-02"/>
    <n v="1.0842271555666418"/>
    <x v="4564"/>
    <n v="0"/>
    <d v="2026-07-28T00:00:00"/>
    <n v="3.3287671232876712"/>
    <n v="0.14002190476190499"/>
    <x v="0"/>
    <n v="0.71499999999999997"/>
    <x v="2"/>
    <x v="2"/>
    <x v="0"/>
  </r>
  <r>
    <n v="5334"/>
    <d v="2022-03-11T00:00:00"/>
    <d v="2022-02-21T00:00:00"/>
    <s v="JUZGADO TREINTA Y CUATRO ADMINISTRATIVO DEL CIRCUITO DE MEDELLIN"/>
    <s v="05001333303420220004900"/>
    <s v="2022"/>
    <x v="0"/>
    <s v="DIEGO FERNANDO TORO RIOS"/>
    <s v="DIANA CAROLINA ALZATE QUINTERO"/>
    <n v="165819"/>
    <x v="0"/>
    <s v="RECONOCIMIENTO Y PAGO DE OTRAS PRESTACIONES SALARIALES, SOCIALES Y SALARIOS"/>
    <s v="BAJO"/>
    <s v="ALTO"/>
    <s v="BAJO"/>
    <s v="ALTO"/>
    <n v="0.71499999999999997"/>
    <x v="2"/>
    <x v="3914"/>
    <n v="0"/>
    <x v="4"/>
    <x v="2"/>
    <s v="N/A"/>
    <s v="N/A"/>
    <s v="4 AÑOS"/>
    <s v="MARIO DE JESUS DUQUE GIRALDO"/>
    <s v="Decreto de incorporación No 7000049"/>
    <d v="2021-01-28T00:00:00"/>
    <n v="67274"/>
    <s v="Secretaría de Educación"/>
    <s v="CONTESTACION A LA DEMANDA"/>
    <d v="2023-03-31T00:00:00"/>
    <s v="2022-03"/>
    <s v="4"/>
    <s v="2023-02"/>
    <n v="1.1216239463271978"/>
    <x v="4565"/>
    <n v="0"/>
    <d v="2026-03-10T00:00:00"/>
    <n v="2.9452054794520546"/>
    <n v="0.14002190476190499"/>
    <x v="0"/>
    <n v="0.71499999999999997"/>
    <x v="2"/>
    <x v="2"/>
    <x v="0"/>
  </r>
  <r>
    <n v="5335"/>
    <d v="2022-08-11T00:00:00"/>
    <d v="2022-07-25T00:00:00"/>
    <s v="JUZGADO VEINTIOCHO ADMNISTRATIVO DEL CIRCUITO DE MEDELLIN"/>
    <s v="05001333302820220034400"/>
    <s v="2022"/>
    <x v="0"/>
    <s v="EDUARDO ANTONIO ORTIZ TABARES"/>
    <s v="DIANA CAROLINA ALZATE QUINTERO"/>
    <n v="165819"/>
    <x v="0"/>
    <s v="RECONOCIMIENTO Y PAGO DE OTRAS PRESTACIONES SALARIALES, SOCIALES Y SALARIOS"/>
    <s v="BAJO"/>
    <s v="ALTO"/>
    <s v="BAJO"/>
    <s v="ALTO"/>
    <n v="0.71499999999999997"/>
    <x v="2"/>
    <x v="3915"/>
    <n v="0"/>
    <x v="4"/>
    <x v="2"/>
    <s v="N/A"/>
    <s v="N/A"/>
    <s v="4 AÑOS"/>
    <s v="MARIO DE JESUS DUQUE GIRALDO"/>
    <s v="Decreto de incorporación No 7000049"/>
    <d v="2021-01-28T00:00:00"/>
    <n v="67274"/>
    <s v="Secretaría de Educación"/>
    <s v="CONTESTACION A LA DEMANDA"/>
    <d v="2023-03-31T00:00:00"/>
    <s v="2022-08"/>
    <s v="4"/>
    <s v="2023-02"/>
    <n v="1.0732510288065844"/>
    <x v="4566"/>
    <n v="0"/>
    <d v="2026-08-10T00:00:00"/>
    <n v="3.3643835616438356"/>
    <n v="0.14002190476190499"/>
    <x v="0"/>
    <n v="0.71499999999999997"/>
    <x v="2"/>
    <x v="2"/>
    <x v="0"/>
  </r>
  <r>
    <n v="5336"/>
    <d v="2022-08-03T00:00:00"/>
    <d v="2022-07-29T00:00:00"/>
    <s v="JUZGADO DIECISEIS ADMINISTRATIVO  DEL CIRCUITO DE MEDELLIN"/>
    <s v="05001333301620220034500"/>
    <s v="2022"/>
    <x v="0"/>
    <s v="GLORIA YANETH MUÑOZ FRANCO"/>
    <s v="DIANA CAROLINA ALZATE QUINTERO"/>
    <n v="165819"/>
    <x v="0"/>
    <s v="RECONOCIMIENTO Y PAGO DE OTRAS PRESTACIONES SALARIALES, SOCIALES Y SALARIOS"/>
    <s v="BAJO"/>
    <s v="ALTO"/>
    <s v="BAJO"/>
    <s v="ALTO"/>
    <n v="0.71499999999999997"/>
    <x v="2"/>
    <x v="236"/>
    <n v="0"/>
    <x v="4"/>
    <x v="2"/>
    <s v="N/A"/>
    <s v="N/A"/>
    <s v="4 AÑOS"/>
    <s v="MARIO DE JESUS DUQUE GIRALDO"/>
    <s v="Decreto de incorporación No 7000049"/>
    <d v="2021-01-28T00:00:00"/>
    <n v="67274"/>
    <s v="Secretaría de Educación"/>
    <s v="CONTESTACION A LA DEMANDA"/>
    <d v="2023-03-31T00:00:00"/>
    <s v="2022-08"/>
    <s v="4"/>
    <s v="2023-02"/>
    <n v="1.0732510288065844"/>
    <x v="251"/>
    <n v="0"/>
    <d v="2026-08-02T00:00:00"/>
    <n v="3.3424657534246576"/>
    <n v="0.14002190476190499"/>
    <x v="0"/>
    <n v="0.71499999999999997"/>
    <x v="2"/>
    <x v="2"/>
    <x v="0"/>
  </r>
  <r>
    <n v="5337"/>
    <d v="2022-07-19T00:00:00"/>
    <d v="2022-03-23T00:00:00"/>
    <s v="JUZGADO VEINTITRES ADMINISTRATIVO  DEL CIRCUITO DE MEDELLIN"/>
    <s v="05001333302320220014100"/>
    <s v="2022"/>
    <x v="0"/>
    <s v="JAVIER CHICA JARAMILLO"/>
    <s v="DIANA CAROLINA ALZATE QUINTERO"/>
    <n v="165819"/>
    <x v="0"/>
    <s v="RECONOCIMIENTO Y PAGO DE OTRAS PRESTACIONES SALARIALES, SOCIALES Y SALARIOS"/>
    <s v="BAJO"/>
    <s v="ALTO"/>
    <s v="BAJO"/>
    <s v="ALTO"/>
    <n v="0.71499999999999997"/>
    <x v="2"/>
    <x v="3916"/>
    <n v="0"/>
    <x v="4"/>
    <x v="2"/>
    <s v="N/A"/>
    <s v="N/A"/>
    <s v="4 AÑOS"/>
    <s v="MARIO DE JESUS DUQUE GIRALDO"/>
    <s v="Decreto de incorporación No 7000049"/>
    <d v="2021-01-28T00:00:00"/>
    <n v="67274"/>
    <s v="Secretaría de Educación"/>
    <s v="CONTESTACION A LA DEMANDA"/>
    <d v="2023-03-31T00:00:00"/>
    <s v="2022-07"/>
    <s v="4"/>
    <s v="2023-02"/>
    <n v="1.0842271555666418"/>
    <x v="4567"/>
    <n v="0"/>
    <d v="2026-07-18T00:00:00"/>
    <n v="3.3013698630136985"/>
    <n v="0.14002190476190499"/>
    <x v="0"/>
    <n v="0.71499999999999997"/>
    <x v="2"/>
    <x v="2"/>
    <x v="0"/>
  </r>
  <r>
    <n v="5338"/>
    <d v="2022-09-01T00:00:00"/>
    <d v="2022-08-30T00:00:00"/>
    <s v="JUZGADO TREINTA Y SEIS ADMINISTRATIVO DEL CIRCUITO DE MEDELLIN"/>
    <s v="05001333303620220043600"/>
    <s v="2022"/>
    <x v="0"/>
    <s v="JHON JAIRO RENTERIA MATURANA"/>
    <s v="DIANA CAROLINA ALZATE QUINTERO"/>
    <n v="165819"/>
    <x v="0"/>
    <s v="RECONOCIMIENTO Y PAGO DE OTRAS PRESTACIONES SALARIALES, SOCIALES Y SALARIOS"/>
    <s v="BAJO"/>
    <s v="ALTO"/>
    <s v="BAJO"/>
    <s v="ALTO"/>
    <n v="0.71499999999999997"/>
    <x v="2"/>
    <x v="234"/>
    <n v="0"/>
    <x v="4"/>
    <x v="2"/>
    <s v="N/A"/>
    <s v="N/A"/>
    <s v="4 AÑOS"/>
    <s v="MARIO DE JESUS DUQUE GIRALDO"/>
    <s v="Decreto de incorporación No 7000049"/>
    <d v="2021-01-28T00:00:00"/>
    <n v="67274"/>
    <s v="Secretaría de Educación"/>
    <s v="CONTESTACION A LA DEMANDA"/>
    <d v="2023-03-31T00:00:00"/>
    <s v="2022-09"/>
    <s v="4"/>
    <s v="2023-02"/>
    <n v="1.063361330832586"/>
    <x v="284"/>
    <n v="0"/>
    <d v="2026-08-31T00:00:00"/>
    <n v="3.4219178082191779"/>
    <n v="0.14002190476190499"/>
    <x v="0"/>
    <n v="0.71499999999999997"/>
    <x v="2"/>
    <x v="2"/>
    <x v="0"/>
  </r>
  <r>
    <n v="5339"/>
    <d v="2022-08-16T00:00:00"/>
    <d v="2022-07-26T00:00:00"/>
    <s v="JUZGADO QUINCE ADMINISTRATIVO DEL CIRCUITO DE MEDELLÍN"/>
    <s v="05001333301520220033700"/>
    <s v="2022"/>
    <x v="0"/>
    <s v="JUAN MANUEL RUIZ GARCIA"/>
    <s v="DIANA CAROLINA ALZATE QUINTERO"/>
    <n v="165819"/>
    <x v="0"/>
    <s v="RECONOCIMIENTO Y PAGO DE OTRAS PRESTACIONES SALARIALES, SOCIALES Y SALARIOS"/>
    <s v="BAJO"/>
    <s v="ALTO"/>
    <s v="BAJO"/>
    <s v="ALTO"/>
    <n v="0.71499999999999997"/>
    <x v="2"/>
    <x v="3917"/>
    <n v="0"/>
    <x v="4"/>
    <x v="2"/>
    <s v="N/A"/>
    <s v="N/A"/>
    <s v="4 AÑOS"/>
    <s v="MARIO DE JESUS DUQUE GIRALDO"/>
    <s v="Decreto de incorporación No 7000049"/>
    <d v="2021-01-28T00:00:00"/>
    <n v="67274"/>
    <s v="Secretaría de Educación"/>
    <s v="CONTESTACION A LA DEMANDA"/>
    <d v="2023-03-31T00:00:00"/>
    <s v="2022-08"/>
    <s v="4"/>
    <s v="2023-02"/>
    <n v="1.0732510288065844"/>
    <x v="4568"/>
    <n v="0"/>
    <d v="2026-08-15T00:00:00"/>
    <n v="3.3780821917808219"/>
    <n v="0.14002190476190499"/>
    <x v="0"/>
    <n v="0.71499999999999997"/>
    <x v="2"/>
    <x v="2"/>
    <x v="0"/>
  </r>
  <r>
    <n v="5340"/>
    <d v="2022-09-05T00:00:00"/>
    <d v="2022-08-29T00:00:00"/>
    <s v="JUZGADO DOCE ADMNISTRATIVO DEL CIRCUITO DE MEDELLIN"/>
    <s v="05001333301220220040700"/>
    <s v="2022"/>
    <x v="0"/>
    <s v="LEIDY YULIETH  MORALES GAVIRIA"/>
    <s v="DIANA CAROLINA ALZATE QUINTERO"/>
    <n v="165819"/>
    <x v="0"/>
    <s v="RECONOCIMIENTO Y PAGO DE OTRAS PRESTACIONES SALARIALES, SOCIALES Y SALARIOS"/>
    <s v="BAJO"/>
    <s v="ALTO"/>
    <s v="BAJO"/>
    <s v="ALTO"/>
    <n v="0.71499999999999997"/>
    <x v="2"/>
    <x v="3780"/>
    <n v="0"/>
    <x v="4"/>
    <x v="2"/>
    <s v="N/A"/>
    <s v="N/A"/>
    <s v="4 AÑOS"/>
    <s v="MARIO DE JESUS DUQUE GIRALDO"/>
    <s v="Decreto de incorporación No 7000049"/>
    <d v="2021-01-28T00:00:00"/>
    <n v="67274"/>
    <s v="Secretaría de Educación"/>
    <s v="CONTESTACION A LA DEMANDA"/>
    <d v="2023-03-31T00:00:00"/>
    <s v="2022-09"/>
    <s v="4"/>
    <s v="2023-02"/>
    <n v="1.063361330832586"/>
    <x v="4557"/>
    <n v="0"/>
    <d v="2026-09-04T00:00:00"/>
    <n v="3.4328767123287673"/>
    <n v="0.14002190476190499"/>
    <x v="0"/>
    <n v="0.71499999999999997"/>
    <x v="2"/>
    <x v="2"/>
    <x v="0"/>
  </r>
  <r>
    <n v="5341"/>
    <d v="2022-09-05T00:00:00"/>
    <d v="2022-08-30T00:00:00"/>
    <s v="JUZGADO DOCE ADMNISTRATIVO DEL CIRCUITO DE MEDELLIN"/>
    <s v="05001333301220220041000"/>
    <s v="2022"/>
    <x v="0"/>
    <s v="LUISA FERNANDA CUARTAS CASTRILLON"/>
    <s v="DIANA CAROLINA ALZATE QUINTERO"/>
    <n v="165819"/>
    <x v="0"/>
    <s v="RECONOCIMIENTO Y PAGO DE OTRAS PRESTACIONES SALARIALES, SOCIALES Y SALARIOS"/>
    <s v="BAJO"/>
    <s v="ALTO"/>
    <s v="BAJO"/>
    <s v="ALTO"/>
    <n v="0.71499999999999997"/>
    <x v="2"/>
    <x v="3918"/>
    <n v="0"/>
    <x v="4"/>
    <x v="2"/>
    <s v="N/A"/>
    <s v="N/A"/>
    <s v="4 AÑOS"/>
    <s v="MARIO DE JESUS DUQUE GIRALDO"/>
    <s v="Decreto de incorporación No 7000049"/>
    <d v="2021-01-28T00:00:00"/>
    <n v="67274"/>
    <s v="Secretaría de Educación"/>
    <s v="CONTESTACION A LA DEMANDA"/>
    <d v="2023-03-31T00:00:00"/>
    <s v="2022-09"/>
    <s v="4"/>
    <s v="2023-02"/>
    <n v="1.063361330832586"/>
    <x v="4569"/>
    <n v="0"/>
    <d v="2026-09-04T00:00:00"/>
    <n v="3.4328767123287673"/>
    <n v="0.14002190476190499"/>
    <x v="0"/>
    <n v="0.71499999999999997"/>
    <x v="2"/>
    <x v="2"/>
    <x v="0"/>
  </r>
  <r>
    <n v="5342"/>
    <d v="2022-08-09T00:00:00"/>
    <d v="2022-07-25T00:00:00"/>
    <s v="JUZGADO DIECISEIS ADMINISTRATIVO  DEL CIRCUITO DE MEDELLIN"/>
    <s v="05001333301620220033500"/>
    <s v="2022"/>
    <x v="0"/>
    <s v="LUZ DARY BETIN"/>
    <s v="DIANA CAROLINA ALZATE QUINTERO"/>
    <n v="165819"/>
    <x v="0"/>
    <s v="RECONOCIMIENTO Y PAGO DE OTRAS PRESTACIONES SALARIALES, SOCIALES Y SALARIOS"/>
    <s v="BAJO"/>
    <s v="ALTO"/>
    <s v="BAJO"/>
    <s v="ALTO"/>
    <n v="0.71499999999999997"/>
    <x v="2"/>
    <x v="3919"/>
    <n v="0"/>
    <x v="4"/>
    <x v="2"/>
    <s v="N/A"/>
    <s v="N/A"/>
    <s v="4 AÑOS"/>
    <s v="MARIO DE JESUS DUQUE GIRALDO"/>
    <s v="Decreto de incorporación No 7000049"/>
    <d v="2021-01-28T00:00:00"/>
    <n v="67274"/>
    <s v="Secretaría de Educación"/>
    <s v="CONTESTACION A LA DEMANDA"/>
    <d v="2023-03-31T00:00:00"/>
    <s v="2022-08"/>
    <s v="4"/>
    <s v="2023-02"/>
    <n v="1.0732510288065844"/>
    <x v="4570"/>
    <n v="0"/>
    <d v="2026-08-08T00:00:00"/>
    <n v="3.3589041095890413"/>
    <n v="0.14002190476190499"/>
    <x v="0"/>
    <n v="0.71499999999999997"/>
    <x v="2"/>
    <x v="2"/>
    <x v="0"/>
  </r>
  <r>
    <n v="5343"/>
    <d v="2022-07-01T00:00:00"/>
    <d v="2022-02-14T00:00:00"/>
    <s v="JUZGADO CATORCE ADMIINISTRATIVO  DEL CIRCUITO DE MEDELLIN"/>
    <s v="05001333301420220004400"/>
    <s v="2022"/>
    <x v="0"/>
    <s v="MARCELA GUTIERREZ ISAZA"/>
    <s v="CARLOS ALBERTO BALLESTEROS BARON"/>
    <n v="33513"/>
    <x v="0"/>
    <s v="REINTEGRO POR REESTRUCTURACIÓN"/>
    <s v="MEDIO   "/>
    <s v="ALTO"/>
    <s v="MEDIO   "/>
    <s v="ALTO"/>
    <n v="0.84999999999999987"/>
    <x v="2"/>
    <x v="3920"/>
    <n v="0"/>
    <x v="4"/>
    <x v="2"/>
    <s v="N/A"/>
    <s v="N/A"/>
    <s v="5 AÑOS"/>
    <s v="MARIO DE JESUS DUQUE GIRALDO"/>
    <s v="Decreto de incorporación No 7000049"/>
    <d v="2021-01-28T00:00:00"/>
    <n v="67274"/>
    <s v="Secretaría de Talento Humano y Desarrollo Organizacional"/>
    <s v="CONTESTACION A LA DEMANDA"/>
    <d v="2023-03-31T00:00:00"/>
    <s v="2022-07"/>
    <s v="5"/>
    <s v="2023-02"/>
    <n v="1.0842271555666418"/>
    <x v="4571"/>
    <n v="0"/>
    <d v="2027-06-30T00:00:00"/>
    <n v="4.2520547945205482"/>
    <n v="0.14002190476190499"/>
    <x v="0"/>
    <n v="0.84999999999999987"/>
    <x v="2"/>
    <x v="2"/>
    <x v="0"/>
  </r>
  <r>
    <n v="5344"/>
    <d v="2022-07-28T00:00:00"/>
    <d v="2022-03-31T00:00:00"/>
    <s v="JUZGADO SEGUNDO ADMNISTRATIVO DE TURBO"/>
    <s v="05837333300220220034700"/>
    <s v="2022"/>
    <x v="0"/>
    <s v="DIANA PATRICIA MORENO MURILLO"/>
    <s v="DIANA CAROLINA ALZATE QUINTERO"/>
    <n v="165819"/>
    <x v="0"/>
    <s v="RECONOCIMIENTO Y PAGO DE OTRAS PRESTACIONES SALARIALES, SOCIALES Y SALARIOS"/>
    <s v="BAJO"/>
    <s v="ALTO"/>
    <s v="BAJO"/>
    <s v="ALTO"/>
    <n v="0.71499999999999997"/>
    <x v="2"/>
    <x v="3913"/>
    <n v="0"/>
    <x v="4"/>
    <x v="2"/>
    <s v="N/A"/>
    <s v="N/A"/>
    <s v="4 AÑOS"/>
    <s v="MARIO DE JESUS DUQUE GIRALDO"/>
    <s v="Decreto de incorporación No 7000049"/>
    <d v="2021-01-28T00:00:00"/>
    <n v="67274"/>
    <s v="Secretaría de Educación"/>
    <s v="CONTESTACION A LA DEMANDA"/>
    <d v="2023-03-31T00:00:00"/>
    <s v="2022-07"/>
    <s v="4"/>
    <s v="2023-02"/>
    <n v="1.0842271555666418"/>
    <x v="4564"/>
    <n v="0"/>
    <d v="2026-07-27T00:00:00"/>
    <n v="3.3260273972602739"/>
    <n v="0.14002190476190499"/>
    <x v="0"/>
    <n v="0.71499999999999997"/>
    <x v="2"/>
    <x v="2"/>
    <x v="0"/>
  </r>
  <r>
    <n v="5345"/>
    <d v="2022-08-26T00:00:00"/>
    <d v="2022-07-26T00:00:00"/>
    <s v="JUZGADO QUINTO ADMINISTRATIVO DEL CIRCUITO DE MEDELLIN"/>
    <s v="05001333300520220034700"/>
    <s v="2022"/>
    <x v="0"/>
    <s v="MARILUZ ZABALA RODRIGUEZ"/>
    <s v="DIANA CAROLINA ALZATE QUINTERO"/>
    <n v="165819"/>
    <x v="0"/>
    <s v="RECONOCIMIENTO Y PAGO DE OTRAS PRESTACIONES SALARIALES, SOCIALES Y SALARIOS"/>
    <s v="BAJO"/>
    <s v="ALTO"/>
    <s v="BAJO"/>
    <s v="ALTO"/>
    <n v="0.71499999999999997"/>
    <x v="2"/>
    <x v="3921"/>
    <n v="0"/>
    <x v="4"/>
    <x v="2"/>
    <s v="N/A"/>
    <s v="N/A"/>
    <s v="4 AÑOS"/>
    <s v="MARIO DE JESUS DUQUE GIRALDO"/>
    <s v="Decreto de incorporación No 7000049"/>
    <d v="2021-01-28T00:00:00"/>
    <n v="67274"/>
    <s v="Secretaría de Educación"/>
    <s v="CONTESTACION A LA DEMANDA"/>
    <d v="2023-03-31T00:00:00"/>
    <s v="2022-08"/>
    <s v="4"/>
    <s v="2023-02"/>
    <n v="1.0732510288065844"/>
    <x v="4572"/>
    <n v="0"/>
    <d v="2026-08-25T00:00:00"/>
    <n v="3.4054794520547946"/>
    <n v="0.14002190476190499"/>
    <x v="0"/>
    <n v="0.71499999999999997"/>
    <x v="2"/>
    <x v="2"/>
    <x v="0"/>
  </r>
  <r>
    <n v="5346"/>
    <d v="2022-02-08T00:00:00"/>
    <d v="2022-01-25T00:00:00"/>
    <s v="JUZGADO DIECISEIS ADMINISTRATIVO  DEL CIRCUITO DE MEDELLIN"/>
    <s v="05001333301620220001700"/>
    <s v="2022"/>
    <x v="0"/>
    <s v="DORIS EMILCE GALLEGO GUTIERREZ"/>
    <s v="DIANA CAROLINA ALZATE QUINTERO"/>
    <n v="165819"/>
    <x v="0"/>
    <s v="RECONOCIMIENTO Y PAGO DE OTRAS PRESTACIONES SALARIALES, SOCIALES Y SALARIOS"/>
    <s v="BAJO"/>
    <s v="ALTO"/>
    <s v="BAJO"/>
    <s v="ALTO"/>
    <n v="0.71499999999999997"/>
    <x v="2"/>
    <x v="98"/>
    <n v="0"/>
    <x v="4"/>
    <x v="2"/>
    <s v="N/A"/>
    <s v="N/A"/>
    <s v="4 AÑOS"/>
    <s v="MARIO DE JESUS DUQUE GIRALDO"/>
    <s v="Decreto de incorporación No 7000049"/>
    <d v="2021-01-28T00:00:00"/>
    <n v="67274"/>
    <s v="Secretaría de Educación"/>
    <s v="CONTESTACION A LA DEMANDA"/>
    <d v="2023-03-31T00:00:00"/>
    <s v="2022-02"/>
    <s v="4"/>
    <s v="2023-02"/>
    <n v="1.1328294674659023"/>
    <x v="109"/>
    <n v="0"/>
    <d v="2026-02-07T00:00:00"/>
    <n v="2.8602739726027395"/>
    <n v="0.14002190476190499"/>
    <x v="0"/>
    <n v="0.71499999999999997"/>
    <x v="2"/>
    <x v="2"/>
    <x v="0"/>
  </r>
  <r>
    <n v="5347"/>
    <d v="2022-08-26T00:00:00"/>
    <d v="2022-07-26T00:00:00"/>
    <s v="JUZGADO SEXTO ADMINISTRATIVO DEL CIRCUITO DE MEDELLÍN"/>
    <s v="05001333300620220035200"/>
    <s v="2022"/>
    <x v="0"/>
    <s v="ORGEL DOVAL NAVARRO"/>
    <s v="DIANA CAROLINA ALZATE QUINTERO"/>
    <n v="165819"/>
    <x v="0"/>
    <s v="RECONOCIMIENTO Y PAGO DE OTRAS PRESTACIONES SALARIALES, SOCIALES Y SALARIOS"/>
    <s v="BAJO"/>
    <s v="ALTO"/>
    <s v="BAJO"/>
    <s v="ALTO"/>
    <n v="0.71499999999999997"/>
    <x v="2"/>
    <x v="3922"/>
    <n v="0"/>
    <x v="4"/>
    <x v="2"/>
    <s v="N/A"/>
    <s v="N/A"/>
    <s v="4 AÑOS"/>
    <s v="MARIO DE JESUS DUQUE GIRALDO"/>
    <s v="Decreto de incorporación No 7000049"/>
    <d v="2021-01-28T00:00:00"/>
    <n v="67274"/>
    <s v="Secretaría de Educación"/>
    <s v="CONTESTACION A LA DEMANDA"/>
    <d v="2023-03-31T00:00:00"/>
    <s v="2022-08"/>
    <s v="4"/>
    <s v="2023-02"/>
    <n v="1.0732510288065844"/>
    <x v="4573"/>
    <n v="0"/>
    <d v="2026-08-25T00:00:00"/>
    <n v="3.4054794520547946"/>
    <n v="0.14002190476190499"/>
    <x v="0"/>
    <n v="0.71499999999999997"/>
    <x v="2"/>
    <x v="2"/>
    <x v="0"/>
  </r>
  <r>
    <n v="5348"/>
    <d v="2022-08-23T00:00:00"/>
    <d v="2022-07-26T00:00:00"/>
    <s v="JUZGADO QUINCE ADMINISTRATIVO DEL CIRCUITO DE MEDELLÍN"/>
    <s v="05001333301520220033800"/>
    <s v="2022"/>
    <x v="0"/>
    <s v="RUTH  MONTOYA CARDONA "/>
    <s v="DIANA CAROLINA ALZATE QUINTERO"/>
    <n v="165819"/>
    <x v="0"/>
    <s v="RECONOCIMIENTO Y PAGO DE OTRAS PRESTACIONES SALARIALES, SOCIALES Y SALARIOS"/>
    <s v="BAJO"/>
    <s v="ALTO"/>
    <s v="BAJO"/>
    <s v="ALTO"/>
    <n v="0.71499999999999997"/>
    <x v="2"/>
    <x v="236"/>
    <n v="0"/>
    <x v="4"/>
    <x v="2"/>
    <s v="N/A"/>
    <s v="N/A"/>
    <s v="4 AÑOS"/>
    <s v="MARIO DE JESUS DUQUE GIRALDO"/>
    <s v="Decreto de incorporación No 7000049"/>
    <d v="2021-01-28T00:00:00"/>
    <n v="67274"/>
    <s v="Secretaría de Educación"/>
    <s v="CONTESTACION A LA DEMANDA"/>
    <d v="2023-03-31T00:00:00"/>
    <s v="2022-08"/>
    <s v="4"/>
    <s v="2023-02"/>
    <n v="1.0732510288065844"/>
    <x v="251"/>
    <n v="0"/>
    <d v="2026-08-22T00:00:00"/>
    <n v="3.3972602739726026"/>
    <n v="0.14002190476190499"/>
    <x v="0"/>
    <n v="0.71499999999999997"/>
    <x v="2"/>
    <x v="2"/>
    <x v="0"/>
  </r>
  <r>
    <n v="5349"/>
    <d v="2022-04-06T00:00:00"/>
    <d v="2022-03-16T00:00:00"/>
    <s v="JUZGADO VEINTIUNO ADMINISTRATIVO  DEL CIRCUITO DE MEDELLIN"/>
    <s v="05001333302120220009400"/>
    <s v="2022"/>
    <x v="0"/>
    <s v="WILSON HERNANDO VELEZ RUIZ"/>
    <s v="DIANA CAROLINA ALZATE QUINTERO"/>
    <n v="165819"/>
    <x v="0"/>
    <s v="RECONOCIMIENTO Y PAGO DE OTRAS PRESTACIONES SALARIALES, SOCIALES Y SALARIOS"/>
    <s v="BAJO"/>
    <s v="ALTO"/>
    <s v="BAJO"/>
    <s v="ALTO"/>
    <n v="0.71499999999999997"/>
    <x v="2"/>
    <x v="3923"/>
    <n v="0"/>
    <x v="4"/>
    <x v="2"/>
    <s v="N/A"/>
    <s v="N/A"/>
    <s v="4 AÑOS"/>
    <s v="MARIO DE JESUS DUQUE GIRALDO"/>
    <s v="Decreto de incorporación No 7000049"/>
    <d v="2021-01-28T00:00:00"/>
    <n v="67274"/>
    <s v="Secretaría de Educación"/>
    <s v="CONTESTACION A LA DEMANDA"/>
    <d v="2023-03-31T00:00:00"/>
    <s v="2022-04"/>
    <s v="4"/>
    <s v="2023-02"/>
    <n v="1.1078073230821512"/>
    <x v="4574"/>
    <n v="0"/>
    <d v="2026-04-05T00:00:00"/>
    <n v="3.0164383561643837"/>
    <n v="0.14002190476190499"/>
    <x v="0"/>
    <n v="0.71499999999999997"/>
    <x v="2"/>
    <x v="2"/>
    <x v="0"/>
  </r>
  <r>
    <n v="5350"/>
    <d v="2022-09-05T00:00:00"/>
    <d v="2022-08-26T00:00:00"/>
    <s v="JUZGADO DOCE ADMINISTRATIVO DEL CIRCUITO DE MEDELLIN"/>
    <s v="05001333301220220040600"/>
    <s v="2022"/>
    <x v="0"/>
    <s v="WILSON JOSE RIOS AGUAS"/>
    <s v="DIANA CAROLINA ALZATE QUINTERO"/>
    <n v="165819"/>
    <x v="0"/>
    <s v="RECONOCIMIENTO Y PAGO DE OTRAS PRESTACIONES SALARIALES, SOCIALES Y SALARIOS"/>
    <s v="BAJO"/>
    <s v="ALTO"/>
    <s v="BAJO"/>
    <s v="ALTO"/>
    <n v="0.71499999999999997"/>
    <x v="2"/>
    <x v="1288"/>
    <n v="0"/>
    <x v="4"/>
    <x v="2"/>
    <s v="N/A"/>
    <s v="N/A"/>
    <s v="4 AÑOS"/>
    <s v="MARIO DE JESUS DUQUE GIRALDO"/>
    <s v="Decreto de incorporación No 7000049"/>
    <d v="2021-01-28T00:00:00"/>
    <n v="67274"/>
    <s v="Secretaría de Educación"/>
    <s v="CONTESTACION A LA DEMANDA"/>
    <d v="2023-03-31T00:00:00"/>
    <s v="2022-09"/>
    <s v="4"/>
    <s v="2023-02"/>
    <n v="1.063361330832586"/>
    <x v="4575"/>
    <n v="0"/>
    <d v="2026-09-04T00:00:00"/>
    <n v="3.4328767123287673"/>
    <n v="0.14002190476190499"/>
    <x v="0"/>
    <n v="0.71499999999999997"/>
    <x v="2"/>
    <x v="2"/>
    <x v="0"/>
  </r>
  <r>
    <n v="5351"/>
    <d v="2022-07-16T00:00:00"/>
    <d v="2022-03-25T00:00:00"/>
    <s v="JUZGADO CATORCE ADMIINISTRATIVO  DEL CIRCUITO DE MEDELLIN"/>
    <s v="05001333301420220012000"/>
    <s v="2022"/>
    <x v="0"/>
    <s v="YARIBEPCELI PALACIOS SERNA"/>
    <s v="DIANA CAROLINA ALZATE QUINTERO"/>
    <n v="165819"/>
    <x v="0"/>
    <s v="RECONOCIMIENTO Y PAGO DE OTRAS PRESTACIONES SALARIALES, SOCIALES Y SALARIOS"/>
    <s v="BAJO"/>
    <s v="ALTO"/>
    <s v="BAJO"/>
    <s v="ALTO"/>
    <n v="0.71499999999999997"/>
    <x v="2"/>
    <x v="3924"/>
    <n v="0"/>
    <x v="4"/>
    <x v="2"/>
    <s v="N/A"/>
    <s v="N/A"/>
    <s v="4 AÑOS"/>
    <s v="MARIO DE JESUS DUQUE GIRALDO"/>
    <s v="Decreto de incorporación No 7000049"/>
    <d v="2021-01-28T00:00:00"/>
    <n v="67274"/>
    <s v="Secretaría de Educación"/>
    <s v="CONTESTACION A LA DEMANDA"/>
    <d v="2023-03-31T00:00:00"/>
    <s v="2022-07"/>
    <s v="4"/>
    <s v="2023-02"/>
    <n v="1.0842271555666418"/>
    <x v="4576"/>
    <n v="0"/>
    <d v="2026-07-15T00:00:00"/>
    <n v="3.2931506849315069"/>
    <n v="0.14002190476190499"/>
    <x v="0"/>
    <n v="0.71499999999999997"/>
    <x v="2"/>
    <x v="2"/>
    <x v="0"/>
  </r>
  <r>
    <n v="5352"/>
    <d v="2019-11-08T00:00:00"/>
    <d v="2019-09-30T00:00:00"/>
    <s v="JUZGADO TERCERO LABORAL DEL CIRCUITO DE MEDELLIN"/>
    <s v="05001310500320190062900"/>
    <s v="2022"/>
    <x v="1"/>
    <s v="JOSE ARTURO BUITRAGO ZALAZAR"/>
    <s v="GUILLERMO LEON GALEANO MARIN"/>
    <n v="81864"/>
    <x v="2"/>
    <s v="VIOLACIÓN DERECHOS COLECTIVOS"/>
    <s v="MEDIO   "/>
    <s v="ALTO"/>
    <s v="MEDIO   "/>
    <s v="MEDIO   "/>
    <n v="0.67499999999999993"/>
    <x v="2"/>
    <x v="3925"/>
    <n v="0"/>
    <x v="4"/>
    <x v="2"/>
    <s v="N/A"/>
    <s v="N/A"/>
    <n v="5"/>
    <s v="MARIO DE JESUS DUQUE GIRALDO"/>
    <s v="Decreto de incorporación No 7000049"/>
    <d v="2021-01-28T00:00:00"/>
    <n v="67274"/>
    <s v="Secretaría de Talento Humano y Desarrollo Organizacional"/>
    <s v="CONTESTACION A LA DEMANDA"/>
    <d v="2023-03-31T00:00:00"/>
    <s v="2019-11"/>
    <s v="5"/>
    <s v="2023-02"/>
    <n v="1.2594166505698281"/>
    <x v="4577"/>
    <n v="0"/>
    <d v="2024-11-06T00:00:00"/>
    <n v="1.6054794520547946"/>
    <n v="0.14002190476190499"/>
    <x v="0"/>
    <n v="0.67499999999999993"/>
    <x v="2"/>
    <x v="2"/>
    <x v="0"/>
  </r>
  <r>
    <n v="5353"/>
    <d v="2022-09-09T00:00:00"/>
    <d v="2022-08-26T00:00:00"/>
    <s v="JUZGADO CATORCE ADMINISTRATIVO DEL CIRCUITO DE MEDELLIN"/>
    <s v="05001333301420220041000"/>
    <s v="2022"/>
    <x v="0"/>
    <s v="NORA EUGENIA CARDONA GARCIA"/>
    <s v="DIANA CAROLINA ALZATE QUINTERO"/>
    <n v="165819"/>
    <x v="0"/>
    <s v="RECONOCIMIENTO Y PAGO DE OTRAS PRESTACIONES SALARIALES, SOCIALES Y SALARIOS"/>
    <s v="BAJO"/>
    <s v="ALTO"/>
    <s v="MEDIO   "/>
    <s v="MEDIO   "/>
    <n v="0.58499999999999996"/>
    <x v="2"/>
    <x v="3911"/>
    <n v="0"/>
    <x v="4"/>
    <x v="2"/>
    <s v="N/A"/>
    <s v="N/A"/>
    <s v="4 AÑOS"/>
    <s v="MARIO DE JESUS DUQUE GIRALDO"/>
    <s v="Decreto de incorporación No 7000049"/>
    <d v="2021-01-28T00:00:00"/>
    <n v="67274"/>
    <s v="Secretaría de Educación"/>
    <s v="CONTESTACION A LA DEMANDA"/>
    <d v="2023-03-31T00:00:00"/>
    <s v="2022-09"/>
    <s v="4"/>
    <s v="2023-02"/>
    <n v="1.063361330832586"/>
    <x v="4561"/>
    <n v="0"/>
    <d v="2026-09-08T00:00:00"/>
    <n v="3.4438356164383563"/>
    <n v="0.14002190476190499"/>
    <x v="0"/>
    <n v="0.58499999999999996"/>
    <x v="2"/>
    <x v="2"/>
    <x v="0"/>
  </r>
  <r>
    <n v="5354"/>
    <d v="2022-09-26T00:00:00"/>
    <d v="2022-07-25T00:00:00"/>
    <s v="JUZGADO DECIMO ADMINISTRATIVO  DEL CIRCUITO DE MEDELLIN"/>
    <s v="05001333301020220033300"/>
    <s v="2022"/>
    <x v="0"/>
    <s v="GLORIA MILENA GUERRA HERNANDEZ"/>
    <s v="DIANA CAROLINA ALZATE QUINTERO"/>
    <n v="165819"/>
    <x v="0"/>
    <s v="RECONOCIMIENTO Y PAGO DE OTRAS PRESTACIONES SALARIALES, SOCIALES Y SALARIOS"/>
    <s v="BAJO"/>
    <s v="ALTO"/>
    <s v="MEDIO   "/>
    <s v="MEDIO   "/>
    <n v="0.58499999999999996"/>
    <x v="2"/>
    <x v="239"/>
    <n v="0"/>
    <x v="4"/>
    <x v="2"/>
    <s v="N/A"/>
    <s v="N/A"/>
    <s v="4 AÑOS"/>
    <s v="MARIO DE JESUS DUQUE GIRALDO"/>
    <s v="Decreto de incorporación No 7000049"/>
    <d v="2021-01-28T00:00:00"/>
    <n v="67274"/>
    <s v="Secretaría de Educación"/>
    <s v="CONTESTACION A LA DEMANDA"/>
    <d v="2023-03-31T00:00:00"/>
    <s v="2022-09"/>
    <s v="4"/>
    <s v="2023-02"/>
    <n v="1.063361330832586"/>
    <x v="4578"/>
    <n v="0"/>
    <d v="2026-09-25T00:00:00"/>
    <n v="3.4904109589041097"/>
    <n v="0.14002190476190499"/>
    <x v="0"/>
    <n v="0.58499999999999996"/>
    <x v="2"/>
    <x v="2"/>
    <x v="0"/>
  </r>
  <r>
    <n v="5355"/>
    <d v="2022-09-26T00:00:00"/>
    <d v="2022-08-30T00:00:00"/>
    <s v="JUZGADO DECIMO ADMINISTRATIVO  DEL CIRCUITO DE MEDELLIN"/>
    <s v="05001333301020220040400"/>
    <s v="2022"/>
    <x v="0"/>
    <s v="LUISA ALEXANDRA LONDOÑO ORTEGA"/>
    <s v="DIANA CAROLINA ALZATE QUINTERO"/>
    <n v="165819"/>
    <x v="0"/>
    <s v="RECONOCIMIENTO Y PAGO DE OTRAS PRESTACIONES SALARIALES, SOCIALES Y SALARIOS"/>
    <s v="BAJO"/>
    <s v="ALTO"/>
    <s v="MEDIO   "/>
    <s v="MEDIO   "/>
    <n v="0.58499999999999996"/>
    <x v="2"/>
    <x v="3926"/>
    <n v="0"/>
    <x v="4"/>
    <x v="2"/>
    <s v="N/A"/>
    <s v="N/A"/>
    <s v="4 AÑOS"/>
    <s v="MARIO DE JESUS DUQUE GIRALDO"/>
    <s v="Decreto de incorporación No 7000049"/>
    <d v="2021-01-28T00:00:00"/>
    <n v="67274"/>
    <s v="Secretaría de Educación"/>
    <s v="CONTESTACION A LA DEMANDA"/>
    <d v="2023-03-31T00:00:00"/>
    <s v="2022-09"/>
    <s v="4"/>
    <s v="2023-02"/>
    <n v="1.063361330832586"/>
    <x v="4579"/>
    <n v="0"/>
    <d v="2026-09-25T00:00:00"/>
    <n v="3.4904109589041097"/>
    <n v="0.14002190476190499"/>
    <x v="0"/>
    <n v="0.58499999999999996"/>
    <x v="2"/>
    <x v="2"/>
    <x v="0"/>
  </r>
  <r>
    <n v="5356"/>
    <d v="2022-09-26T00:00:00"/>
    <d v="2022-08-29T00:00:00"/>
    <s v="JUZGADO DECIMO ADMINISTRATIVO  DEL CIRCUITO DE MEDELLIN"/>
    <s v="05001333301020220040000"/>
    <s v="2022"/>
    <x v="0"/>
    <s v="STEVEN  CHLARCA MARULANDA"/>
    <s v="DIANA CAROLINA ALZATE QUINTERO"/>
    <n v="165819"/>
    <x v="0"/>
    <s v="RECONOCIMIENTO Y PAGO DE OTRAS PRESTACIONES SALARIALES, SOCIALES Y SALARIOS"/>
    <s v="BAJO"/>
    <s v="ALTO"/>
    <s v="MEDIO   "/>
    <s v="MEDIO   "/>
    <n v="0.58499999999999996"/>
    <x v="2"/>
    <x v="249"/>
    <n v="0"/>
    <x v="4"/>
    <x v="2"/>
    <s v="N/A"/>
    <s v="N/A"/>
    <s v="4 AÑOS"/>
    <s v="MARIO DE JESUS DUQUE GIRALDO"/>
    <s v="Decreto de incorporación No 7000049"/>
    <d v="2021-01-28T00:00:00"/>
    <n v="67274"/>
    <s v="Secretaría de Educación"/>
    <s v="CONTESTACION A LA DEMANDA"/>
    <d v="2023-03-31T00:00:00"/>
    <s v="2022-09"/>
    <s v="4"/>
    <s v="2023-02"/>
    <n v="1.063361330832586"/>
    <x v="336"/>
    <n v="0"/>
    <d v="2026-09-25T00:00:00"/>
    <n v="3.4904109589041097"/>
    <n v="0.14002190476190499"/>
    <x v="0"/>
    <n v="0.58499999999999996"/>
    <x v="2"/>
    <x v="2"/>
    <x v="0"/>
  </r>
  <r>
    <n v="5357"/>
    <d v="2022-09-08T00:00:00"/>
    <d v="2022-08-30T00:00:00"/>
    <s v="JUZGADO VENTIOCHO ADMINISTRATIVO DEL CIRCUITO D MEDELLIN"/>
    <s v="05001333302820220041600"/>
    <s v="2022"/>
    <x v="0"/>
    <s v="MARIA CECILIA VELEZ VELEZ"/>
    <s v="DIANA CAROLINA ALZATE QUINTERO"/>
    <n v="165819"/>
    <x v="0"/>
    <s v="RECONOCIMIENTO Y PAGO DE OTRAS PRESTACIONES SALARIALES, SOCIALES Y SALARIOS"/>
    <s v="BAJO"/>
    <s v="ALTO"/>
    <s v="MEDIO   "/>
    <s v="MEDIO   "/>
    <n v="0.58499999999999996"/>
    <x v="2"/>
    <x v="236"/>
    <n v="0"/>
    <x v="4"/>
    <x v="2"/>
    <s v="N/A"/>
    <s v="N/A"/>
    <s v="4 AÑOS"/>
    <s v="MARIO DE JESUS DUQUE GIRALDO"/>
    <s v="Decreto de incorporación No 7000049"/>
    <d v="2021-01-28T00:00:00"/>
    <n v="67274"/>
    <s v="Secretaría de Educación"/>
    <s v="CONTESTACION A LA DEMANDA"/>
    <d v="2023-03-31T00:00:00"/>
    <s v="2022-09"/>
    <s v="4"/>
    <s v="2023-02"/>
    <n v="1.063361330832586"/>
    <x v="303"/>
    <n v="0"/>
    <d v="2026-09-07T00:00:00"/>
    <n v="3.441095890410959"/>
    <n v="0.14002190476190499"/>
    <x v="0"/>
    <n v="0.58499999999999996"/>
    <x v="2"/>
    <x v="2"/>
    <x v="0"/>
  </r>
  <r>
    <n v="5358"/>
    <d v="2022-10-24T00:00:00"/>
    <d v="2022-10-14T00:00:00"/>
    <s v="JUZGADO NOVENO ADMNISTRATIVO DEL CIRCUITO DE MEDELLIN"/>
    <s v="05001333300920220051600"/>
    <s v="2022"/>
    <x v="0"/>
    <s v="LILIANA MARIA DIAZ CARMONA"/>
    <s v="DIANA CAROLINA ALZATE QUINTERO"/>
    <n v="165819"/>
    <x v="0"/>
    <s v="RECONOCIMIENTO Y PAGO DE OTRAS PRESTACIONES SALARIALES, SOCIALES Y SALARIOS"/>
    <s v="BAJO"/>
    <s v="ALTO"/>
    <s v="MEDIO   "/>
    <s v="MEDIO   "/>
    <n v="0.58499999999999996"/>
    <x v="2"/>
    <x v="3927"/>
    <n v="0"/>
    <x v="4"/>
    <x v="2"/>
    <s v="N/A"/>
    <s v="N/A"/>
    <s v="4 AÑOS"/>
    <s v="MARIO DE JESUS DUQUE GIRALDO"/>
    <s v="Decreto de incorporación No 7000049"/>
    <d v="2021-01-28T00:00:00"/>
    <n v="67274"/>
    <s v="Secretaría de Educación"/>
    <s v="CONTESTACION A LA DEMANDA"/>
    <d v="2023-03-31T00:00:00"/>
    <s v="2022-10"/>
    <s v="4"/>
    <s v="2023-02"/>
    <n v="1.0557849566836695"/>
    <x v="4580"/>
    <n v="0"/>
    <d v="2026-10-23T00:00:00"/>
    <n v="3.5671232876712327"/>
    <n v="0.14002190476190499"/>
    <x v="0"/>
    <n v="0.58499999999999996"/>
    <x v="2"/>
    <x v="2"/>
    <x v="0"/>
  </r>
  <r>
    <n v="5359"/>
    <d v="2022-10-27T00:00:00"/>
    <d v="2022-09-01T00:00:00"/>
    <s v="JUZGADO VEINTICINCO ADMINISTRATIVO DEL CIRCUITO DE MEDELLIN"/>
    <s v="05001333302520220041000"/>
    <n v="2022"/>
    <x v="0"/>
    <s v="INSTITUTO COLOMBIANO AGROPECUARIO"/>
    <s v="NELY SANCHEZ VERGAS"/>
    <n v="101634"/>
    <x v="0"/>
    <s v="IMPUESTOS"/>
    <s v="MEDIO   "/>
    <s v="ALTO"/>
    <s v="MEDIO   "/>
    <s v="MEDIO   "/>
    <n v="0.67499999999999993"/>
    <x v="2"/>
    <x v="3928"/>
    <n v="0"/>
    <x v="4"/>
    <x v="2"/>
    <s v="NO"/>
    <s v="NO"/>
    <s v="4 AÑOS"/>
    <s v="MARIO DE JESUS DUQUE GIRALDO"/>
    <s v="Decreto de incorporación No 7000049"/>
    <d v="2021-01-28T00:00:00"/>
    <n v="67274"/>
    <s v="Secretaría de Hacienda"/>
    <s v="CONTESTACION A LA DEMANDA"/>
    <d v="2023-03-31T00:00:00"/>
    <s v="2022-10"/>
    <s v="4"/>
    <s v="2023-02"/>
    <n v="1.0557849566836695"/>
    <x v="4581"/>
    <n v="0"/>
    <d v="2026-10-26T00:00:00"/>
    <n v="3.5753424657534247"/>
    <n v="0.14002190476190499"/>
    <x v="0"/>
    <n v="0.67499999999999993"/>
    <x v="2"/>
    <x v="2"/>
    <x v="0"/>
  </r>
  <r>
    <n v="5360"/>
    <d v="2022-09-20T00:00:00"/>
    <d v="2022-07-25T00:00:00"/>
    <s v="JUZGADO VEINTICUATRO ADMINISTRARIVO DEL CIRCUITO DE MEDELIN"/>
    <s v="05001333302420220034500"/>
    <n v="2022"/>
    <x v="0"/>
    <s v="ESTEBAN CORREA CORREALES"/>
    <s v="DIANA CAROLINA ALZATE QUINTERO"/>
    <n v="165819"/>
    <x v="3"/>
    <s v="RECONOCIMIENTO Y PAGO DE OTRAS PRESTACIONES SALARIALES, SOCIALES Y SALARIOS"/>
    <s v="MEDIO   "/>
    <s v="ALTO"/>
    <s v="MEDIO   "/>
    <s v="MEDIO   "/>
    <n v="0.67499999999999993"/>
    <x v="2"/>
    <x v="519"/>
    <n v="0"/>
    <x v="4"/>
    <x v="2"/>
    <s v="NO"/>
    <s v="NO"/>
    <s v="4 AÑOS"/>
    <s v="MARIO DE JESUS DUQUE GIRALDO"/>
    <s v="Decreto de incorporación No 7000049"/>
    <d v="2021-01-28T00:00:00"/>
    <n v="67274"/>
    <s v="Secretaria de Educación"/>
    <s v="CONTESTACION A LA DEMANDA"/>
    <d v="2023-03-31T00:00:00"/>
    <s v="2022-09"/>
    <s v="4"/>
    <s v="2023-02"/>
    <n v="1.063361330832586"/>
    <x v="4582"/>
    <n v="0"/>
    <d v="2026-09-19T00:00:00"/>
    <n v="3.473972602739726"/>
    <n v="0.14002190476190499"/>
    <x v="0"/>
    <n v="0.67499999999999993"/>
    <x v="2"/>
    <x v="2"/>
    <x v="0"/>
  </r>
  <r>
    <n v="5361"/>
    <d v="2022-09-20T00:00:00"/>
    <d v="2022-07-29T00:00:00"/>
    <s v="JUZGADO VEINTICUATRO ADMINISTRARIVO DEL CIRCUITO DE MEDELIN"/>
    <s v="05001333302420220035500"/>
    <n v="2022"/>
    <x v="0"/>
    <s v="JHON JAIRO CORREA GOMEZ"/>
    <s v="DIANA CAROLINA ALZATE QUINTERO"/>
    <n v="165819"/>
    <x v="0"/>
    <s v="RECONOCIMIENTO Y PAGO DE OTRAS PRESTACIONES SALARIALES, SOCIALES Y SALARIOS"/>
    <s v="MEDIO   "/>
    <s v="ALTO"/>
    <s v="MEDIO   "/>
    <s v="MEDIO   "/>
    <n v="0.67499999999999993"/>
    <x v="2"/>
    <x v="3929"/>
    <n v="0"/>
    <x v="4"/>
    <x v="2"/>
    <s v="NO"/>
    <s v="NO"/>
    <s v="4 AÑOS"/>
    <s v="MARIO DE JESUS DUQUE GIRALDO"/>
    <s v="Decreto de incorporación No 7000049"/>
    <d v="2021-01-28T00:00:00"/>
    <n v="67274"/>
    <s v="Secretaria de Educación"/>
    <s v="CONTESTACION A LA DEMANDA"/>
    <d v="2023-03-31T00:00:00"/>
    <s v="2022-09"/>
    <s v="4"/>
    <s v="2023-02"/>
    <n v="1.063361330832586"/>
    <x v="4583"/>
    <n v="0"/>
    <d v="2026-09-19T00:00:00"/>
    <n v="3.473972602739726"/>
    <n v="0.14002190476190499"/>
    <x v="0"/>
    <n v="0.67499999999999993"/>
    <x v="2"/>
    <x v="2"/>
    <x v="0"/>
  </r>
  <r>
    <n v="5362"/>
    <d v="2022-10-04T00:00:00"/>
    <d v="2022-08-30T00:00:00"/>
    <s v="JUZGADO DIECISIETE ADMINISTRATIVO ORAL DEL CIRCUITO DE MEDELLIN"/>
    <s v="05001333301720220042700"/>
    <n v="2022"/>
    <x v="0"/>
    <s v="YENNY PATRCIIA PEÑARANDA"/>
    <s v="DIANA CAROLINA ALZATE QUINTERO"/>
    <n v="165819"/>
    <x v="0"/>
    <s v="RECONOCIMIENTO Y PAGO DE OTRAS PRESTACIONES SALARIALES, SOCIALES Y SALARIOS"/>
    <s v="MEDIO   "/>
    <s v="ALTO"/>
    <s v="MEDIO   "/>
    <s v="MEDIO   "/>
    <n v="0.67499999999999993"/>
    <x v="2"/>
    <x v="3930"/>
    <n v="0"/>
    <x v="4"/>
    <x v="2"/>
    <s v="NO"/>
    <s v="NO"/>
    <s v="4 AÑOS"/>
    <s v="MARIO DE JESUS DUQUE GIRALDO"/>
    <s v="Decreto de incorporación No 7000049"/>
    <d v="2021-01-28T00:00:00"/>
    <n v="67274"/>
    <s v="Secretaria de Educación"/>
    <s v="CONTESTACION A LA DEMANDA"/>
    <d v="2023-03-31T00:00:00"/>
    <s v="2022-10"/>
    <s v="4"/>
    <s v="2023-02"/>
    <n v="1.0557849566836695"/>
    <x v="4584"/>
    <n v="0"/>
    <d v="2026-10-03T00:00:00"/>
    <n v="3.5123287671232877"/>
    <n v="0.14002190476190499"/>
    <x v="0"/>
    <n v="0.67499999999999993"/>
    <x v="2"/>
    <x v="2"/>
    <x v="0"/>
  </r>
  <r>
    <n v="5363"/>
    <d v="2022-09-06T00:00:00"/>
    <d v="2022-08-30T00:00:00"/>
    <s v="JUZGADO DIECISIETE ADMINISTRATIVO ORAL DEL CIRCUITO DE MEDELLIN"/>
    <s v="05001333301720220042800"/>
    <n v="2022"/>
    <x v="0"/>
    <s v="ANGELA MARIA RUIZ IDARRAGA"/>
    <s v="DIANA CAROLINA ALZATE QUINTERO"/>
    <n v="165819"/>
    <x v="0"/>
    <s v="RECONOCIMIENTO Y PAGO DE OTRAS PRESTACIONES SALARIALES, SOCIALES Y SALARIOS"/>
    <s v="MEDIO   "/>
    <s v="ALTO"/>
    <s v="MEDIO   "/>
    <s v="MEDIO   "/>
    <n v="0.67499999999999993"/>
    <x v="2"/>
    <x v="3931"/>
    <n v="0"/>
    <x v="4"/>
    <x v="2"/>
    <s v="NO"/>
    <s v="NO"/>
    <s v="4 AÑOS"/>
    <s v="MARIO DE JESUS DUQUE GIRALDO"/>
    <s v="Decreto de incorporación No 7000049"/>
    <d v="2021-01-28T00:00:00"/>
    <n v="67274"/>
    <s v="Secretaria de Educación"/>
    <s v="CONTESTACION A LA DEMANDA"/>
    <d v="2023-03-31T00:00:00"/>
    <s v="2022-09"/>
    <s v="4"/>
    <s v="2023-02"/>
    <n v="1.063361330832586"/>
    <x v="4585"/>
    <n v="0"/>
    <d v="2026-09-05T00:00:00"/>
    <n v="3.4356164383561643"/>
    <n v="0.14002190476190499"/>
    <x v="0"/>
    <n v="0.67499999999999993"/>
    <x v="2"/>
    <x v="2"/>
    <x v="0"/>
  </r>
  <r>
    <n v="5364"/>
    <d v="2022-10-18T00:00:00"/>
    <d v="2022-09-14T00:00:00"/>
    <s v="JUZGADO TREINTA Y UNO ADMINITRATIVO DEL CIRCUITO DE MDELLIN"/>
    <s v="05001333303120220043800"/>
    <n v="2022"/>
    <x v="0"/>
    <s v="JUAN CARLOS CUARTAS OCAMPO"/>
    <s v="DIEGO ALBERTO MEDINA DIAZ"/>
    <n v="163779"/>
    <x v="3"/>
    <s v="RELIQUIDACIÓN DE LA PENSIÓN"/>
    <s v="MEDIO   "/>
    <s v="ALTO"/>
    <s v="MEDIO   "/>
    <s v="MEDIO   "/>
    <n v="0.67499999999999993"/>
    <x v="2"/>
    <x v="3932"/>
    <n v="0"/>
    <x v="4"/>
    <x v="2"/>
    <s v="NO"/>
    <s v="NO"/>
    <s v="4 AÑOS"/>
    <s v="MARIO DE JESUS DUQUE GIRALDO"/>
    <s v="Decreto de incorporación No 7000049"/>
    <d v="2021-01-28T00:00:00"/>
    <n v="67274"/>
    <s v="Secretaria de Educación"/>
    <s v="CONTESTACION A LA DEMANDA"/>
    <d v="2023-03-31T00:00:00"/>
    <s v="2022-10"/>
    <s v="4"/>
    <s v="2023-02"/>
    <n v="1.0557849566836695"/>
    <x v="4586"/>
    <n v="0"/>
    <d v="2026-10-17T00:00:00"/>
    <n v="3.5506849315068494"/>
    <n v="0.14002190476190499"/>
    <x v="0"/>
    <n v="0.67499999999999993"/>
    <x v="2"/>
    <x v="2"/>
    <x v="0"/>
  </r>
  <r>
    <n v="5365"/>
    <d v="2022-05-20T00:00:00"/>
    <d v="2022-02-06T00:00:00"/>
    <s v="JUZGADO TERCERO ADMINISTRATIVO DEL CIRCUITO DE MEDELLIN"/>
    <s v="05001333300320220003700"/>
    <n v="2022"/>
    <x v="0"/>
    <s v="NERLYS OFELIA PEREZ OLIVEROS"/>
    <s v="DIANA CAROLINA ALZATE QUINTERO"/>
    <n v="165819"/>
    <x v="0"/>
    <s v="RECONOCIMIENTO Y PAGO DE OTRAS PRESTACIONES SALARIALES, SOCIALES Y SALARIOS"/>
    <s v="MEDIO   "/>
    <s v="ALTO"/>
    <s v="MEDIO   "/>
    <s v="MEDIO   "/>
    <n v="0.67499999999999993"/>
    <x v="2"/>
    <x v="986"/>
    <n v="0"/>
    <x v="4"/>
    <x v="2"/>
    <s v="NO"/>
    <s v="NO"/>
    <s v="4 AÑOS"/>
    <s v="MARIO DE JESUS DUQUE GIRALDO"/>
    <s v="Decreto de incorporación No 7000049"/>
    <d v="2021-01-28T00:00:00"/>
    <n v="67274"/>
    <s v="Secretaria de Educación"/>
    <s v="CONTESTACION A LA DEMANDA"/>
    <d v="2023-03-31T00:00:00"/>
    <s v="2022-05"/>
    <s v="4"/>
    <s v="2023-02"/>
    <n v="1.0985678180286436"/>
    <x v="4587"/>
    <n v="0"/>
    <d v="2026-05-19T00:00:00"/>
    <n v="3.1369863013698631"/>
    <n v="0.14002190476190499"/>
    <x v="0"/>
    <n v="0.67499999999999993"/>
    <x v="2"/>
    <x v="2"/>
    <x v="0"/>
  </r>
  <r>
    <n v="5366"/>
    <d v="2022-03-18T00:00:00"/>
    <d v="2022-03-01T00:00:00"/>
    <s v="JUZGADO TERCERO ADMINISTRATIVO DEL CIRCUITO DE MEDELLIN"/>
    <s v="05001333300320220006800"/>
    <n v="2022"/>
    <x v="0"/>
    <s v="JANET DE LA CRUZ AGUDELO"/>
    <s v="DIANA CAROLINA ALZATE QUINTERO"/>
    <n v="165819"/>
    <x v="0"/>
    <s v="RECONOCIMIENTO Y PAGO DE OTRAS PRESTACIONES SALARIALES, SOCIALES Y SALARIOS"/>
    <s v="MEDIO   "/>
    <s v="ALTO"/>
    <s v="MEDIO   "/>
    <s v="MEDIO   "/>
    <n v="0.67499999999999993"/>
    <x v="2"/>
    <x v="3933"/>
    <n v="0"/>
    <x v="4"/>
    <x v="2"/>
    <s v="NO"/>
    <s v="NO"/>
    <s v="4 AÑOS"/>
    <s v="MARIO DE JESUS DUQUE GIRALDO"/>
    <s v="Decreto de incorporación No 7000049"/>
    <d v="2021-01-28T00:00:00"/>
    <n v="67274"/>
    <s v="Secretaria de Educación"/>
    <s v="CONTESTACION A LA DEMANDA"/>
    <d v="2023-03-31T00:00:00"/>
    <s v="2022-03"/>
    <s v="4"/>
    <s v="2023-02"/>
    <n v="1.1216239463271978"/>
    <x v="4588"/>
    <n v="0"/>
    <d v="2026-03-17T00:00:00"/>
    <n v="2.9643835616438357"/>
    <n v="0.14002190476190499"/>
    <x v="0"/>
    <n v="0.67499999999999993"/>
    <x v="2"/>
    <x v="2"/>
    <x v="0"/>
  </r>
  <r>
    <n v="5367"/>
    <d v="2022-08-18T00:00:00"/>
    <d v="2022-07-25T00:00:00"/>
    <s v="JUZGADO TREINTA Y DOS ADMINISTRATIVO DEL CIRCUITO DE MEDELLIN"/>
    <s v="05001333303220220019900"/>
    <n v="2022"/>
    <x v="0"/>
    <s v="FANNY PETRONA RIVERO LOPEZ"/>
    <s v="DIANA CAROLINA ALZATE QUINTERO"/>
    <n v="165819"/>
    <x v="0"/>
    <s v="RECONOCIMIENTO Y PAGO DE OTRAS PRESTACIONES SALARIALES, SOCIALES Y SALARIOS"/>
    <s v="MEDIO   "/>
    <s v="ALTO"/>
    <s v="MEDIO   "/>
    <s v="MEDIO   "/>
    <n v="0.67499999999999993"/>
    <x v="2"/>
    <x v="126"/>
    <n v="0"/>
    <x v="4"/>
    <x v="2"/>
    <s v="NO"/>
    <s v="NO"/>
    <s v="4 AÑOS"/>
    <s v="MARIO DE JESUS DUQUE GIRALDO"/>
    <s v="Decreto de incorporación No 7000049"/>
    <d v="2021-01-28T00:00:00"/>
    <n v="67274"/>
    <s v="Secretaria de Educación"/>
    <s v="CONTESTACION A LA DEMANDA"/>
    <d v="2023-03-31T00:00:00"/>
    <s v="2022-08"/>
    <s v="4"/>
    <s v="2023-02"/>
    <n v="1.0732510288065844"/>
    <x v="247"/>
    <n v="0"/>
    <d v="2026-08-17T00:00:00"/>
    <n v="3.3835616438356166"/>
    <n v="0.14002190476190499"/>
    <x v="0"/>
    <n v="0.67499999999999993"/>
    <x v="2"/>
    <x v="2"/>
    <x v="0"/>
  </r>
  <r>
    <n v="5368"/>
    <d v="2022-11-11T00:00:00"/>
    <d v="2022-08-29T00:00:00"/>
    <s v="JUZGADO ONCE ADMINISTRATIVO DEL CIRCUITO DE MEDELLIN"/>
    <s v="05001333301120220041200"/>
    <n v="2022"/>
    <x v="0"/>
    <s v="MARIBEL URIBE ARISTIZABAL"/>
    <s v="DIANA CAROLINA ALZATE QUINTERO"/>
    <n v="165819"/>
    <x v="0"/>
    <s v="RECONOCIMIENTO Y PAGO DE OTRAS PRESTACIONES SALARIALES, SOCIALES Y SALARIOS"/>
    <s v="MEDIO   "/>
    <s v="ALTO"/>
    <s v="MEDIO   "/>
    <s v="MEDIO   "/>
    <n v="0.67499999999999993"/>
    <x v="2"/>
    <x v="1095"/>
    <n v="0"/>
    <x v="4"/>
    <x v="2"/>
    <s v="NO"/>
    <s v="NO"/>
    <s v="4 AÑOS"/>
    <s v="MARIO DE JESUS DUQUE GIRALDO"/>
    <s v="Decreto de incorporación No 7000049"/>
    <d v="2021-01-28T00:00:00"/>
    <n v="67274"/>
    <s v="Secretaria de Educación"/>
    <s v="CONTESTACION A LA DEMANDA"/>
    <d v="2023-03-31T00:00:00"/>
    <s v="2022-11"/>
    <s v="4"/>
    <s v="2023-02"/>
    <n v="1.0477261770850073"/>
    <x v="4589"/>
    <n v="0"/>
    <d v="2026-11-10T00:00:00"/>
    <n v="3.6164383561643834"/>
    <n v="0.14002190476190499"/>
    <x v="0"/>
    <n v="0.67499999999999993"/>
    <x v="2"/>
    <x v="2"/>
    <x v="0"/>
  </r>
  <r>
    <n v="5369"/>
    <d v="2022-12-15T00:00:00"/>
    <d v="2022-05-03T00:00:00"/>
    <s v="JUZGADO PRIMERO LABORAL DEL CIRCUITO DE MEDELLIN"/>
    <s v="05001310500120220015500"/>
    <n v="2022"/>
    <x v="1"/>
    <s v="WILFORD JIMENEZ JARAMILLO"/>
    <s v="FRANCISCO ALBERTO GIRALDO LUNA"/>
    <n v="122621"/>
    <x v="2"/>
    <s v="RELIQUIDACIÓN DE LA PENSIÓN"/>
    <s v="MEDIO   "/>
    <s v="ALTO"/>
    <s v="MEDIO   "/>
    <s v="MEDIO   "/>
    <n v="0.67499999999999993"/>
    <x v="2"/>
    <x v="3934"/>
    <n v="0"/>
    <x v="4"/>
    <x v="2"/>
    <s v="NO"/>
    <s v="NO"/>
    <s v="4 AÑOS"/>
    <s v="MARIO DE JESUS DUQUE GIRALDO"/>
    <s v="Decreto de incorporación No 7000049"/>
    <d v="2021-01-28T00:00:00"/>
    <n v="67274"/>
    <s v="Secretaría de Talento Humano y Desarrollo Organizacional"/>
    <s v="CONTESTACION A LA DEMANDA"/>
    <d v="2023-03-31T00:00:00"/>
    <s v="2022-12"/>
    <s v="4"/>
    <s v="2023-02"/>
    <n v="1.0346742839006586"/>
    <x v="4590"/>
    <n v="0"/>
    <d v="2026-12-14T00:00:00"/>
    <n v="3.7095890410958905"/>
    <n v="0.14002190476190499"/>
    <x v="0"/>
    <n v="0.67499999999999993"/>
    <x v="2"/>
    <x v="2"/>
    <x v="0"/>
  </r>
  <r>
    <n v="5370"/>
    <d v="2022-11-09T00:00:00"/>
    <d v="2022-07-29T00:00:00"/>
    <s v="JUZGADO VEINTIUNO LABORAL DEL  CIRCUITO DE MEDELLIN"/>
    <s v="05001310502120220030100"/>
    <n v="2022"/>
    <x v="1"/>
    <s v="LIBARDO DE JESUS ZAPATA ZAPATA"/>
    <s v="GLORIA CECILIA GALLEGO C."/>
    <n v="15803"/>
    <x v="2"/>
    <s v="RELIQUIDACIÓN DE LA PENSIÓN"/>
    <s v="MEDIO   "/>
    <s v="ALTO"/>
    <s v="MEDIO   "/>
    <s v="MEDIO   "/>
    <n v="0.67499999999999993"/>
    <x v="2"/>
    <x v="3935"/>
    <n v="0"/>
    <x v="4"/>
    <x v="2"/>
    <s v="NO"/>
    <s v="NO"/>
    <s v="4 AÑOS"/>
    <s v="MARIO DE JESUS DUQUE GIRALDO"/>
    <s v="Decreto de incorporación No 7000049"/>
    <d v="2021-01-28T00:00:00"/>
    <n v="67274"/>
    <s v="Secretaría de Talento Humano y Desarrollo Organizacional"/>
    <s v="CONTESTACION A LA DEMANDA"/>
    <d v="2023-03-31T00:00:00"/>
    <s v="2022-11"/>
    <s v="4"/>
    <s v="2023-02"/>
    <n v="1.0477261770850073"/>
    <x v="4591"/>
    <n v="0"/>
    <d v="2026-11-08T00:00:00"/>
    <n v="3.6109589041095891"/>
    <n v="0.14002190476190499"/>
    <x v="0"/>
    <n v="0.67499999999999993"/>
    <x v="2"/>
    <x v="2"/>
    <x v="0"/>
  </r>
  <r>
    <n v="5371"/>
    <d v="2022-11-11T00:00:00"/>
    <d v="2022-08-29T00:00:00"/>
    <s v="JUZGADO ONCE ADMINISTRATIVO DEL CIRCUITO DE MEDELLIN"/>
    <s v="05001333301120220041300"/>
    <n v="2022"/>
    <x v="0"/>
    <s v="WILLIAM GREGORIO ARBELAEZ MARQUEZ"/>
    <s v="DIANA CAROLINA ALZATE QUINTERO"/>
    <n v="165819"/>
    <x v="0"/>
    <s v="RECONOCIMIENTO Y PAGO DE OTRAS PRESTACIONES SALARIALES, SOCIALES Y SALARIOS"/>
    <s v="BAJO"/>
    <s v="ALTO"/>
    <s v="BAJO"/>
    <s v="MEDIO   "/>
    <n v="0.54"/>
    <x v="2"/>
    <x v="312"/>
    <n v="0"/>
    <x v="4"/>
    <x v="2"/>
    <s v="NO"/>
    <s v="NO"/>
    <s v="4 AÑOS"/>
    <s v="MARIO DE JESUS DUQUE GIRALDO"/>
    <s v="Decreto de incorporación No 7000049"/>
    <d v="2021-01-28T00:00:00"/>
    <n v="67274"/>
    <s v="Secretaria de Educación"/>
    <s v="CONTESTACION A LA DEMANDA"/>
    <d v="2023-03-31T00:00:00"/>
    <s v="2022-11"/>
    <s v="4"/>
    <s v="2023-02"/>
    <n v="1.0477261770850073"/>
    <x v="4592"/>
    <n v="0"/>
    <d v="2026-11-10T00:00:00"/>
    <n v="3.6164383561643834"/>
    <n v="0.14002190476190499"/>
    <x v="0"/>
    <n v="0.54"/>
    <x v="2"/>
    <x v="2"/>
    <x v="0"/>
  </r>
  <r>
    <n v="5372"/>
    <d v="2022-11-11T00:00:00"/>
    <d v="2022-08-29T00:00:00"/>
    <s v="JUZGADO ONCE ADMINISTRATIVO DEL CIRCUITO DE MEDELLIN"/>
    <s v="05001333301120220041600"/>
    <n v="2022"/>
    <x v="0"/>
    <s v="CARLOS MARIO MONTOYA BEDOYA"/>
    <s v="DIANA CAROLINA ALZATE QUINTERO"/>
    <n v="165819"/>
    <x v="0"/>
    <s v="RECONOCIMIENTO Y PAGO DE OTRAS PRESTACIONES SALARIALES, SOCIALES Y SALARIOS"/>
    <s v="BAJO"/>
    <s v="ALTO"/>
    <s v="BAJO"/>
    <s v="MEDIO   "/>
    <n v="0.54"/>
    <x v="2"/>
    <x v="3936"/>
    <n v="0"/>
    <x v="4"/>
    <x v="2"/>
    <s v="NO"/>
    <s v="NO"/>
    <s v="4 AÑOS"/>
    <s v="MARIO DE JESUS DUQUE GIRALDO"/>
    <s v="Decreto de incorporación No 7000049"/>
    <d v="2021-01-28T00:00:00"/>
    <n v="67274"/>
    <s v="Secretaria de Educación"/>
    <s v="CONTESTACION A LA DEMANDA"/>
    <d v="2023-03-31T00:00:00"/>
    <s v="2022-11"/>
    <s v="4"/>
    <s v="2023-02"/>
    <n v="1.0477261770850073"/>
    <x v="4593"/>
    <n v="0"/>
    <d v="2026-11-10T00:00:00"/>
    <n v="3.6164383561643834"/>
    <n v="0.14002190476190499"/>
    <x v="0"/>
    <n v="0.54"/>
    <x v="2"/>
    <x v="2"/>
    <x v="0"/>
  </r>
  <r>
    <n v="5373"/>
    <d v="2022-11-11T00:00:00"/>
    <d v="2022-08-30T00:00:00"/>
    <s v="JUZGADO ONCE ADMINISTRATIVO DEL CIRCUITO DE MEDELLIN"/>
    <s v="05001333301120220041800"/>
    <n v="2022"/>
    <x v="0"/>
    <s v="JACLIN ENRIQUE LOZANO MORENO"/>
    <s v="DIANA CAROLINA ALZATE QUINTERO"/>
    <n v="165819"/>
    <x v="0"/>
    <s v="RECONOCIMIENTO Y PAGO DE OTRAS PRESTACIONES SALARIALES, SOCIALES Y SALARIOS"/>
    <s v="BAJO"/>
    <s v="ALTO"/>
    <s v="BAJO"/>
    <s v="MEDIO   "/>
    <n v="0.54"/>
    <x v="2"/>
    <x v="3937"/>
    <n v="0"/>
    <x v="4"/>
    <x v="2"/>
    <s v="NO"/>
    <s v="NO"/>
    <s v="4 AÑOS"/>
    <s v="MARIO DE JESUS DUQUE GIRALDO"/>
    <s v="Decreto de incorporación No 7000049"/>
    <d v="2021-01-28T00:00:00"/>
    <n v="67274"/>
    <s v="Secretaria de Educación"/>
    <s v="CONTESTACION A LA DEMANDA"/>
    <d v="2023-03-31T00:00:00"/>
    <s v="2022-11"/>
    <s v="4"/>
    <s v="2023-02"/>
    <n v="1.0477261770850073"/>
    <x v="4594"/>
    <n v="0"/>
    <d v="2026-11-10T00:00:00"/>
    <n v="3.6164383561643834"/>
    <n v="0.14002190476190499"/>
    <x v="0"/>
    <n v="0.54"/>
    <x v="2"/>
    <x v="2"/>
    <x v="0"/>
  </r>
  <r>
    <n v="5374"/>
    <d v="2022-09-28T00:00:00"/>
    <d v="2022-08-30T00:00:00"/>
    <s v="JUZGADO VEINTE ADMNISTRATIVO DEL CIRCUITO DE MEDELLIN"/>
    <s v="05001333302020220041600"/>
    <n v="2022"/>
    <x v="0"/>
    <s v="YAQUELINE BUELVAS DIAZ"/>
    <s v="DIANA CAROLINA ALZATE QUINTERO"/>
    <n v="165819"/>
    <x v="0"/>
    <s v="RECONOCIMIENTO Y PAGO DE OTRAS PRESTACIONES SALARIALES, SOCIALES Y SALARIOS"/>
    <s v="BAJO"/>
    <s v="ALTO"/>
    <s v="BAJO"/>
    <s v="MEDIO   "/>
    <n v="0.54"/>
    <x v="2"/>
    <x v="3938"/>
    <n v="0"/>
    <x v="4"/>
    <x v="2"/>
    <s v="NO"/>
    <s v="NO"/>
    <s v="4 AÑOS"/>
    <s v="MARIO DE JESUS DUQUE GIRALDO"/>
    <s v="Decreto de incorporación No 7000049"/>
    <d v="2021-01-28T00:00:00"/>
    <n v="67274"/>
    <s v="Secretaria de Educación"/>
    <s v="CONTESTACION A LA DEMANDA"/>
    <d v="2023-03-31T00:00:00"/>
    <s v="2022-09"/>
    <s v="4"/>
    <s v="2023-02"/>
    <n v="1.063361330832586"/>
    <x v="4595"/>
    <n v="0"/>
    <d v="2026-09-27T00:00:00"/>
    <n v="3.495890410958904"/>
    <n v="0.14002190476190499"/>
    <x v="0"/>
    <n v="0.54"/>
    <x v="2"/>
    <x v="2"/>
    <x v="0"/>
  </r>
  <r>
    <n v="5375"/>
    <d v="2022-09-15T00:00:00"/>
    <d v="2022-08-29T00:00:00"/>
    <s v="JUZGADO PRIMERO ADMINISTRATIVO DEL CIRCUITO DE MEDELLIN"/>
    <s v="05001333300120220041200"/>
    <n v="2022"/>
    <x v="0"/>
    <s v="LUIS ALBERTO BERNAL CASTAÑEDA"/>
    <s v="DIANA CAROLINA ALZATE QUINTERO"/>
    <n v="165819"/>
    <x v="0"/>
    <s v="RECONOCIMIENTO Y PAGO DE OTRAS PRESTACIONES SALARIALES, SOCIALES Y SALARIOS"/>
    <s v="BAJO"/>
    <s v="ALTO"/>
    <s v="BAJO"/>
    <s v="MEDIO   "/>
    <n v="0.54"/>
    <x v="2"/>
    <x v="3939"/>
    <n v="0"/>
    <x v="4"/>
    <x v="2"/>
    <s v="NO"/>
    <s v="NO"/>
    <s v="4 AÑOS"/>
    <s v="MARIO DE JESUS DUQUE GIRALDO"/>
    <s v="Decreto de incorporación No 7000049"/>
    <d v="2021-01-28T00:00:00"/>
    <n v="67274"/>
    <s v="Secretaria de Educación"/>
    <s v="CONTESTACION A LA DEMANDA"/>
    <d v="2023-03-31T00:00:00"/>
    <s v="2022-09"/>
    <s v="4"/>
    <s v="2023-02"/>
    <n v="1.063361330832586"/>
    <x v="4596"/>
    <n v="0"/>
    <d v="2026-09-14T00:00:00"/>
    <n v="3.4602739726027396"/>
    <n v="0.14002190476190499"/>
    <x v="0"/>
    <n v="0.54"/>
    <x v="2"/>
    <x v="2"/>
    <x v="0"/>
  </r>
  <r>
    <n v="5376"/>
    <d v="2022-10-05T00:00:00"/>
    <d v="2022-08-30T00:00:00"/>
    <s v="JUZGADO VEINTIUNO ADMINISTRATIVO  DEL CIRCUITO DE MEDELLIN"/>
    <s v="05001333302120220040800"/>
    <n v="2022"/>
    <x v="0"/>
    <s v="ALBA NELI SÁNCHEZ ZAPATA"/>
    <s v="DIANA CAROLINA ALZATE QUINTERO"/>
    <n v="165819"/>
    <x v="3"/>
    <s v="RECONOCIMIENTO Y PAGO DE OTRAS PRESTACIONES SALARIALES, SOCIALES Y SALARIOS"/>
    <s v="BAJO"/>
    <s v="ALTO"/>
    <s v="BAJO"/>
    <s v="MEDIO   "/>
    <n v="0.54"/>
    <x v="2"/>
    <x v="3940"/>
    <n v="0"/>
    <x v="4"/>
    <x v="2"/>
    <s v="NO"/>
    <s v="NO"/>
    <s v="4 AÑOS"/>
    <s v="MARIO DE JESUS DUQUE GIRALDO"/>
    <s v="Decreto de incorporación No 7000049"/>
    <d v="2021-01-28T00:00:00"/>
    <n v="67274"/>
    <s v="Secretaria de Educación"/>
    <s v="CONTESTACION A LA DEMANDA"/>
    <d v="2023-03-31T00:00:00"/>
    <s v="2022-10"/>
    <s v="4"/>
    <s v="2023-02"/>
    <n v="1.0557849566836695"/>
    <x v="4597"/>
    <n v="0"/>
    <d v="2026-10-04T00:00:00"/>
    <n v="3.515068493150685"/>
    <n v="0.14002190476190499"/>
    <x v="0"/>
    <n v="0.54"/>
    <x v="2"/>
    <x v="2"/>
    <x v="0"/>
  </r>
  <r>
    <n v="5377"/>
    <d v="2022-12-01T00:00:00"/>
    <d v="2022-08-26T00:00:00"/>
    <s v="JUZGADO VEINTISIETE ADMINISTRATIVO DEL CIRCUITO DE MEDELLIN"/>
    <s v="05001333302720220039600"/>
    <n v="2022"/>
    <x v="0"/>
    <s v="ALEJANDRA MARIA VANEGAS RAMIREZ"/>
    <s v="DIANA CAROLINA ALZATE QUINTERO"/>
    <n v="165819"/>
    <x v="0"/>
    <s v="RECONOCIMIENTO Y PAGO DE OTRAS PRESTACIONES SALARIALES, SOCIALES Y SALARIOS"/>
    <s v="BAJO"/>
    <s v="ALTO"/>
    <s v="BAJO"/>
    <s v="MEDIO   "/>
    <n v="0.54"/>
    <x v="2"/>
    <x v="311"/>
    <n v="0"/>
    <x v="4"/>
    <x v="2"/>
    <s v="NO"/>
    <s v="NO"/>
    <s v="4 AÑOS"/>
    <s v="MARIO DE JESUS DUQUE GIRALDO"/>
    <s v="Decreto de incorporación No 7000049"/>
    <d v="2021-01-28T00:00:00"/>
    <n v="67274"/>
    <s v="Secretaria de Educación"/>
    <s v="CONTESTACION A LA DEMANDA"/>
    <d v="2023-03-31T00:00:00"/>
    <s v="2022-12"/>
    <s v="4"/>
    <s v="2023-02"/>
    <n v="1.0346742839006586"/>
    <x v="4598"/>
    <n v="0"/>
    <d v="2026-11-30T00:00:00"/>
    <n v="3.6712328767123288"/>
    <n v="0.14002190476190499"/>
    <x v="0"/>
    <n v="0.54"/>
    <x v="2"/>
    <x v="2"/>
    <x v="0"/>
  </r>
  <r>
    <n v="5378"/>
    <d v="2022-12-01T00:00:00"/>
    <d v="2022-08-30T00:00:00"/>
    <s v="JUZGADO VEINTISIETE ADMINISTRATIVO DEL CIRCUITO DE MEDELLIN"/>
    <s v="05001333302720220040500"/>
    <n v="2022"/>
    <x v="0"/>
    <s v="ALEXANDER JOSÉ MARTÍNEZ GARCIA"/>
    <s v="DIANA CAROLINA ALZATE QUINTERO"/>
    <n v="165819"/>
    <x v="0"/>
    <s v="RECONOCIMIENTO Y PAGO DE OTRAS PRESTACIONES SALARIALES, SOCIALES Y SALARIOS"/>
    <s v="BAJO"/>
    <s v="ALTO"/>
    <s v="BAJO"/>
    <s v="MEDIO   "/>
    <n v="0.54"/>
    <x v="2"/>
    <x v="3941"/>
    <n v="0"/>
    <x v="4"/>
    <x v="2"/>
    <s v="NO"/>
    <s v="NO"/>
    <s v="4 AÑOS"/>
    <s v="MARIO DE JESUS DUQUE GIRALDO"/>
    <s v="Decreto de incorporación No 7000049"/>
    <d v="2021-01-28T00:00:00"/>
    <n v="67274"/>
    <s v="Secretaria de Educación"/>
    <s v="CONTESTACION A LA DEMANDA"/>
    <d v="2023-03-31T00:00:00"/>
    <s v="2022-12"/>
    <s v="4"/>
    <s v="2023-02"/>
    <n v="1.0346742839006586"/>
    <x v="4599"/>
    <n v="0"/>
    <d v="2026-11-30T00:00:00"/>
    <n v="3.6712328767123288"/>
    <n v="0.14002190476190499"/>
    <x v="0"/>
    <n v="0.54"/>
    <x v="2"/>
    <x v="2"/>
    <x v="0"/>
  </r>
  <r>
    <n v="5379"/>
    <d v="2022-12-01T00:00:00"/>
    <d v="2022-08-30T00:00:00"/>
    <s v="JUZGADO VEINTISIETE ADMINISTRATIVO DEL CIRCUITO DE MEDELLIN"/>
    <s v="05001333302720220040600"/>
    <n v="2022"/>
    <x v="0"/>
    <s v="IVAN DARIO AGUDELO CORREA"/>
    <s v="DIANA CAROLINA ALZATE QUINTERO"/>
    <n v="165819"/>
    <x v="0"/>
    <s v="RECONOCIMIENTO Y PAGO DE OTRAS PRESTACIONES SALARIALES, SOCIALES Y SALARIOS"/>
    <s v="BAJO"/>
    <s v="ALTO"/>
    <s v="BAJO"/>
    <s v="MEDIO   "/>
    <n v="0.54"/>
    <x v="2"/>
    <x v="3942"/>
    <n v="0"/>
    <x v="4"/>
    <x v="2"/>
    <s v="NO"/>
    <s v="NO"/>
    <s v="4 AÑOS"/>
    <s v="MARIO DE JESUS DUQUE GIRALDO"/>
    <s v="Decreto de incorporación No 7000049"/>
    <d v="2021-01-28T00:00:00"/>
    <n v="67274"/>
    <s v="Secretaria de Educación"/>
    <s v="CONTESTACION A LA DEMANDA"/>
    <d v="2023-03-31T00:00:00"/>
    <s v="2022-12"/>
    <s v="4"/>
    <s v="2023-02"/>
    <n v="1.0346742839006586"/>
    <x v="4600"/>
    <n v="0"/>
    <d v="2026-11-30T00:00:00"/>
    <n v="3.6712328767123288"/>
    <n v="0.14002190476190499"/>
    <x v="0"/>
    <n v="0.54"/>
    <x v="2"/>
    <x v="2"/>
    <x v="0"/>
  </r>
  <r>
    <n v="5380"/>
    <d v="2022-12-07T00:00:00"/>
    <d v="2022-11-03T00:00:00"/>
    <s v="JUZGADO VEINTICINCO ADMINISTRATIVO DEL CIRCUITO DE MEDELLIN"/>
    <s v="05001333302520220053000"/>
    <n v="2022"/>
    <x v="0"/>
    <s v="LILIANA MARIA VILLA VILLA"/>
    <s v="DIANA CAROLINA ALZATE QUINTERO"/>
    <n v="165819"/>
    <x v="0"/>
    <s v="RECONOCIMIENTO Y PAGO DE OTRAS PRESTACIONES SALARIALES, SOCIALES Y SALARIOS"/>
    <s v="BAJO"/>
    <s v="ALTO"/>
    <s v="BAJO"/>
    <s v="MEDIO   "/>
    <n v="0.54"/>
    <x v="2"/>
    <x v="3943"/>
    <n v="0"/>
    <x v="4"/>
    <x v="2"/>
    <s v="NO"/>
    <s v="NO"/>
    <s v="4 AÑOS"/>
    <s v="MARIO DE JESUS DUQUE GIRALDO"/>
    <s v="Decreto de incorporación No 7000049"/>
    <d v="2021-01-28T00:00:00"/>
    <n v="67274"/>
    <s v="Secretaria de Educación"/>
    <s v="CONTESTACION A LA DEMANDA"/>
    <d v="2023-03-31T00:00:00"/>
    <s v="2022-12"/>
    <s v="4"/>
    <s v="2023-02"/>
    <n v="1.0346742839006586"/>
    <x v="4601"/>
    <n v="0"/>
    <d v="2026-12-06T00:00:00"/>
    <n v="3.6876712328767125"/>
    <n v="0.14002190476190499"/>
    <x v="0"/>
    <n v="0.54"/>
    <x v="2"/>
    <x v="2"/>
    <x v="0"/>
  </r>
  <r>
    <n v="5381"/>
    <d v="2022-12-12T00:00:00"/>
    <d v="2022-11-11T00:00:00"/>
    <s v="JUZGADO TREINTA ADMINISTRATIVO DEL CIRCUITO DE MEDELLIN"/>
    <s v="05001333303020220057200"/>
    <n v="2022"/>
    <x v="0"/>
    <s v="MARIA VICTORIA DURÁN SIBAJA"/>
    <s v="DIANA CAROLINA ALZATE QUINTERO"/>
    <n v="165819"/>
    <x v="0"/>
    <s v="RECONOCIMIENTO Y PAGO DE OTRAS PRESTACIONES SALARIALES, SOCIALES Y SALARIOS"/>
    <s v="BAJO"/>
    <s v="ALTO"/>
    <s v="BAJO"/>
    <s v="MEDIO   "/>
    <n v="0.54"/>
    <x v="2"/>
    <x v="3944"/>
    <n v="0"/>
    <x v="4"/>
    <x v="2"/>
    <s v="NO"/>
    <s v="NO"/>
    <s v="4 AÑOS"/>
    <s v="MARIO DE JESUS DUQUE GIRALDO"/>
    <s v="Decreto de incorporación No 7000049"/>
    <d v="2021-01-28T00:00:00"/>
    <n v="67274"/>
    <s v="Secretaria de Educación"/>
    <s v="CONTESTACION A LA DEMANDA"/>
    <d v="2023-03-31T00:00:00"/>
    <s v="2022-12"/>
    <s v="4"/>
    <s v="2023-02"/>
    <n v="1.0346742839006586"/>
    <x v="4602"/>
    <n v="0"/>
    <d v="2026-12-11T00:00:00"/>
    <n v="3.7013698630136984"/>
    <n v="0.14002190476190499"/>
    <x v="0"/>
    <n v="0.54"/>
    <x v="2"/>
    <x v="2"/>
    <x v="0"/>
  </r>
  <r>
    <n v="5382"/>
    <d v="2022-10-05T00:00:00"/>
    <d v="2022-08-30T00:00:00"/>
    <s v="JUZGADO VEINTIUNO ADMINISTRATIVO  DEL CIRCUITO DE MEDELLIN"/>
    <s v="05001333302120220040900"/>
    <n v="2022"/>
    <x v="0"/>
    <s v="VIANI CECILIA SIMANCA MURILLO"/>
    <s v="DIANA CAROLINA ALZATE QUINTERO"/>
    <n v="165819"/>
    <x v="0"/>
    <s v="RECONOCIMIENTO Y PAGO DE OTRAS PRESTACIONES SALARIALES, SOCIALES Y SALARIOS"/>
    <s v="BAJO"/>
    <s v="ALTO"/>
    <s v="BAJO"/>
    <s v="MEDIO   "/>
    <n v="0.54"/>
    <x v="2"/>
    <x v="632"/>
    <n v="0"/>
    <x v="4"/>
    <x v="2"/>
    <s v="NO"/>
    <s v="NO"/>
    <s v="4 AÑOS"/>
    <s v="MARIO DE JESUS DUQUE GIRALDO"/>
    <s v="Decreto de incorporación No 7000049"/>
    <d v="2021-01-28T00:00:00"/>
    <n v="67274"/>
    <s v="Secretaria de Educación"/>
    <s v="CONTESTACION A LA DEMANDA"/>
    <d v="2023-03-31T00:00:00"/>
    <s v="2022-10"/>
    <s v="4"/>
    <s v="2023-02"/>
    <n v="1.0557849566836695"/>
    <x v="4085"/>
    <n v="0"/>
    <d v="2026-10-04T00:00:00"/>
    <n v="3.515068493150685"/>
    <n v="0.14002190476190499"/>
    <x v="0"/>
    <n v="0.54"/>
    <x v="2"/>
    <x v="2"/>
    <x v="0"/>
  </r>
  <r>
    <n v="5383"/>
    <d v="2022-09-30T00:00:00"/>
    <d v="2022-08-29T00:00:00"/>
    <s v="JUZGADO PRIMERO ADMINISTRATIVO DEL CIRCUITO DE MEDELLIN"/>
    <s v="05001333300120220041100"/>
    <n v="2022"/>
    <x v="0"/>
    <s v="SOR NADRELI AGUDELO VARELA"/>
    <s v="DIANA CAROLINA ALZATE QUINTERO"/>
    <n v="165819"/>
    <x v="0"/>
    <s v="RECONOCIMIENTO Y PAGO DE OTRAS PRESTACIONES SALARIALES, SOCIALES Y SALARIOS"/>
    <s v="BAJO"/>
    <s v="ALTO"/>
    <s v="BAJO"/>
    <s v="MEDIO   "/>
    <n v="0.54"/>
    <x v="2"/>
    <x v="519"/>
    <n v="0"/>
    <x v="4"/>
    <x v="2"/>
    <s v="NO"/>
    <s v="NO"/>
    <s v="4 AÑOS"/>
    <s v="MARIO DE JESUS DUQUE GIRALDO"/>
    <s v="Decreto de incorporación No 7000049"/>
    <d v="2021-01-28T00:00:00"/>
    <n v="67274"/>
    <s v="Secretaria de Educación"/>
    <s v="CONTESTACION A LA DEMANDA"/>
    <d v="2023-03-31T00:00:00"/>
    <s v="2022-09"/>
    <s v="4"/>
    <s v="2023-02"/>
    <n v="1.063361330832586"/>
    <x v="4582"/>
    <n v="0"/>
    <d v="2026-09-29T00:00:00"/>
    <n v="3.5013698630136987"/>
    <n v="0.14002190476190499"/>
    <x v="0"/>
    <n v="0.54"/>
    <x v="2"/>
    <x v="2"/>
    <x v="0"/>
  </r>
  <r>
    <n v="5384"/>
    <d v="2022-08-24T00:00:00"/>
    <d v="2022-07-26T00:00:00"/>
    <s v="JUZGADO VEINTIUNO ADMINISTRATIVO  DEL CIRCUITO DE MEDELLIN"/>
    <s v="05001333302120220034000"/>
    <n v="2022"/>
    <x v="0"/>
    <s v="NANCY ELENA ARBOLEDA ARANGO"/>
    <s v="DIANA CAROLINA ALZATE QUINTERO"/>
    <n v="165819"/>
    <x v="0"/>
    <s v="RECONOCIMIENTO Y PAGO DE OTRAS PRESTACIONES SALARIALES, SOCIALES Y SALARIOS"/>
    <s v="BAJO"/>
    <s v="ALTO"/>
    <s v="BAJO"/>
    <s v="MEDIO   "/>
    <n v="0.54"/>
    <x v="2"/>
    <x v="236"/>
    <n v="0"/>
    <x v="4"/>
    <x v="2"/>
    <s v="NO"/>
    <s v="NO"/>
    <s v="4 AÑOS"/>
    <s v="MARIO DE JESUS DUQUE GIRALDO"/>
    <s v="Decreto de incorporación No 7000049"/>
    <d v="2021-01-28T00:00:00"/>
    <n v="67274"/>
    <s v="Secretaria de Educación"/>
    <s v="CONTESTACION A LA DEMANDA"/>
    <d v="2023-03-31T00:00:00"/>
    <s v="2022-08"/>
    <s v="4"/>
    <s v="2023-02"/>
    <n v="1.0732510288065844"/>
    <x v="251"/>
    <n v="0"/>
    <d v="2026-08-23T00:00:00"/>
    <n v="3.4"/>
    <n v="0.14002190476190499"/>
    <x v="0"/>
    <n v="0.54"/>
    <x v="2"/>
    <x v="2"/>
    <x v="0"/>
  </r>
  <r>
    <n v="5385"/>
    <d v="2023-02-10T00:00:00"/>
    <d v="2023-01-11T00:00:00"/>
    <s v="TRIBUNAL ADMINISTRATIVO DE ANTIOQUIA"/>
    <s v="05001233300020230000500"/>
    <n v="2023"/>
    <x v="2"/>
    <s v="LILIANA CUADROS QUIROS, NORA ELVIA PULGARIN CASTRO, ANA CECILIA CASTAÑEDA HOYOS. ANA CECILIA MARIN, GABRIEL TULIO GIRALDO NARANJO, JESUS HENAO LONDOÑO AÑVAREZ, VICTOR HUGO RESTREPO VALENCIA."/>
    <s v="ALEXANDRA FERNANDEZ ROJAS"/>
    <n v="225197"/>
    <x v="6"/>
    <s v="FALLA EN EL SERVICIO OTRAS CAUSAS"/>
    <s v="BAJO"/>
    <s v="ALTO"/>
    <s v="BAJO"/>
    <s v="MEDIO   "/>
    <n v="0.54"/>
    <x v="2"/>
    <x v="62"/>
    <n v="0"/>
    <x v="4"/>
    <x v="2"/>
    <s v="SI"/>
    <s v="N/A"/>
    <s v="4 AÑOS"/>
    <s v="MARIO DE JESUS DUQUE GIRALDO"/>
    <s v="Decreto de incorporación No 7000049"/>
    <d v="2021-01-28T00:00:00"/>
    <n v="67274"/>
    <s v="Secretaría de Infraestructura Física"/>
    <s v="CONTESTACION A LA DEMANDA"/>
    <d v="2023-03-31T00:00:00"/>
    <s v="2023-02"/>
    <s v="4"/>
    <s v="2023-02"/>
    <n v="1"/>
    <x v="64"/>
    <n v="0"/>
    <d v="2027-02-09T00:00:00"/>
    <n v="3.8657534246575342"/>
    <n v="0.14002190476190499"/>
    <x v="0"/>
    <n v="0.54"/>
    <x v="2"/>
    <x v="2"/>
    <x v="0"/>
  </r>
  <r>
    <n v="5386"/>
    <d v="2022-08-24T00:00:00"/>
    <d v="2022-07-25T00:00:00"/>
    <s v="JUZGADO VEINTIUNO ADMINISTRATIVO  DEL CIRCUITO DE MEDELLIN"/>
    <s v="05001333302120220033900"/>
    <n v="2022"/>
    <x v="0"/>
    <s v="YADIRA INÉS OROZCO  ALVAREZ"/>
    <s v="DIANA CAROLINA ALZATE QUINTERO"/>
    <n v="165819"/>
    <x v="0"/>
    <s v="RECONOCIMIENTO Y PAGO DE OTRAS PRESTACIONES SALARIALES, SOCIALES Y SALARIOS"/>
    <s v="BAJO"/>
    <s v="ALTO"/>
    <s v="BAJO"/>
    <s v="MEDIO   "/>
    <n v="0.54"/>
    <x v="2"/>
    <x v="3754"/>
    <n v="0"/>
    <x v="4"/>
    <x v="2"/>
    <s v="NO"/>
    <s v="NO"/>
    <s v="4 AÑOS"/>
    <s v="MARIO DE JESUS DUQUE GIRALDO"/>
    <s v="Decreto de incorporación No 7000049"/>
    <d v="2021-01-28T00:00:00"/>
    <n v="67274"/>
    <s v="Secretaria de Educación"/>
    <s v="CONTESTACION A LA DEMANDA"/>
    <d v="2023-03-31T00:00:00"/>
    <s v="2022-08"/>
    <s v="4"/>
    <s v="2023-02"/>
    <n v="1.0732510288065844"/>
    <x v="4603"/>
    <n v="0"/>
    <d v="2026-08-23T00:00:00"/>
    <n v="3.4"/>
    <n v="0.14002190476190499"/>
    <x v="0"/>
    <n v="0.54"/>
    <x v="2"/>
    <x v="2"/>
    <x v="0"/>
  </r>
  <r>
    <n v="5387"/>
    <d v="2022-06-24T00:00:00"/>
    <d v="2022-04-18T00:00:00"/>
    <s v="JUZGADO PRIMERO ADMINISTRATIVO DEL CIRCUITO DE MEDELLIN"/>
    <s v="05001333300120220014400"/>
    <n v="2022"/>
    <x v="0"/>
    <s v="NUBIA ELENA RICO GONZALEZ"/>
    <s v="DIANA CAROLINA ALZATE QUINTERO"/>
    <n v="165819"/>
    <x v="0"/>
    <s v="RECONOCIMIENTO Y PAGO DE OTRAS PRESTACIONES SALARIALES, SOCIALES Y SALARIOS"/>
    <s v="BAJO"/>
    <s v="ALTO"/>
    <s v="BAJO"/>
    <s v="MEDIO   "/>
    <n v="0.54"/>
    <x v="2"/>
    <x v="1117"/>
    <n v="0"/>
    <x v="4"/>
    <x v="2"/>
    <s v="NO"/>
    <s v="NO"/>
    <s v="4 AÑOS"/>
    <s v="MARIO DE JESUS DUQUE GIRALDO"/>
    <s v="Decreto de incorporación No 7000049"/>
    <d v="2021-01-28T00:00:00"/>
    <n v="67274"/>
    <s v="Secretaria de Educación"/>
    <s v="CONTESTACION A LA DEMANDA"/>
    <d v="2023-03-31T00:00:00"/>
    <s v="2022-06"/>
    <s v="4"/>
    <s v="2023-02"/>
    <n v="1.0929511356969239"/>
    <x v="4604"/>
    <n v="0"/>
    <d v="2026-06-23T00:00:00"/>
    <n v="3.2328767123287672"/>
    <n v="0.14002190476190499"/>
    <x v="0"/>
    <n v="0.54"/>
    <x v="2"/>
    <x v="2"/>
    <x v="0"/>
  </r>
  <r>
    <n v="5388"/>
    <d v="2022-10-26T00:00:00"/>
    <d v="2022-08-30T00:00:00"/>
    <s v="JUZGADO VEINTE ADMNISTRATIVO DEL CIRCUITO DE MEDELLIN"/>
    <s v="05001333302020220041900"/>
    <n v="2022"/>
    <x v="0"/>
    <s v="DIANA ISABEL ATEHORTUA BETANCUR"/>
    <s v="DIANA CAROLINA ALZATE QUINTERO"/>
    <n v="165819"/>
    <x v="0"/>
    <s v="RECONOCIMIENTO Y PAGO DE OTRAS PRESTACIONES SALARIALES, SOCIALES Y SALARIOS"/>
    <s v="BAJO"/>
    <s v="ALTO"/>
    <s v="BAJO"/>
    <s v="MEDIO   "/>
    <n v="0.54"/>
    <x v="2"/>
    <x v="3945"/>
    <n v="0"/>
    <x v="4"/>
    <x v="2"/>
    <s v="NO"/>
    <s v="NO"/>
    <s v="4 AÑOS"/>
    <s v="MARIO DE JESUS DUQUE GIRALDO"/>
    <s v="Decreto de incorporación No 7000049"/>
    <d v="2021-01-28T00:00:00"/>
    <n v="67274"/>
    <s v="Secretaria de Educación"/>
    <s v="CONTESTACION A LA DEMANDA"/>
    <d v="2023-03-31T00:00:00"/>
    <s v="2022-10"/>
    <s v="4"/>
    <s v="2023-02"/>
    <n v="1.0557849566836695"/>
    <x v="4605"/>
    <n v="0"/>
    <d v="2026-10-25T00:00:00"/>
    <n v="3.5726027397260274"/>
    <n v="0.14002190476190499"/>
    <x v="0"/>
    <n v="0.54"/>
    <x v="2"/>
    <x v="2"/>
    <x v="0"/>
  </r>
  <r>
    <n v="5389"/>
    <d v="2022-09-02T00:00:00"/>
    <d v="2022-08-26T00:00:00"/>
    <s v="JUZGADO TERCERO ADMINISTRATIVO DEL CIRCUITO DE MEDELLIN"/>
    <s v="05001333300320220040700"/>
    <n v="2022"/>
    <x v="0"/>
    <s v="LILIANA PATRICIA SALGADO TIRADO"/>
    <s v="DIANA CAROLINA ALZATE QUINTERO"/>
    <n v="165819"/>
    <x v="0"/>
    <s v="RECONOCIMIENTO Y PAGO DE OTRAS PRESTACIONES SALARIALES, SOCIALES Y SALARIOS"/>
    <s v="BAJO"/>
    <s v="ALTO"/>
    <s v="BAJO"/>
    <s v="MEDIO   "/>
    <n v="0.54"/>
    <x v="2"/>
    <x v="236"/>
    <n v="0"/>
    <x v="4"/>
    <x v="2"/>
    <s v="NO"/>
    <s v="NO"/>
    <s v="4 AÑOS"/>
    <s v="MARIO DE JESUS DUQUE GIRALDO"/>
    <s v="Decreto de incorporación No 7000049"/>
    <d v="2021-01-28T00:00:00"/>
    <n v="67274"/>
    <s v="Secretaria de Educación"/>
    <s v="CONTESTACION A LA DEMANDA"/>
    <d v="2023-03-31T00:00:00"/>
    <s v="2022-09"/>
    <s v="4"/>
    <s v="2023-02"/>
    <n v="1.063361330832586"/>
    <x v="303"/>
    <n v="0"/>
    <d v="2026-09-01T00:00:00"/>
    <n v="3.4246575342465753"/>
    <n v="0.14002190476190499"/>
    <x v="0"/>
    <n v="0.54"/>
    <x v="2"/>
    <x v="2"/>
    <x v="0"/>
  </r>
  <r>
    <n v="5390"/>
    <d v="2022-09-02T00:00:00"/>
    <d v="2022-08-18T00:00:00"/>
    <s v="JUZGADO TERCERO ADMINISTRATIVO DEL CIRCUITO DE MEDELLIN"/>
    <s v="05001333300320220039300"/>
    <n v="2023"/>
    <x v="0"/>
    <s v="RUTH DEL SOSORRO AGUIRRE GALENO"/>
    <s v="DIANA CAROLINA ALZATE QUINTERO"/>
    <n v="165819"/>
    <x v="0"/>
    <s v="RECONOCIMIENTO Y PAGO DE OTRAS PRESTACIONES SALARIALES, SOCIALES Y SALARIOS"/>
    <s v="BAJO"/>
    <s v="ALTO"/>
    <s v="BAJO"/>
    <s v="MEDIO   "/>
    <n v="0.54"/>
    <x v="2"/>
    <x v="249"/>
    <n v="0"/>
    <x v="4"/>
    <x v="2"/>
    <s v="NO"/>
    <s v="NO"/>
    <s v="4 AÑOS"/>
    <s v="MARIO DE JESUS DUQUE GIRALDO"/>
    <s v="Decreto de incorporación No 7000049"/>
    <d v="2021-01-28T00:00:00"/>
    <n v="67274"/>
    <s v="Secretaria de Educación"/>
    <s v="CONTESTACION A LA DEMANDA"/>
    <d v="2023-03-31T00:00:00"/>
    <s v="2022-09"/>
    <s v="4"/>
    <s v="2023-02"/>
    <n v="1.063361330832586"/>
    <x v="336"/>
    <n v="0"/>
    <d v="2026-09-01T00:00:00"/>
    <n v="3.4246575342465753"/>
    <n v="0.14002190476190499"/>
    <x v="0"/>
    <n v="0.54"/>
    <x v="2"/>
    <x v="2"/>
    <x v="0"/>
  </r>
  <r>
    <n v="5391"/>
    <d v="2022-09-09T00:00:00"/>
    <d v="2022-08-29T00:00:00"/>
    <s v="JUZGADO TERCERO ADMINISTRATIVO DEL CIRCUITO DE MEDELLIN"/>
    <s v="05001333300320220041000"/>
    <n v="2023"/>
    <x v="0"/>
    <s v="MARTHA CECILIA MURIEL URREGO "/>
    <s v="DIANA CAROLINA ALZATE QUINTERO"/>
    <n v="165819"/>
    <x v="0"/>
    <s v="RECONOCIMIENTO Y PAGO DE OTRAS PRESTACIONES SALARIALES, SOCIALES Y SALARIOS"/>
    <s v="BAJO"/>
    <s v="ALTO"/>
    <s v="BAJO"/>
    <s v="MEDIO   "/>
    <n v="0.54"/>
    <x v="2"/>
    <x v="263"/>
    <n v="0"/>
    <x v="4"/>
    <x v="2"/>
    <s v="NO"/>
    <s v="NO"/>
    <s v="4 AÑOS"/>
    <s v="MARIO DE JESUS DUQUE GIRALDO"/>
    <s v="Decreto de incorporación No 7000049"/>
    <d v="2021-01-28T00:00:00"/>
    <n v="67274"/>
    <s v="Secretaria de Educación"/>
    <s v="CONTESTACION A LA DEMANDA"/>
    <d v="2023-03-31T00:00:00"/>
    <s v="2022-09"/>
    <s v="4"/>
    <s v="2023-02"/>
    <n v="1.063361330832586"/>
    <x v="3328"/>
    <n v="0"/>
    <d v="2026-09-08T00:00:00"/>
    <n v="3.4438356164383563"/>
    <n v="0.14002190476190499"/>
    <x v="0"/>
    <n v="0.54"/>
    <x v="2"/>
    <x v="2"/>
    <x v="0"/>
  </r>
  <r>
    <n v="5392"/>
    <d v="2022-09-09T00:00:00"/>
    <d v="2022-08-30T00:00:00"/>
    <s v="JUZGADO TERCERO ADMINISTRATIVO DEL CIRCUITO DE MEDELLIN"/>
    <s v="05001333300320220041700"/>
    <n v="2023"/>
    <x v="0"/>
    <s v="DIANA DEL CARMEN GARCIA BEDOYA"/>
    <s v="DIANA CAROLINA ALZATE QUINTERO"/>
    <n v="165819"/>
    <x v="0"/>
    <s v="RECONOCIMIENTO Y PAGO DE OTRAS PRESTACIONES SALARIALES, SOCIALES Y SALARIOS"/>
    <s v="BAJO"/>
    <s v="ALTO"/>
    <s v="BAJO"/>
    <s v="MEDIO   "/>
    <n v="0.54"/>
    <x v="2"/>
    <x v="3946"/>
    <n v="0"/>
    <x v="4"/>
    <x v="2"/>
    <s v="NO"/>
    <s v="NO"/>
    <s v="4 AÑOS"/>
    <s v="MARIO DE JESUS DUQUE GIRALDO"/>
    <s v="Decreto de incorporación No 7000049"/>
    <d v="2021-01-28T00:00:00"/>
    <n v="67274"/>
    <s v="Secretaria de Educación"/>
    <s v="CONTESTACION A LA DEMANDA"/>
    <d v="2023-03-31T00:00:00"/>
    <s v="2022-09"/>
    <s v="4"/>
    <s v="2023-02"/>
    <n v="1.063361330832586"/>
    <x v="4606"/>
    <n v="0"/>
    <d v="2026-09-08T00:00:00"/>
    <n v="3.4438356164383563"/>
    <n v="0.14002190476190499"/>
    <x v="0"/>
    <n v="0.54"/>
    <x v="2"/>
    <x v="2"/>
    <x v="0"/>
  </r>
  <r>
    <n v="5393"/>
    <d v="2022-09-08T00:00:00"/>
    <d v="2022-07-25T00:00:00"/>
    <s v="JUZGADO VEINTIOCHO ADMNISTRATIVO DEL CIRCUITO DE MEDELLIN"/>
    <s v="05001333302820220034500"/>
    <n v="2023"/>
    <x v="0"/>
    <s v="BELISARIO DAVID HERNANDEZ VELASQUEZ"/>
    <s v="DIANA CAROLINA ALZATE QUINTERO"/>
    <n v="165819"/>
    <x v="0"/>
    <s v="RECONOCIMIENTO Y PAGO DE OTRAS PRESTACIONES SALARIALES, SOCIALES Y SALARIOS"/>
    <s v="BAJO"/>
    <s v="ALTO"/>
    <s v="BAJO"/>
    <s v="MEDIO   "/>
    <n v="0.54"/>
    <x v="2"/>
    <x v="236"/>
    <n v="0"/>
    <x v="4"/>
    <x v="2"/>
    <s v="NO"/>
    <s v="NO"/>
    <s v="4 AÑOS"/>
    <s v="MARIO DE JESUS DUQUE GIRALDO"/>
    <s v="Decreto de incorporación No 7000049"/>
    <d v="2021-01-28T00:00:00"/>
    <n v="67274"/>
    <s v="Secretaria de Educación"/>
    <s v="CONTESTACION A LA DEMANDA"/>
    <d v="2023-03-31T00:00:00"/>
    <s v="2022-09"/>
    <s v="4"/>
    <s v="2023-02"/>
    <n v="1.063361330832586"/>
    <x v="303"/>
    <n v="0"/>
    <d v="2026-09-07T00:00:00"/>
    <n v="3.441095890410959"/>
    <n v="0.14002190476190499"/>
    <x v="0"/>
    <n v="0.54"/>
    <x v="2"/>
    <x v="2"/>
    <x v="0"/>
  </r>
  <r>
    <n v="5394"/>
    <d v="2022-12-13T00:00:00"/>
    <d v="2022-08-26T00:00:00"/>
    <s v="JUZGADO TREINTA Y TRES ADMINISTRATIVO DEL CIRCUITO DE MEDELLIN"/>
    <s v="05001333303320220041600"/>
    <n v="2023"/>
    <x v="0"/>
    <s v="GLORIA YANETH MESA GALEANO"/>
    <s v="DIANA CAROLINA ALZATE QUINTERO"/>
    <n v="165819"/>
    <x v="0"/>
    <s v="RECONOCIMIENTO Y PAGO DE OTRAS PRESTACIONES SALARIALES, SOCIALES Y SALARIOS"/>
    <s v="BAJO"/>
    <s v="ALTO"/>
    <s v="BAJO"/>
    <s v="MEDIO   "/>
    <n v="0.54"/>
    <x v="2"/>
    <x v="3947"/>
    <n v="0"/>
    <x v="4"/>
    <x v="2"/>
    <s v="NO"/>
    <s v="NO"/>
    <s v="4 AÑOS"/>
    <s v="MARIO DE JESUS DUQUE GIRALDO"/>
    <s v="Decreto de incorporación No 7000049"/>
    <d v="2021-01-28T00:00:00"/>
    <n v="67274"/>
    <s v="Secretaria de Educación"/>
    <s v="CONTESTACION A LA DEMANDA"/>
    <d v="2023-03-31T00:00:00"/>
    <s v="2022-12"/>
    <s v="4"/>
    <s v="2023-02"/>
    <n v="1.0346742839006586"/>
    <x v="4607"/>
    <n v="0"/>
    <d v="2026-12-12T00:00:00"/>
    <n v="3.7041095890410958"/>
    <n v="0.14002190476190499"/>
    <x v="0"/>
    <n v="0.54"/>
    <x v="2"/>
    <x v="2"/>
    <x v="0"/>
  </r>
  <r>
    <n v="5395"/>
    <d v="2022-10-12T00:00:00"/>
    <d v="2022-08-29T00:00:00"/>
    <s v="JUZGADO VEINTITRES ADMINISTRATIVO DEL CIRCUITO DE MEDELLIN"/>
    <s v="05001333302320220045200"/>
    <n v="2023"/>
    <x v="0"/>
    <s v="DORA ESTELLA CARDONA CASTRO"/>
    <s v="DIANA CAROLINA ALZATE QUINTERO"/>
    <n v="165819"/>
    <x v="0"/>
    <s v="RECONOCIMIENTO Y PAGO DE OTRAS PRESTACIONES SALARIALES, SOCIALES Y SALARIOS"/>
    <s v="BAJO"/>
    <s v="ALTO"/>
    <s v="BAJO"/>
    <s v="MEDIO   "/>
    <n v="0.54"/>
    <x v="2"/>
    <x v="3712"/>
    <n v="0"/>
    <x v="4"/>
    <x v="2"/>
    <s v="NO"/>
    <s v="NO"/>
    <s v="4 AÑOS"/>
    <s v="MARIO DE JESUS DUQUE GIRALDO"/>
    <s v="Decreto de incorporación No 7000049"/>
    <d v="2021-01-28T00:00:00"/>
    <n v="67274"/>
    <s v="Secretaria de Educación"/>
    <s v="CONTESTACION A LA DEMANDA"/>
    <d v="2023-03-31T00:00:00"/>
    <s v="2022-10"/>
    <s v="4"/>
    <s v="2023-02"/>
    <n v="1.0557849566836695"/>
    <x v="4608"/>
    <n v="0"/>
    <d v="2026-10-11T00:00:00"/>
    <n v="3.5342465753424657"/>
    <n v="0.14002190476190499"/>
    <x v="0"/>
    <n v="0.54"/>
    <x v="2"/>
    <x v="2"/>
    <x v="0"/>
  </r>
  <r>
    <n v="5396"/>
    <d v="2022-10-19T00:00:00"/>
    <d v="2022-08-26T00:00:00"/>
    <s v="JUZGADO VEINTITRES ADMINISTRATIVO DEL CIRCUITO DE MEDELLIN"/>
    <s v="05001333302320220044800"/>
    <n v="2023"/>
    <x v="0"/>
    <s v="ADRIANA PATRICIA ALVAREZ ZAPATA"/>
    <s v="DIANA CAROLINA ALZATE QUINTERO"/>
    <n v="165819"/>
    <x v="0"/>
    <s v="RECONOCIMIENTO Y PAGO DE OTRAS PRESTACIONES SALARIALES, SOCIALES Y SALARIOS"/>
    <s v="BAJO"/>
    <s v="ALTO"/>
    <s v="BAJO"/>
    <s v="MEDIO   "/>
    <n v="0.54"/>
    <x v="2"/>
    <x v="3948"/>
    <n v="0"/>
    <x v="4"/>
    <x v="2"/>
    <s v="NO"/>
    <s v="NO"/>
    <s v="4 AÑOS"/>
    <s v="MARIO DE JESUS DUQUE GIRALDO"/>
    <s v="Decreto de incorporación No 7000049"/>
    <d v="2021-01-28T00:00:00"/>
    <n v="67274"/>
    <s v="Secretaria de Educación"/>
    <s v="CONTESTACION A LA DEMANDA"/>
    <d v="2023-03-31T00:00:00"/>
    <s v="2022-10"/>
    <s v="4"/>
    <s v="2023-02"/>
    <n v="1.0557849566836695"/>
    <x v="4609"/>
    <n v="0"/>
    <d v="2026-10-18T00:00:00"/>
    <n v="3.5534246575342467"/>
    <n v="0.14002190476190499"/>
    <x v="0"/>
    <n v="0.54"/>
    <x v="2"/>
    <x v="2"/>
    <x v="0"/>
  </r>
  <r>
    <n v="5397"/>
    <d v="2022-12-02T00:00:00"/>
    <d v="2022-06-21T00:00:00"/>
    <s v="JUZGADO TERCERO ADMINISTRATIVO DEL CIRCUITO DE MEDELLIN"/>
    <s v="05001333300320220028000"/>
    <n v="2023"/>
    <x v="0"/>
    <s v="LUIS ALFONSO CARVAJAL ZULUAGA "/>
    <s v="NICOLAS MAURICIO AMAZO ARIAS"/>
    <n v="362573"/>
    <x v="0"/>
    <s v="RECONOCIMIENTO Y PAGO DE OTRAS PRESTACIONES SALARIALES, SOCIALES Y SALARIOS"/>
    <s v="BAJO"/>
    <s v="ALTO"/>
    <s v="BAJO"/>
    <s v="MEDIO   "/>
    <n v="0.54"/>
    <x v="2"/>
    <x v="3949"/>
    <n v="0"/>
    <x v="4"/>
    <x v="2"/>
    <s v="NO"/>
    <s v="NO"/>
    <s v="4 AÑOS"/>
    <s v="MARIO DE JESUS DUQUE GIRALDO"/>
    <s v="Decreto de incorporación No 7000049"/>
    <d v="2021-01-28T00:00:00"/>
    <n v="67274"/>
    <s v="Secretaria de Educación"/>
    <s v="CONTESTACION A LA DEMANDA"/>
    <d v="2023-03-31T00:00:00"/>
    <s v="2022-12"/>
    <s v="4"/>
    <s v="2023-02"/>
    <n v="1.0346742839006586"/>
    <x v="4610"/>
    <n v="0"/>
    <d v="2026-12-01T00:00:00"/>
    <n v="3.6739726027397261"/>
    <n v="0.14002190476190499"/>
    <x v="0"/>
    <n v="0.54"/>
    <x v="2"/>
    <x v="2"/>
    <x v="0"/>
  </r>
  <r>
    <n v="5398"/>
    <d v="2009-09-04T00:00:00"/>
    <d v="2009-01-14T00:00:00"/>
    <s v="TRIBUNAL ADMINISTRATIVO DE ANTIOQUIA"/>
    <s v="050012331000200900013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1"/>
    <s v="FALLA EN EL SERVICIO OTRAS CAUSAS"/>
    <s v="BAJO"/>
    <s v="BAJO"/>
    <s v="BAJO"/>
    <s v="BAJO"/>
    <n v="0.05"/>
    <x v="0"/>
    <x v="2944"/>
    <n v="0"/>
    <x v="2"/>
    <x v="2"/>
    <s v="NO"/>
    <m/>
    <n v="14"/>
    <s v="MARY LUZ QUINTERO ARIAS"/>
    <n v="4204"/>
    <s v="AGOSTO 20 DE 2019"/>
    <n v="187714"/>
    <s v="Secretaría de Infraestructura Física"/>
    <m/>
    <d v="2023-03-31T00:00:00"/>
    <s v="2009-09"/>
    <s v="14"/>
    <s v="2023-02"/>
    <n v="1.2769901389430882"/>
    <x v="4611"/>
    <n v="0"/>
    <d v="2023-09-01T00:00:00"/>
    <n v="0.42191780821917807"/>
    <n v="0.14002190476190499"/>
    <x v="0"/>
    <n v="0.05"/>
    <x v="0"/>
    <x v="0"/>
    <x v="0"/>
  </r>
  <r>
    <n v="5399"/>
    <d v="2011-02-23T00:00:00"/>
    <d v="2010-11-09T00:00:00"/>
    <s v="TRIBUNAL ADMINISTRATIVO DE ANTIOQUIA"/>
    <s v="05001233100020100219100"/>
    <s v="2019"/>
    <x v="0"/>
    <s v="SEGUREXPO"/>
    <s v="FELIPE NAVIA REVOLLO"/>
    <n v="185520"/>
    <x v="8"/>
    <s v="OTRAS"/>
    <s v="BAJO"/>
    <s v="BAJO"/>
    <s v="BAJO"/>
    <s v="BAJO"/>
    <n v="0.05"/>
    <x v="0"/>
    <x v="2944"/>
    <n v="0"/>
    <x v="1"/>
    <x v="2"/>
    <s v="NO"/>
    <m/>
    <n v="13"/>
    <s v="MARY LUZ QUINTERO ARIAS"/>
    <n v="4204"/>
    <s v="AGOSTO 20 DE 2019"/>
    <n v="187714"/>
    <s v="Secretaría de Infraestructura Física"/>
    <m/>
    <d v="2023-03-31T00:00:00"/>
    <s v="2011-02"/>
    <s v="13"/>
    <s v="2023-02"/>
    <n v="1.2206032816742949"/>
    <x v="4612"/>
    <n v="0"/>
    <d v="2024-02-20T00:00:00"/>
    <n v="0.89315068493150684"/>
    <n v="0.14002190476190499"/>
    <x v="0"/>
    <n v="0.05"/>
    <x v="0"/>
    <x v="0"/>
    <x v="0"/>
  </r>
  <r>
    <n v="5400"/>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1"/>
    <s v="FALLA EN EL SERVICIO OTRAS CAUSAS"/>
    <s v="BAJO"/>
    <s v="BAJO"/>
    <s v="BAJO"/>
    <s v="BAJO"/>
    <n v="0.05"/>
    <x v="0"/>
    <x v="3950"/>
    <n v="0"/>
    <x v="0"/>
    <x v="2"/>
    <s v="NO"/>
    <m/>
    <n v="10"/>
    <s v="MARY LUZ QUINTERO ARIAS"/>
    <n v="4204"/>
    <s v="AGOSTO 20 DE 2019"/>
    <n v="187714"/>
    <s v="Secretaría de Infraestructura Física"/>
    <m/>
    <d v="2023-03-31T00:00:00"/>
    <s v="2013-08"/>
    <s v="10"/>
    <s v="2023-02"/>
    <n v="1.1449425036039786"/>
    <x v="4613"/>
    <n v="0"/>
    <d v="2023-08-24T00:00:00"/>
    <n v="0.4"/>
    <n v="0.14002190476190499"/>
    <x v="0"/>
    <n v="0.05"/>
    <x v="0"/>
    <x v="0"/>
    <x v="0"/>
  </r>
  <r>
    <n v="5401"/>
    <d v="2013-05-15T00:00:00"/>
    <d v="2013-05-02T00:00:00"/>
    <s v="TRIBUNAL ADMINISTRATIVO DE ANTIOQUIA"/>
    <s v="05001233300020130075100"/>
    <s v="2019"/>
    <x v="0"/>
    <s v="RODRIGO OSORIO RESTREPO Y JORGE EDUARDO OSORIO V"/>
    <s v="FERNANDO PELAEZ ARANGO"/>
    <n v="32332"/>
    <x v="1"/>
    <s v="FALLA EN EL SERVICIO OTRAS CAUSAS"/>
    <s v="MEDIO   "/>
    <s v="BAJO"/>
    <s v="BAJO"/>
    <s v="BAJO"/>
    <n v="0.14000000000000001"/>
    <x v="3"/>
    <x v="3951"/>
    <n v="0"/>
    <x v="1"/>
    <x v="2"/>
    <s v="NO"/>
    <m/>
    <n v="10"/>
    <s v="MARY LUZ QUINTERO ARIAS"/>
    <n v="4204"/>
    <s v="AGOSTO 20 DE 2019"/>
    <n v="187714"/>
    <s v="Secretaría de Infraestructura Física"/>
    <m/>
    <d v="2023-03-31T00:00:00"/>
    <s v="2013-05"/>
    <s v="10"/>
    <s v="2023-02"/>
    <n v="1.1491039276116695"/>
    <x v="4614"/>
    <n v="0"/>
    <d v="2023-05-13T00:00:00"/>
    <n v="0.11780821917808219"/>
    <n v="0.14002190476190499"/>
    <x v="0"/>
    <n v="0.14000000000000001"/>
    <x v="3"/>
    <x v="1"/>
    <x v="0"/>
  </r>
  <r>
    <n v="5402"/>
    <d v="2014-01-17T00:00:00"/>
    <d v="2013-11-15T00:00:00"/>
    <s v="JUZGADO 5 ADMINISTRATIVO "/>
    <s v="05001333300520130076100"/>
    <s v="2019"/>
    <x v="0"/>
    <s v="MARIA VIRGINIA MAZO MAZO"/>
    <s v="LUZ ELENA GALLEGO C"/>
    <n v="39931"/>
    <x v="0"/>
    <s v="RELIQUIDACIÓN DE LA PENSIÓN"/>
    <s v="BAJO"/>
    <s v="BAJO"/>
    <s v="BAJO"/>
    <s v="BAJO"/>
    <n v="0.05"/>
    <x v="0"/>
    <x v="3952"/>
    <n v="0"/>
    <x v="1"/>
    <x v="2"/>
    <s v="NO"/>
    <m/>
    <n v="10"/>
    <s v="MARY LUZ QUINTERO ARIAS"/>
    <n v="4204"/>
    <s v="AGOSTO 20 DE 2019"/>
    <n v="187714"/>
    <s v="Secretaría de Talento Humano y Desarro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3-31T00:00:00"/>
    <s v="2014-01"/>
    <s v="10"/>
    <s v="2023-02"/>
    <n v="1.1384989171164059"/>
    <x v="4615"/>
    <n v="0"/>
    <d v="2024-01-15T00:00:00"/>
    <n v="0.79452054794520544"/>
    <n v="0.14002190476190499"/>
    <x v="0"/>
    <n v="0.05"/>
    <x v="0"/>
    <x v="0"/>
    <x v="0"/>
  </r>
  <r>
    <n v="5403"/>
    <d v="2014-04-07T00:00:00"/>
    <d v="2012-12-11T00:00:00"/>
    <s v="JUZGADO 10 ADMINISTRATIVO "/>
    <s v="05001333301020140039400"/>
    <s v="2019"/>
    <x v="0"/>
    <s v="SIRLEY ZULUAGA DAVILA, JUAN ESTEBAN RUIZ ZULUAGA Y TOMAS RUIZ ZULUAGA"/>
    <s v="JOSE LUIS VIVEROS ABISAMBRA"/>
    <n v="22592"/>
    <x v="1"/>
    <s v="OTRAS"/>
    <s v="BAJO"/>
    <s v="BAJO"/>
    <s v="BAJO"/>
    <s v="BAJO"/>
    <n v="0.05"/>
    <x v="0"/>
    <x v="3953"/>
    <n v="0"/>
    <x v="0"/>
    <x v="2"/>
    <s v="NO"/>
    <m/>
    <n v="10"/>
    <s v="MARY LUZ QUINTERO ARIAS"/>
    <n v="4204"/>
    <s v="AGOSTO 20 DE 2019"/>
    <n v="187714"/>
    <s v="Secretaría de Gobierno, Paz y Noviolencia"/>
    <s v="FRONTERAS INVISIBLES"/>
    <d v="2023-03-31T00:00:00"/>
    <s v="2014-04"/>
    <s v="10"/>
    <s v="2023-02"/>
    <n v="1.1217859231058935"/>
    <x v="4616"/>
    <n v="0"/>
    <d v="2024-04-04T00:00:00"/>
    <n v="1.0136986301369864"/>
    <n v="0.14002190476190499"/>
    <x v="0"/>
    <n v="0.05"/>
    <x v="0"/>
    <x v="0"/>
    <x v="0"/>
  </r>
  <r>
    <n v="5404"/>
    <d v="2014-10-31T00:00:00"/>
    <d v="2014-08-27T00:00:00"/>
    <s v="TRIBUNAL ADMINISTRATIVO DE ANTIOQUIA"/>
    <s v="05001233300020140157600"/>
    <s v="2019"/>
    <x v="0"/>
    <s v="MARIA CECILIA QUINTERO CORREA"/>
    <s v="NELSON ADRIANA TORO QUINTERO"/>
    <n v="152939"/>
    <x v="0"/>
    <s v="RELIQUIDACIÓN DE LA PENSIÓN"/>
    <s v="BAJO"/>
    <s v="BAJO"/>
    <s v="BAJO"/>
    <s v="BAJO"/>
    <n v="0.05"/>
    <x v="0"/>
    <x v="3954"/>
    <n v="0"/>
    <x v="17"/>
    <x v="2"/>
    <s v="NO"/>
    <m/>
    <n v="9"/>
    <s v="MARY LUZ QUINTERO ARIAS"/>
    <n v="4204"/>
    <s v="AGOSTO 20 DE 2019"/>
    <n v="187714"/>
    <s v="Secretaría de Educación"/>
    <s v="FONPREMAG(IGUAL/EXCP.INCONSTITUCIONALIDAD)"/>
    <d v="2023-03-31T00:00:00"/>
    <s v="2014-10"/>
    <s v="9"/>
    <s v="2023-02"/>
    <n v="1.1080690762784386"/>
    <x v="4617"/>
    <n v="0"/>
    <d v="2023-10-29T00:00:00"/>
    <n v="0.58082191780821912"/>
    <n v="0.14002190476190499"/>
    <x v="0"/>
    <n v="0.05"/>
    <x v="0"/>
    <x v="0"/>
    <x v="0"/>
  </r>
  <r>
    <n v="5405"/>
    <d v="2014-11-06T00:00:00"/>
    <d v="2014-11-06T00:00:00"/>
    <s v="TRIBUNAL ADMINISTRATIVO DE ANTIOQUIA"/>
    <s v="05001233300020190123400"/>
    <s v="2019"/>
    <x v="0"/>
    <s v="MARTHA NIDIA NARANJO VEGA"/>
    <s v="ALBERTO L ZULUAGA RAMIREZ"/>
    <n v="49763"/>
    <x v="0"/>
    <s v="PENSIÓN DE SOBREVIVIENTES"/>
    <s v="BAJO"/>
    <s v="BAJO"/>
    <s v="BAJO"/>
    <s v="BAJO"/>
    <n v="0.05"/>
    <x v="0"/>
    <x v="3955"/>
    <n v="0"/>
    <x v="5"/>
    <x v="2"/>
    <s v="NO"/>
    <m/>
    <n v="9"/>
    <s v="MARY LUZ QUINTERO ARIAS"/>
    <n v="4204"/>
    <s v="AGOSTO 20 DE 2019"/>
    <n v="187714"/>
    <s v="Secretaría de Educación"/>
    <s v="FUE REMITIDO AL TAA POR COMPETENCIA DESDE EL JUZGADO 29 ADMINISTRATIVO  (ANTES: 05001333302920140101300) DEMANDANTE DESISTE DE RECURSO FRENTE A FALLO DE PRIMERA INTANCIA QUEDA FALLO EJECUTORIADO.  "/>
    <d v="2023-03-31T00:00:00"/>
    <s v="2014-11"/>
    <s v="9"/>
    <s v="2023-02"/>
    <n v="1.1066105741833965"/>
    <x v="4618"/>
    <n v="0"/>
    <d v="2023-11-04T00:00:00"/>
    <n v="0.59726027397260273"/>
    <n v="0.14002190476190499"/>
    <x v="0"/>
    <n v="0.05"/>
    <x v="0"/>
    <x v="0"/>
    <x v="0"/>
  </r>
  <r>
    <n v="5406"/>
    <d v="2015-05-15T00:00:00"/>
    <d v="2014-07-15T00:00:00"/>
    <s v="JUZGADO 1 ADMINISTRATIVO "/>
    <s v="05001333300120150010600"/>
    <s v="2019"/>
    <x v="0"/>
    <s v="ADRIANA MARIA BECERRA Y/OTROS"/>
    <s v="JOSE MANUEL ARIAS PINEDA"/>
    <n v="57480"/>
    <x v="1"/>
    <s v="ACCIDENTE DE TRANSITO"/>
    <s v="ALTO"/>
    <s v="ALTO"/>
    <s v="ALTO"/>
    <s v="ALTO"/>
    <n v="1"/>
    <x v="2"/>
    <x v="3956"/>
    <n v="0.5"/>
    <x v="1"/>
    <x v="2"/>
    <s v="NO"/>
    <m/>
    <n v="9"/>
    <s v="MARY LUZ QUINTERO ARIAS"/>
    <n v="4204"/>
    <s v="AGOSTO 20 DE 2019"/>
    <n v="187714"/>
    <s v="Secretaría de Infraestructura Física"/>
    <m/>
    <d v="2023-03-31T00:00:00"/>
    <s v="2015-05"/>
    <s v="9"/>
    <s v="2023-02"/>
    <n v="1.0692526925693351"/>
    <x v="4619"/>
    <n v="1154184778.5253782"/>
    <d v="2024-05-12T00:00:00"/>
    <n v="1.1178082191780823"/>
    <n v="0.14002190476190499"/>
    <x v="1682"/>
    <n v="1"/>
    <x v="2"/>
    <x v="2"/>
    <x v="1356"/>
  </r>
  <r>
    <n v="5407"/>
    <d v="2015-11-30T00:00:00"/>
    <d v="2015-08-06T00:00:00"/>
    <s v="JUZGADO PRIMERO LABORAL DEL CIRCUITO"/>
    <s v="05001310500120150114300"/>
    <s v="2019"/>
    <x v="1"/>
    <s v="CLAUDIA STELLA SALDARRIAGA PIZA Y LUCELLY ZAPATA PARRA (Interviniente)"/>
    <s v="YENY LILIANA SIERRA ECHEVERRI"/>
    <n v="158837"/>
    <x v="2"/>
    <s v="PENSIÓN DE SOBREVIVIENTES"/>
    <s v="ALTO"/>
    <s v="ALTO"/>
    <s v="BAJO"/>
    <s v="ALTO"/>
    <n v="0.90500000000000003"/>
    <x v="2"/>
    <x v="62"/>
    <n v="0"/>
    <x v="0"/>
    <x v="2"/>
    <s v="NO"/>
    <m/>
    <n v="9"/>
    <s v="MARY LUZ QUINTERO ARIAS"/>
    <n v="4204"/>
    <s v="AGOSTO 20 DE 2019"/>
    <n v="187714"/>
    <s v="Secretaría de Talento Humano y Desarro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3-31T00:00:00"/>
    <s v="2015-11"/>
    <s v="9"/>
    <s v="2023-02"/>
    <n v="1.0401150603356468"/>
    <x v="64"/>
    <n v="0"/>
    <d v="2024-11-27T00:00:00"/>
    <n v="1.6630136986301369"/>
    <n v="0.14002190476190499"/>
    <x v="0"/>
    <n v="0.90500000000000003"/>
    <x v="2"/>
    <x v="2"/>
    <x v="0"/>
  </r>
  <r>
    <n v="5408"/>
    <d v="2013-06-23T00:00:00"/>
    <d v="2012-12-06T00:00:00"/>
    <s v="JUZGADO 24 ADMINISTRATIVO "/>
    <s v="05001333302420120044800"/>
    <s v="2019"/>
    <x v="0"/>
    <s v="MARIA JUDITH MEJIA DE GARCIA Y OTROS"/>
    <s v="JAVIER VILLEGAS POSADA"/>
    <n v="20944"/>
    <x v="1"/>
    <s v="FALLA EN EL SERVICIO OTRAS CAUSAS"/>
    <s v="BAJO"/>
    <s v="BAJO"/>
    <s v="BAJO"/>
    <s v="BAJO"/>
    <n v="0.05"/>
    <x v="0"/>
    <x v="3957"/>
    <n v="0"/>
    <x v="0"/>
    <x v="2"/>
    <s v="NO"/>
    <m/>
    <n v="10"/>
    <s v="MARY LUZ QUINTERO ARIAS"/>
    <n v="4204"/>
    <s v="AGOSTO 20 DE 2019"/>
    <n v="187714"/>
    <s v="Departamento Administrativo de Gestión del Riesgo de Desastres de Antioquia - DAGRAN"/>
    <s v="EL 4 DE OCTUBRE DE 2019, SE PROFIERE FALLO FAVORABLE.  DECLARA LAPROSPERIDAD DE LA EXCEPCIÓN DE FALTA DE LEGITIMACIÓN EN LA CAUSA PROPUESTA POR EL DEPARTAMENTO DE ANTIOQUIA.  "/>
    <d v="2023-03-31T00:00:00"/>
    <s v="2013-06"/>
    <s v="10"/>
    <s v="2023-02"/>
    <n v="1.1464117527530608"/>
    <x v="4620"/>
    <n v="0"/>
    <d v="2023-06-21T00:00:00"/>
    <n v="0.22465753424657534"/>
    <n v="0.14002190476190499"/>
    <x v="0"/>
    <n v="0.05"/>
    <x v="0"/>
    <x v="0"/>
    <x v="0"/>
  </r>
  <r>
    <n v="5409"/>
    <d v="2014-03-19T00:00:00"/>
    <d v="2014-02-24T00:00:00"/>
    <s v="JUZGADO 24 ADMINISTRATIVO"/>
    <s v="05001333302420140021500"/>
    <s v="2019"/>
    <x v="0"/>
    <s v="RUBY EMERITA SERNA TEJADA"/>
    <s v="HERNAN DARIO ZAPATA LONDOÑO"/>
    <n v="108371"/>
    <x v="3"/>
    <s v="PRIMA DE SERVICIOS"/>
    <s v="BAJO"/>
    <s v="BAJO"/>
    <s v="BAJO"/>
    <s v="BAJO"/>
    <n v="0.05"/>
    <x v="0"/>
    <x v="3958"/>
    <n v="0"/>
    <x v="1"/>
    <x v="2"/>
    <s v="NO"/>
    <m/>
    <n v="10"/>
    <s v="MARY LUZ QUINTERO ARIAS"/>
    <n v="4204"/>
    <s v="AGOSTO 20 DE 2019"/>
    <n v="187714"/>
    <s v="Secretaría de Educación"/>
    <s v="Fallo favorable en primera, se fue en recurso de apelación"/>
    <d v="2023-03-31T00:00:00"/>
    <s v="2014-03"/>
    <s v="10"/>
    <s v="2023-02"/>
    <n v="1.1269204530704175"/>
    <x v="4621"/>
    <n v="0"/>
    <d v="2024-03-16T00:00:00"/>
    <n v="0.9616438356164384"/>
    <n v="0.14002190476190499"/>
    <x v="0"/>
    <n v="0.05"/>
    <x v="0"/>
    <x v="0"/>
    <x v="0"/>
  </r>
  <r>
    <n v="5410"/>
    <d v="2014-05-08T00:00:00"/>
    <d v="2014-03-05T00:00:00"/>
    <s v="JUZGADO 30 ADMINISTRATIVO "/>
    <s v="05001333303020140026300"/>
    <s v="2019"/>
    <x v="0"/>
    <s v="ELIANA PATRICIA SIERR A CRUZ, ANDREA JOHANA PULGARIN SIERRA, LUIS ANDRES MARIN SIERRA, LEIDY YULIANA PULGARIN SIERRA, MARIA CAMILA PULGARIN SIERRA "/>
    <s v="JOSE LUIS VIVEROS ABISAMBRA"/>
    <n v="22592"/>
    <x v="1"/>
    <s v="OTRAS"/>
    <s v="BAJO"/>
    <s v="BAJO"/>
    <s v="BAJO"/>
    <s v="BAJO"/>
    <n v="0.05"/>
    <x v="0"/>
    <x v="3959"/>
    <n v="0"/>
    <x v="0"/>
    <x v="2"/>
    <s v="NO"/>
    <m/>
    <n v="9"/>
    <s v="MARY LUZ QUINTERO ARIAS"/>
    <n v="4204"/>
    <s v="AGOSTO 20 DE 2019"/>
    <n v="187714"/>
    <s v="Secretaría de Gobierno, Paz y Noviolencia"/>
    <s v="Hubo audiencia inicial y posteriormente dejaron sin efecto la no contestacion del municipio de medellin."/>
    <d v="2023-03-31T00:00:00"/>
    <s v="2014-05"/>
    <s v="9"/>
    <s v="2023-02"/>
    <n v="1.1163852896307531"/>
    <x v="4622"/>
    <n v="0"/>
    <d v="2023-05-06T00:00:00"/>
    <n v="9.8630136986301367E-2"/>
    <n v="0.14002190476190499"/>
    <x v="0"/>
    <n v="0.05"/>
    <x v="0"/>
    <x v="0"/>
    <x v="0"/>
  </r>
  <r>
    <n v="5411"/>
    <d v="2016-02-12T00:00:00"/>
    <d v="2016-02-12T00:00:00"/>
    <s v="JUZGADO 1 CIVIL DEL CIRCUITO ESPECIALIZADO EN RESTITUCIÓN DE TIERRAS"/>
    <s v="05045312100120150242400"/>
    <s v="2019"/>
    <x v="3"/>
    <s v="GABRIEL JOSE BLANQUICET DONADO Y/OTRA"/>
    <s v="EDGAR FABRICIO POBLADOR POBLADOR"/>
    <n v="221146"/>
    <x v="2"/>
    <s v="OTRAS"/>
    <s v="BAJO"/>
    <s v="BAJO"/>
    <s v="BAJO"/>
    <s v="BAJO"/>
    <n v="0.05"/>
    <x v="0"/>
    <x v="62"/>
    <n v="0"/>
    <x v="3"/>
    <x v="2"/>
    <s v="NO"/>
    <m/>
    <n v="8"/>
    <s v="MARY LUZ QUINTERO ARIAS"/>
    <n v="4204"/>
    <s v="AGOSTO 20 DE 2019"/>
    <n v="187714"/>
    <s v="Secretaría de Minas"/>
    <s v="Restitución y Formalización de Tierras Abandonadas"/>
    <d v="2023-03-31T00:00:00"/>
    <s v="2016-02"/>
    <s v="8"/>
    <s v="2023-02"/>
    <n v="1.0076297975541919"/>
    <x v="64"/>
    <n v="0"/>
    <d v="2024-02-10T00:00:00"/>
    <n v="0.86575342465753424"/>
    <n v="0.14002190476190499"/>
    <x v="0"/>
    <n v="0.05"/>
    <x v="0"/>
    <x v="0"/>
    <x v="0"/>
  </r>
  <r>
    <n v="5412"/>
    <d v="2016-09-26T00:00:00"/>
    <d v="2016-09-01T00:00:00"/>
    <s v="TRIBUNAL ADMINISTRATIVO DE ANTIOQUIA"/>
    <s v="05001233300020160197500"/>
    <s v="2019"/>
    <x v="0"/>
    <s v="CARMEN ROSA CAÑAS LOPERA"/>
    <s v="JUAN CARLOS PRETELT VILLADIEGO"/>
    <n v="211183"/>
    <x v="0"/>
    <s v="PENSIÓN DE SOBREVIVIENTES"/>
    <s v="BAJO"/>
    <s v="BAJO"/>
    <s v="BAJO"/>
    <s v="BAJO"/>
    <n v="0.05"/>
    <x v="0"/>
    <x v="3960"/>
    <n v="0"/>
    <x v="0"/>
    <x v="2"/>
    <s v="NO"/>
    <m/>
    <n v="7"/>
    <s v="MARY LUZ QUINTERO ARIAS"/>
    <n v="4204"/>
    <s v="AGOSTO 20 DE 2019"/>
    <n v="187714"/>
    <s v="Secretaría de Talento Humano y Desarro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3-31T00:00:00"/>
    <s v="2016-09"/>
    <s v="7"/>
    <s v="2023-02"/>
    <n v="0.98209795841190206"/>
    <x v="4623"/>
    <n v="0"/>
    <d v="2023-09-25T00:00:00"/>
    <n v="0.48767123287671232"/>
    <n v="0.14002190476190499"/>
    <x v="0"/>
    <n v="0.05"/>
    <x v="0"/>
    <x v="0"/>
    <x v="0"/>
  </r>
  <r>
    <n v="5413"/>
    <d v="2016-11-30T00:00:00"/>
    <d v="2016-10-06T00:00:00"/>
    <s v="JUZGADO 21 LABORAL DEL CIRCUITO MEDELLIN"/>
    <s v="05001310502120160114900"/>
    <s v="2019"/>
    <x v="1"/>
    <s v="LUIS HORACIO GUISAO"/>
    <s v="GUILLERMO LEON MONSALVE TOBON"/>
    <n v="34072"/>
    <x v="2"/>
    <s v="OTRAS"/>
    <s v="ALTO"/>
    <s v="ALTO"/>
    <s v="ALTO"/>
    <s v="ALTO"/>
    <n v="1"/>
    <x v="2"/>
    <x v="3961"/>
    <n v="0.33"/>
    <x v="4"/>
    <x v="2"/>
    <s v="NO"/>
    <m/>
    <n v="7"/>
    <s v="MARY LUZ QUINTERO ARIAS"/>
    <n v="4204"/>
    <s v="AGOSTO 20 DE 2019"/>
    <n v="187714"/>
    <s v="Secretaría de Educación"/>
    <s v="SOLIDARIDAD BRILLADORA ESMERALDA"/>
    <d v="2023-03-31T00:00:00"/>
    <s v="2016-11"/>
    <s v="7"/>
    <s v="2023-02"/>
    <n v="0.98158785083297218"/>
    <x v="4624"/>
    <n v="10305063.562179301"/>
    <d v="2023-11-29T00:00:00"/>
    <n v="0.66575342465753429"/>
    <n v="0.14002190476190499"/>
    <x v="1683"/>
    <n v="1"/>
    <x v="2"/>
    <x v="2"/>
    <x v="1357"/>
  </r>
  <r>
    <n v="5414"/>
    <d v="2017-06-21T00:00:00"/>
    <d v="2017-05-11T00:00:00"/>
    <s v="JUZGADO 23 ADMINISTRATIVO "/>
    <s v="05001333302320170024500"/>
    <s v="2019"/>
    <x v="0"/>
    <s v="LUIS MARIA DURANGO RODRIGUEZ Y OTROS"/>
    <s v="ROBERTO FERNANDO PAZ SALAS"/>
    <n v="20958"/>
    <x v="1"/>
    <s v="FALLA EN EL SERVICIO OTRAS CAUSAS"/>
    <s v="BAJO"/>
    <s v="BAJO"/>
    <s v="BAJO"/>
    <s v="BAJO"/>
    <n v="0.05"/>
    <x v="0"/>
    <x v="3962"/>
    <n v="0"/>
    <x v="0"/>
    <x v="2"/>
    <s v="NO"/>
    <m/>
    <n v="7"/>
    <s v="MARY LUZ QUINTERO ARIAS"/>
    <n v="4204"/>
    <s v="AGOSTO 20 DE 2019"/>
    <n v="187714"/>
    <s v="Departamento Administrativo de Gestión del Riesgo de Desastres de Antioquia - DAGRAN"/>
    <s v="Municipio de Salgar (Qda la Liboriana) fallo de primera instancia favorable nofifcado el 25 de noviembre de 2019. "/>
    <d v="2023-03-31T00:00:00"/>
    <s v="2017-06"/>
    <s v="7"/>
    <s v="2023-02"/>
    <n v="0.94581346188195503"/>
    <x v="4625"/>
    <n v="0"/>
    <d v="2024-06-19T00:00:00"/>
    <n v="1.2219178082191782"/>
    <n v="0.14002190476190499"/>
    <x v="0"/>
    <n v="0.05"/>
    <x v="0"/>
    <x v="0"/>
    <x v="0"/>
  </r>
  <r>
    <n v="5415"/>
    <d v="2017-07-28T00:00:00"/>
    <d v="2017-07-13T00:00:00"/>
    <s v="JUZGADO 19 ADMINISTRATIVO "/>
    <s v="05001333301920170035900"/>
    <s v="2019"/>
    <x v="0"/>
    <s v="MARLENY QUINTERO QUINTERO "/>
    <s v="EDGAR ARISTIZABAL GOMEZ"/>
    <n v="50089"/>
    <x v="1"/>
    <s v="ACCIDENTE DE TRANSITO"/>
    <s v="BAJO"/>
    <s v="BAJO"/>
    <s v="BAJO"/>
    <s v="BAJO"/>
    <n v="0.05"/>
    <x v="0"/>
    <x v="3963"/>
    <n v="0"/>
    <x v="3"/>
    <x v="2"/>
    <s v="NO"/>
    <m/>
    <n v="7"/>
    <s v="MARY LUZ QUINTERO ARIAS"/>
    <n v="4204"/>
    <s v="AGOSTO 20 DE 2019"/>
    <n v="187714"/>
    <s v="Secretaría de Infraestructura Física"/>
    <s v="EL 25 DE SEPTIEMBRE SE CORRE TRASLADO DE EXCEPCIONES"/>
    <d v="2023-03-31T00:00:00"/>
    <s v="2017-07"/>
    <s v="7"/>
    <s v="2023-02"/>
    <n v="0.94629750759097142"/>
    <x v="4626"/>
    <n v="0"/>
    <d v="2024-07-26T00:00:00"/>
    <n v="1.3232876712328767"/>
    <n v="0.14002190476190499"/>
    <x v="0"/>
    <n v="0.05"/>
    <x v="0"/>
    <x v="0"/>
    <x v="0"/>
  </r>
  <r>
    <n v="5416"/>
    <d v="2018-01-17T00:00:00"/>
    <d v="2017-12-15T00:00:00"/>
    <s v="JUZGADO 34 ADMINISTRATIVO "/>
    <s v="05001333303420170061700"/>
    <s v="2019"/>
    <x v="0"/>
    <s v="MARIA LUCIA CORREA CORREA"/>
    <s v="BLADIMIR PUERTAS RIZO"/>
    <n v="115933"/>
    <x v="0"/>
    <s v="PENSIÓN DE SOBREVIVIENTES"/>
    <s v="BAJO"/>
    <s v="BAJO"/>
    <s v="MEDIO   "/>
    <s v="BAJO"/>
    <n v="9.5000000000000001E-2"/>
    <x v="0"/>
    <x v="3964"/>
    <n v="0"/>
    <x v="3"/>
    <x v="2"/>
    <m/>
    <m/>
    <n v="7"/>
    <s v="MARY LUZ QUINTERO ARIAS"/>
    <n v="4204"/>
    <s v="AGOSTO 20 DE 2019"/>
    <n v="187714"/>
    <s v="Secretaría de Talento Humano y Desarrollo Organizacional"/>
    <s v="EL 25 DE SEPTIEMBRE SE FIJA FECHA PARA CELEBRAR AUDIENCIA INICIAL "/>
    <d v="2023-03-31T00:00:00"/>
    <s v="2018-01"/>
    <s v="7"/>
    <s v="2023-02"/>
    <n v="0.93326384811823682"/>
    <x v="4627"/>
    <n v="0"/>
    <d v="2025-01-15T00:00:00"/>
    <n v="1.7972602739726027"/>
    <n v="0.14002190476190499"/>
    <x v="0"/>
    <n v="9.5000000000000001E-2"/>
    <x v="0"/>
    <x v="0"/>
    <x v="0"/>
  </r>
  <r>
    <n v="5417"/>
    <d v="2018-04-24T00:00:00"/>
    <d v="2018-02-26T00:00:00"/>
    <s v="JUZGADO 21 ADMINISTRATIVO "/>
    <s v="05001333302120180015200"/>
    <s v="2019"/>
    <x v="0"/>
    <s v="GUSTAVO DE JESUS ROMAN OTALVARO"/>
    <s v="JUAN FELIPE MOLINA ALVAREZ"/>
    <n v="68185"/>
    <x v="0"/>
    <s v="PENSIÓN DE SOBREVIVIENTES"/>
    <s v="BAJO"/>
    <s v="BAJO"/>
    <s v="MEDIO   "/>
    <s v="BAJO"/>
    <n v="9.5000000000000001E-2"/>
    <x v="0"/>
    <x v="3965"/>
    <n v="0"/>
    <x v="0"/>
    <x v="2"/>
    <s v="NO"/>
    <m/>
    <n v="7"/>
    <s v="MARY LUZ QUINTERO ARIAS"/>
    <n v="4204"/>
    <s v="AGOSTO 20 DE 2019"/>
    <n v="187714"/>
    <s v="Secretaría de Talento Humano y Desarrollo Organizacional"/>
    <m/>
    <d v="2023-03-31T00:00:00"/>
    <s v="2018-04"/>
    <s v="7"/>
    <s v="2023-02"/>
    <n v="0.92024944038565903"/>
    <x v="4628"/>
    <n v="0"/>
    <d v="2025-04-22T00:00:00"/>
    <n v="2.0630136986301371"/>
    <n v="0.14002190476190499"/>
    <x v="0"/>
    <n v="9.5000000000000001E-2"/>
    <x v="0"/>
    <x v="0"/>
    <x v="0"/>
  </r>
  <r>
    <n v="5418"/>
    <d v="2018-05-28T00:00:00"/>
    <d v="2018-05-09T00:00:00"/>
    <s v="JUZGADO 11 ADMINISTRATIVO "/>
    <s v="05001333301120180017900"/>
    <s v="2019"/>
    <x v="0"/>
    <s v="DIANA MARÍA RODRÍGUEZ PÉREZ "/>
    <s v="JULIA FERNANDA MUÑOZ RINCON"/>
    <n v="215278"/>
    <x v="0"/>
    <s v="INCUMPLIMIENTO"/>
    <s v="ALTO"/>
    <s v="ALTO"/>
    <s v="ALTO"/>
    <s v="ALTO"/>
    <n v="1"/>
    <x v="2"/>
    <x v="3966"/>
    <n v="1"/>
    <x v="16"/>
    <x v="2"/>
    <s v="NO"/>
    <m/>
    <n v="7"/>
    <s v="MARY LUZ QUINTERO ARIAS"/>
    <n v="4204"/>
    <s v="AGOSTO 20 DE 2019"/>
    <n v="187714"/>
    <s v="Secretaría de Educación"/>
    <s v="SOLIDARIDAD PASCUAL BRAVO"/>
    <d v="2023-03-31T00:00:00"/>
    <s v="2018-05"/>
    <s v="7"/>
    <s v="2023-02"/>
    <n v="0.91792096448489879"/>
    <x v="4629"/>
    <n v="110429845.51312736"/>
    <d v="2025-05-26T00:00:00"/>
    <n v="2.1561643835616437"/>
    <n v="0.14002190476190499"/>
    <x v="1684"/>
    <n v="1"/>
    <x v="2"/>
    <x v="2"/>
    <x v="1358"/>
  </r>
  <r>
    <n v="5419"/>
    <d v="2018-05-16T00:00:00"/>
    <d v="2018-05-09T00:00:00"/>
    <s v="JUZGADO 20 ADMINISTRATIVO "/>
    <s v="05001333302020180017600"/>
    <s v="2019"/>
    <x v="0"/>
    <s v="SANDRA MILENA VILLA CASTRO"/>
    <s v="JULIA FERNANDA MUÑOZ RINCON"/>
    <n v="215278"/>
    <x v="0"/>
    <s v="INCUMPLIMIENTO"/>
    <s v="ALTO"/>
    <s v="ALTO"/>
    <s v="ALTO"/>
    <s v="ALTO"/>
    <n v="1"/>
    <x v="2"/>
    <x v="3967"/>
    <n v="1"/>
    <x v="16"/>
    <x v="2"/>
    <s v="NO"/>
    <m/>
    <n v="7"/>
    <s v="MARY LUZ QUINTERO ARIAS"/>
    <n v="4204"/>
    <s v="AGOSTO 20 DE 2019"/>
    <n v="187714"/>
    <s v="Secretaría de Educación"/>
    <s v="SOLIDARIDAD PASCUAL BRAVO"/>
    <d v="2023-03-31T00:00:00"/>
    <s v="2018-05"/>
    <s v="7"/>
    <s v="2023-02"/>
    <n v="0.91792096448489879"/>
    <x v="4630"/>
    <n v="98697645.237780631"/>
    <d v="2025-05-14T00:00:00"/>
    <n v="2.1232876712328768"/>
    <n v="0.14002190476190499"/>
    <x v="1685"/>
    <n v="1"/>
    <x v="2"/>
    <x v="2"/>
    <x v="1359"/>
  </r>
  <r>
    <n v="5420"/>
    <d v="2018-09-03T00:00:00"/>
    <d v="2018-08-31T00:00:00"/>
    <s v="JUZGADO 17 ADMINISTRATIVO "/>
    <s v="05001333301720180034200"/>
    <s v="2019"/>
    <x v="0"/>
    <s v="OFELIA ECHEVERRI LOPEZ"/>
    <s v="JAIME JAVIER DIAZ PELAEZ"/>
    <n v="89803"/>
    <x v="0"/>
    <s v="RELIQUIDACIÓN DE LA PENSIÓN"/>
    <s v="BAJO"/>
    <s v="BAJO"/>
    <s v="BAJO"/>
    <s v="BAJO"/>
    <n v="0.05"/>
    <x v="0"/>
    <x v="3968"/>
    <n v="0"/>
    <x v="17"/>
    <x v="2"/>
    <s v="NO"/>
    <m/>
    <n v="7"/>
    <s v="MARY LUZ QUINTERO ARIAS"/>
    <n v="4204"/>
    <s v="AGOSTO 20 DE 2019"/>
    <n v="187714"/>
    <s v="Secretaría de Educación"/>
    <s v="FONPREMAG"/>
    <d v="2023-03-31T00:00:00"/>
    <s v="2018-09"/>
    <s v="7"/>
    <s v="2023-02"/>
    <n v="0.91506642554198525"/>
    <x v="4631"/>
    <n v="0"/>
    <d v="2025-09-01T00:00:00"/>
    <n v="2.4246575342465753"/>
    <n v="0.14002190476190499"/>
    <x v="0"/>
    <n v="0.05"/>
    <x v="0"/>
    <x v="0"/>
    <x v="0"/>
  </r>
  <r>
    <n v="5421"/>
    <d v="2018-05-10T00:00:00"/>
    <d v="2018-04-23T00:00:00"/>
    <s v="JUZGADO 10 ADMINISTRATIVO "/>
    <s v="05001333301020180016800"/>
    <s v="2019"/>
    <x v="0"/>
    <s v="LILIANA DEL SOCORRO HERNANDEZ RESTREPO"/>
    <s v="JULIA FERNANDA MUÑOZ RINCON"/>
    <n v="215278"/>
    <x v="0"/>
    <s v="INCUMPLIMIENTO"/>
    <s v="ALTO"/>
    <s v="ALTO"/>
    <s v="ALTO"/>
    <s v="ALTO"/>
    <n v="1"/>
    <x v="2"/>
    <x v="3969"/>
    <n v="1"/>
    <x v="3"/>
    <x v="2"/>
    <s v="NO"/>
    <m/>
    <n v="7"/>
    <s v="MARY LUZ QUINTERO ARIAS"/>
    <n v="4204"/>
    <s v="AGOSTO 20 DE 2019"/>
    <n v="187714"/>
    <s v="Secretaría de Educación"/>
    <s v="SOLIDARIDAD PASCUAL BRAVO"/>
    <d v="2023-03-31T00:00:00"/>
    <s v="2018-05"/>
    <s v="7"/>
    <s v="2023-02"/>
    <n v="0.91792096448489879"/>
    <x v="4632"/>
    <n v="69760423.656003043"/>
    <d v="2025-05-08T00:00:00"/>
    <n v="2.106849315068493"/>
    <n v="0.14002190476190499"/>
    <x v="1686"/>
    <n v="1"/>
    <x v="2"/>
    <x v="2"/>
    <x v="1360"/>
  </r>
  <r>
    <n v="5422"/>
    <d v="2018-07-25T00:00:00"/>
    <d v="2018-06-27T00:00:00"/>
    <s v="JUZGADO 23 ADMINISTRATIVO "/>
    <s v="05001333302320180026100"/>
    <s v="2019"/>
    <x v="0"/>
    <s v="VICTOR MANUEL BARRERO VELÁSQUEZ"/>
    <s v="HERNAN DARIO ZAPATA LONDOÑO"/>
    <n v="108371"/>
    <x v="0"/>
    <s v="RELIQUIDACIÓN DE LA PENSIÓN"/>
    <s v="BAJO"/>
    <s v="BAJO"/>
    <s v="BAJO"/>
    <s v="BAJO"/>
    <n v="0.05"/>
    <x v="0"/>
    <x v="3970"/>
    <n v="0"/>
    <x v="1"/>
    <x v="2"/>
    <s v="NO"/>
    <s v="NO"/>
    <n v="7"/>
    <s v="MARY LUZ QUINTERO ARIAS"/>
    <n v="4204"/>
    <s v="AGOSTO 20 DE 2019"/>
    <n v="187714"/>
    <s v="Secretaría de Educación"/>
    <s v="EN SENTENCIA DE PRIMERA INSTANCIA, PROSPERA LA EXCEPCI´´ON DE FALTA DE LEGITIMACIÓN EN LA CAUSA POR PASIVA.  "/>
    <d v="2023-03-31T00:00:00"/>
    <s v="2018-07"/>
    <s v="7"/>
    <s v="2023-02"/>
    <n v="0.91767384009633268"/>
    <x v="4633"/>
    <n v="0"/>
    <d v="2025-07-23T00:00:00"/>
    <n v="2.3150684931506849"/>
    <n v="0.14002190476190499"/>
    <x v="0"/>
    <n v="0.05"/>
    <x v="0"/>
    <x v="0"/>
    <x v="0"/>
  </r>
  <r>
    <n v="5423"/>
    <d v="2018-11-07T00:00:00"/>
    <d v="2018-11-26T00:00:00"/>
    <s v="JUZGADO 32 ADMINISTRATIVO "/>
    <s v="05001333303220180030400"/>
    <s v="2019"/>
    <x v="0"/>
    <s v="LUZ DARY ARBOLEDA AVENDAÑO"/>
    <s v="LIZETH JOHANA CARRANZA LOPEZ"/>
    <n v="263831"/>
    <x v="0"/>
    <s v="INCUMPLIMIENTO"/>
    <s v="ALTO"/>
    <s v="ALTO"/>
    <s v="ALTO"/>
    <s v="ALTO"/>
    <n v="1"/>
    <x v="2"/>
    <x v="3971"/>
    <n v="1"/>
    <x v="3"/>
    <x v="2"/>
    <s v="NO"/>
    <s v="NO"/>
    <n v="7"/>
    <s v="MARY LUZ QUINTERO ARIAS"/>
    <n v="4204"/>
    <s v="AGOSTO 20 DE 2019"/>
    <n v="187714"/>
    <s v="Secretaría de Educación"/>
    <s v="SOLIDARIDAD PASCUAL BRAVO"/>
    <d v="2023-03-31T00:00:00"/>
    <s v="2018-11"/>
    <s v="7"/>
    <s v="2023-02"/>
    <n v="0.91289650502823616"/>
    <x v="4634"/>
    <n v="13071785.139222424"/>
    <d v="2025-11-05T00:00:00"/>
    <n v="2.6027397260273974"/>
    <n v="0.14002190476190499"/>
    <x v="1687"/>
    <n v="1"/>
    <x v="2"/>
    <x v="2"/>
    <x v="1361"/>
  </r>
  <r>
    <n v="5424"/>
    <d v="2016-07-25T00:00:00"/>
    <d v="2016-07-21T00:00:00"/>
    <s v="JUZGADO 23 LABORAL DEL CIRCUITO DE MEDELLIN"/>
    <s v="05001310502320190017200"/>
    <s v="2019"/>
    <x v="1"/>
    <s v="PIEDAD DEL SOCORRO ORREGO ARISMENDI"/>
    <s v="JULIA FERNANDA MUÑOZ RINCON"/>
    <n v="215278"/>
    <x v="2"/>
    <s v="OTRAS"/>
    <s v="ALTO"/>
    <s v="ALTO"/>
    <s v="ALTO"/>
    <s v="ALTO"/>
    <n v="1"/>
    <x v="2"/>
    <x v="3972"/>
    <n v="0"/>
    <x v="4"/>
    <x v="2"/>
    <s v="NO"/>
    <s v="NO"/>
    <n v="7"/>
    <s v="MARY LUZ QUINTERO ARIAS"/>
    <n v="4204"/>
    <s v="AGOSTO 20 DE 2019"/>
    <n v="187714"/>
    <s v="Secretaría de Educación"/>
    <s v="SOLIDARIDAD BRILLADORA ESMERALDA-ANTES 2016-01023 JUZ 17_x000a_"/>
    <d v="2023-03-31T00:00:00"/>
    <s v="2016-07"/>
    <s v="7"/>
    <s v="2023-02"/>
    <n v="0.97843889833662678"/>
    <x v="4635"/>
    <n v="0"/>
    <d v="2023-07-24T00:00:00"/>
    <n v="0.31506849315068491"/>
    <n v="0.14002190476190499"/>
    <x v="0"/>
    <n v="1"/>
    <x v="2"/>
    <x v="2"/>
    <x v="0"/>
  </r>
  <r>
    <n v="5425"/>
    <d v="2019-03-12T00:00:00"/>
    <d v="2018-12-18T00:00:00"/>
    <s v="TRIBUNAL ADMINISTRATIVO ORAL DE ANTIOQUIA"/>
    <s v="05001233300020190014500"/>
    <s v="2019"/>
    <x v="0"/>
    <s v="JUAN ANTONIO MESA LONDOÑO Y/OTRA"/>
    <s v="JOSE VICENTE BLANCO RESTREPO"/>
    <n v="44445"/>
    <x v="3"/>
    <s v="IMPUESTOS"/>
    <s v="BAJO"/>
    <s v="BAJO"/>
    <s v="BAJO"/>
    <s v="BAJO"/>
    <n v="0.05"/>
    <x v="0"/>
    <x v="3973"/>
    <n v="0"/>
    <x v="4"/>
    <x v="2"/>
    <s v="NO"/>
    <s v="NO"/>
    <n v="7"/>
    <s v="MARY LUZ QUINTERO ARIAS"/>
    <n v="4204"/>
    <s v="AGOSTO 20 DE 2019"/>
    <n v="187714"/>
    <s v="Secretaría de Infraestructura Física"/>
    <s v="IGUALMENTE NULIDAD SIMPLE CONTRA LOS ARTICULOS 37 Y 38 DE LA ORDENANZA 57 DE 2016"/>
    <d v="2023-03-31T00:00:00"/>
    <s v="2019-03"/>
    <s v="7"/>
    <s v="2023-02"/>
    <n v="1.2832119661483961"/>
    <x v="4636"/>
    <n v="0"/>
    <d v="2026-03-10T00:00:00"/>
    <n v="2.9452054794520546"/>
    <n v="0.14002190476190499"/>
    <x v="0"/>
    <n v="0.05"/>
    <x v="0"/>
    <x v="0"/>
    <x v="0"/>
  </r>
  <r>
    <n v="5426"/>
    <d v="2018-12-05T00:00:00"/>
    <d v="2018-12-04T00:00:00"/>
    <s v="JUZGADO 20 ADMINISTRATIVO "/>
    <s v="05001333302220180051100"/>
    <s v="2019"/>
    <x v="0"/>
    <s v="JULIO CESAR CATAÑO VELEZ"/>
    <s v="JAIME JAVIER DIAZ PELAEZ"/>
    <n v="89803"/>
    <x v="0"/>
    <s v="RELIQUIDACIÓN DE LA PENSIÓN"/>
    <s v="BAJO"/>
    <s v="BAJO"/>
    <s v="BAJO"/>
    <s v="BAJO"/>
    <n v="0.05"/>
    <x v="0"/>
    <x v="3974"/>
    <n v="0"/>
    <x v="0"/>
    <x v="2"/>
    <s v="NO"/>
    <s v="NO"/>
    <n v="7"/>
    <s v="MARY LUZ QUINTERO ARIAS"/>
    <n v="4204"/>
    <s v="AGOSTO 20 DE 2019"/>
    <n v="187714"/>
    <s v="Secretaría de Educación"/>
    <s v="FONPREMAG-REAJUSTE MESADAS PENSIONALES-POR CONTESTAR-"/>
    <d v="2023-03-31T00:00:00"/>
    <s v="2018-12"/>
    <s v="7"/>
    <s v="2023-02"/>
    <n v="0.91019015533581604"/>
    <x v="4637"/>
    <n v="0"/>
    <d v="2025-12-03T00:00:00"/>
    <n v="2.6794520547945204"/>
    <n v="0.14002190476190499"/>
    <x v="0"/>
    <n v="0.05"/>
    <x v="0"/>
    <x v="0"/>
    <x v="0"/>
  </r>
  <r>
    <n v="5427"/>
    <d v="2019-06-14T00:00:00"/>
    <d v="2019-03-27T00:00:00"/>
    <s v="JUZGADO 3 ADMINISTRATIVO "/>
    <s v="05001333300320190015800"/>
    <s v="2019"/>
    <x v="0"/>
    <s v="OSCAR OVIDIO VASQUEZ GUTIERREZ"/>
    <s v="HERNAN DARIO ZAPATA LONDOÑO"/>
    <n v="108371"/>
    <x v="0"/>
    <s v="RELIQUIDACIÓN DE LA PENSIÓN"/>
    <s v="BAJO"/>
    <s v="BAJO"/>
    <s v="BAJO"/>
    <s v="BAJO"/>
    <n v="0.05"/>
    <x v="0"/>
    <x v="3975"/>
    <n v="0"/>
    <x v="2"/>
    <x v="2"/>
    <s v="NO"/>
    <s v="NO"/>
    <n v="7"/>
    <s v="MARY LUZ QUINTERO ARIAS"/>
    <n v="4204"/>
    <s v="AGOSTO 20 DE 2019"/>
    <n v="187714"/>
    <s v="Secretaría de Educación"/>
    <s v="FONPREMAG-SIN NOTIFICAR-"/>
    <d v="2023-03-31T00:00:00"/>
    <s v="2019-06"/>
    <s v="7"/>
    <s v="2023-02"/>
    <n v="1.2695940025313992"/>
    <x v="4638"/>
    <n v="0"/>
    <d v="2026-06-12T00:00:00"/>
    <n v="3.2027397260273971"/>
    <n v="0.14002190476190499"/>
    <x v="0"/>
    <n v="0.05"/>
    <x v="0"/>
    <x v="0"/>
    <x v="0"/>
  </r>
  <r>
    <n v="5428"/>
    <d v="1999-04-08T00:00:00"/>
    <d v="1998-06-02T00:00:00"/>
    <s v="Consejo de Estado"/>
    <s v="05001233100019980139100"/>
    <s v="2019"/>
    <x v="0"/>
    <s v="Consorcio Luis Hector Solarte Solarte y  Carlos Alberto Solarte Solarte"/>
    <s v="Eudoro Rosero I."/>
    <n v="35399"/>
    <x v="8"/>
    <s v="EQUILIBRIO ECONOMICO"/>
    <s v="MEDIO   "/>
    <s v="MEDIO   "/>
    <s v="MEDIO   "/>
    <s v="ALTO"/>
    <n v="0.67500000000000004"/>
    <x v="2"/>
    <x v="3976"/>
    <n v="0.25"/>
    <x v="16"/>
    <x v="43"/>
    <s v="NO"/>
    <n v="0"/>
    <n v="25"/>
    <s v="MARY LUZ QUINTERO ARIAS "/>
    <n v="4204"/>
    <s v="AGOSTO 20 DE 2019"/>
    <n v="187714"/>
    <s v="Secretaría de Infraestructura Física"/>
    <s v="A despacho para sentencia 2a desde 5 agosto 2016"/>
    <d v="2023-03-31T00:00:00"/>
    <s v="1999-04"/>
    <s v="25"/>
    <s v="2023-02"/>
    <n v="2.3631163923621323"/>
    <x v="4639"/>
    <n v="2551640951.3065734"/>
    <d v="2024-04-01T00:00:00"/>
    <n v="1.0054794520547945"/>
    <n v="0.14002190476190499"/>
    <x v="1688"/>
    <n v="0.67500000000000004"/>
    <x v="2"/>
    <x v="2"/>
    <x v="1362"/>
  </r>
  <r>
    <n v="5429"/>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1"/>
    <s v="FALLA EN EL SERVICIO OTRAS CAUSAS"/>
    <s v="BAJO"/>
    <s v="BAJO"/>
    <s v="MEDIO   "/>
    <s v="BAJO"/>
    <n v="9.5000000000000001E-2"/>
    <x v="0"/>
    <x v="3977"/>
    <n v="0.4"/>
    <x v="0"/>
    <x v="0"/>
    <s v="NO"/>
    <n v="0"/>
    <n v="11"/>
    <s v="MARY LUZ QUINTERO ARIAS "/>
    <n v="4204"/>
    <s v="AGOSTO 20 DE 2019"/>
    <n v="187714"/>
    <s v="Departamento Administrativo de Gestión del Riesgo de Desastres de Antioquia - DAGRAN"/>
    <s v="DEMANDADOS:  EL MUNICIPIO DE BELLO, INVIAS Y EL DEPARTAMENTO DE ANTIOQUIA. 05/07/18 Dte apela sentencia de 1a. GT."/>
    <d v="2023-03-31T00:00:00"/>
    <s v="2013-03"/>
    <s v="11"/>
    <s v="2023-02"/>
    <n v="1.155221239883542"/>
    <x v="4640"/>
    <n v="22666913.402551696"/>
    <d v="2024-03-10T00:00:00"/>
    <n v="0.9452054794520548"/>
    <n v="0.14002190476190499"/>
    <x v="1689"/>
    <n v="9.5000000000000001E-2"/>
    <x v="0"/>
    <x v="0"/>
    <x v="0"/>
  </r>
  <r>
    <n v="5430"/>
    <d v="2013-10-09T00:00:00"/>
    <d v="2013-09-03T00:00:00"/>
    <s v="23 Administrativo Oral de Medellín"/>
    <s v="05001333302320130079500"/>
    <s v="2019"/>
    <x v="0"/>
    <s v="Ricardo Morales  Grajales y Otros"/>
    <s v="Martin Giovani Orrego Moscoso"/>
    <n v="63122"/>
    <x v="1"/>
    <s v="ACCIDENTE DE TRANSITO"/>
    <s v="BAJO"/>
    <s v="BAJO"/>
    <s v="BAJO"/>
    <s v="BAJO"/>
    <n v="0.05"/>
    <x v="0"/>
    <x v="3978"/>
    <n v="0.1"/>
    <x v="6"/>
    <x v="2"/>
    <s v="NO"/>
    <n v="0"/>
    <n v="10"/>
    <s v="MARY LUZ QUINTERO ARIAS "/>
    <n v="4204"/>
    <s v="AGOSTO 20 DE 2019"/>
    <n v="187714"/>
    <s v="Secretaría de Infraestructura Física"/>
    <s v="DEMANDADOS: MUNICIPIO DE LA ESTRELLA E INVIAS. 27/02/2019 a despacho Tribunal Apelación Sentencia. GT."/>
    <d v="2023-03-31T00:00:00"/>
    <s v="2013-10"/>
    <s v="10"/>
    <s v="2023-02"/>
    <n v="1.1445696839302417"/>
    <x v="4641"/>
    <n v="34496975.457055472"/>
    <d v="2023-10-07T00:00:00"/>
    <n v="0.52054794520547942"/>
    <n v="0.14002190476190499"/>
    <x v="1690"/>
    <n v="0.05"/>
    <x v="0"/>
    <x v="0"/>
    <x v="0"/>
  </r>
  <r>
    <n v="5431"/>
    <d v="2013-11-20T00:00:00"/>
    <d v="2013-08-01T00:00:00"/>
    <s v="33 Administrativo Oral de Medellín"/>
    <s v="05001333303320130030300"/>
    <s v="2019"/>
    <x v="0"/>
    <s v="Luz Angelica Ruiz Ciro y Otros"/>
    <s v="Juan David Galeano Cardona"/>
    <n v="188779"/>
    <x v="1"/>
    <s v="FALLA EN EL SERVICIO OTRAS CAUSAS"/>
    <s v="BAJO"/>
    <s v="BAJO"/>
    <s v="MEDIO   "/>
    <s v="BAJO"/>
    <n v="9.5000000000000001E-2"/>
    <x v="0"/>
    <x v="3979"/>
    <n v="0.4"/>
    <x v="3"/>
    <x v="0"/>
    <s v="NO"/>
    <n v="0"/>
    <n v="10"/>
    <s v="MARY LUZ QUINTERO ARIAS "/>
    <n v="4204"/>
    <s v="AGOSTO 20 DE 2019"/>
    <n v="187714"/>
    <s v="Secretaría de Infraestructura Física"/>
    <s v="daño de via urbana por alcantarillado"/>
    <d v="2023-03-31T00:00:00"/>
    <s v="2013-11"/>
    <s v="10"/>
    <s v="2023-02"/>
    <n v="1.1470500884490851"/>
    <x v="4642"/>
    <n v="13305781.026009388"/>
    <d v="2023-11-18T00:00:00"/>
    <n v="0.63561643835616444"/>
    <n v="0.14002190476190499"/>
    <x v="1691"/>
    <n v="9.5000000000000001E-2"/>
    <x v="0"/>
    <x v="0"/>
    <x v="0"/>
  </r>
  <r>
    <n v="5432"/>
    <d v="2013-03-14T00:00:00"/>
    <d v="2014-03-05T00:00:00"/>
    <s v="04 Administrativo Oral de Medellín"/>
    <s v="05001333300420140025500"/>
    <s v="2019"/>
    <x v="0"/>
    <s v="Sandra Ines David Borja, Edy Sorani Benitez David, Edier Alonso Benitez David y Blanca yanet"/>
    <s v="Jose Luis Viveros Abisambra"/>
    <n v="22592"/>
    <x v="1"/>
    <s v="OTRAS"/>
    <s v="BAJO"/>
    <s v="BAJO"/>
    <s v="MEDIO   "/>
    <s v="BAJO"/>
    <n v="9.5000000000000001E-2"/>
    <x v="0"/>
    <x v="3980"/>
    <n v="0.1"/>
    <x v="24"/>
    <x v="0"/>
    <s v="NO"/>
    <n v="0"/>
    <n v="11"/>
    <s v="MARY LUZ QUINTERO ARIAS "/>
    <n v="4204"/>
    <s v="AGOSTO 20 DE 2019"/>
    <n v="187714"/>
    <s v="Secretaría de Gobierno, Paz y Noviolencia"/>
    <s v="Demantante apeló sentenciia 1a instancia paso al Tribunal el  9/08/2019"/>
    <d v="2023-03-31T00:00:00"/>
    <s v="2013-03"/>
    <s v="11"/>
    <s v="2023-02"/>
    <n v="1.155221239883542"/>
    <x v="4643"/>
    <n v="46788963.233143911"/>
    <d v="2024-03-11T00:00:00"/>
    <n v="0.94794520547945205"/>
    <n v="0.14002190476190499"/>
    <x v="1692"/>
    <n v="9.5000000000000001E-2"/>
    <x v="0"/>
    <x v="0"/>
    <x v="0"/>
  </r>
  <r>
    <n v="5433"/>
    <d v="2015-04-25T00:00:00"/>
    <d v="2014-03-18T00:00:00"/>
    <s v="02 Laboral del Circuito de Medellín"/>
    <s v="05001310500220140032200"/>
    <s v="2019"/>
    <x v="1"/>
    <s v="Ivan de Jesus Usma Escobar"/>
    <s v="Mary Arenas Lopera"/>
    <n v="135511"/>
    <x v="2"/>
    <s v="RECONOCIMIENTO Y PAGO DE OTRAS PRESTACIONES SALARIALES, SOCIALES Y SALARIOS"/>
    <s v="MEDIO   "/>
    <s v="BAJO"/>
    <s v="MEDIO   "/>
    <s v="MEDIO   "/>
    <n v="0.34250000000000003"/>
    <x v="1"/>
    <x v="3981"/>
    <n v="1"/>
    <x v="0"/>
    <x v="0"/>
    <s v="NO"/>
    <n v="0"/>
    <n v="9"/>
    <s v="MARY LUZ QUINTERO ARIAS "/>
    <n v="4204"/>
    <s v="AGOSTO 20 DE 2019"/>
    <n v="187714"/>
    <s v="Secretaría de Infraestructura Física"/>
    <s v="DEMANDADOS: CONASFALTOS S A. Y COSNTRUGOMEZ GALLEGO  S.A.S. AUD Testimonios 19 sep/19. GT."/>
    <d v="2023-03-31T00:00:00"/>
    <s v="2015-04"/>
    <s v="9"/>
    <s v="2023-02"/>
    <n v="1.0720654391374886"/>
    <x v="4644"/>
    <n v="13207846.21017386"/>
    <d v="2024-04-22T00:00:00"/>
    <n v="1.0630136986301371"/>
    <n v="0.14002190476190499"/>
    <x v="1693"/>
    <n v="0.34250000000000003"/>
    <x v="1"/>
    <x v="1"/>
    <x v="1363"/>
  </r>
  <r>
    <n v="5434"/>
    <d v="2015-01-19T00:00:00"/>
    <d v="2014-07-10T00:00:00"/>
    <s v="Tribunal Administivo de Antioquia"/>
    <s v="05001233300020140121200"/>
    <s v="2019"/>
    <x v="0"/>
    <s v="Ivan de Jesus Zuluaga Londoño"/>
    <s v="Nelson Adrian Toro Quintero "/>
    <n v="152939"/>
    <x v="0"/>
    <s v="OTRAS"/>
    <s v="BAJO"/>
    <s v="MEDIO   "/>
    <s v="MEDIO   "/>
    <s v="BAJO"/>
    <n v="0.2525"/>
    <x v="1"/>
    <x v="3982"/>
    <n v="1"/>
    <x v="2"/>
    <x v="0"/>
    <s v="NO"/>
    <n v="0"/>
    <n v="9"/>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3-03-31T00:00:00"/>
    <s v="2015-01"/>
    <s v="9"/>
    <s v="2023-02"/>
    <n v="1.0966010036169753"/>
    <x v="4645"/>
    <n v="42184568.292614527"/>
    <d v="2024-01-17T00:00:00"/>
    <n v="0.8"/>
    <n v="0.14002190476190499"/>
    <x v="1694"/>
    <n v="0.2525"/>
    <x v="1"/>
    <x v="1"/>
    <x v="1364"/>
  </r>
  <r>
    <n v="5435"/>
    <d v="2015-03-19T00:00:00"/>
    <d v="2015-03-04T00:00:00"/>
    <s v="29 Administrativo Oral de Medellín"/>
    <s v="05001333302920150022600"/>
    <s v="2019"/>
    <x v="0"/>
    <s v="Eva del Rosario Corrales Padilla"/>
    <s v="Daime Restrepo Herrera"/>
    <n v="195602"/>
    <x v="1"/>
    <s v="OTRAS"/>
    <s v="BAJO"/>
    <s v="BAJO"/>
    <s v="MEDIO   "/>
    <s v="BAJO"/>
    <n v="9.5000000000000001E-2"/>
    <x v="0"/>
    <x v="3983"/>
    <n v="0"/>
    <x v="0"/>
    <x v="0"/>
    <s v="NO"/>
    <n v="0"/>
    <n v="9"/>
    <s v="MARY LUZ QUINTERO ARIAS "/>
    <n v="4204"/>
    <s v="AGOSTO 20 DE 2019"/>
    <n v="187714"/>
    <s v="Secretaría de Educación"/>
    <s v="Sentencia a favor 25/09/2017 , se presentó alegatos de 2° Ins"/>
    <d v="2023-03-31T00:00:00"/>
    <s v="2015-03"/>
    <s v="9"/>
    <s v="2023-02"/>
    <n v="1.0778234486177922"/>
    <x v="4646"/>
    <n v="0"/>
    <d v="2024-03-16T00:00:00"/>
    <n v="0.9616438356164384"/>
    <n v="0.14002190476190499"/>
    <x v="0"/>
    <n v="9.5000000000000001E-2"/>
    <x v="0"/>
    <x v="0"/>
    <x v="0"/>
  </r>
  <r>
    <n v="5436"/>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1"/>
    <s v="FALLA EN EL SERVICIO OTRAS CAUSAS"/>
    <s v="BAJO"/>
    <s v="BAJO"/>
    <s v="MEDIO   "/>
    <s v="BAJO"/>
    <n v="9.5000000000000001E-2"/>
    <x v="0"/>
    <x v="3984"/>
    <n v="0.1"/>
    <x v="0"/>
    <x v="0"/>
    <s v="NO"/>
    <n v="0"/>
    <n v="10"/>
    <s v="MARY LUZ QUINTERO ARIAS "/>
    <n v="4204"/>
    <s v="AGOSTO 20 DE 2019"/>
    <n v="187714"/>
    <s v="Secretaría de Gobierno, Paz y Noviolencia"/>
    <s v="Fija audiencia de pruebas en 2da instancia para el 20 sep/19"/>
    <d v="2023-03-31T00:00:00"/>
    <s v="2014-03"/>
    <s v="10"/>
    <s v="2023-02"/>
    <n v="1.1269204530704175"/>
    <x v="4647"/>
    <n v="52757904.775567405"/>
    <d v="2024-03-23T00:00:00"/>
    <n v="0.98082191780821915"/>
    <n v="0.14002190476190499"/>
    <x v="1695"/>
    <n v="9.5000000000000001E-2"/>
    <x v="0"/>
    <x v="0"/>
    <x v="0"/>
  </r>
  <r>
    <n v="5437"/>
    <d v="2015-03-19T00:00:00"/>
    <d v="2015-01-27T00:00:00"/>
    <s v="27 Administrativo Oral de Medellín"/>
    <s v="05001333302720150005900"/>
    <s v="2019"/>
    <x v="0"/>
    <s v="María Teresa  Escobar de Ocampo"/>
    <s v="Nora Cecilia Piza Herrera"/>
    <n v="99128"/>
    <x v="0"/>
    <s v="PENSIÓN DE SOBREVIVIENTES"/>
    <s v="BAJO"/>
    <s v="BAJO"/>
    <s v="MEDIO   "/>
    <s v="BAJO"/>
    <n v="9.5000000000000001E-2"/>
    <x v="0"/>
    <x v="1419"/>
    <n v="0.1"/>
    <x v="1"/>
    <x v="0"/>
    <s v="NO"/>
    <n v="0"/>
    <n v="9"/>
    <s v="MARY LUZ QUINTERO ARIAS "/>
    <n v="4204"/>
    <s v="AGOSTO 20 DE 2019"/>
    <n v="187714"/>
    <s v="Secretaría de Talento Humano y Desarrollo Organizacional"/>
    <s v="En 1a instancia a favor, Pendiente fallo en 2da, "/>
    <d v="2023-03-31T00:00:00"/>
    <s v="2015-03"/>
    <s v="9"/>
    <s v="2023-02"/>
    <n v="1.0778234486177922"/>
    <x v="4648"/>
    <n v="2500183.940820748"/>
    <d v="2024-03-16T00:00:00"/>
    <n v="0.9616438356164384"/>
    <n v="0.14002190476190499"/>
    <x v="1696"/>
    <n v="9.5000000000000001E-2"/>
    <x v="0"/>
    <x v="0"/>
    <x v="0"/>
  </r>
  <r>
    <n v="5438"/>
    <d v="2016-03-07T00:00:00"/>
    <d v="2016-02-26T00:00:00"/>
    <s v="17  Administrativo de Medellín"/>
    <s v="05001333301720160018000"/>
    <s v="2019"/>
    <x v="0"/>
    <s v="Gloria de Jesus Rueda Rueda"/>
    <s v="Diana Carolina Alzate Quintero"/>
    <n v="165819"/>
    <x v="0"/>
    <s v="RECONOCIMIENTO Y PAGO DE OTRAS PRESTACIONES SALARIALES, SOCIALES Y SALARIOS"/>
    <s v="BAJO"/>
    <s v="BAJO"/>
    <s v="BAJO"/>
    <s v="BAJO"/>
    <n v="0.05"/>
    <x v="0"/>
    <x v="3985"/>
    <n v="0.05"/>
    <x v="1"/>
    <x v="0"/>
    <s v="NO"/>
    <n v="0"/>
    <n v="8"/>
    <s v="MARY LUZ QUINTERO ARIAS "/>
    <n v="4204"/>
    <s v="AGOSTO 20 DE 2019"/>
    <n v="187714"/>
    <s v="Secretaría de Educación"/>
    <s v="Pendiente fallo en 2da instancia."/>
    <d v="2023-03-31T00:00:00"/>
    <s v="2016-03"/>
    <s v="8"/>
    <s v="2023-02"/>
    <n v="0.99820988204818284"/>
    <x v="4649"/>
    <n v="1711966.9313887635"/>
    <d v="2024-03-05T00:00:00"/>
    <n v="0.93150684931506844"/>
    <n v="0.14002190476190499"/>
    <x v="1697"/>
    <n v="0.05"/>
    <x v="0"/>
    <x v="0"/>
    <x v="0"/>
  </r>
  <r>
    <n v="5439"/>
    <d v="2016-11-01T00:00:00"/>
    <d v="2016-09-09T00:00:00"/>
    <s v="11 laboral del Circuito de Medellín"/>
    <s v="05001310501120160111500"/>
    <s v="2019"/>
    <x v="1"/>
    <s v="JULI FERNANDA VANEGAS MONTAÑO, Ruby Lucia Montaño Velez y otros"/>
    <s v="Jose Bernardo Rivera Perez"/>
    <n v="110593"/>
    <x v="2"/>
    <s v="FALLA EN EL SERVICIO OTRAS CAUSAS"/>
    <s v="MEDIO   "/>
    <s v="MEDIO   "/>
    <s v="MEDIO   "/>
    <s v="ALTO"/>
    <n v="0.67500000000000004"/>
    <x v="2"/>
    <x v="3986"/>
    <n v="1"/>
    <x v="3"/>
    <x v="0"/>
    <s v="NO"/>
    <n v="0"/>
    <n v="7"/>
    <s v="MARY LUZ QUINTERO ARIAS "/>
    <n v="4204"/>
    <s v="AGOSTO 20 DE 2019"/>
    <n v="187714"/>
    <s v="Secretaría de Infraestructura Física"/>
    <s v="Se vinculó a Positiva ARL,PENDIENTE ALEGATOS 1A INSTANCIA. GT"/>
    <d v="2023-03-31T00:00:00"/>
    <s v="2016-11"/>
    <s v="7"/>
    <s v="2023-02"/>
    <n v="0.98158785083297218"/>
    <x v="4650"/>
    <n v="367421003.88434792"/>
    <d v="2023-10-31T00:00:00"/>
    <n v="0.58630136986301373"/>
    <n v="0.14002190476190499"/>
    <x v="1698"/>
    <n v="0.67500000000000004"/>
    <x v="2"/>
    <x v="2"/>
    <x v="1365"/>
  </r>
  <r>
    <n v="5440"/>
    <d v="2017-10-18T00:00:00"/>
    <d v="2017-10-11T00:00:00"/>
    <s v="02 Administrativo Oral de Manizales"/>
    <s v="17001333300220170046700"/>
    <s v="2019"/>
    <x v="2"/>
    <s v="DEFENSORIA DEL PUEBLO MANIZALES"/>
    <s v="Yasmin Gómez Agudelo"/>
    <n v="0"/>
    <x v="7"/>
    <s v="VIOLACIÓN DERECHOS COLECTIVOS"/>
    <s v="BAJO"/>
    <s v="BAJO"/>
    <s v="MEDIO   "/>
    <s v="BAJO"/>
    <n v="9.5000000000000001E-2"/>
    <x v="0"/>
    <x v="62"/>
    <n v="0.1"/>
    <x v="0"/>
    <x v="0"/>
    <s v="NO"/>
    <n v="0"/>
    <n v="7"/>
    <s v="MARY LUZ QUINTERO ARIAS "/>
    <n v="4204"/>
    <s v="AGOSTO 20 DE 2019"/>
    <n v="187714"/>
    <s v="Secretaría de Infraestructura Física"/>
    <s v="Fallo primera instancia favorable "/>
    <d v="2023-03-31T00:00:00"/>
    <s v="2017-10"/>
    <s v="7"/>
    <s v="2023-02"/>
    <n v="0.94443567002869122"/>
    <x v="64"/>
    <n v="0"/>
    <d v="2024-10-16T00:00:00"/>
    <n v="1.547945205479452"/>
    <n v="0.14002190476190499"/>
    <x v="0"/>
    <n v="9.5000000000000001E-2"/>
    <x v="0"/>
    <x v="0"/>
    <x v="0"/>
  </r>
  <r>
    <n v="5441"/>
    <d v="2017-05-19T00:00:00"/>
    <d v="2017-05-03T00:00:00"/>
    <s v="26 Administrativo Oral de Medellín"/>
    <s v="05001333302620170016800"/>
    <s v="2019"/>
    <x v="0"/>
    <s v="CONSORCIO INSTITUCIONES EDUCATIVAS ORIENTE ANTIOQUEÑO"/>
    <s v="Luis Carlos Hoyos Gaviria"/>
    <n v="37802"/>
    <x v="8"/>
    <s v="INCUMPLIMIENTO"/>
    <s v="MEDIO   "/>
    <s v="MEDIO   "/>
    <s v="ALTO"/>
    <s v="ALTO"/>
    <n v="0.72499999999999998"/>
    <x v="2"/>
    <x v="3987"/>
    <n v="1"/>
    <x v="2"/>
    <x v="0"/>
    <s v="NO"/>
    <n v="0"/>
    <n v="7"/>
    <s v="MARY LUZ QUINTERO ARIAS "/>
    <n v="4204"/>
    <s v="AGOSTO 20 DE 2019"/>
    <n v="187714"/>
    <s v="Secretaría de Educación"/>
    <s v="Pendiente fallo de 1a instancia."/>
    <d v="2023-03-31T00:00:00"/>
    <s v="2017-05"/>
    <s v="7"/>
    <s v="2023-02"/>
    <n v="0.94689774912311575"/>
    <x v="4651"/>
    <n v="261270164.08626986"/>
    <d v="2024-05-17T00:00:00"/>
    <n v="1.1315068493150684"/>
    <n v="0.14002190476190499"/>
    <x v="1699"/>
    <n v="0.72499999999999998"/>
    <x v="2"/>
    <x v="2"/>
    <x v="1366"/>
  </r>
  <r>
    <n v="5442"/>
    <d v="2018-05-02T00:00:00"/>
    <d v="2018-04-20T00:00:00"/>
    <s v="17 Administrativo Oral de Medellín"/>
    <s v="05001333301720180014600"/>
    <s v="2019"/>
    <x v="0"/>
    <s v="Yaneth Corredor Izquierdo Y Otros"/>
    <s v="Cristihian H´Emanuel Jaramillo Muñoz"/>
    <n v="191538"/>
    <x v="1"/>
    <s v="FALLA EN EL SERVICIO OTRAS CAUSAS"/>
    <s v="BAJO"/>
    <s v="BAJO"/>
    <s v="MEDIO   "/>
    <s v="BAJO"/>
    <n v="9.5000000000000001E-2"/>
    <x v="0"/>
    <x v="3988"/>
    <n v="1"/>
    <x v="0"/>
    <x v="0"/>
    <s v="NO"/>
    <n v="0"/>
    <n v="7"/>
    <s v="MARY LUZ QUINTERO ARIAS "/>
    <n v="4204"/>
    <s v="AGOSTO 20 DE 2019"/>
    <n v="187714"/>
    <s v="Secretaría de Infraestructura Física"/>
    <s v="Falta de seguridad caida de piedra de via autoista medellin Bogota Km 2+600. GT. Audiencia pruebas 20 nov 2019 8:30 am"/>
    <d v="2023-03-31T00:00:00"/>
    <s v="2018-05"/>
    <s v="7"/>
    <s v="2023-02"/>
    <n v="0.91792096448489879"/>
    <x v="4652"/>
    <n v="542361404.19410062"/>
    <d v="2025-04-30T00:00:00"/>
    <n v="2.0849315068493151"/>
    <n v="0.14002190476190499"/>
    <x v="1700"/>
    <n v="9.5000000000000001E-2"/>
    <x v="0"/>
    <x v="0"/>
    <x v="0"/>
  </r>
  <r>
    <n v="5443"/>
    <d v="2018-01-25T00:00:00"/>
    <d v="2017-11-07T00:00:00"/>
    <s v="Tribunal Administivo de Antioquia"/>
    <s v="05001233300020180236300"/>
    <s v="2019"/>
    <x v="0"/>
    <s v="DIEGO ANTONIO VELEZ RESTREPO"/>
    <s v="Catalina Otero Franco"/>
    <n v="132098"/>
    <x v="3"/>
    <s v="IMPUESTOS"/>
    <s v="MEDIO   "/>
    <s v="MEDIO   "/>
    <s v="BAJO"/>
    <s v="MEDIO   "/>
    <n v="0.45500000000000002"/>
    <x v="1"/>
    <x v="62"/>
    <n v="1"/>
    <x v="2"/>
    <x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3-03-31T00:00:00"/>
    <s v="2018-01"/>
    <s v="7"/>
    <s v="2023-02"/>
    <n v="0.93326384811823682"/>
    <x v="64"/>
    <n v="0"/>
    <d v="2025-01-23T00:00:00"/>
    <n v="1.8191780821917809"/>
    <n v="0.14002190476190499"/>
    <x v="0"/>
    <n v="0.45500000000000002"/>
    <x v="1"/>
    <x v="1"/>
    <x v="0"/>
  </r>
  <r>
    <n v="5444"/>
    <d v="2019-02-08T00:00:00"/>
    <d v="2018-12-12T00:00:00"/>
    <s v="35 Administrativo Oral de Medellín"/>
    <s v="05001333303520180045900"/>
    <s v="2019"/>
    <x v="0"/>
    <s v="ADRIAN ESTEBAN OSORIO RAMIREZ"/>
    <s v="Santiago Gómez Rios"/>
    <n v="236381"/>
    <x v="1"/>
    <s v="FALLA EN EL SERVICIO OTRAS CAUSAS"/>
    <s v="BAJO"/>
    <s v="BAJO"/>
    <s v="MEDIO   "/>
    <s v="BAJO"/>
    <n v="9.5000000000000001E-2"/>
    <x v="0"/>
    <x v="62"/>
    <n v="1"/>
    <x v="2"/>
    <x v="0"/>
    <s v="NO"/>
    <n v="0"/>
    <n v="7"/>
    <s v="MARY LUZ QUINTERO ARIAS "/>
    <n v="4204"/>
    <s v="AGOSTO 20 DE 2019"/>
    <n v="187714"/>
    <s v="Gerencia de Servicios Públicos"/>
    <s v="Fija fecha para audiencia de pruebas 20 de mayo 2020 9:00 am"/>
    <d v="2023-03-31T00:00:00"/>
    <s v="2019-02"/>
    <s v="7"/>
    <s v="2023-02"/>
    <n v="1.2887922514330896"/>
    <x v="64"/>
    <n v="0"/>
    <d v="2026-02-06T00:00:00"/>
    <n v="2.8575342465753426"/>
    <n v="0.14002190476190499"/>
    <x v="0"/>
    <n v="9.5000000000000001E-2"/>
    <x v="0"/>
    <x v="0"/>
    <x v="0"/>
  </r>
  <r>
    <n v="5445"/>
    <d v="2019-09-05T00:00:00"/>
    <d v="2019-08-29T00:00:00"/>
    <s v="25 Administrativo Oral de Medellín"/>
    <s v="05001333302520190035200"/>
    <s v="2019"/>
    <x v="0"/>
    <s v="MERCEDES DE JESÚS CANO RIVERA"/>
    <s v="JOSÉ A. FERNADEZ GÓMEZ"/>
    <n v="146198"/>
    <x v="3"/>
    <s v="OTRAS"/>
    <s v="BAJO"/>
    <s v="ALTO"/>
    <s v="BAJO"/>
    <s v="BAJO"/>
    <n v="0.38250000000000001"/>
    <x v="1"/>
    <x v="3989"/>
    <n v="0.2"/>
    <x v="0"/>
    <x v="2"/>
    <s v="NO"/>
    <n v="0"/>
    <n v="4"/>
    <s v="MARY LUZ QUINTERO ARIAS"/>
    <n v="4204"/>
    <s v="AGOSTO 20 DE 2019"/>
    <n v="187714"/>
    <s v="Secretaría de Educación"/>
    <s v="Admisión de demanda el 5 de agosto de 2019 notificada por correo electrónico el 11 de octubre de 2019. pendiente contestación de demanda.  "/>
    <d v="2023-03-31T00:00:00"/>
    <s v="2019-09"/>
    <s v="4"/>
    <s v="2023-02"/>
    <n v="1.26283168700368"/>
    <x v="4653"/>
    <n v="573126.56362579891"/>
    <d v="2023-09-04T00:00:00"/>
    <n v="0.43013698630136987"/>
    <n v="0.14002190476190499"/>
    <x v="1701"/>
    <n v="0.38250000000000001"/>
    <x v="1"/>
    <x v="1"/>
    <x v="1367"/>
  </r>
  <r>
    <n v="5446"/>
    <d v="2019-09-23T00:00:00"/>
    <d v="2019-09-19T00:00:00"/>
    <s v="27 Administrativo Oral de Medellín"/>
    <s v="05001333302720190039300"/>
    <s v="2019"/>
    <x v="2"/>
    <s v="HÉCTOR YOBANY ARBOLEDA MUÑOZ Y OTROS"/>
    <s v="HÉCTOR YOBANY ARBOLEDA MUÑOZ Y OTROS"/>
    <n v="15264628"/>
    <x v="6"/>
    <s v="VIOLACIÓN DERECHOS COLECTIVOS"/>
    <s v="BAJO"/>
    <s v="BAJO"/>
    <s v="BAJO"/>
    <s v="BAJO"/>
    <n v="0.05"/>
    <x v="0"/>
    <x v="62"/>
    <n v="0"/>
    <x v="3"/>
    <x v="2"/>
    <s v="NO"/>
    <n v="0"/>
    <n v="5"/>
    <s v="MARY LUZ QUINTERO ARIAS"/>
    <n v="4204"/>
    <s v="AGOSTO 20 DE 2019"/>
    <n v="187714"/>
    <s v="Departamento Administrativo de Gestión del Riesgo de Desastres de Antioquia - DAGRAN"/>
    <s v="ADMISIÓN DE DEMANDA .  DEPARTAMENTO DE ANTIOQUIA VINCULADO.  NO SE ESPECIFICA CUANTÍA POR CUANTO NO EXISTEN ELEMENTOS SUFICIENTES QUE PERMITANDETERMINARLA.  "/>
    <d v="2023-03-31T00:00:00"/>
    <s v="2019-09"/>
    <s v="5"/>
    <s v="2023-02"/>
    <n v="1.26283168700368"/>
    <x v="64"/>
    <n v="0"/>
    <d v="2024-09-21T00:00:00"/>
    <n v="1.4794520547945205"/>
    <n v="0.14002190476190499"/>
    <x v="0"/>
    <n v="0.05"/>
    <x v="0"/>
    <x v="0"/>
    <x v="0"/>
  </r>
  <r>
    <n v="5447"/>
    <d v="2019-10-04T00:00:00"/>
    <d v="2019-09-27T00:00:00"/>
    <s v="21 Administrativo Oral de Medellín"/>
    <s v="05001333302120190040200"/>
    <s v="2019"/>
    <x v="0"/>
    <s v="KOPPS COMMERCIAL S.A.S."/>
    <s v="LAURA NATALIA TABARES TORRES"/>
    <n v="314527"/>
    <x v="3"/>
    <s v="IMPUESTOS"/>
    <s v="MEDIO   "/>
    <s v="MEDIO   "/>
    <s v="MEDIO   "/>
    <s v="MEDIO   "/>
    <n v="0.5"/>
    <x v="1"/>
    <x v="1674"/>
    <n v="0"/>
    <x v="0"/>
    <x v="2"/>
    <s v="NO"/>
    <n v="0"/>
    <n v="4"/>
    <s v="MARY LUZ QUINTERO ARIAS "/>
    <n v="4204"/>
    <s v="AGOSTO 20 DE 2019"/>
    <n v="187714"/>
    <s v="Secretaría de Hacienda"/>
    <s v="TORNAGUÌA - CONTESTADA EL 1 DE JULIO DE 2020"/>
    <d v="2023-03-31T00:00:00"/>
    <s v="2019-10"/>
    <s v="4"/>
    <s v="2023-02"/>
    <n v="1.2607560669051532"/>
    <x v="4654"/>
    <n v="0"/>
    <d v="2023-10-03T00:00:00"/>
    <n v="0.50958904109589043"/>
    <n v="0.14002190476190499"/>
    <x v="0"/>
    <n v="0.5"/>
    <x v="1"/>
    <x v="1"/>
    <x v="0"/>
  </r>
  <r>
    <n v="5448"/>
    <d v="2019-03-12T00:00:00"/>
    <d v="2019-02-22T00:00:00"/>
    <s v="13 Administrativo Oral de Medellín"/>
    <s v="05001333301320190007500"/>
    <s v="2019"/>
    <x v="0"/>
    <s v="ARGIRO DE JESÚS GARCÍA PANIAGUA"/>
    <s v="ALBEIRO FERNÁNDEZ OCHOA "/>
    <n v="96446"/>
    <x v="3"/>
    <s v="INDEMNIZACIÓN SUSTITUTIVA DE LA PENSIÓN"/>
    <s v="MEDIO   "/>
    <s v="MEDIO   "/>
    <s v="MEDIO   "/>
    <s v="MEDIO   "/>
    <n v="0.5"/>
    <x v="1"/>
    <x v="3990"/>
    <n v="0"/>
    <x v="4"/>
    <x v="2"/>
    <s v="NO"/>
    <n v="0"/>
    <n v="5"/>
    <s v="MARY LUZ QUINTERO ARIAS "/>
    <n v="4204"/>
    <s v="AGOSTO 20 DE 2019"/>
    <n v="187714"/>
    <s v="Secretaría de Talento Humano y Desarrollo Organizacional"/>
    <s v="PROCESO ANTERIORMENTE A CARGO DEL ABOGADO JHONATAN SIERRA."/>
    <d v="2023-03-31T00:00:00"/>
    <s v="2019-03"/>
    <s v="5"/>
    <s v="2023-02"/>
    <n v="1.2832119661483961"/>
    <x v="4655"/>
    <n v="0"/>
    <d v="2024-03-10T00:00:00"/>
    <n v="0.9452054794520548"/>
    <n v="0.14002190476190499"/>
    <x v="0"/>
    <n v="0.5"/>
    <x v="1"/>
    <x v="1"/>
    <x v="0"/>
  </r>
  <r>
    <n v="5449"/>
    <d v="2019-07-12T00:00:00"/>
    <d v="2019-03-21T00:00:00"/>
    <s v="05 Administrativo Oral de Medellín"/>
    <s v="05001333300520190011700"/>
    <s v="2019"/>
    <x v="0"/>
    <s v="MARÍA OFELIA LOPERA DE RESTREPO"/>
    <s v="MARÍA OFELIA LOPERA DE RESTREPO"/>
    <n v="108713"/>
    <x v="3"/>
    <s v="PENSIÓN DE SOBREVIVIENTES"/>
    <s v="BAJO"/>
    <s v="BAJO"/>
    <s v="BAJO"/>
    <s v="BAJO"/>
    <n v="0.05"/>
    <x v="0"/>
    <x v="2761"/>
    <n v="0.1"/>
    <x v="0"/>
    <x v="2"/>
    <s v="NO"/>
    <n v="0"/>
    <n v="4"/>
    <s v="MARY LUZ QUINTERO ARIAS"/>
    <n v="4204"/>
    <s v="AGOSTO 20 DE 2019"/>
    <n v="187714"/>
    <s v="Secretaría de Educación"/>
    <m/>
    <d v="2023-03-31T00:00:00"/>
    <s v="2019-07"/>
    <s v="4"/>
    <s v="2023-02"/>
    <n v="1.2667573343695357"/>
    <x v="4656"/>
    <n v="10134058.674956286"/>
    <d v="2023-07-11T00:00:00"/>
    <n v="0.27945205479452057"/>
    <n v="0.14002190476190499"/>
    <x v="1702"/>
    <n v="0.05"/>
    <x v="0"/>
    <x v="0"/>
    <x v="0"/>
  </r>
  <r>
    <n v="5450"/>
    <d v="2019-11-01T00:00:00"/>
    <d v="2019-10-30T00:00:00"/>
    <s v="02 Administrativo Oral de Medellín"/>
    <s v="05001333300220190049900"/>
    <s v="2019"/>
    <x v="0"/>
    <s v="GLORIA CECILIA GALLEGO MORENO Y OTROS "/>
    <s v="JOAQUÍN GUILLERMO GÓMEZ GIRALDO "/>
    <n v="17417"/>
    <x v="1"/>
    <s v="FALLA EN EL SERVICIO OTRAS CAUSAS"/>
    <s v="MEDIO   "/>
    <s v="MEDIO   "/>
    <s v="MEDIO   "/>
    <s v="MEDIO   "/>
    <n v="0.5"/>
    <x v="1"/>
    <x v="3991"/>
    <n v="0.4"/>
    <x v="8"/>
    <x v="2"/>
    <s v="NO"/>
    <n v="0"/>
    <n v="4"/>
    <s v="MARY LUZ QUINTERO ARIAS"/>
    <n v="4204"/>
    <s v="AGOSTO 20 DE 2019"/>
    <n v="187714"/>
    <s v="Secretaría de Gobierno, Paz y Noviolencia"/>
    <s v="REPARACIÓN DIRECTA INTERPUESTA CON OCASIÓN DE ACCIÓN DE REPETICIÓN INICIADA POR EL DEPARTAMENTO EN CONTRA DE ABOGADA DE LA ENTIDAD. "/>
    <d v="2023-03-31T00:00:00"/>
    <s v="2019-11"/>
    <s v="4"/>
    <s v="2023-02"/>
    <n v="1.2594166505698281"/>
    <x v="4657"/>
    <n v="57676043.422831766"/>
    <d v="2023-10-31T00:00:00"/>
    <n v="0.58630136986301373"/>
    <n v="0.14002190476190499"/>
    <x v="1703"/>
    <n v="0.5"/>
    <x v="1"/>
    <x v="1"/>
    <x v="1368"/>
  </r>
  <r>
    <n v="5451"/>
    <d v="2019-09-17T00:00:00"/>
    <d v="2019-09-09T00:00:00"/>
    <s v="15 Administrativo Oral de Medellín"/>
    <s v="05001333301520190039600"/>
    <n v="2019"/>
    <x v="0"/>
    <s v="ANGELA DEL SOCORRO SERNA HENAO "/>
    <s v="OSCAR GERARDO TORRES TRUJILLO"/>
    <n v="219065"/>
    <x v="3"/>
    <s v="OTRAS"/>
    <s v="BAJO"/>
    <s v="BAJO"/>
    <s v="BAJO"/>
    <s v="BAJO"/>
    <n v="0.05"/>
    <x v="0"/>
    <x v="3992"/>
    <n v="0.1"/>
    <x v="4"/>
    <x v="2"/>
    <s v="NO"/>
    <n v="0"/>
    <n v="5"/>
    <s v="MARY LUZ QUINTERO ARIAS"/>
    <n v="4204"/>
    <s v="AGOSTO 20 DE 2019"/>
    <n v="187714"/>
    <s v="Secretaría de Educación"/>
    <s v="REAJUSTE PENSIONAL Y PAGO DE LAS DIFERENCIAS EN APORTES DE SALUD. "/>
    <d v="2023-03-31T00:00:00"/>
    <s v="2019-09"/>
    <s v="5"/>
    <s v="2023-02"/>
    <n v="1.26283168700368"/>
    <x v="4658"/>
    <n v="2474119.8884369554"/>
    <d v="2024-09-15T00:00:00"/>
    <n v="1.463013698630137"/>
    <n v="0.14002190476190499"/>
    <x v="1704"/>
    <n v="0.05"/>
    <x v="0"/>
    <x v="0"/>
    <x v="0"/>
  </r>
  <r>
    <n v="5452"/>
    <d v="2019-01-17T00:00:00"/>
    <d v="2018-12-14T00:00:00"/>
    <s v="27 Administrativo Oral de Medellín"/>
    <s v="05001333302720180048800"/>
    <n v="2020"/>
    <x v="0"/>
    <s v="MATILDE LUZ URREGO VARGAS"/>
    <s v="ALVARO QUINTERO SEÚELVEDA "/>
    <n v="75264"/>
    <x v="3"/>
    <s v="OTRAS"/>
    <s v="BAJO"/>
    <s v="BAJO"/>
    <s v="BAJO"/>
    <s v="BAJO"/>
    <n v="0.05"/>
    <x v="0"/>
    <x v="3362"/>
    <n v="0.1"/>
    <x v="0"/>
    <x v="2"/>
    <s v="NO"/>
    <n v="0"/>
    <n v="5"/>
    <s v="MARY LUZ QUINTERO ARIAS"/>
    <n v="4204"/>
    <s v="AGOSTO 20 DE 2019"/>
    <n v="187714"/>
    <s v="Fábrica de Licores de Antioquia, EICE – FLA "/>
    <s v="PRIMA DE VIDA CARA "/>
    <d v="2023-03-31T00:00:00"/>
    <s v="2019-01"/>
    <s v="5"/>
    <s v="2023-02"/>
    <n v="1.2962409986619203"/>
    <x v="4659"/>
    <n v="830378.85382011905"/>
    <d v="2024-01-16T00:00:00"/>
    <n v="0.79726027397260268"/>
    <n v="0.14002190476190499"/>
    <x v="1705"/>
    <n v="0.05"/>
    <x v="0"/>
    <x v="0"/>
    <x v="0"/>
  </r>
  <r>
    <n v="5453"/>
    <d v="2019-09-26T00:00:00"/>
    <d v="2019-09-23T00:00:00"/>
    <s v="19 Laboral del Circuito de Medellín "/>
    <s v="05001310501920190054900"/>
    <n v="2020"/>
    <x v="1"/>
    <s v="ROMAN ELIECER GÓMEZ VÁSQUEZ Y OTROS "/>
    <s v="LUIS FERNANDO ZULUAGA RAMÍREZ"/>
    <n v="33463"/>
    <x v="3"/>
    <s v="OTRAS"/>
    <s v="BAJO"/>
    <s v="BAJO"/>
    <s v="BAJO"/>
    <s v="BAJO"/>
    <n v="0.05"/>
    <x v="0"/>
    <x v="3993"/>
    <n v="0"/>
    <x v="0"/>
    <x v="2"/>
    <s v="NO"/>
    <n v="0"/>
    <n v="4"/>
    <s v="MARY LUZ QUINTERO ARIAS"/>
    <n v="4204"/>
    <s v="AGOSTO 20 DE 2019"/>
    <n v="187714"/>
    <s v="Fábrica de Licores de Antioquia, EICE – FLA "/>
    <s v="PRIMA DE VIDA CARA "/>
    <d v="2023-03-31T00:00:00"/>
    <s v="2019-09"/>
    <s v="4"/>
    <s v="2023-02"/>
    <n v="1.26283168700368"/>
    <x v="4660"/>
    <n v="0"/>
    <d v="2023-09-25T00:00:00"/>
    <n v="0.48767123287671232"/>
    <n v="0.14002190476190499"/>
    <x v="0"/>
    <n v="0.05"/>
    <x v="0"/>
    <x v="0"/>
    <x v="0"/>
  </r>
  <r>
    <n v="5454"/>
    <d v="2019-01-23T00:00:00"/>
    <d v="2018-12-13T00:00:00"/>
    <s v="24 Administrativo Oral de Medellín"/>
    <s v="05001333302420180048400"/>
    <n v="2020"/>
    <x v="0"/>
    <s v="ANGÉLICA DE JESÚS ORTIZ BURITICÁ"/>
    <s v="ALVARO QUINTERO SEÚELVEDA "/>
    <n v="75264"/>
    <x v="3"/>
    <s v="OTRAS"/>
    <s v="BAJO"/>
    <s v="BAJO"/>
    <s v="BAJO"/>
    <s v="BAJO"/>
    <n v="0.05"/>
    <x v="0"/>
    <x v="3994"/>
    <n v="0"/>
    <x v="0"/>
    <x v="2"/>
    <s v="NO"/>
    <n v="0"/>
    <n v="5"/>
    <s v="MARY LUZ QUINTERO ARIAS"/>
    <n v="4204"/>
    <s v="AGOSTO 20 DE 2019"/>
    <n v="187714"/>
    <s v="Secretaría de Talento Humano y Desarrollo Organizacional"/>
    <s v="PRIMA DE VIDA CARA - JUBILADOS "/>
    <d v="2023-03-31T00:00:00"/>
    <s v="2019-01"/>
    <s v="5"/>
    <s v="2023-02"/>
    <n v="1.2962409986619203"/>
    <x v="4661"/>
    <n v="0"/>
    <d v="2024-01-22T00:00:00"/>
    <n v="0.81369863013698629"/>
    <n v="0.14002190476190499"/>
    <x v="0"/>
    <n v="0.05"/>
    <x v="0"/>
    <x v="0"/>
    <x v="0"/>
  </r>
  <r>
    <n v="5455"/>
    <d v="2019-01-18T00:00:00"/>
    <d v="2018-12-13T00:00:00"/>
    <s v="25 Administrativo Oral de Medellín"/>
    <s v="05001333302520180049700"/>
    <n v="2020"/>
    <x v="0"/>
    <s v="MIRYAM DEL SOCORRO GONZÁLEZ CASTAÑO"/>
    <s v="ALVARO QUINTERO SEÚELVEDA "/>
    <n v="75264"/>
    <x v="3"/>
    <s v="OTRAS"/>
    <s v="BAJO"/>
    <s v="BAJO"/>
    <s v="BAJO"/>
    <s v="BAJO"/>
    <n v="0.05"/>
    <x v="0"/>
    <x v="3995"/>
    <n v="0"/>
    <x v="1"/>
    <x v="2"/>
    <s v="NO"/>
    <n v="0"/>
    <n v="5"/>
    <s v="MARY LUZ QUINTERO ARIAS"/>
    <n v="4204"/>
    <s v="AGOSTO 20 DE 2019"/>
    <n v="187714"/>
    <s v="Secretaría de Talento Humano y Desarrollo Organizacional"/>
    <s v="PRIMA DE VIDA CARA- SENTENCIA DE PRIMERA INSTANCIA FAVORABLE."/>
    <d v="2023-03-31T00:00:00"/>
    <s v="2019-01"/>
    <s v="5"/>
    <s v="2023-02"/>
    <n v="1.2962409986619203"/>
    <x v="4662"/>
    <n v="0"/>
    <d v="2024-01-17T00:00:00"/>
    <n v="0.8"/>
    <n v="0.14002190476190499"/>
    <x v="0"/>
    <n v="0.05"/>
    <x v="0"/>
    <x v="0"/>
    <x v="0"/>
  </r>
  <r>
    <n v="5456"/>
    <d v="2020-03-05T00:00:00"/>
    <d v="2019-07-25T00:00:00"/>
    <s v="30 Administrativo Oral de Medellín"/>
    <s v="05001333303020190032300"/>
    <n v="2020"/>
    <x v="0"/>
    <s v="MARIA EUGENIA GUERRERO DE USAMA"/>
    <s v="OSCAR HERNÁN RIVILLAS ZAPATA"/>
    <n v="231164"/>
    <x v="3"/>
    <s v="RECONOCIMIENTO Y PAGO DE OTRAS PRESTACIONES SALARIALES, SOCIALES Y SALARIOS"/>
    <s v="BAJO"/>
    <s v="BAJO"/>
    <s v="BAJO"/>
    <s v="BAJO"/>
    <n v="0.05"/>
    <x v="0"/>
    <x v="3996"/>
    <n v="0"/>
    <x v="3"/>
    <x v="2"/>
    <s v="NO"/>
    <n v="0"/>
    <n v="4"/>
    <s v="MARY LUZ QUINTERO ARIAS"/>
    <n v="4204"/>
    <s v="AGOSTO 20 DE 2019"/>
    <n v="187714"/>
    <s v="Secretaría Seccional de Salud y Protección Social de Antioquia"/>
    <s v="RELIQUIDACIÓN DE PRESTACIONES DEFINITIVAS POR RETIRO - PRIMA DE VIDA CARA, ANTIGÜEDAD Y SERVICIO "/>
    <d v="2023-03-31T00:00:00"/>
    <s v="2020-03"/>
    <s v="4"/>
    <s v="2023-02"/>
    <n v="1.2356675826779115"/>
    <x v="4663"/>
    <n v="0"/>
    <d v="2024-03-04T00:00:00"/>
    <n v="0.92876712328767119"/>
    <n v="0.14002190476190499"/>
    <x v="0"/>
    <n v="0.05"/>
    <x v="0"/>
    <x v="0"/>
    <x v="0"/>
  </r>
  <r>
    <n v="5457"/>
    <d v="2020-12-14T00:00:00"/>
    <d v="2020-08-05T00:00:00"/>
    <s v="21 Administrativo Oral de Medellín"/>
    <s v="05001333302120200014900"/>
    <n v="2021"/>
    <x v="0"/>
    <s v="DISTRIBUIDORA DE VINOS Y LICORES DISLICORES S.A.S."/>
    <s v="LEIDY VIVIANA MADRIGAL SERNA"/>
    <n v="258268"/>
    <x v="3"/>
    <s v="IMPUESTOS"/>
    <s v="MEDIO   "/>
    <s v="MEDIO   "/>
    <s v="MEDIO   "/>
    <s v="MEDIO   "/>
    <n v="0.5"/>
    <x v="1"/>
    <x v="3997"/>
    <n v="0"/>
    <x v="2"/>
    <x v="2"/>
    <s v="NO"/>
    <n v="0"/>
    <n v="4"/>
    <s v="MARY LUZ QUINTERO ARIAS"/>
    <n v="4204"/>
    <s v="AGOSTO 20 DE 2019"/>
    <n v="187714"/>
    <s v="Secretaría de Hacienda"/>
    <s v="SANCIÓN POR NO MOVILIZAR MERCANCÍAS DENTRO DEL TERMINO  LEGAL "/>
    <d v="2023-03-31T00:00:00"/>
    <s v="2020-12"/>
    <s v="4"/>
    <s v="2023-02"/>
    <n v="1.2362533181645809"/>
    <x v="4664"/>
    <n v="0"/>
    <d v="2024-12-13T00:00:00"/>
    <n v="1.7068493150684931"/>
    <n v="0.14002190476190499"/>
    <x v="0"/>
    <n v="0.5"/>
    <x v="1"/>
    <x v="1"/>
    <x v="0"/>
  </r>
  <r>
    <n v="5458"/>
    <d v="2020-12-16T00:00:00"/>
    <d v="2020-09-12T00:00:00"/>
    <s v="17 Administrativo Oral de Medellín"/>
    <s v="05001333301720200016500"/>
    <n v="2021"/>
    <x v="0"/>
    <s v="FABIÁN ORLANDO HERNÁNDEZ GÓMEZ Y OTROS "/>
    <s v="GERMÁN DARÍO RE LEZCANO"/>
    <n v="112856"/>
    <x v="1"/>
    <s v="FALLA EN EL SERVICIO OTRAS CAUSAS"/>
    <s v="BAJO"/>
    <s v="BAJO"/>
    <s v="BAJO"/>
    <s v="BAJO"/>
    <n v="0.05"/>
    <x v="0"/>
    <x v="3998"/>
    <n v="0"/>
    <x v="2"/>
    <x v="2"/>
    <s v="NO"/>
    <n v="0"/>
    <n v="5"/>
    <s v="MARY LUZ QUINTERO ARIAS"/>
    <n v="4204"/>
    <s v="AGOSTO 20 DE 2019"/>
    <n v="187714"/>
    <s v="Fábrica de Licores de Antioquia, EICE – FLA "/>
    <s v="REPONSABILIDAD DAÑO ESPECIAL POR NO DAR TRATAMIENTO DE TRABAJADORES OFICIALES A SERVIDORES DE LA FLA "/>
    <d v="2023-03-31T00:00:00"/>
    <s v="2020-12"/>
    <s v="5"/>
    <s v="2023-02"/>
    <n v="1.2362533181645809"/>
    <x v="4665"/>
    <n v="0"/>
    <d v="2025-12-15T00:00:00"/>
    <n v="2.7123287671232879"/>
    <n v="0.14002190476190499"/>
    <x v="0"/>
    <n v="0.05"/>
    <x v="0"/>
    <x v="0"/>
    <x v="0"/>
  </r>
  <r>
    <n v="5459"/>
    <d v="2021-01-18T00:00:00"/>
    <d v="2020-12-02T00:00:00"/>
    <s v="12 Administrativo Oral de Medellín"/>
    <s v="05001333301220200030800"/>
    <n v="2021"/>
    <x v="0"/>
    <s v="SONIA DEL SOCORRO GARCÍA Y OTROS "/>
    <s v="ELMER FERNANDO DOMINGUEZ OLIVERO "/>
    <n v="275139"/>
    <x v="1"/>
    <s v="FALLA EN EL SERVICIO OTRAS CAUSAS"/>
    <s v="MEDIO   "/>
    <s v="MEDIO   "/>
    <s v="MEDIO   "/>
    <s v="MEDIO   "/>
    <n v="0.5"/>
    <x v="1"/>
    <x v="3999"/>
    <n v="0"/>
    <x v="4"/>
    <x v="2"/>
    <s v="NO"/>
    <n v="0"/>
    <n v="6"/>
    <s v="MARY LUZ QUINTERO ARIAS"/>
    <n v="4204"/>
    <s v="AGOSTO 20 DE 2019"/>
    <n v="187714"/>
    <s v="Secretaría de Gobierno, Paz y Noviolencia"/>
    <s v="REPARADIRECTA POR DAÑOS OCASIONADOS POR EL PROYECTO HIDROITUANGO "/>
    <d v="2023-03-31T00:00:00"/>
    <s v="2021-01"/>
    <s v="6"/>
    <s v="2023-02"/>
    <n v="1.2312340666603721"/>
    <x v="4666"/>
    <n v="0"/>
    <d v="2027-01-17T00:00:00"/>
    <n v="3.8027397260273972"/>
    <n v="0.14002190476190499"/>
    <x v="0"/>
    <n v="0.5"/>
    <x v="1"/>
    <x v="1"/>
    <x v="0"/>
  </r>
  <r>
    <n v="5460"/>
    <d v="2020-02-11T00:00:00"/>
    <d v="2020-03-11T00:00:00"/>
    <s v="18 Administrativo Oral de Medellín"/>
    <s v="05001333301820200007900"/>
    <n v="2021"/>
    <x v="0"/>
    <s v="DIEGO GIRALDO RUIZ"/>
    <s v="CARLOS ALBERTO BALLESTEROS BARÓN"/>
    <n v="33513"/>
    <x v="3"/>
    <s v="OTRAS"/>
    <s v="BAJO"/>
    <s v="BAJO"/>
    <s v="BAJO"/>
    <s v="BAJO"/>
    <n v="0.05"/>
    <x v="0"/>
    <x v="4000"/>
    <n v="0"/>
    <x v="4"/>
    <x v="2"/>
    <s v="NO"/>
    <n v="0"/>
    <n v="6"/>
    <s v="MARY LUZ QUINTERO ARIAS"/>
    <n v="4204"/>
    <s v="AGOSTO 20 DE 2019"/>
    <n v="187714"/>
    <s v="Secretaría de Talento Humano y Desarrollo Organizacional"/>
    <s v="NULIDAD DE  DESVINCULACIÓN CON OCASIÓN DE LA CONVOCATORIA 429 POPR ESTAR EN TRÁMITE LA ACCIÓN DE NULIDAD ANTE C.E."/>
    <d v="2023-03-31T00:00:00"/>
    <s v="2020-02"/>
    <s v="6"/>
    <s v="2023-02"/>
    <n v="1.242614827520488"/>
    <x v="4667"/>
    <n v="0"/>
    <d v="2026-02-09T00:00:00"/>
    <n v="2.8657534246575342"/>
    <n v="0.14002190476190499"/>
    <x v="0"/>
    <n v="0.05"/>
    <x v="0"/>
    <x v="0"/>
    <x v="0"/>
  </r>
  <r>
    <n v="5461"/>
    <d v="2021-02-04T00:00:00"/>
    <d v="2018-09-10T00:00:00"/>
    <s v="TRIBUNAL ADMINISTRATIVO DE BOLIVAR"/>
    <s v="13001233300020180065400"/>
    <n v="2021"/>
    <x v="0"/>
    <s v="DISTRIBUIDORA DE VINOS Y LICORES DISLICORES S.A.S."/>
    <s v="JAVIER DARÍO ARRIETA"/>
    <n v="110790"/>
    <x v="8"/>
    <s v="INCUMPLIMIENTO"/>
    <s v="MEDIO   "/>
    <s v="MEDIO   "/>
    <s v="MEDIO   "/>
    <s v="MEDIO   "/>
    <n v="0.5"/>
    <x v="1"/>
    <x v="4001"/>
    <n v="0"/>
    <x v="4"/>
    <x v="2"/>
    <s v="NO"/>
    <n v="0"/>
    <n v="6"/>
    <s v="MARY LUZ QUINTERO ARIAS"/>
    <n v="4204"/>
    <s v="AGOSTO 20 DE 2019"/>
    <n v="187714"/>
    <s v="Fábrica de Licores de Antioquia, EICE – FLA "/>
    <s v="CONTRATO DE DISTRIBUCIÓN ENTRE FLA Y DISTRIBUIDORA DE LICORES Y VINOS S.A.S. EN EL DEPARTAMENTO DE BOLÍVAR."/>
    <d v="2023-03-31T00:00:00"/>
    <s v="2021-02"/>
    <s v="6"/>
    <s v="2023-02"/>
    <n v="1.2234940889472696"/>
    <x v="4668"/>
    <n v="0"/>
    <d v="2027-02-03T00:00:00"/>
    <n v="3.8493150684931505"/>
    <n v="0.14002190476190499"/>
    <x v="0"/>
    <n v="0.5"/>
    <x v="1"/>
    <x v="1"/>
    <x v="0"/>
  </r>
  <r>
    <n v="5462"/>
    <d v="2020-10-13T00:00:00"/>
    <d v="2020-09-25T00:00:00"/>
    <s v="JUZGADO 7 ADMINISTRATIVO "/>
    <s v="05001333300720200021500"/>
    <n v="2021"/>
    <x v="0"/>
    <s v="CATERINE MOSQUERA"/>
    <s v="JESSICA DAYANA CASTIULLO GUEVARA"/>
    <n v="234468"/>
    <x v="1"/>
    <s v="IMPUESTOS"/>
    <s v="MEDIO   "/>
    <s v="MEDIO   "/>
    <s v="MEDIO   "/>
    <s v="MEDIO   "/>
    <n v="0.5"/>
    <x v="1"/>
    <x v="4002"/>
    <n v="0"/>
    <x v="8"/>
    <x v="2"/>
    <s v="NO"/>
    <n v="0"/>
    <n v="6"/>
    <s v="MARY LUZ QUINTERO ARIAS"/>
    <n v="4204"/>
    <s v="AGOSTO 20 DE 2019"/>
    <n v="187714"/>
    <s v="Secretaría de Hacienda"/>
    <s v="DECOMISO DE TABACO - PÉRDIDA DE MERCANCÍA "/>
    <d v="2023-03-31T00:00:00"/>
    <s v="2020-10"/>
    <s v="6"/>
    <s v="2023-02"/>
    <n v="1.2391903449586621"/>
    <x v="4669"/>
    <n v="0"/>
    <d v="2026-10-12T00:00:00"/>
    <n v="3.536986301369863"/>
    <n v="0.14002190476190499"/>
    <x v="0"/>
    <n v="0.5"/>
    <x v="1"/>
    <x v="1"/>
    <x v="0"/>
  </r>
  <r>
    <n v="5463"/>
    <d v="2020-10-30T00:00:00"/>
    <d v="2020-09-24T00:00:00"/>
    <s v="JUZGADO 7 LABORAL "/>
    <s v="05001310500720200028500"/>
    <n v="2021"/>
    <x v="1"/>
    <s v="JUAN GUILLERMO RAMÍREZ AGUDELO "/>
    <s v="LUIS FERNANDO ZULUAGA RAMÍREZ"/>
    <n v="33163"/>
    <x v="2"/>
    <s v="OTRAS"/>
    <s v="MEDIO   "/>
    <s v="MEDIO   "/>
    <s v="MEDIO   "/>
    <s v="MEDIO   "/>
    <n v="0.5"/>
    <x v="1"/>
    <x v="4003"/>
    <n v="0"/>
    <x v="4"/>
    <x v="2"/>
    <s v="NO"/>
    <n v="0"/>
    <n v="4"/>
    <s v="MARY LUZ QUINTERO ARIAS"/>
    <n v="4204"/>
    <s v="AGOSTO 20 DE 2019"/>
    <n v="187714"/>
    <s v="Fábrica de Licores de Antioquia, EICE – FLA "/>
    <s v="DESPIDO INJUSTO-PLAZO PRESUNTIVO"/>
    <d v="2023-03-31T00:00:00"/>
    <s v="2020-10"/>
    <s v="4"/>
    <s v="2023-02"/>
    <n v="1.2391903449586621"/>
    <x v="4670"/>
    <n v="0"/>
    <d v="2024-10-29T00:00:00"/>
    <n v="1.5835616438356164"/>
    <n v="0.14002190476190499"/>
    <x v="0"/>
    <n v="0.5"/>
    <x v="1"/>
    <x v="1"/>
    <x v="0"/>
  </r>
  <r>
    <n v="5464"/>
    <d v="2020-09-23T00:00:00"/>
    <d v="2020-08-04T00:00:00"/>
    <s v="JUZGADO 23 LABORAL "/>
    <s v="05001310502320200018300"/>
    <n v="2021"/>
    <x v="1"/>
    <s v="MARIA TERESA VARGAS CADAVID Y OTROS"/>
    <s v="CARLOS BALLESTEROS"/>
    <n v="33513"/>
    <x v="2"/>
    <s v="OTRAS"/>
    <s v="MEDIO   "/>
    <s v="MEDIO   "/>
    <s v="MEDIO   "/>
    <s v="MEDIO   "/>
    <n v="0.5"/>
    <x v="1"/>
    <x v="4004"/>
    <n v="0"/>
    <x v="4"/>
    <x v="2"/>
    <s v="NO"/>
    <n v="0"/>
    <n v="4"/>
    <s v="MARY LUZ QUINTERO ARIAS"/>
    <n v="4204"/>
    <s v="AGOSTO 20 DE 2019"/>
    <n v="187714"/>
    <s v="Fábrica de Licores de Antioquia, EICE – FLA "/>
    <s v="PRIMA DE ANTIGÜEDAD Y PORIMA ESPECIAL POR ACTA DE LA JUNTA DEPÀRTAMENTAL DE RENTAS "/>
    <d v="2023-03-31T00:00:00"/>
    <s v="2020-09"/>
    <s v="4"/>
    <s v="2023-02"/>
    <n v="1.2384841865324343"/>
    <x v="4671"/>
    <n v="0"/>
    <d v="2024-09-22T00:00:00"/>
    <n v="1.4821917808219178"/>
    <n v="0.14002190476190499"/>
    <x v="0"/>
    <n v="0.5"/>
    <x v="1"/>
    <x v="1"/>
    <x v="0"/>
  </r>
  <r>
    <n v="5465"/>
    <d v="2021-03-26T00:00:00"/>
    <d v="2020-12-17T00:00:00"/>
    <s v="JUZGADO 29 ADMINISTRATIVO "/>
    <s v="05001333302920200032700"/>
    <n v="2021"/>
    <x v="0"/>
    <s v="ALISDEY MÉNDEZ Y OTROS"/>
    <s v="JOSÉ FERNANDO MARTÍNEZ"/>
    <n v="182391"/>
    <x v="1"/>
    <s v="FALLA EN EL SERVICIO OTRAS CAUSAS"/>
    <s v="MEDIO   "/>
    <s v="MEDIO   "/>
    <s v="MEDIO   "/>
    <s v="MEDIO   "/>
    <n v="0.5"/>
    <x v="1"/>
    <x v="4005"/>
    <n v="0"/>
    <x v="12"/>
    <x v="2"/>
    <s v="NO"/>
    <n v="0"/>
    <n v="6"/>
    <s v="MARY LUZ QUINTERO ARIAS"/>
    <n v="4204"/>
    <s v="AGOSTO 20 DE 2019"/>
    <n v="187714"/>
    <s v="Secretaría de Gobierno, Paz y Noviolencia"/>
    <s v="REPARADIRECTA POR DAÑOS OCASIONADOS POR EL PROYECTO HIDROITUANGO "/>
    <d v="2023-03-31T00:00:00"/>
    <s v="2021-03"/>
    <s v="6"/>
    <s v="2023-02"/>
    <n v="1.2173263629574309"/>
    <x v="4672"/>
    <n v="0"/>
    <d v="2027-03-25T00:00:00"/>
    <n v="3.9863013698630136"/>
    <n v="0.14002190476190499"/>
    <x v="0"/>
    <n v="0.5"/>
    <x v="1"/>
    <x v="1"/>
    <x v="0"/>
  </r>
  <r>
    <n v="5466"/>
    <d v="2020-12-10T00:00:00"/>
    <d v="2020-11-30T00:00:00"/>
    <s v="TRIBUNAL ADMINISTRATIVO DE ANTIOQUIA"/>
    <s v="05001233300020200397200"/>
    <n v="2021"/>
    <x v="0"/>
    <s v="VEEDURÍA VIGILANCIA DE LA CONDUCTA DE LAS ENTIDADES PÚBLICAS"/>
    <s v="LUIS HUMBERTO GUIDALES GARCÍA"/>
    <n v="71379471"/>
    <x v="4"/>
    <s v="OTRAS"/>
    <s v="MEDIO   "/>
    <s v="MEDIO   "/>
    <s v="MEDIO   "/>
    <s v="MEDIO   "/>
    <n v="0.5"/>
    <x v="1"/>
    <x v="62"/>
    <n v="0"/>
    <x v="8"/>
    <x v="2"/>
    <s v="NO"/>
    <n v="0"/>
    <n v="6"/>
    <s v="MARY LUZ QUINTERO ARIAS"/>
    <n v="4204"/>
    <s v="AGOSTO 20 DE 2019"/>
    <n v="187714"/>
    <s v="Fábrica de Licores de Antioquia, EICE – FLA "/>
    <s v="NULIDAD DE LA ORDENANZA 19 DE 2020 "/>
    <d v="2023-03-31T00:00:00"/>
    <s v="2020-12"/>
    <s v="6"/>
    <s v="2023-02"/>
    <n v="1.2362533181645809"/>
    <x v="64"/>
    <n v="0"/>
    <d v="2026-12-09T00:00:00"/>
    <n v="3.6958904109589041"/>
    <n v="0.14002190476190499"/>
    <x v="0"/>
    <n v="0.5"/>
    <x v="1"/>
    <x v="1"/>
    <x v="0"/>
  </r>
  <r>
    <n v="5467"/>
    <d v="2021-04-12T00:00:00"/>
    <d v="2021-01-12T00:00:00"/>
    <s v="JUZGADO 05 ADMINISTRATIVO "/>
    <s v="05001333300520210000200"/>
    <n v="2021"/>
    <x v="0"/>
    <s v="JORGE INGNACIO MESA HINCAPIÉ"/>
    <s v="DIANA CAROLINA ALZATEQUINTERO"/>
    <n v="165819"/>
    <x v="3"/>
    <s v="OTRAS"/>
    <s v="MEDIO   "/>
    <s v="MEDIO   "/>
    <s v="MEDIO   "/>
    <s v="MEDIO   "/>
    <n v="0.5"/>
    <x v="1"/>
    <x v="4006"/>
    <n v="0"/>
    <x v="4"/>
    <x v="2"/>
    <s v="NO"/>
    <n v="0"/>
    <n v="4"/>
    <s v="MARY LUZ QUINTERO ARIAS"/>
    <n v="4204"/>
    <s v="AGOSTO 20 DE 2019"/>
    <n v="187714"/>
    <s v="Secretaría de Educación"/>
    <s v="OPS-COTIZACIÓN POR EL TIEMPO SERVIDO"/>
    <d v="2023-03-31T00:00:00"/>
    <s v="2021-04"/>
    <s v="4"/>
    <s v="2023-02"/>
    <n v="1.2100965107646622"/>
    <x v="4673"/>
    <n v="0"/>
    <d v="2025-04-11T00:00:00"/>
    <n v="2.032876712328767"/>
    <n v="0.14002190476190499"/>
    <x v="0"/>
    <n v="0.5"/>
    <x v="1"/>
    <x v="1"/>
    <x v="0"/>
  </r>
  <r>
    <n v="5468"/>
    <d v="2021-05-11T00:00:00"/>
    <d v="2021-04-16T00:00:00"/>
    <s v="JUZGADO 13 ADMINISTRATIVO "/>
    <s v="05001333301320210012500"/>
    <n v="2021"/>
    <x v="0"/>
    <s v="MANUELA ALEJANDRA MORALES"/>
    <s v="MANUELA ALEJANDRA MORALES"/>
    <n v="1098790745"/>
    <x v="6"/>
    <s v="VIOLACIÓN DERECHOS COLECTIVOS"/>
    <s v="BAJO"/>
    <s v="BAJO"/>
    <s v="BAJO"/>
    <s v="BAJO"/>
    <n v="0.05"/>
    <x v="0"/>
    <x v="62"/>
    <n v="0"/>
    <x v="4"/>
    <x v="2"/>
    <s v="NO"/>
    <n v="0"/>
    <s v="2 AÑOS"/>
    <s v="MARY LUZ QUINTERO ARIAS"/>
    <n v="4204"/>
    <s v="AGOSTO 20 DE 2019"/>
    <n v="187714"/>
    <s v="Secretaría de Gobierno, Paz y Noviolencia"/>
    <s v="PRESTACIÓN SERVICIO PERMANENTE DE BOMBEROS EN SAN ANDRÉS DE CUERQUIA"/>
    <d v="2023-03-31T00:00:00"/>
    <s v="2021-05"/>
    <s v="2"/>
    <s v="2023-02"/>
    <n v="1.1980889378904815"/>
    <x v="64"/>
    <n v="0"/>
    <d v="2023-05-11T00:00:00"/>
    <n v="0.11232876712328767"/>
    <n v="0.14002190476190499"/>
    <x v="0"/>
    <n v="0.05"/>
    <x v="0"/>
    <x v="0"/>
    <x v="0"/>
  </r>
  <r>
    <n v="5469"/>
    <d v="2021-05-06T00:00:00"/>
    <d v="2020-10-27T00:00:00"/>
    <s v="JUZGADO 24 LABORAL DE MEDELLÍN"/>
    <s v="05001310502420220005600"/>
    <n v="2021"/>
    <x v="1"/>
    <s v="LAURA CAMILA USUGA DURANGO "/>
    <s v="LUIS FERNANDO ZULUAGA RAMÍREZ"/>
    <n v="33163"/>
    <x v="2"/>
    <s v="OTRAS"/>
    <s v="BAJO"/>
    <s v="BAJO"/>
    <s v="BAJO"/>
    <s v="BAJO"/>
    <n v="0.05"/>
    <x v="0"/>
    <x v="4007"/>
    <n v="0"/>
    <x v="11"/>
    <x v="2"/>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3-03-31T00:00:00"/>
    <s v="2021-05"/>
    <s v="4"/>
    <s v="2023-02"/>
    <n v="1.1980889378904815"/>
    <x v="4674"/>
    <n v="0"/>
    <d v="2025-05-05T00:00:00"/>
    <n v="2.0986301369863014"/>
    <n v="0.14002190476190499"/>
    <x v="0"/>
    <n v="0.05"/>
    <x v="0"/>
    <x v="0"/>
    <x v="0"/>
  </r>
  <r>
    <n v="5470"/>
    <d v="2021-07-08T00:00:00"/>
    <d v="2021-06-04T00:00:00"/>
    <s v="JUZGADO 36 ADMINISTRATIVO "/>
    <s v="05001333303620210018400"/>
    <n v="2021"/>
    <x v="0"/>
    <s v="FREDY ALONSO MELO YARURO"/>
    <s v="ANA MERCEDES YARURO NAVAS"/>
    <s v="97198"/>
    <x v="3"/>
    <s v="OTRAS"/>
    <s v="MEDIO   "/>
    <s v="MEDIO   "/>
    <s v="MEDIO   "/>
    <s v="MEDIO   "/>
    <n v="0.5"/>
    <x v="1"/>
    <x v="700"/>
    <n v="0"/>
    <x v="0"/>
    <x v="2"/>
    <s v="NO"/>
    <n v="0"/>
    <n v="2"/>
    <s v="MARY LUZ QUINTERO ARIAS"/>
    <n v="4204"/>
    <s v="AGOSTO 20 DE 2019"/>
    <n v="187714"/>
    <s v="Secretaría de Talento Humano y Desarrollo Organizacional"/>
    <s v="NULIDAD DE ACTO ADMINSITRATIVO CNSC QUE DECLARÓ PER´DICDA DE FUERZA EJECUTORIA DE LA CONVOCATORIA 429 DE 2016 PARA OCUPAR CARGOS EN LA FLA"/>
    <d v="2023-03-31T00:00:00"/>
    <s v="2021-07"/>
    <s v="2"/>
    <s v="2023-02"/>
    <n v="1.1947956752794575"/>
    <x v="4261"/>
    <n v="0"/>
    <d v="2023-07-08T00:00:00"/>
    <n v="0.27123287671232876"/>
    <n v="0.14002190476190499"/>
    <x v="0"/>
    <n v="0.5"/>
    <x v="1"/>
    <x v="1"/>
    <x v="0"/>
  </r>
  <r>
    <n v="5471"/>
    <d v="2021-07-13T00:00:00"/>
    <d v="2021-06-16T00:00:00"/>
    <s v="JUZGADO 07 ADMINISTRATIVO "/>
    <s v="05001333300720210019900"/>
    <n v="2021"/>
    <x v="0"/>
    <s v="CONSORCIO MID PUENTES"/>
    <s v="YANÍN GÓMEZ AMAYA"/>
    <n v="159194"/>
    <x v="8"/>
    <s v="EQUILIBRIO ECONOMICO"/>
    <s v="MEDIO   "/>
    <s v="MEDIO   "/>
    <s v="MEDIO   "/>
    <s v="MEDIO   "/>
    <n v="0.5"/>
    <x v="1"/>
    <x v="4008"/>
    <n v="0"/>
    <x v="4"/>
    <x v="2"/>
    <s v="NO"/>
    <n v="0"/>
    <n v="6"/>
    <s v="MARY LUZ QUINTERO ARIAS"/>
    <n v="4204"/>
    <s v="AGOSTO 20 DE 2019"/>
    <n v="187714"/>
    <s v="Secretaría de Infraestructura Física"/>
    <s v="RESTABLECIMIETNO EQUILIBRIO ECONÓMICO DEL CONTRATO "/>
    <d v="2023-03-31T00:00:00"/>
    <s v="2021-07"/>
    <s v="6"/>
    <s v="2023-02"/>
    <n v="1.1947956752794575"/>
    <x v="4675"/>
    <n v="0"/>
    <d v="2027-07-12T00:00:00"/>
    <n v="4.2849315068493148"/>
    <n v="0.14002190476190499"/>
    <x v="0"/>
    <n v="0.5"/>
    <x v="1"/>
    <x v="1"/>
    <x v="0"/>
  </r>
  <r>
    <n v="5472"/>
    <d v="2021-07-19T00:00:00"/>
    <d v="2021-03-02T00:00:00"/>
    <s v="JUZGADO 05 ADMINISTRATIVO "/>
    <s v="05001333300520210007400"/>
    <n v="2021"/>
    <x v="0"/>
    <s v="LUIS ALFREDO NEIVA ESGUERRA"/>
    <s v="JUAN RAMÓN MUÑOZ"/>
    <n v="202061"/>
    <x v="3"/>
    <s v="OTRAS"/>
    <s v="MEDIO   "/>
    <s v="MEDIO   "/>
    <s v="MEDIO   "/>
    <s v="MEDIO   "/>
    <n v="0.5"/>
    <x v="1"/>
    <x v="4009"/>
    <n v="0"/>
    <x v="4"/>
    <x v="2"/>
    <s v="NO"/>
    <n v="0"/>
    <n v="4"/>
    <s v="MARY LUZ QUINTERO ARIAS"/>
    <n v="4204"/>
    <s v="AGOSTO 20 DE 2019"/>
    <n v="187714"/>
    <s v="Secretaría de Hacienda"/>
    <s v="PRESCRIPCIÓN VIGENCIAS IMPUESTO VEHICULAR"/>
    <d v="2023-03-31T00:00:00"/>
    <s v="2021-07"/>
    <s v="4"/>
    <s v="2023-02"/>
    <n v="1.1947956752794575"/>
    <x v="4676"/>
    <n v="0"/>
    <d v="2025-07-18T00:00:00"/>
    <n v="2.3013698630136985"/>
    <n v="0.14002190476190499"/>
    <x v="0"/>
    <n v="0.5"/>
    <x v="1"/>
    <x v="1"/>
    <x v="0"/>
  </r>
  <r>
    <n v="5473"/>
    <d v="2020-04-17T00:00:00"/>
    <d v="2020-01-20T00:00:00"/>
    <s v="JUZGADO 6 LABORAL PEQUEÑAS CAUSAS"/>
    <s v="05001410500620200003100"/>
    <n v="2021"/>
    <x v="1"/>
    <s v="ANGELA MARÍA ROJAS "/>
    <s v="LUIS FERNANDO ZULUAGA RAMÍREZ"/>
    <n v="33163"/>
    <x v="2"/>
    <s v="OTRAS"/>
    <s v="BAJO"/>
    <s v="BAJO"/>
    <s v="BAJO"/>
    <s v="BAJO"/>
    <n v="0.05"/>
    <x v="0"/>
    <x v="4010"/>
    <n v="0"/>
    <x v="4"/>
    <x v="2"/>
    <s v="NO"/>
    <n v="0"/>
    <n v="4"/>
    <s v="MARY LUZ QUINTERO ARIAS"/>
    <n v="4204"/>
    <s v="AGOSTO 20 DE 2019"/>
    <n v="187714"/>
    <s v="Fábrica de Licores de Antioquia, EICE – FLA "/>
    <s v="RECONOCIMIENTO DE PRIMA DE VIDA CARA EMPLEADOS FLA "/>
    <d v="2023-03-31T00:00:00"/>
    <s v="2020-04"/>
    <s v="4"/>
    <s v="2023-02"/>
    <n v="1.2336802270577105"/>
    <x v="4677"/>
    <n v="0"/>
    <d v="2024-04-16T00:00:00"/>
    <n v="1.0465753424657533"/>
    <n v="0.14002190476190499"/>
    <x v="0"/>
    <n v="0.05"/>
    <x v="0"/>
    <x v="0"/>
    <x v="0"/>
  </r>
  <r>
    <n v="5474"/>
    <d v="2020-02-25T00:00:00"/>
    <d v="2019-10-28T00:00:00"/>
    <s v="JUZGADO 6 LABORAL PEQUEÑAS CAUSAS"/>
    <s v="05001410500620190081900"/>
    <n v="2021"/>
    <x v="1"/>
    <s v="LUCÍA JIMENA ROLDAN PIEDRAHÍTA"/>
    <s v="LUIS FERNANDO ZULUAGA RAMÍREZ"/>
    <n v="33163"/>
    <x v="2"/>
    <s v="OTRAS"/>
    <s v="BAJO"/>
    <s v="BAJO"/>
    <s v="BAJO"/>
    <s v="BAJO"/>
    <n v="0.05"/>
    <x v="0"/>
    <x v="4011"/>
    <n v="0"/>
    <x v="4"/>
    <x v="2"/>
    <s v="NO"/>
    <n v="0"/>
    <n v="4"/>
    <s v="MARY LUZ QUINTERO ARIAS"/>
    <n v="4204"/>
    <s v="AGOSTO 20 DE 2019"/>
    <n v="187714"/>
    <s v="Fábrica de Licores de Antioquia, EICE – FLA "/>
    <s v="RECONOCIMIENTO DE PRIMA DE VIDA CARA EMPLEADOS FLA "/>
    <d v="2023-03-31T00:00:00"/>
    <s v="2020-02"/>
    <s v="4"/>
    <s v="2023-02"/>
    <n v="1.242614827520488"/>
    <x v="4678"/>
    <n v="0"/>
    <d v="2024-02-24T00:00:00"/>
    <n v="0.90410958904109584"/>
    <n v="0.14002190476190499"/>
    <x v="0"/>
    <n v="0.05"/>
    <x v="0"/>
    <x v="0"/>
    <x v="0"/>
  </r>
  <r>
    <n v="5475"/>
    <d v="2020-07-03T00:00:00"/>
    <d v="2019-12-05T00:00:00"/>
    <s v="TRIBUNAL ADMINISTRATIVO DE ANTIOQUIA"/>
    <s v="05001233300020190319600"/>
    <n v="2021"/>
    <x v="0"/>
    <s v="MARÍA LUZ CORREA RUÍZ"/>
    <s v="JHON JAIRO GAMBOA TORRES"/>
    <n v="165026"/>
    <x v="3"/>
    <s v="PENSIÓN DE SOBREVIVIENTES"/>
    <s v="MEDIO   "/>
    <s v="MEDIO   "/>
    <s v="MEDIO   "/>
    <s v="MEDIO   "/>
    <n v="0.5"/>
    <x v="1"/>
    <x v="4012"/>
    <n v="0"/>
    <x v="4"/>
    <x v="2"/>
    <s v="NO"/>
    <n v="0"/>
    <n v="6"/>
    <s v="MARY LUZ QUINTERO ARIAS"/>
    <n v="4204"/>
    <s v="AGOSTO 20 DE 2019"/>
    <n v="187714"/>
    <s v="Secretaría de Educación"/>
    <s v="PENSIÓN SOBREVIVIENTES RECONOCIDA A OTRA PERSONA NULIDAD  Y R DEL DERECHO"/>
    <d v="2023-03-31T00:00:00"/>
    <s v="2020-07"/>
    <s v="6"/>
    <s v="2023-02"/>
    <n v="1.2422596932456893"/>
    <x v="4679"/>
    <n v="0"/>
    <d v="2026-07-02T00:00:00"/>
    <n v="3.2575342465753425"/>
    <n v="0.14002190476190499"/>
    <x v="0"/>
    <n v="0.5"/>
    <x v="1"/>
    <x v="1"/>
    <x v="0"/>
  </r>
  <r>
    <n v="5476"/>
    <d v="2021-08-27T00:00:00"/>
    <d v="2021-06-16T00:00:00"/>
    <s v="TRIBUNAL ADMINISTRATIVO DE ANTIOQUIA"/>
    <s v="05001233300020210106600"/>
    <n v="2021"/>
    <x v="0"/>
    <s v="MUNICIPIO DE NARIÑO"/>
    <s v="JUAN DAVID OROZCO SALAZAR"/>
    <n v="329917"/>
    <x v="8"/>
    <s v="OTRAS"/>
    <s v="MEDIO   "/>
    <s v="MEDIO   "/>
    <s v="MEDIO   "/>
    <s v="MEDIO   "/>
    <n v="0.5"/>
    <x v="1"/>
    <x v="4013"/>
    <n v="0"/>
    <x v="4"/>
    <x v="2"/>
    <s v="NO"/>
    <n v="0"/>
    <n v="6"/>
    <s v="MARY LUZ QUINTERO ARIAS"/>
    <n v="4204"/>
    <s v="AGOSTO 20 DE 2019"/>
    <n v="187714"/>
    <s v="Secretaría de Infraestructura Física"/>
    <s v="NULIDAD DE LA LIQUIDACIÓN BILATERAL DEL CONVENIO INERADMINSITRATIVO DE COFINACIACIÓN DE VÍAS TERCIARIAS"/>
    <d v="2023-03-31T00:00:00"/>
    <s v="2021-08"/>
    <s v="6"/>
    <s v="2023-02"/>
    <n v="1.1895639481846378"/>
    <x v="4680"/>
    <n v="0"/>
    <d v="2027-08-26T00:00:00"/>
    <n v="4.4082191780821915"/>
    <n v="0.14002190476190499"/>
    <x v="0"/>
    <n v="0.5"/>
    <x v="1"/>
    <x v="1"/>
    <x v="0"/>
  </r>
  <r>
    <n v="5477"/>
    <d v="2021-10-06T00:00:00"/>
    <d v="2021-06-05T00:00:00"/>
    <s v="JUZGADO 02 ADMINISTRATIVO DE TURBO "/>
    <s v="05837333300220200028800"/>
    <n v="2021"/>
    <x v="0"/>
    <s v="ORLINDA OROZCO CARDONA"/>
    <s v="GABRIEL RAUL MANRIQUE"/>
    <n v="115922"/>
    <x v="3"/>
    <s v="OTRAS"/>
    <s v="BAJO"/>
    <s v="BAJO"/>
    <s v="BAJO"/>
    <s v="BAJO"/>
    <n v="0.05"/>
    <x v="0"/>
    <x v="4014"/>
    <n v="0"/>
    <x v="4"/>
    <x v="2"/>
    <s v="NO"/>
    <n v="0"/>
    <n v="4"/>
    <s v="MARY LUZ QUINTERO ARIAS"/>
    <n v="4204"/>
    <s v="AGOSTO 20 DE 2019"/>
    <n v="187714"/>
    <s v="Secretaría de Educación"/>
    <s v="RECONOCIMIENTO PRIMA DE MEDIO AÑO"/>
    <d v="2023-03-31T00:00:00"/>
    <s v="2021-10"/>
    <s v="4"/>
    <s v="2023-02"/>
    <n v="1.1848082863892422"/>
    <x v="4681"/>
    <n v="0"/>
    <d v="2025-10-05T00:00:00"/>
    <n v="2.5178082191780824"/>
    <n v="0.14002190476190499"/>
    <x v="0"/>
    <n v="0.05"/>
    <x v="0"/>
    <x v="0"/>
    <x v="0"/>
  </r>
  <r>
    <n v="5478"/>
    <d v="2021-05-19T00:00:00"/>
    <d v="2020-12-14T00:00:00"/>
    <s v="JUZGADO 32 ADMINISTRATIVO "/>
    <s v="05001333303320200033200"/>
    <n v="2021"/>
    <x v="0"/>
    <s v="JUAN ESTEBAN TABARES BLANDÓN "/>
    <s v="CARLOS MARIO HERRERA MUÑOZ"/>
    <n v="160938"/>
    <x v="1"/>
    <s v="OTRAS"/>
    <s v="MEDIO   "/>
    <s v="MEDIO   "/>
    <s v="MEDIO   "/>
    <s v="MEDIO   "/>
    <n v="0.5"/>
    <x v="1"/>
    <x v="3051"/>
    <n v="0"/>
    <x v="4"/>
    <x v="2"/>
    <s v="NO"/>
    <n v="0"/>
    <n v="4"/>
    <s v="MARY LUZ QUINTERO ARIAS"/>
    <n v="4204"/>
    <s v="AGOSTO 20 DE 2019"/>
    <n v="187714"/>
    <s v="Secretaría de Gobierno, Paz y Noviolencia"/>
    <s v="REPARADIRECTA POR DAÑOS OCASIONADOS POR EL PROYECTO HIDROITUANGO "/>
    <d v="2023-03-31T00:00:00"/>
    <s v="2021-05"/>
    <s v="4"/>
    <s v="2023-02"/>
    <n v="1.1980889378904815"/>
    <x v="4682"/>
    <n v="0"/>
    <d v="2025-05-18T00:00:00"/>
    <n v="2.1342465753424658"/>
    <n v="0.14002190476190499"/>
    <x v="0"/>
    <n v="0.5"/>
    <x v="1"/>
    <x v="1"/>
    <x v="0"/>
  </r>
  <r>
    <n v="5479"/>
    <d v="2021-12-21T00:00:00"/>
    <d v="2021-04-21T00:00:00"/>
    <s v="JUZGADO 33 ADMINISTRATIVO "/>
    <s v="05001333303220200033800"/>
    <n v="2021"/>
    <x v="0"/>
    <s v="MARIA AUXILIADORA OVIEDO"/>
    <s v="FERNANDO MARTINEZ ACEVEDO"/>
    <n v="182391"/>
    <x v="1"/>
    <s v="OTRAS"/>
    <s v="MEDIO   "/>
    <s v="MEDIO   "/>
    <s v="MEDIO   "/>
    <s v="MEDIO   "/>
    <n v="0.5"/>
    <x v="1"/>
    <x v="4015"/>
    <n v="0"/>
    <x v="4"/>
    <x v="2"/>
    <s v="NO"/>
    <n v="0"/>
    <n v="4"/>
    <s v="MARY LUZ QUINTERO ARIAS"/>
    <n v="4204"/>
    <s v="AGOSTO 20 DE 2019"/>
    <n v="187714"/>
    <s v="Secretaría de Gobierno, Paz y Noviolencia"/>
    <s v="REPARADIRECTA POR DAÑOS OCASIONADOS POR EL PROYECTO HIDROITUANGO "/>
    <d v="2023-03-31T00:00:00"/>
    <s v="2021-12"/>
    <s v="4"/>
    <s v="2023-02"/>
    <n v="1.1704514855039942"/>
    <x v="4683"/>
    <n v="0"/>
    <d v="2025-12-20T00:00:00"/>
    <n v="2.7260273972602738"/>
    <n v="0.14002190476190499"/>
    <x v="0"/>
    <n v="0.5"/>
    <x v="1"/>
    <x v="1"/>
    <x v="0"/>
  </r>
  <r>
    <n v="5480"/>
    <d v="2021-11-22T00:00:00"/>
    <d v="2021-08-31T00:00:00"/>
    <s v="JUZGADO 34 ADMINISTRATIVO "/>
    <s v="05001333303420210025300"/>
    <n v="2022"/>
    <x v="0"/>
    <s v="MARINELA MARTÍNEZ Y OTROS "/>
    <s v="FERNANDO MARTINEZ ACEVEDO"/>
    <n v="182391"/>
    <x v="1"/>
    <s v="OTRAS"/>
    <s v="BAJO"/>
    <s v="BAJO"/>
    <s v="BAJO"/>
    <s v="BAJO"/>
    <n v="0.05"/>
    <x v="0"/>
    <x v="4016"/>
    <n v="0"/>
    <x v="4"/>
    <x v="2"/>
    <s v="NO"/>
    <n v="0"/>
    <n v="4"/>
    <s v="MARY LUZ QUINTERO ARIAS"/>
    <n v="4204"/>
    <s v="AGOSTO 20 DE 2019"/>
    <n v="187714"/>
    <s v="Secretaría de Gobierno, Paz y Noviolencia"/>
    <s v="REPARADIRECTA POR DAÑOS OCASIONADOS POR EL PROYECTO HIDROITUANGO "/>
    <d v="2023-03-31T00:00:00"/>
    <s v="2021-11"/>
    <s v="4"/>
    <s v="2023-02"/>
    <n v="1.1790235081374323"/>
    <x v="4684"/>
    <n v="0"/>
    <d v="2025-11-21T00:00:00"/>
    <n v="2.6465753424657534"/>
    <n v="0.14002190476190499"/>
    <x v="0"/>
    <n v="0.05"/>
    <x v="0"/>
    <x v="0"/>
    <x v="0"/>
  </r>
  <r>
    <n v="5481"/>
    <d v="2022-02-18T00:00:00"/>
    <d v="2022-01-17T00:00:00"/>
    <s v="JUZGADO PRIMERO PROMISCUO DEL CIRCUITO DE CAUCASIA"/>
    <s v="05154311200120210019500"/>
    <n v="2022"/>
    <x v="0"/>
    <s v="ORLINA DEL CARMEN MEDES"/>
    <s v="JULIA FERNANDA MUÑOZ RINCON"/>
    <n v="215278"/>
    <x v="9"/>
    <s v="OTRAS"/>
    <s v="ALTO"/>
    <s v="ALTO"/>
    <s v="ALTO"/>
    <s v="ALTO"/>
    <n v="1"/>
    <x v="2"/>
    <x v="4017"/>
    <n v="1"/>
    <x v="34"/>
    <x v="2"/>
    <s v="NO"/>
    <n v="0"/>
    <n v="2"/>
    <s v="MARY LUZ QUINTERO ARIAS"/>
    <n v="4204"/>
    <s v="AGOSTO 20 DE 2019"/>
    <n v="187714"/>
    <s v="Secretaría de Educación"/>
    <s v="PAGO DE CONDENA CASO BRILLADORA LA ESMERALDA"/>
    <d v="2023-03-31T00:00:00"/>
    <s v="2022-02"/>
    <s v="2"/>
    <s v="2023-02"/>
    <n v="1.1328294674659023"/>
    <x v="4685"/>
    <n v="10431393.936234906"/>
    <d v="2024-02-18T00:00:00"/>
    <n v="0.88767123287671235"/>
    <n v="0.14002190476190499"/>
    <x v="1706"/>
    <n v="1"/>
    <x v="2"/>
    <x v="2"/>
    <x v="1369"/>
  </r>
  <r>
    <n v="5482"/>
    <d v="2021-11-05T00:00:00"/>
    <d v="2021-10-14T00:00:00"/>
    <s v="JUZGADO 02 ADMINISTRATIVO "/>
    <s v="05001333300220210035600"/>
    <n v="2022"/>
    <x v="0"/>
    <s v="LILIAN ALBERTO PADILLA Y OTROS"/>
    <s v="FERNANDO MARTINEZ ACEVEDO"/>
    <n v="182392"/>
    <x v="1"/>
    <s v="OTRAS"/>
    <s v="BAJO"/>
    <s v="BAJO"/>
    <s v="BAJO"/>
    <s v="BAJO"/>
    <n v="0.05"/>
    <x v="0"/>
    <x v="4018"/>
    <n v="0"/>
    <x v="4"/>
    <x v="2"/>
    <s v="NO"/>
    <n v="0"/>
    <n v="4"/>
    <s v="MARY LUZ QUINTERO ARIAS"/>
    <n v="4204"/>
    <s v="AGOSTO 20 DE 2019"/>
    <n v="187714"/>
    <s v="Secretaría de Gobierno, Paz y Noviolencia"/>
    <s v="REPARADIRECTA POR DAÑOS OCASIONADOS POR EL PROYECTO HIDROITUANGO "/>
    <d v="2023-03-31T00:00:00"/>
    <s v="2021-11"/>
    <s v="4"/>
    <s v="2023-02"/>
    <n v="1.1790235081374323"/>
    <x v="4686"/>
    <n v="0"/>
    <d v="2025-11-04T00:00:00"/>
    <n v="2.6"/>
    <n v="0.14002190476190499"/>
    <x v="0"/>
    <n v="0.05"/>
    <x v="0"/>
    <x v="0"/>
    <x v="0"/>
  </r>
  <r>
    <n v="5483"/>
    <d v="2022-02-22T00:00:00"/>
    <d v="2022-01-25T00:00:00"/>
    <s v="TRIBUNAL ADMINISTRATIVO DE ANTIOQUIA"/>
    <s v="05001233300020220014000"/>
    <n v="2022"/>
    <x v="0"/>
    <s v="JHON ALEXANDER PINZÓN "/>
    <s v="JHON ALEXANDER PINZÓN "/>
    <n v="273031"/>
    <x v="4"/>
    <s v="DECRETO DEPARTAMENTAL GENERAL"/>
    <s v="BAJO"/>
    <s v="BAJO"/>
    <s v="BAJO"/>
    <s v="BAJO"/>
    <n v="0.05"/>
    <x v="0"/>
    <x v="62"/>
    <n v="0"/>
    <x v="12"/>
    <x v="2"/>
    <s v="NO"/>
    <n v="0"/>
    <n v="4"/>
    <s v="MARY LUZ QUINTERO ARIAS"/>
    <n v="4204"/>
    <s v="AGOSTO 20 DE 2019"/>
    <n v="187714"/>
    <s v="Secretaría de Infraestructura Física"/>
    <s v="NULIDAD DE LA DECLARATORIA DE UTILIDAD PÚBLICA DOBLE CALZADA ORIENTE"/>
    <d v="2023-03-31T00:00:00"/>
    <s v="2022-02"/>
    <s v="4"/>
    <s v="2023-02"/>
    <n v="1.1328294674659023"/>
    <x v="64"/>
    <n v="0"/>
    <d v="2026-02-21T00:00:00"/>
    <n v="2.8986301369863012"/>
    <n v="0.14002190476190499"/>
    <x v="0"/>
    <n v="0.05"/>
    <x v="0"/>
    <x v="0"/>
    <x v="0"/>
  </r>
  <r>
    <n v="5484"/>
    <d v="2022-03-11T00:00:00"/>
    <d v="2022-03-07T00:00:00"/>
    <s v="JUZGADO 02 ADMINISTRATIVO "/>
    <s v="05001333300220220007400"/>
    <n v="2022"/>
    <x v="0"/>
    <s v="LUZ ELENA GÓMEZ GALLEGO "/>
    <s v="DIANA CAROLINA ALZATE QUINTERO"/>
    <n v="165819"/>
    <x v="3"/>
    <s v="RECONOCIMIENTO Y PAGO DE OTRAS PRESTACIONES SALARIALES, SOCIALES Y SALARIOS"/>
    <s v="BAJO"/>
    <s v="BAJO"/>
    <s v="BAJO"/>
    <s v="BAJO"/>
    <n v="0.05"/>
    <x v="0"/>
    <x v="4019"/>
    <n v="0"/>
    <x v="4"/>
    <x v="2"/>
    <s v="NO"/>
    <n v="0"/>
    <n v="4"/>
    <s v="MARY LUZ QUINTERO ARIAS"/>
    <n v="4204"/>
    <s v="AGOSTO 20 DE 2019"/>
    <n v="187714"/>
    <s v="Secretaría de Educación"/>
    <s v="RECONCOCIMIENTO SANCIÓN MORATORIA PAGO CESANTÍAS DOCENTES"/>
    <d v="2023-03-31T00:00:00"/>
    <s v="2022-03"/>
    <s v="4"/>
    <s v="2023-02"/>
    <n v="1.1216239463271978"/>
    <x v="4687"/>
    <n v="0"/>
    <d v="2026-03-10T00:00:00"/>
    <n v="2.9452054794520546"/>
    <n v="0.14002190476190499"/>
    <x v="0"/>
    <n v="0.05"/>
    <x v="0"/>
    <x v="0"/>
    <x v="0"/>
  </r>
  <r>
    <n v="5485"/>
    <d v="2022-03-22T00:00:00"/>
    <d v="2021-10-04T00:00:00"/>
    <s v="JUZGADO 19 ADMINISTRATIVO "/>
    <s v="05001333301920210029100"/>
    <n v="2022"/>
    <x v="0"/>
    <s v="ASICONS"/>
    <s v="KATHERINE RESTREPO MONSALVE"/>
    <n v="155693"/>
    <x v="8"/>
    <s v="OTRAS"/>
    <s v="MEDIO   "/>
    <s v="MEDIO   "/>
    <s v="MEDIO   "/>
    <s v="MEDIO   "/>
    <n v="0.5"/>
    <x v="1"/>
    <x v="4020"/>
    <n v="0"/>
    <x v="4"/>
    <x v="2"/>
    <s v="NO"/>
    <n v="0"/>
    <n v="4"/>
    <s v="MARY LUZ QUINTERO ARIAS"/>
    <n v="4204"/>
    <s v="AGOSTO 20 DE 2019"/>
    <n v="187714"/>
    <s v="Secretaría de Infraestructura Física"/>
    <s v="CONVENIO DE COFINANCIACIÓN CON HELICONIA PAGO CONTRACTUAL "/>
    <d v="2023-03-31T00:00:00"/>
    <s v="2022-03"/>
    <s v="4"/>
    <s v="2023-02"/>
    <n v="1.1216239463271978"/>
    <x v="4688"/>
    <n v="0"/>
    <d v="2026-03-21T00:00:00"/>
    <n v="2.9753424657534246"/>
    <n v="0.14002190476190499"/>
    <x v="0"/>
    <n v="0.5"/>
    <x v="1"/>
    <x v="1"/>
    <x v="0"/>
  </r>
  <r>
    <n v="5486"/>
    <d v="2022-03-03T00:00:00"/>
    <d v="2022-02-21T00:00:00"/>
    <s v="JUZGADO 29 ADMINISTRATIVO "/>
    <s v="05001333302920220005600"/>
    <n v="2022"/>
    <x v="0"/>
    <s v="ANGEL DEMIS MARTÍNEZ PALACIO"/>
    <s v="DIANA CAROLINA ALZATE QUINTERO"/>
    <n v="165819"/>
    <x v="3"/>
    <s v="RECONOCIMIENTO Y PAGO DE OTRAS PRESTACIONES SALARIALES, SOCIALES Y SALARIOS"/>
    <s v="BAJO"/>
    <s v="BAJO"/>
    <s v="BAJO"/>
    <s v="BAJO"/>
    <n v="0.05"/>
    <x v="0"/>
    <x v="4021"/>
    <n v="0"/>
    <x v="4"/>
    <x v="2"/>
    <s v="NO"/>
    <n v="0"/>
    <n v="4"/>
    <s v="MARY LUZ QUINTERO ARIAS"/>
    <n v="4204"/>
    <s v="AGOSTO 20 DE 2019"/>
    <n v="187714"/>
    <s v="Secretaría de Educación"/>
    <s v="RECONCOCIMIENTO SANCIÓN MORATORIA PAGO CESANTÍAS DOCENTES"/>
    <d v="2023-03-31T00:00:00"/>
    <s v="2022-03"/>
    <s v="4"/>
    <s v="2023-02"/>
    <n v="1.1216239463271978"/>
    <x v="4689"/>
    <n v="0"/>
    <d v="2026-03-02T00:00:00"/>
    <n v="2.9232876712328766"/>
    <n v="0.14002190476190499"/>
    <x v="0"/>
    <n v="0.05"/>
    <x v="0"/>
    <x v="0"/>
    <x v="0"/>
  </r>
  <r>
    <n v="5487"/>
    <d v="2022-03-24T00:00:00"/>
    <d v="2022-03-10T00:00:00"/>
    <s v="JUZGADO 36 ADMINISTRATIVO "/>
    <s v="05001333303620220009000"/>
    <n v="2022"/>
    <x v="0"/>
    <s v="SANDRA MILENA MARTÍNEZ CASTILLO "/>
    <s v="DIANA CAROLINA ALZATE QUINTERO"/>
    <n v="165820"/>
    <x v="3"/>
    <s v="RECONOCIMIENTO Y PAGO DE OTRAS PRESTACIONES SALARIALES, SOCIALES Y SALARIOS"/>
    <s v="BAJO"/>
    <s v="BAJO"/>
    <s v="BAJO"/>
    <s v="BAJO"/>
    <n v="0.05"/>
    <x v="0"/>
    <x v="4022"/>
    <n v="1"/>
    <x v="4"/>
    <x v="2"/>
    <s v="NO"/>
    <n v="0"/>
    <n v="4"/>
    <s v="MARY LUZ QUINTERO ARIAS"/>
    <n v="4204"/>
    <s v="AGOSTO 20 DE 2019"/>
    <n v="187714"/>
    <s v="Secretaría de Educación"/>
    <s v="RECONCOCIMIENTO SANCIÓN MORATORIA PAGO CESANTÍAS DOCENTES"/>
    <d v="2023-03-31T00:00:00"/>
    <s v="2022-03"/>
    <s v="4"/>
    <s v="2023-02"/>
    <n v="1.1216239463271978"/>
    <x v="4690"/>
    <n v="34213791.412351631"/>
    <d v="2026-03-23T00:00:00"/>
    <n v="2.9808219178082194"/>
    <n v="0.14002190476190499"/>
    <x v="1707"/>
    <n v="0.05"/>
    <x v="0"/>
    <x v="0"/>
    <x v="0"/>
  </r>
  <r>
    <n v="5488"/>
    <d v="2022-03-11T00:00:00"/>
    <d v="2022-02-24T00:00:00"/>
    <s v="JUZGADO 34 ADMINISTRATIVO "/>
    <s v="05001333303420220005600"/>
    <n v="2022"/>
    <x v="0"/>
    <s v="CONSORCIO NAVARRA "/>
    <s v="CAROLINA PÉREZ HERNÁNDEZ"/>
    <s v="322188"/>
    <x v="8"/>
    <s v="OTRAS"/>
    <s v="MEDIO   "/>
    <s v="MEDIO   "/>
    <s v="MEDIO   "/>
    <s v="MEDIO   "/>
    <n v="0.5"/>
    <x v="1"/>
    <x v="4023"/>
    <n v="0"/>
    <x v="4"/>
    <x v="2"/>
    <s v="NO"/>
    <n v="0"/>
    <n v="4"/>
    <s v="MARY LUZ QUINTERO ARIAS"/>
    <n v="4204"/>
    <s v="AGOSTO 20 DE 2019"/>
    <n v="187714"/>
    <s v="Secretaría de Infraestructura Física"/>
    <s v="PAVIOMENTACIÓN VÍAS"/>
    <d v="2023-03-31T00:00:00"/>
    <s v="2022-03"/>
    <s v="4"/>
    <s v="2023-02"/>
    <n v="1.1216239463271978"/>
    <x v="4691"/>
    <n v="0"/>
    <d v="2026-03-10T00:00:00"/>
    <n v="2.9452054794520546"/>
    <n v="0.14002190476190499"/>
    <x v="0"/>
    <n v="0.5"/>
    <x v="1"/>
    <x v="1"/>
    <x v="0"/>
  </r>
  <r>
    <n v="5489"/>
    <d v="2022-02-10T00:00:00"/>
    <d v="2022-02-02T00:00:00"/>
    <s v="JUZGADO 32 ADMINISTRATIVO "/>
    <s v="05001333303220220001600"/>
    <n v="2022"/>
    <x v="0"/>
    <s v="RAMIRO ANTONIO CASTRO ÁNJEL "/>
    <s v="DIANA CAROLINA ALZATE QUINTERO"/>
    <n v="165820"/>
    <x v="3"/>
    <s v="RECONOCIMIENTO Y PAGO DE OTRAS PRESTACIONES SALARIALES, SOCIALES Y SALARIOS"/>
    <s v="BAJO"/>
    <s v="BAJO"/>
    <s v="BAJO"/>
    <s v="BAJO"/>
    <n v="0.05"/>
    <x v="0"/>
    <x v="1161"/>
    <n v="0"/>
    <x v="0"/>
    <x v="2"/>
    <s v="NO"/>
    <n v="0"/>
    <n v="4"/>
    <s v="MARY LUZ QUINTERO ARIAS"/>
    <n v="4204"/>
    <s v="AGOSTO 20 DE 2019"/>
    <n v="187714"/>
    <s v="Secretaría de Educación"/>
    <s v="RECONCOCIMIENTO SANCIÓN MORATORIA PAGO CESANTÍAS DOCENTES"/>
    <d v="2023-03-31T00:00:00"/>
    <s v="2022-02"/>
    <s v="4"/>
    <s v="2023-02"/>
    <n v="1.1328294674659023"/>
    <x v="64"/>
    <n v="0"/>
    <d v="2026-02-09T00:00:00"/>
    <n v="2.8657534246575342"/>
    <n v="0.14002190476190499"/>
    <x v="0"/>
    <n v="0.05"/>
    <x v="0"/>
    <x v="0"/>
    <x v="0"/>
  </r>
  <r>
    <n v="5490"/>
    <d v="2022-03-03T00:00:00"/>
    <d v="2021-11-10T00:00:00"/>
    <s v="JUZGADO 23 ADMINISTRATIVO "/>
    <s v="05001333302320210032800"/>
    <n v="2022"/>
    <x v="0"/>
    <s v="INGENIERÍA DE PROYECTOS SOSTENIBLES"/>
    <s v="EDGAR AUGUSTO ARANA"/>
    <n v="46252"/>
    <x v="8"/>
    <s v="OTRAS"/>
    <s v="MEDIO   "/>
    <s v="MEDIO   "/>
    <s v="MEDIO   "/>
    <s v="MEDIO   "/>
    <n v="0.5"/>
    <x v="1"/>
    <x v="4024"/>
    <n v="0"/>
    <x v="4"/>
    <x v="2"/>
    <s v="NO"/>
    <n v="0"/>
    <n v="4"/>
    <s v="MARY LUZ QUINTERO ARIAS"/>
    <n v="4204"/>
    <s v="AGOSTO 20 DE 2019"/>
    <n v="187714"/>
    <s v="Secretaría de Infraestructura Física"/>
    <s v="CONVENIO DE COFINANCIACIÓN "/>
    <d v="2023-03-31T00:00:00"/>
    <s v="2022-03"/>
    <s v="4"/>
    <s v="2023-02"/>
    <n v="1.1216239463271978"/>
    <x v="4692"/>
    <n v="0"/>
    <d v="2026-03-02T00:00:00"/>
    <n v="2.9232876712328766"/>
    <n v="0.14002190476190499"/>
    <x v="0"/>
    <n v="0.5"/>
    <x v="1"/>
    <x v="1"/>
    <x v="0"/>
  </r>
  <r>
    <n v="5491"/>
    <d v="2022-02-07T00:00:00"/>
    <d v="2022-01-28T00:00:00"/>
    <s v="JUZGADO 31 ADMINISTRATIVO "/>
    <s v="05001333303120220002000"/>
    <n v="2022"/>
    <x v="0"/>
    <s v="SOILA ROSA TORRES"/>
    <s v="DIANA CAROLINA ALZATE QUINTERO"/>
    <n v="165820"/>
    <x v="3"/>
    <s v="RECONOCIMIENTO Y PAGO DE OTRAS PRESTACIONES SALARIALES, SOCIALES Y SALARIOS"/>
    <s v="BAJO"/>
    <s v="BAJO"/>
    <s v="BAJO"/>
    <s v="BAJO"/>
    <n v="0.05"/>
    <x v="0"/>
    <x v="112"/>
    <n v="0"/>
    <x v="0"/>
    <x v="2"/>
    <s v="NO"/>
    <n v="0"/>
    <n v="4"/>
    <s v="MARY LUZ QUINTERO ARIAS"/>
    <n v="4204"/>
    <s v="AGOSTO 20 DE 2019"/>
    <n v="187714"/>
    <s v="Secretaría de Educación"/>
    <s v="RECONCOCIMIENTO SANCIÓN MORATORIA PAGO CESANTÍAS DOCENTES"/>
    <d v="2023-03-31T00:00:00"/>
    <s v="2022-02"/>
    <s v="4"/>
    <s v="2023-02"/>
    <n v="1.1328294674659023"/>
    <x v="118"/>
    <n v="0"/>
    <d v="2026-02-06T00:00:00"/>
    <n v="2.8575342465753426"/>
    <n v="0.14002190476190499"/>
    <x v="0"/>
    <n v="0.05"/>
    <x v="0"/>
    <x v="0"/>
    <x v="0"/>
  </r>
  <r>
    <n v="5492"/>
    <d v="2022-03-24T00:00:00"/>
    <d v="2022-03-15T00:00:00"/>
    <s v="JUZGADO 26 ADMINISTRATIVO "/>
    <s v="05001333300520220009900"/>
    <n v="2022"/>
    <x v="0"/>
    <s v="ALEXANDRA ELENA MÚNERA RÚA"/>
    <s v="DIANA CAROLINA ALZATE QUINTERO"/>
    <n v="165820"/>
    <x v="3"/>
    <s v="RECONOCIMIENTO Y PAGO DE OTRAS PRESTACIONES SALARIALES, SOCIALES Y SALARIOS"/>
    <s v="BAJO"/>
    <s v="BAJO"/>
    <s v="BAJO"/>
    <s v="BAJO"/>
    <n v="0.05"/>
    <x v="0"/>
    <x v="4025"/>
    <n v="0"/>
    <x v="4"/>
    <x v="2"/>
    <s v="NO"/>
    <n v="0"/>
    <n v="4"/>
    <s v="MARY LUZ QUINTERO ARIAS"/>
    <n v="4204"/>
    <s v="AGOSTO 20 DE 2019"/>
    <n v="187714"/>
    <s v="Secretaría de Educación"/>
    <s v="RECONCOCIMIENTO SANCIÓN MORATORIA PAGO CESANTÍAS DOCENTES"/>
    <d v="2023-03-31T00:00:00"/>
    <s v="2022-03"/>
    <s v="4"/>
    <s v="2023-02"/>
    <n v="1.1216239463271978"/>
    <x v="4693"/>
    <n v="0"/>
    <d v="2026-03-23T00:00:00"/>
    <n v="2.9808219178082194"/>
    <n v="0.14002190476190499"/>
    <x v="0"/>
    <n v="0.05"/>
    <x v="0"/>
    <x v="0"/>
    <x v="0"/>
  </r>
  <r>
    <n v="5493"/>
    <d v="2022-03-04T00:00:00"/>
    <d v="2022-03-01T00:00:00"/>
    <s v="JUZGADO 05 ADMINISTRATIVO "/>
    <s v="05001333302620220006500"/>
    <n v="2022"/>
    <x v="0"/>
    <s v="ERENIA DE JESÚS HERRERA MONTOYA"/>
    <s v="DIANA CAROLINA ALZATE QUINTERO"/>
    <n v="165820"/>
    <x v="3"/>
    <s v="RECONOCIMIENTO Y PAGO DE OTRAS PRESTACIONES SALARIALES, SOCIALES Y SALARIOS"/>
    <s v="BAJO"/>
    <s v="BAJO"/>
    <s v="BAJO"/>
    <s v="BAJO"/>
    <n v="0.05"/>
    <x v="0"/>
    <x v="4026"/>
    <n v="0"/>
    <x v="4"/>
    <x v="2"/>
    <s v="NO"/>
    <n v="0"/>
    <n v="4"/>
    <s v="MARY LUZ QUINTERO ARIAS"/>
    <n v="4204"/>
    <s v="AGOSTO 20 DE 2019"/>
    <n v="187714"/>
    <s v="Secretaría de Educación"/>
    <s v="RECONCOCIMIENTO SANCIÓN MORATORIA PAGO CESANTÍAS DOCENTES"/>
    <d v="2023-03-31T00:00:00"/>
    <s v="2022-03"/>
    <s v="4"/>
    <s v="2023-02"/>
    <n v="1.1216239463271978"/>
    <x v="4694"/>
    <n v="0"/>
    <d v="2026-03-03T00:00:00"/>
    <n v="2.9260273972602739"/>
    <n v="0.14002190476190499"/>
    <x v="0"/>
    <n v="0.05"/>
    <x v="0"/>
    <x v="0"/>
    <x v="0"/>
  </r>
  <r>
    <n v="5494"/>
    <d v="2022-01-31T00:00:00"/>
    <d v="2022-01-24T00:00:00"/>
    <s v="JUZGADO 02 ADMINISTRATIVO "/>
    <s v="05001333300220220011400"/>
    <n v="2022"/>
    <x v="0"/>
    <s v="CARLOS ARTURO SOSSA PIEDRAHITA"/>
    <s v="DIANA CAROLINA ALZATE QUINTERO"/>
    <n v="165820"/>
    <x v="3"/>
    <s v="RECONOCIMIENTO Y PAGO DE OTRAS PRESTACIONES SALARIALES, SOCIALES Y SALARIOS"/>
    <s v="BAJO"/>
    <s v="BAJO"/>
    <s v="BAJO"/>
    <s v="BAJO"/>
    <n v="0.05"/>
    <x v="0"/>
    <x v="4027"/>
    <n v="0"/>
    <x v="4"/>
    <x v="2"/>
    <s v="NO"/>
    <n v="0"/>
    <n v="4"/>
    <s v="MARY LUZ QUINTERO ARIAS"/>
    <n v="4204"/>
    <s v="AGOSTO 20 DE 2019"/>
    <n v="187714"/>
    <s v="Secretaría de Educación"/>
    <s v="RECONCOCIMIENTO SANCIÓN MORATORIA PAGO CESANTÍAS DOCENTES"/>
    <d v="2023-03-31T00:00:00"/>
    <s v="2022-01"/>
    <s v="4"/>
    <s v="2023-02"/>
    <n v="1.1513332156101006"/>
    <x v="4695"/>
    <n v="0"/>
    <d v="2026-01-30T00:00:00"/>
    <n v="2.8383561643835615"/>
    <n v="0.14002190476190499"/>
    <x v="0"/>
    <n v="0.05"/>
    <x v="0"/>
    <x v="0"/>
    <x v="0"/>
  </r>
  <r>
    <n v="5495"/>
    <d v="2022-01-31T00:00:00"/>
    <d v="2022-01-24T00:00:00"/>
    <s v="JUZGADO 04 ADMINISTRATIVO "/>
    <s v="05001333300420220001400"/>
    <n v="2022"/>
    <x v="0"/>
    <s v="RODOLFO MARSIGLIA ESCOBAR "/>
    <s v="DIANA CAROLINA ALZATE QUINTERO"/>
    <n v="165820"/>
    <x v="3"/>
    <s v="RECONOCIMIENTO Y PAGO DE OTRAS PRESTACIONES SALARIALES, SOCIALES Y SALARIOS"/>
    <s v="BAJO"/>
    <s v="BAJO"/>
    <s v="BAJO"/>
    <s v="BAJO"/>
    <n v="0.05"/>
    <x v="0"/>
    <x v="4028"/>
    <n v="0"/>
    <x v="4"/>
    <x v="2"/>
    <s v="NO"/>
    <n v="0"/>
    <n v="4"/>
    <s v="MARY LUZ QUINTERO ARIAS"/>
    <n v="4204"/>
    <s v="AGOSTO 20 DE 2019"/>
    <n v="187714"/>
    <s v="Secretaría de Educación"/>
    <s v="RECONCOCIMIENTO SANCIÓN MORATORIA PAGO CESANTÍAS DOCENTES"/>
    <d v="2023-03-31T00:00:00"/>
    <s v="2022-01"/>
    <s v="4"/>
    <s v="2023-02"/>
    <n v="1.1513332156101006"/>
    <x v="4696"/>
    <n v="0"/>
    <d v="2026-01-30T00:00:00"/>
    <n v="2.8383561643835615"/>
    <n v="0.14002190476190499"/>
    <x v="0"/>
    <n v="0.05"/>
    <x v="0"/>
    <x v="0"/>
    <x v="0"/>
  </r>
  <r>
    <n v="5496"/>
    <d v="2022-02-21T00:00:00"/>
    <d v="2022-02-14T00:00:00"/>
    <s v="JUZGADO 04 ADMINISTRATIVO "/>
    <s v="05001333300420220004600"/>
    <n v="2022"/>
    <x v="0"/>
    <s v="DORA LUZ ARIAS "/>
    <s v="DIANA CAROLINA ALZATE QUINTERO"/>
    <n v="165820"/>
    <x v="3"/>
    <s v="RECONOCIMIENTO Y PAGO DE OTRAS PRESTACIONES SALARIALES, SOCIALES Y SALARIOS"/>
    <s v="BAJO"/>
    <s v="BAJO"/>
    <s v="BAJO"/>
    <s v="BAJO"/>
    <n v="0.05"/>
    <x v="0"/>
    <x v="615"/>
    <n v="0"/>
    <x v="4"/>
    <x v="2"/>
    <s v="NO"/>
    <n v="0"/>
    <n v="4"/>
    <s v="MARY LUZ QUINTERO ARIAS"/>
    <n v="4204"/>
    <s v="AGOSTO 20 DE 2019"/>
    <n v="187714"/>
    <s v="Secretaría de Educación"/>
    <s v="RECONCOCIMIENTO SANCIÓN MORATORIA PAGO CESANTÍAS DOCENTES"/>
    <d v="2023-03-31T00:00:00"/>
    <s v="2022-02"/>
    <s v="4"/>
    <s v="2023-02"/>
    <n v="1.1328294674659023"/>
    <x v="4697"/>
    <n v="0"/>
    <d v="2026-02-20T00:00:00"/>
    <n v="2.8958904109589043"/>
    <n v="0.14002190476190499"/>
    <x v="0"/>
    <n v="0.05"/>
    <x v="0"/>
    <x v="0"/>
    <x v="0"/>
  </r>
  <r>
    <n v="5497"/>
    <d v="2022-03-04T00:00:00"/>
    <d v="2020-12-22T00:00:00"/>
    <s v="JUZGADO 11 ADMINISTRATIVO "/>
    <s v="05001333301120200034700"/>
    <n v="2022"/>
    <x v="0"/>
    <s v="EDWIN YEPES "/>
    <s v="JOSÉ FERNANDO MARTÍNEZ"/>
    <n v="182391"/>
    <x v="1"/>
    <s v="OTRAS"/>
    <s v="MEDIO   "/>
    <s v="MEDIO   "/>
    <s v="MEDIO   "/>
    <s v="MEDIO   "/>
    <n v="0.5"/>
    <x v="1"/>
    <x v="4029"/>
    <n v="0"/>
    <x v="4"/>
    <x v="2"/>
    <s v="NO"/>
    <n v="0"/>
    <n v="6"/>
    <s v="MARY LUZ QUINTERO ARIAS"/>
    <n v="4204"/>
    <s v="AGOSTO 20 DE 2019"/>
    <n v="187714"/>
    <s v="Secretaría de Gobierno, Paz y Noviolencia"/>
    <s v="HIDROITUANGO "/>
    <d v="2023-03-31T00:00:00"/>
    <s v="2022-03"/>
    <s v="6"/>
    <s v="2023-02"/>
    <n v="1.1216239463271978"/>
    <x v="4698"/>
    <n v="0"/>
    <d v="2028-03-02T00:00:00"/>
    <n v="4.9260273972602739"/>
    <n v="0.14002190476190499"/>
    <x v="0"/>
    <n v="0.5"/>
    <x v="1"/>
    <x v="1"/>
    <x v="0"/>
  </r>
  <r>
    <n v="5498"/>
    <d v="2022-05-04T00:00:00"/>
    <d v="2022-02-04T00:00:00"/>
    <s v="JUZGADO 01 CIVIL LABORAL MARINILLA "/>
    <s v="5440311200120210025100"/>
    <n v="2022"/>
    <x v="1"/>
    <s v="ANTONIO ANGEL VASQUEZ ISAZA"/>
    <s v="MARÍA IRMA VÁSQUEZ ISAZA"/>
    <n v="359952"/>
    <x v="2"/>
    <s v="RECONOCIMIENTO Y PAGO DE OTRAS PRESTACIONES SALARIALES, SOCIALES Y SALARIOS"/>
    <s v="ALTO"/>
    <s v="ALTO"/>
    <s v="ALTO"/>
    <s v="ALTO"/>
    <n v="1"/>
    <x v="2"/>
    <x v="4030"/>
    <n v="0"/>
    <x v="4"/>
    <x v="2"/>
    <s v="NO"/>
    <n v="0"/>
    <n v="6"/>
    <s v="MARY LUZ QUINTERO ARIAS"/>
    <n v="4204"/>
    <s v="AGOSTO 20 DE 2019"/>
    <n v="187714"/>
    <s v="Secretaría de Infraestructura Física"/>
    <s v="SAN VICENTE HIDOR "/>
    <d v="2023-03-31T00:00:00"/>
    <s v="2022-05"/>
    <s v="6"/>
    <s v="2023-02"/>
    <n v="1.0985678180286436"/>
    <x v="4699"/>
    <n v="0"/>
    <d v="2028-05-02T00:00:00"/>
    <n v="5.0931506849315067"/>
    <n v="0.14002190476190499"/>
    <x v="0"/>
    <n v="1"/>
    <x v="2"/>
    <x v="2"/>
    <x v="0"/>
  </r>
  <r>
    <n v="5499"/>
    <d v="2022-02-28T00:00:00"/>
    <d v="2021-10-20T00:00:00"/>
    <s v="JUZGADO 03 ADMINISTRATIVO "/>
    <s v="05001333300120210030800"/>
    <n v="2022"/>
    <x v="0"/>
    <s v="CONSORCIO CON Y CON PARRA 8362"/>
    <s v="MARCO FIDEL MOSQUERA ANGARITA"/>
    <n v="184972"/>
    <x v="8"/>
    <s v="OTRAS"/>
    <s v="BAJO"/>
    <s v="BAJO"/>
    <s v="BAJO"/>
    <s v="BAJO"/>
    <n v="0.05"/>
    <x v="0"/>
    <x v="62"/>
    <n v="0"/>
    <x v="4"/>
    <x v="2"/>
    <s v="NO"/>
    <n v="0"/>
    <n v="4"/>
    <s v="MARY LUZ QUINTERO ARIAS"/>
    <n v="4204"/>
    <s v="AGOSTO 20 DE 2019"/>
    <n v="187714"/>
    <s v="Secretaría de Infraestructura Física"/>
    <s v="SANCIÓN CONTRATISTA"/>
    <d v="2023-03-31T00:00:00"/>
    <s v="2022-02"/>
    <s v="4"/>
    <s v="2023-02"/>
    <n v="1.1328294674659023"/>
    <x v="64"/>
    <n v="0"/>
    <d v="2026-02-27T00:00:00"/>
    <n v="2.9150684931506849"/>
    <n v="0.14002190476190499"/>
    <x v="0"/>
    <n v="0.05"/>
    <x v="0"/>
    <x v="0"/>
    <x v="0"/>
  </r>
  <r>
    <n v="5500"/>
    <d v="2022-05-02T00:00:00"/>
    <d v="2022-04-05T00:00:00"/>
    <s v="JUZGADO 19 ADMINISTRATIVO "/>
    <s v="05001333301920220012700"/>
    <n v="2022"/>
    <x v="0"/>
    <s v="LUZ DARY CUADROS HENAO "/>
    <s v="DIANA CAROLINA ALZATE QUINTERO"/>
    <n v="165820"/>
    <x v="3"/>
    <s v="RECONOCIMIENTO Y PAGO DE OTRAS PRESTACIONES SALARIALES, SOCIALES Y SALARIOS"/>
    <s v="MEDIO   "/>
    <s v="MEDIO   "/>
    <s v="MEDIO   "/>
    <s v="MEDIO   "/>
    <n v="0.5"/>
    <x v="1"/>
    <x v="4031"/>
    <n v="0"/>
    <x v="16"/>
    <x v="2"/>
    <s v="NO"/>
    <n v="0"/>
    <n v="4"/>
    <s v="MARY LUZ QUINTERO ARIAS"/>
    <n v="4204"/>
    <s v="AGOSTO 20 DE 2019"/>
    <n v="187714"/>
    <s v="Secretaría de Educación"/>
    <s v="RECONCOCIMIENTO SANCIÓN MORATORIA PAGO CESANTÍAS DOCENTES"/>
    <d v="2023-03-31T00:00:00"/>
    <s v="2022-05"/>
    <s v="4"/>
    <s v="2023-02"/>
    <n v="1.0985678180286436"/>
    <x v="4700"/>
    <n v="0"/>
    <d v="2026-05-01T00:00:00"/>
    <n v="3.0876712328767124"/>
    <n v="0.14002190476190499"/>
    <x v="0"/>
    <n v="0.5"/>
    <x v="1"/>
    <x v="1"/>
    <x v="0"/>
  </r>
  <r>
    <n v="5501"/>
    <d v="2022-04-07T00:00:00"/>
    <d v="2022-03-11T00:00:00"/>
    <s v="JUZGADO 30 ADMINISTRATIVO "/>
    <s v="05001333303020220009000"/>
    <n v="2022"/>
    <x v="0"/>
    <s v="BEATRIZ FABIOLA RUEDA VERGARA"/>
    <s v="DIANA CAROLINA ALZATE QUINTERO"/>
    <n v="165820"/>
    <x v="3"/>
    <s v="RECONOCIMIENTO Y PAGO DE OTRAS PRESTACIONES SALARIALES, SOCIALES Y SALARIOS"/>
    <s v="MEDIO   "/>
    <s v="MEDIO   "/>
    <s v="MEDIO   "/>
    <s v="MEDIO   "/>
    <n v="0.5"/>
    <x v="1"/>
    <x v="4032"/>
    <n v="0"/>
    <x v="4"/>
    <x v="2"/>
    <s v="NO"/>
    <n v="0"/>
    <n v="4"/>
    <s v="MARY LUZ QUINTERO ARIAS"/>
    <n v="4204"/>
    <s v="AGOSTO 20 DE 2019"/>
    <n v="187714"/>
    <s v="Secretaría de Educación"/>
    <s v="RECONCOCIMIENTO SANCIÓN MORATORIA PAGO CESANTÍAS DOCENTES"/>
    <d v="2023-03-31T00:00:00"/>
    <s v="2022-04"/>
    <s v="4"/>
    <s v="2023-02"/>
    <n v="1.1078073230821512"/>
    <x v="4701"/>
    <n v="0"/>
    <d v="2026-04-06T00:00:00"/>
    <n v="3.0191780821917806"/>
    <n v="0.14002190476190499"/>
    <x v="0"/>
    <n v="0.5"/>
    <x v="1"/>
    <x v="1"/>
    <x v="0"/>
  </r>
  <r>
    <n v="5502"/>
    <d v="2022-04-08T00:00:00"/>
    <d v="2022-03-28T00:00:00"/>
    <s v="JUZGADO 34 ADMINISTRATIVO "/>
    <s v="05001333303420220011000"/>
    <n v="2022"/>
    <x v="0"/>
    <s v="DORA ELENA LEÓN ALZATE"/>
    <s v="DIANA CAROLINA ALZATE QUINTERO"/>
    <n v="165820"/>
    <x v="3"/>
    <s v="RECONOCIMIENTO Y PAGO DE OTRAS PRESTACIONES SALARIALES, SOCIALES Y SALARIOS"/>
    <s v="MEDIO   "/>
    <s v="MEDIO   "/>
    <s v="MEDIO   "/>
    <s v="MEDIO   "/>
    <n v="0.5"/>
    <x v="1"/>
    <x v="4033"/>
    <n v="0"/>
    <x v="0"/>
    <x v="2"/>
    <s v="NO"/>
    <n v="0"/>
    <n v="4"/>
    <s v="MARY LUZ QUINTERO ARIAS"/>
    <n v="4204"/>
    <s v="AGOSTO 20 DE 2019"/>
    <n v="187714"/>
    <s v="Secretaría de Educación"/>
    <s v="RECONCOCIMIENTO SANCIÓN MORATORIA PAGO CESANTÍAS DOCENTES"/>
    <d v="2023-03-31T00:00:00"/>
    <s v="2022-04"/>
    <s v="4"/>
    <s v="2023-02"/>
    <n v="1.1078073230821512"/>
    <x v="4702"/>
    <n v="0"/>
    <d v="2026-04-07T00:00:00"/>
    <n v="3.021917808219178"/>
    <n v="0.14002190476190499"/>
    <x v="0"/>
    <n v="0.5"/>
    <x v="1"/>
    <x v="1"/>
    <x v="0"/>
  </r>
  <r>
    <n v="5503"/>
    <d v="2022-04-29T00:00:00"/>
    <d v="2022-04-06T00:00:00"/>
    <s v="JUZGADO 02 ADMINISTRATIVO "/>
    <s v="05001333300220220013100"/>
    <n v="2022"/>
    <x v="0"/>
    <s v="CLAUDIA MARÍA CORREA MONTOYA "/>
    <s v="DIANA CAROLINA ALZATE QUINTERO"/>
    <n v="165820"/>
    <x v="3"/>
    <s v="RECONOCIMIENTO Y PAGO DE OTRAS PRESTACIONES SALARIALES, SOCIALES Y SALARIOS"/>
    <s v="MEDIO   "/>
    <s v="MEDIO   "/>
    <s v="MEDIO   "/>
    <s v="MEDIO   "/>
    <n v="0.5"/>
    <x v="1"/>
    <x v="4034"/>
    <n v="0"/>
    <x v="4"/>
    <x v="2"/>
    <s v="NO"/>
    <n v="0"/>
    <n v="4"/>
    <s v="MARY LUZ QUINTERO ARIAS"/>
    <n v="4204"/>
    <s v="AGOSTO 20 DE 2019"/>
    <n v="187714"/>
    <s v="Secretaría de Educación"/>
    <s v="RECONCOCIMIENTO SANCIÓN MORATORIA PAGO CESANTÍAS DOCENTES"/>
    <d v="2023-03-31T00:00:00"/>
    <s v="2022-04"/>
    <s v="4"/>
    <s v="2023-02"/>
    <n v="1.1078073230821512"/>
    <x v="4703"/>
    <n v="0"/>
    <d v="2026-04-28T00:00:00"/>
    <n v="3.0794520547945203"/>
    <n v="0.14002190476190499"/>
    <x v="0"/>
    <n v="0.5"/>
    <x v="1"/>
    <x v="1"/>
    <x v="0"/>
  </r>
  <r>
    <n v="5504"/>
    <d v="2022-05-06T00:00:00"/>
    <d v="2022-03-17T00:00:00"/>
    <s v="JUZGADO 06 ADMINISTRATIVO "/>
    <s v="05001333300620220010900"/>
    <n v="2022"/>
    <x v="0"/>
    <s v="YONNY DE JESÚS JIMÉNEZ"/>
    <s v="DIANA CAROLINA ALZATE QUINTERO"/>
    <n v="165820"/>
    <x v="3"/>
    <s v="RECONOCIMIENTO Y PAGO DE OTRAS PRESTACIONES SALARIALES, SOCIALES Y SALARIOS"/>
    <s v="MEDIO   "/>
    <s v="MEDIO   "/>
    <s v="MEDIO   "/>
    <s v="MEDIO   "/>
    <n v="0.5"/>
    <x v="1"/>
    <x v="487"/>
    <n v="0"/>
    <x v="4"/>
    <x v="2"/>
    <s v="NO"/>
    <n v="0"/>
    <n v="4"/>
    <s v="MARY LUZ QUINTERO ARIAS"/>
    <n v="4204"/>
    <s v="AGOSTO 20 DE 2019"/>
    <n v="187714"/>
    <s v="Secretaría de Educación"/>
    <s v="RECONCOCIMIENTO SANCIÓN MORATORIA PAGO CESANTÍAS DOCENTES"/>
    <d v="2023-03-31T00:00:00"/>
    <s v="2022-05"/>
    <s v="4"/>
    <s v="2023-02"/>
    <n v="1.0985678180286436"/>
    <x v="4704"/>
    <n v="0"/>
    <d v="2026-05-05T00:00:00"/>
    <n v="3.0986301369863014"/>
    <n v="0.14002190476190499"/>
    <x v="0"/>
    <n v="0.5"/>
    <x v="1"/>
    <x v="1"/>
    <x v="0"/>
  </r>
  <r>
    <n v="5505"/>
    <d v="2022-05-06T00:00:00"/>
    <d v="2022-03-23T00:00:00"/>
    <s v="JUZGADO 06 ADMINISTRATIVO "/>
    <s v="05001333300620220011800"/>
    <n v="2022"/>
    <x v="0"/>
    <s v="GLADYS MARÍA MUÑOZ RICO"/>
    <s v="DIANA CAROLINA ALZATE QUINTERO"/>
    <n v="165820"/>
    <x v="3"/>
    <s v="RECONOCIMIENTO Y PAGO DE OTRAS PRESTACIONES SALARIALES, SOCIALES Y SALARIOS"/>
    <s v="MEDIO   "/>
    <s v="MEDIO   "/>
    <s v="MEDIO   "/>
    <s v="MEDIO   "/>
    <n v="0.5"/>
    <x v="1"/>
    <x v="4035"/>
    <n v="0"/>
    <x v="12"/>
    <x v="2"/>
    <s v="NO"/>
    <n v="0"/>
    <n v="4"/>
    <s v="MARY LUZ QUINTERO ARIAS"/>
    <n v="4204"/>
    <s v="AGOSTO 20 DE 2019"/>
    <n v="187714"/>
    <s v="Secretaría de Educación"/>
    <s v="RECONCOCIMIENTO SANCIÓN MORATORIA PAGO CESANTÍAS DOCENTES"/>
    <d v="2023-03-31T00:00:00"/>
    <s v="2022-05"/>
    <s v="4"/>
    <s v="2023-02"/>
    <n v="1.0985678180286436"/>
    <x v="4705"/>
    <n v="0"/>
    <d v="2026-05-05T00:00:00"/>
    <n v="3.0986301369863014"/>
    <n v="0.14002190476190499"/>
    <x v="0"/>
    <n v="0.5"/>
    <x v="1"/>
    <x v="1"/>
    <x v="0"/>
  </r>
  <r>
    <n v="5506"/>
    <d v="2022-04-06T00:00:00"/>
    <d v="2022-03-01T00:00:00"/>
    <s v="JUZGADO 31 ADMINISTRATIVO "/>
    <s v="05001333303120220006000"/>
    <n v="2022"/>
    <x v="0"/>
    <s v="DIANA MARCELA GÓMEZ MEDINA "/>
    <s v="DIANA CAROLINA ALZATE QUINTERO"/>
    <n v="165820"/>
    <x v="3"/>
    <s v="RECONOCIMIENTO Y PAGO DE OTRAS PRESTACIONES SALARIALES, SOCIALES Y SALARIOS"/>
    <s v="MEDIO   "/>
    <s v="MEDIO   "/>
    <s v="MEDIO   "/>
    <s v="MEDIO   "/>
    <n v="0.5"/>
    <x v="1"/>
    <x v="123"/>
    <n v="0"/>
    <x v="0"/>
    <x v="2"/>
    <s v="NO"/>
    <n v="0"/>
    <n v="4"/>
    <s v="MARY LUZ QUINTERO ARIAS"/>
    <n v="4204"/>
    <s v="AGOSTO 20 DE 2019"/>
    <n v="187714"/>
    <s v="Secretaría de Educación"/>
    <s v="RECONCOCIMIENTO SANCIÓN MORATORIA PAGO CESANTÍAS DOCENTES"/>
    <d v="2023-03-31T00:00:00"/>
    <s v="2022-04"/>
    <s v="4"/>
    <s v="2023-02"/>
    <n v="1.1078073230821512"/>
    <x v="4706"/>
    <n v="0"/>
    <d v="2026-04-05T00:00:00"/>
    <n v="3.0164383561643837"/>
    <n v="0.14002190476190499"/>
    <x v="0"/>
    <n v="0.5"/>
    <x v="1"/>
    <x v="1"/>
    <x v="0"/>
  </r>
  <r>
    <n v="5507"/>
    <d v="2022-04-28T00:00:00"/>
    <d v="2022-03-31T00:00:00"/>
    <s v="JUZGADO 25 ADMINISTRATIVO "/>
    <s v="05001333302520220012100"/>
    <n v="2022"/>
    <x v="0"/>
    <s v="MARTA NELCY GARCÉS MORENO"/>
    <s v="DIANA CAROLINA ALZATE QUINTERO"/>
    <n v="165820"/>
    <x v="3"/>
    <s v="RECONOCIMIENTO Y PAGO DE OTRAS PRESTACIONES SALARIALES, SOCIALES Y SALARIOS"/>
    <s v="MEDIO   "/>
    <s v="MEDIO   "/>
    <s v="MEDIO   "/>
    <s v="MEDIO   "/>
    <n v="0.5"/>
    <x v="1"/>
    <x v="4036"/>
    <n v="0"/>
    <x v="0"/>
    <x v="2"/>
    <s v="NO"/>
    <n v="0"/>
    <n v="4"/>
    <s v="MARY LUZ QUINTERO ARIAS"/>
    <n v="4204"/>
    <s v="AGOSTO 20 DE 2019"/>
    <n v="187714"/>
    <s v="Secretaría de Educación"/>
    <s v="RECONCOCIMIENTO SANCIÓN MORATORIA PAGO CESANTÍAS DOCENTES"/>
    <d v="2023-03-31T00:00:00"/>
    <s v="2022-04"/>
    <s v="4"/>
    <s v="2023-02"/>
    <n v="1.1078073230821512"/>
    <x v="4707"/>
    <n v="0"/>
    <d v="2026-04-27T00:00:00"/>
    <n v="3.0767123287671234"/>
    <n v="0.14002190476190499"/>
    <x v="0"/>
    <n v="0.5"/>
    <x v="1"/>
    <x v="1"/>
    <x v="0"/>
  </r>
  <r>
    <n v="5508"/>
    <d v="2022-04-25T00:00:00"/>
    <d v="2022-03-18T00:00:00"/>
    <s v="JUZGADO 31 ADMINISTRATIVO "/>
    <s v="05001333303120220009100"/>
    <n v="2022"/>
    <x v="0"/>
    <s v="MERCY MARMOLEJO "/>
    <s v="DIANA CAROLINA ALZATE QUINTERO"/>
    <n v="165820"/>
    <x v="3"/>
    <s v="RECONOCIMIENTO Y PAGO DE OTRAS PRESTACIONES SALARIALES, SOCIALES Y SALARIOS"/>
    <s v="MEDIO   "/>
    <s v="MEDIO   "/>
    <s v="MEDIO   "/>
    <s v="MEDIO   "/>
    <n v="0.5"/>
    <x v="1"/>
    <x v="3288"/>
    <n v="0"/>
    <x v="0"/>
    <x v="2"/>
    <s v="NO"/>
    <n v="0"/>
    <n v="4"/>
    <s v="MARY LUZ QUINTERO ARIAS"/>
    <n v="4204"/>
    <s v="AGOSTO 20 DE 2019"/>
    <n v="187714"/>
    <s v="Secretaría de Educación"/>
    <s v="RECONCOCIMIENTO SANCIÓN MORATORIA PAGO CESANTÍAS DOCENTES"/>
    <d v="2023-03-31T00:00:00"/>
    <s v="2022-04"/>
    <s v="4"/>
    <s v="2023-02"/>
    <n v="1.1078073230821512"/>
    <x v="4708"/>
    <n v="0"/>
    <d v="2026-04-24T00:00:00"/>
    <n v="3.0684931506849313"/>
    <n v="0.14002190476190499"/>
    <x v="0"/>
    <n v="0.5"/>
    <x v="1"/>
    <x v="1"/>
    <x v="0"/>
  </r>
  <r>
    <n v="5509"/>
    <d v="2022-05-17T00:00:00"/>
    <d v="2022-04-05T00:00:00"/>
    <s v="JUZGADO 17 ADMINISTRATIVO "/>
    <s v="05001333301720220012700"/>
    <n v="2022"/>
    <x v="0"/>
    <s v="ROGER JOSÉ LOPEZ RAMOS "/>
    <s v="DIANA CAROLINA ALZATE QUINTERO"/>
    <n v="165820"/>
    <x v="3"/>
    <s v="RECONOCIMIENTO Y PAGO DE OTRAS PRESTACIONES SALARIALES, SOCIALES Y SALARIOS"/>
    <s v="MEDIO   "/>
    <s v="MEDIO   "/>
    <s v="MEDIO   "/>
    <s v="MEDIO   "/>
    <n v="0.5"/>
    <x v="1"/>
    <x v="130"/>
    <n v="0"/>
    <x v="4"/>
    <x v="2"/>
    <s v="NO"/>
    <n v="0"/>
    <n v="4"/>
    <s v="MARY LUZ QUINTERO ARIAS"/>
    <n v="4206"/>
    <s v="AGOSTO 20 DE 2019"/>
    <n v="187714"/>
    <s v="Secretaría de Educación"/>
    <s v="RECONCOCIMIENTO SANCIÓN MORATORIA PAGO CESANTÍAS DOCENTES"/>
    <d v="2023-03-31T00:00:00"/>
    <s v="2022-05"/>
    <s v="4"/>
    <s v="2023-02"/>
    <n v="1.0985678180286436"/>
    <x v="4709"/>
    <n v="0"/>
    <d v="2026-05-16T00:00:00"/>
    <n v="3.128767123287671"/>
    <n v="0.14002190476190499"/>
    <x v="0"/>
    <n v="0.5"/>
    <x v="1"/>
    <x v="1"/>
    <x v="0"/>
  </r>
  <r>
    <n v="5510"/>
    <d v="2021-12-19T00:00:00"/>
    <d v="2021-11-22T00:00:00"/>
    <s v="TRIBUNAL ADMINISTRATIVO DE ANTIOQUIA"/>
    <s v="05001233300020210197900"/>
    <n v="2022"/>
    <x v="0"/>
    <s v="CONSORCIO ID-PEB"/>
    <s v="SANDRA MILENA REAL VILLAMIZAR"/>
    <n v="301549"/>
    <x v="8"/>
    <s v="LIQUIDACIÓN"/>
    <s v="MEDIO   "/>
    <s v="MEDIO   "/>
    <s v="MEDIO   "/>
    <s v="MEDIO   "/>
    <n v="0.5"/>
    <x v="1"/>
    <x v="4037"/>
    <n v="0"/>
    <x v="4"/>
    <x v="2"/>
    <s v="NO"/>
    <n v="0"/>
    <n v="6"/>
    <s v="MARY LUZ QUINTERO ARIAS"/>
    <n v="4207"/>
    <s v="AGOSTO 20 DE 2019"/>
    <n v="187714"/>
    <s v="Secretaría de Infraestructura Física"/>
    <m/>
    <d v="2023-03-31T00:00:00"/>
    <s v="2021-12"/>
    <s v="6"/>
    <s v="2023-02"/>
    <n v="1.1704514855039942"/>
    <x v="4710"/>
    <n v="0"/>
    <d v="2027-12-18T00:00:00"/>
    <n v="4.720547945205479"/>
    <n v="0.14002190476190499"/>
    <x v="0"/>
    <n v="0.5"/>
    <x v="1"/>
    <x v="1"/>
    <x v="0"/>
  </r>
  <r>
    <n v="5511"/>
    <d v="2014-06-03T00:00:00"/>
    <d v="2014-01-30T00:00:00"/>
    <s v="JUZGADO 12 ADMINISTRATIVO DEL CIRCUITO DE MEDELLÍN"/>
    <s v="05001333301220140009500"/>
    <s v="2019"/>
    <x v="0"/>
    <s v="JUAN CARLOS RESTREPO GUTIÉRREZ"/>
    <s v="JORGE ALBERTO GUZMÁN ÁLVAREZ"/>
    <n v="77410"/>
    <x v="8"/>
    <s v="EQUILIBRIO ECONOMICO"/>
    <s v="MEDIO   "/>
    <s v="BAJO"/>
    <s v="ALTO"/>
    <s v="BAJO"/>
    <n v="0.23500000000000001"/>
    <x v="3"/>
    <x v="4038"/>
    <n v="1"/>
    <x v="1"/>
    <x v="0"/>
    <s v="NO"/>
    <s v="NO"/>
    <s v="9 AÑOS"/>
    <s v="MARY LUZ QUINTERO ARIAS"/>
    <s v="1728"/>
    <s v="AGOSTO 20 DE 2019"/>
    <n v="187714"/>
    <s v="Secretaría de Infraestructura Física"/>
    <s v="LUISA CATALINA RIVERA VARELA"/>
    <d v="2023-03-31T00:00:00"/>
    <s v="2014-06"/>
    <s v="9"/>
    <s v="2023-02"/>
    <n v="1.11534584244445"/>
    <x v="4711"/>
    <n v="138537276.62259319"/>
    <d v="2023-06-01T00:00:00"/>
    <n v="0.16986301369863013"/>
    <n v="0.14002190476190499"/>
    <x v="1708"/>
    <n v="0.23500000000000001"/>
    <x v="3"/>
    <x v="1"/>
    <x v="1370"/>
  </r>
  <r>
    <n v="5512"/>
    <d v="2016-01-18T00:00:00"/>
    <d v="2015-12-11T00:00:00"/>
    <s v="JUZGADO 17 ADMINISTRATIVO DEL CIRCUITO DE MEDELLÍN"/>
    <s v="05001333301720150074200"/>
    <s v="2019"/>
    <x v="0"/>
    <s v="ESTRATEGIAS CONTRACTUALES S.A.S."/>
    <s v="JOSÉ MANUEL CARRILLO LÓPEZ "/>
    <n v="209515"/>
    <x v="3"/>
    <s v="OTRAS"/>
    <s v="MEDIO   "/>
    <s v="ALTO"/>
    <s v="MEDIO   "/>
    <s v="MEDIO   "/>
    <n v="0.67499999999999993"/>
    <x v="2"/>
    <x v="4039"/>
    <n v="0.66"/>
    <x v="17"/>
    <x v="44"/>
    <s v="NO"/>
    <s v="NO"/>
    <s v="9 años"/>
    <s v="MARY LUZ QUINTERO ARIAS"/>
    <s v="1728"/>
    <s v="AGOSTO 20 DE 2019"/>
    <n v="187714"/>
    <s v="Secretaría de Educación"/>
    <s v="LUISA CATALINA RIVERA VARELA"/>
    <d v="2023-03-31T00:00:00"/>
    <s v="2016-01"/>
    <s v="9"/>
    <s v="2023-02"/>
    <n v="1.0205236142316496"/>
    <x v="4712"/>
    <n v="65780094.543968506"/>
    <d v="2025-01-15T00:00:00"/>
    <n v="1.7972602739726027"/>
    <n v="0.14002190476190499"/>
    <x v="1709"/>
    <n v="0.67499999999999993"/>
    <x v="2"/>
    <x v="2"/>
    <x v="1371"/>
  </r>
  <r>
    <n v="5513"/>
    <d v="2018-07-10T00:00:00"/>
    <d v="2018-02-26T00:00:00"/>
    <s v="TRIBUNAL ADMINISTRATIVO DE ANTIOQUIA"/>
    <s v="05001233300020180046100"/>
    <s v="2019"/>
    <x v="0"/>
    <s v="CONSORCIO OBRAS SOCIALES PARQUES"/>
    <s v="JUAN FELIPE TRESPALACIOS BARRIENTOS"/>
    <n v="78647"/>
    <x v="8"/>
    <s v="INCUMPLIMIENTO"/>
    <s v="MEDIO   "/>
    <s v="MEDIO   "/>
    <s v="MEDIO   "/>
    <s v="MEDIO   "/>
    <n v="0.5"/>
    <x v="1"/>
    <x v="4040"/>
    <n v="0.5"/>
    <x v="8"/>
    <x v="0"/>
    <s v="NO"/>
    <s v="NO"/>
    <s v="6 AÑOS"/>
    <s v="MARY LUZ QUINTERO ARIAS"/>
    <s v="1728"/>
    <s v="AGOSTO 20 DE 2019"/>
    <n v="187714"/>
    <s v="Secretaría de Educación"/>
    <s v="LUISA CATALINA RIVERA VARELA"/>
    <d v="2023-03-31T00:00:00"/>
    <s v="2018-07"/>
    <s v="6"/>
    <s v="2023-02"/>
    <n v="0.91767384009633268"/>
    <x v="4713"/>
    <n v="359066626.36502135"/>
    <d v="2024-07-08T00:00:00"/>
    <n v="1.273972602739726"/>
    <n v="0.14002190476190499"/>
    <x v="1710"/>
    <n v="0.5"/>
    <x v="1"/>
    <x v="1"/>
    <x v="1372"/>
  </r>
  <r>
    <n v="5514"/>
    <d v="2017-06-05T00:00:00"/>
    <d v="2015-02-17T00:00:00"/>
    <s v="TRIBUNAL ADMINISTRATIVO DE ANTIOQUIA"/>
    <s v="05001233300020150036900"/>
    <s v="2019"/>
    <x v="0"/>
    <s v="CÁLCULO Y CONSTRUCCIONES S.A."/>
    <s v="JUAN CARLOS ALFARO GARCÍA"/>
    <n v="83662"/>
    <x v="4"/>
    <s v="ADJUDICACIÓN"/>
    <s v="MEDIO   "/>
    <s v="MEDIO   "/>
    <s v="MEDIO   "/>
    <s v="MEDIO   "/>
    <n v="0.5"/>
    <x v="1"/>
    <x v="4041"/>
    <n v="1"/>
    <x v="8"/>
    <x v="0"/>
    <s v="NO"/>
    <s v="NO"/>
    <s v="9 AÑOS"/>
    <s v="MARY LUZ QUINTERO ARIAS"/>
    <s v="1728"/>
    <s v="AGOSTO 20 DE 2019"/>
    <n v="187714"/>
    <s v="Secretaría de Infraestructura Física"/>
    <s v="LUISA CATALINA RIVERA VARELA"/>
    <d v="2023-03-31T00:00:00"/>
    <s v="2017-06"/>
    <s v="9"/>
    <s v="2023-02"/>
    <n v="0.94581346188195503"/>
    <x v="4714"/>
    <n v="434490830.80123937"/>
    <d v="2026-06-03T00:00:00"/>
    <n v="3.1780821917808217"/>
    <n v="0.14002190476190499"/>
    <x v="1711"/>
    <n v="0.5"/>
    <x v="1"/>
    <x v="1"/>
    <x v="1373"/>
  </r>
  <r>
    <n v="5515"/>
    <d v="2022-05-10T00:00:00"/>
    <d v="2019-08-12T00:00:00"/>
    <s v="TRIBUNAL ADMINISTRATIVO DE ANTIOQUIA"/>
    <s v="05001233300020190201200"/>
    <n v="2022"/>
    <x v="0"/>
    <s v="SINDICATO DE TRABAJADORES Y EMPLEADOS PÚBLICOS DEL DEPARTAMENTO"/>
    <s v="MARIANA MUÑOZ MARÍN "/>
    <n v="135505"/>
    <x v="12"/>
    <s v="FALLA EN EL SERVICIO OTRAS CAUSAS"/>
    <s v="BAJO"/>
    <s v="BAJO"/>
    <s v="BAJO"/>
    <s v="BAJO"/>
    <n v="0.05"/>
    <x v="0"/>
    <x v="4042"/>
    <n v="0"/>
    <x v="4"/>
    <x v="0"/>
    <s v="NO"/>
    <s v="NO"/>
    <s v="4 AÑOS"/>
    <s v="MARY LUZ QUINTERO ARIAS"/>
    <n v="4204"/>
    <s v="AGOSTO 20 DE 2019"/>
    <n v="187714"/>
    <s v="Secretaría de Infraestructura Física"/>
    <s v="INDEMNIZACIÓN POR REESTRUCTURACIÓN PLANTA PERSONAL 2004 GOBERNACIÓN DE ANTIOQUIA"/>
    <d v="2023-03-31T00:00:00"/>
    <s v="2022-05"/>
    <s v="4"/>
    <s v="2023-02"/>
    <n v="1.0985678180286436"/>
    <x v="4715"/>
    <n v="0"/>
    <d v="2026-05-09T00:00:00"/>
    <n v="3.1095890410958904"/>
    <n v="0.14002190476190499"/>
    <x v="0"/>
    <n v="0.05"/>
    <x v="0"/>
    <x v="0"/>
    <x v="0"/>
  </r>
  <r>
    <n v="5516"/>
    <d v="2022-03-04T00:00:00"/>
    <d v="2022-03-01T00:00:00"/>
    <s v="JUZGADO 19 ADMINISTRATIVO DEL CIRCUITO DE MEDELLÍN"/>
    <s v="05001333301020220006500"/>
    <n v="2022"/>
    <x v="0"/>
    <s v="CELSA ELENA GARCÍA ARAQUE"/>
    <s v="DIANA CAROLINA ALZATE QUINTERO"/>
    <n v="165820"/>
    <x v="3"/>
    <s v="RECONOCIMIENTO Y PAGO DE OTRAS PRESTACIONES SALARIALES, SOCIALES Y SALARIOS"/>
    <s v="MEDIO   "/>
    <s v="MEDIO   "/>
    <s v="MEDIO   "/>
    <s v="MEDIO   "/>
    <n v="0.5"/>
    <x v="1"/>
    <x v="4043"/>
    <n v="0"/>
    <x v="4"/>
    <x v="0"/>
    <s v="NO"/>
    <s v="NO"/>
    <s v="4 AÑOS"/>
    <s v="MARY LUZ QUINTERO ARIAS"/>
    <n v="4204"/>
    <s v="AGOSTO 20 DE 2019"/>
    <n v="187714"/>
    <s v="Secretaría de Educación"/>
    <s v="RECONCOCIMIENTO SANCIÓN MORATORIA PAGO CESANTÍAS DOCENTES"/>
    <d v="2023-03-31T00:00:00"/>
    <s v="2022-03"/>
    <s v="4"/>
    <s v="2023-02"/>
    <n v="1.1216239463271978"/>
    <x v="4716"/>
    <n v="0"/>
    <d v="2026-03-03T00:00:00"/>
    <n v="2.9260273972602739"/>
    <n v="0.14002190476190499"/>
    <x v="0"/>
    <n v="0.5"/>
    <x v="1"/>
    <x v="1"/>
    <x v="0"/>
  </r>
  <r>
    <n v="5517"/>
    <d v="2022-06-13T00:00:00"/>
    <d v="2022-05-19T00:00:00"/>
    <s v="JUZGADO 10 ADMINISTRATIVO DEL CIRCUITO DE MEDELLÍN"/>
    <s v="05001333302820220033000"/>
    <n v="2022"/>
    <x v="0"/>
    <s v="DIANA MARGARITA LOPERA URREGO "/>
    <s v="DIANA CAROLINA ALZATE QUINTERO"/>
    <n v="165821"/>
    <x v="3"/>
    <s v="RECONOCIMIENTO Y PAGO DE OTRAS PRESTACIONES SALARIALES, SOCIALES Y SALARIOS"/>
    <s v="MEDIO   "/>
    <s v="MEDIO   "/>
    <s v="MEDIO   "/>
    <s v="MEDIO   "/>
    <n v="0.5"/>
    <x v="1"/>
    <x v="487"/>
    <n v="0"/>
    <x v="4"/>
    <x v="0"/>
    <s v="NO"/>
    <s v="NO"/>
    <s v="4 AÑOS"/>
    <s v="MARY LUZ QUINTERO ARIAS"/>
    <n v="4204"/>
    <s v="AGOSTO 20 DE 2019"/>
    <n v="187714"/>
    <s v="Secretaría de Educación"/>
    <s v="RECONCOCIMIENTO SANCIÓN MORATORIA PAGO CESANTÍAS DOCENTES"/>
    <d v="2023-03-31T00:00:00"/>
    <s v="2022-06"/>
    <s v="4"/>
    <s v="2023-02"/>
    <n v="1.0929511356969239"/>
    <x v="4717"/>
    <n v="0"/>
    <d v="2026-06-12T00:00:00"/>
    <n v="3.2027397260273971"/>
    <n v="0.14002190476190499"/>
    <x v="0"/>
    <n v="0.5"/>
    <x v="1"/>
    <x v="1"/>
    <x v="0"/>
  </r>
  <r>
    <n v="5518"/>
    <d v="2021-02-05T00:00:00"/>
    <d v="2020-12-17T00:00:00"/>
    <s v="JUZGADO 28 ADMINISTRATIVO DEL CIRCUITO DE MEDELLÍN"/>
    <s v="05001333301920200021300"/>
    <n v="2022"/>
    <x v="0"/>
    <s v="DANNY YAJAIRA GARCÉS PRETELT"/>
    <s v="DIANA CAROLINA ALZATE QUINTERO"/>
    <n v="165821"/>
    <x v="3"/>
    <s v="RECONOCIMIENTO Y PAGO DE OTRAS PRESTACIONES SALARIALES, SOCIALES Y SALARIOS"/>
    <s v="MEDIO   "/>
    <s v="MEDIO   "/>
    <s v="MEDIO   "/>
    <s v="MEDIO   "/>
    <n v="0.5"/>
    <x v="1"/>
    <x v="4044"/>
    <n v="0"/>
    <x v="4"/>
    <x v="0"/>
    <s v="NO"/>
    <s v="NO"/>
    <s v="4 AÑOS"/>
    <s v="MARY LUZ QUINTERO ARIAS"/>
    <n v="4204"/>
    <s v="AGOSTO 20 DE 2019"/>
    <n v="187714"/>
    <s v="Secretaría de Educación"/>
    <s v="OPS-COTIZACIÓN POR EL TIEMPO SERVIDO"/>
    <d v="2023-03-31T00:00:00"/>
    <s v="2021-02"/>
    <s v="4"/>
    <s v="2023-02"/>
    <n v="1.2234940889472696"/>
    <x v="4718"/>
    <n v="0"/>
    <d v="2025-02-04T00:00:00"/>
    <n v="1.8520547945205479"/>
    <n v="0.14002190476190499"/>
    <x v="0"/>
    <n v="0.5"/>
    <x v="1"/>
    <x v="1"/>
    <x v="0"/>
  </r>
  <r>
    <n v="5519"/>
    <d v="2022-06-08T00:00:00"/>
    <d v="2022-04-25T00:00:00"/>
    <s v="JUZGADO 20 ADMINISTRATIVO DEL CIRCUITO DE MEDELLÍN"/>
    <s v="05001333302020220015800"/>
    <n v="2022"/>
    <x v="0"/>
    <s v="PAULA ANDREA SAAVEDRA MARTÍNEZ"/>
    <s v="DIANA CAROLINA ALZATE QUINTERO"/>
    <n v="165821"/>
    <x v="3"/>
    <s v="RECONOCIMIENTO Y PAGO DE OTRAS PRESTACIONES SALARIALES, SOCIALES Y SALARIOS"/>
    <s v="MEDIO   "/>
    <s v="MEDIO   "/>
    <s v="MEDIO   "/>
    <s v="MEDIO   "/>
    <n v="0.5"/>
    <x v="1"/>
    <x v="4045"/>
    <m/>
    <x v="4"/>
    <x v="0"/>
    <s v="NO"/>
    <s v="NO"/>
    <s v="4 AÑOS"/>
    <s v="MARY LUZ QUINTERO ARIAS"/>
    <n v="4204"/>
    <s v="AGOSTO 20 DE 2019"/>
    <n v="187714"/>
    <s v="Secretaría de Educación"/>
    <s v="RECONCOCIMIENTO SANCIÓN MORATORIA PAGO CESANTÍAS DOCENTES"/>
    <d v="2023-03-31T00:00:00"/>
    <s v="2022-06"/>
    <s v="4"/>
    <s v="2023-02"/>
    <n v="1.0929511356969239"/>
    <x v="4719"/>
    <n v="0"/>
    <d v="2026-06-07T00:00:00"/>
    <n v="3.1890410958904107"/>
    <n v="0.14002190476190499"/>
    <x v="0"/>
    <n v="0.5"/>
    <x v="1"/>
    <x v="1"/>
    <x v="0"/>
  </r>
  <r>
    <n v="5520"/>
    <d v="2022-05-03T00:00:00"/>
    <d v="2022-03-29T00:00:00"/>
    <s v="JUZGADO 10 ADMINISTRATIVO DEL CIRCUITO DE MEDELLÍN"/>
    <s v="05001333301020220011200"/>
    <n v="2022"/>
    <x v="0"/>
    <s v="MARTA ISABEL LOPERA ZULUAGA"/>
    <s v="DIANA CAROLINA ALZATE QUINTERO"/>
    <n v="165821"/>
    <x v="3"/>
    <s v="RECONOCIMIENTO Y PAGO DE OTRAS PRESTACIONES SALARIALES, SOCIALES Y SALARIOS"/>
    <s v="MEDIO   "/>
    <s v="MEDIO   "/>
    <s v="MEDIO   "/>
    <s v="MEDIO   "/>
    <n v="0.5"/>
    <x v="1"/>
    <x v="4046"/>
    <m/>
    <x v="4"/>
    <x v="0"/>
    <s v="NO"/>
    <s v="NO"/>
    <s v="4 AÑOS"/>
    <s v="MARY LUZ QUINTERO ARIAS"/>
    <n v="4204"/>
    <s v="AGOSTO 20 DE 2019"/>
    <n v="187714"/>
    <s v="Secretaría de Educación"/>
    <s v="RECONCOCIMIENTO SANCIÓN MORATORIA PAGO CESANTÍAS DOCENTES"/>
    <d v="2023-03-31T00:00:00"/>
    <s v="2022-05"/>
    <s v="4"/>
    <s v="2023-02"/>
    <n v="1.0985678180286436"/>
    <x v="4720"/>
    <n v="0"/>
    <d v="2026-05-02T00:00:00"/>
    <n v="3.0904109589041098"/>
    <n v="0.14002190476190499"/>
    <x v="0"/>
    <n v="0.5"/>
    <x v="1"/>
    <x v="1"/>
    <x v="0"/>
  </r>
  <r>
    <n v="5521"/>
    <d v="2022-05-10T00:00:00"/>
    <d v="2022-03-17T00:00:00"/>
    <s v="JUZGADO 10 ADMINISTRATIVO DEL CIRCUITO DE MEDELLÍN"/>
    <s v="05001333301020220009600"/>
    <n v="2022"/>
    <x v="0"/>
    <s v="IBETTE MONTOYA CAMPILLO"/>
    <s v="DIANA CAROLINA ALZATE QUINTERO"/>
    <n v="165821"/>
    <x v="3"/>
    <s v="RECONOCIMIENTO Y PAGO DE OTRAS PRESTACIONES SALARIALES, SOCIALES Y SALARIOS"/>
    <s v="MEDIO   "/>
    <s v="MEDIO   "/>
    <s v="MEDIO   "/>
    <s v="MEDIO   "/>
    <n v="0.5"/>
    <x v="1"/>
    <x v="4047"/>
    <m/>
    <x v="4"/>
    <x v="0"/>
    <s v="NO"/>
    <s v="NO"/>
    <s v="4 AÑOS"/>
    <s v="MARY LUZ QUINTERO ARIAS"/>
    <n v="4204"/>
    <s v="AGOSTO 20 DE 2019"/>
    <n v="187714"/>
    <s v="Secretaría de Educación"/>
    <s v="RECONCOCIMIENTO SANCIÓN MORATORIA PAGO CESANTÍAS DOCENTES"/>
    <d v="2023-03-31T00:00:00"/>
    <s v="2022-05"/>
    <s v="4"/>
    <s v="2023-02"/>
    <n v="1.0985678180286436"/>
    <x v="4721"/>
    <n v="0"/>
    <d v="2026-05-09T00:00:00"/>
    <n v="3.1095890410958904"/>
    <n v="0.14002190476190499"/>
    <x v="0"/>
    <n v="0.5"/>
    <x v="1"/>
    <x v="1"/>
    <x v="0"/>
  </r>
  <r>
    <n v="5522"/>
    <d v="2022-06-23T00:00:00"/>
    <d v="2022-06-21T00:00:00"/>
    <s v="JUZGADO 36 ADMINISTRATIVO DEL CIRCUITO DE MEDELLÍN"/>
    <s v="05001333303620220030200"/>
    <n v="2022"/>
    <x v="0"/>
    <s v="MARIA ANGÉLICA TEHERÁN "/>
    <s v="DIANA CAROLINA ALZATE QUINTERO"/>
    <n v="165821"/>
    <x v="3"/>
    <s v="RECONOCIMIENTO Y PAGO DE OTRAS PRESTACIONES SALARIALES, SOCIALES Y SALARIOS"/>
    <s v="MEDIO   "/>
    <s v="MEDIO   "/>
    <s v="MEDIO   "/>
    <s v="MEDIO   "/>
    <n v="0.5"/>
    <x v="1"/>
    <x v="4048"/>
    <m/>
    <x v="0"/>
    <x v="0"/>
    <s v="NO"/>
    <s v="NO"/>
    <s v="4 AÑOS"/>
    <s v="MARY LUZ QUINTERO ARIAS"/>
    <n v="4204"/>
    <s v="AGOSTO 20 DE 2019"/>
    <n v="187714"/>
    <s v="Secretaría de Educación"/>
    <s v="RECONCOCIMIENTO SANCIÓN MORATORIA PAGO CESANTÍAS DOCENTES"/>
    <d v="2023-03-31T00:00:00"/>
    <s v="2022-06"/>
    <s v="4"/>
    <s v="2023-02"/>
    <n v="1.0929511356969239"/>
    <x v="4722"/>
    <n v="0"/>
    <d v="2026-06-22T00:00:00"/>
    <n v="3.2301369863013698"/>
    <n v="0.14002190476190499"/>
    <x v="0"/>
    <n v="0.5"/>
    <x v="1"/>
    <x v="1"/>
    <x v="0"/>
  </r>
  <r>
    <n v="5523"/>
    <d v="2021-07-06T00:00:00"/>
    <d v="2021-05-29T00:00:00"/>
    <s v="JUZGADO 03 ADMINISTRATIVO DEL CIRCUITO DE MEDELLÍN"/>
    <s v="05001333300320210018700"/>
    <n v="2022"/>
    <x v="0"/>
    <s v="RAÚL RAMÓN RUIZ"/>
    <s v="FERNANDO MARTINEZ ACEVEDO"/>
    <n v="182391"/>
    <x v="1"/>
    <s v="OTRAS"/>
    <s v="MEDIO   "/>
    <s v="MEDIO   "/>
    <s v="MEDIO   "/>
    <s v="MEDIO   "/>
    <n v="0.5"/>
    <x v="1"/>
    <x v="4049"/>
    <m/>
    <x v="4"/>
    <x v="0"/>
    <s v="NO"/>
    <s v="NO"/>
    <s v="6 AÑOS"/>
    <s v="MARY LUZ QUINTERO ARIAS"/>
    <n v="4204"/>
    <s v="AGOSTO 20 DE 2019"/>
    <n v="187714"/>
    <s v="Secretaría de Gobierno, Paz y Noviolencia"/>
    <s v="REPARADIRECTA POR DAÑOS OCASIONADOS POR EL PROYECTO HIDROITUANGO "/>
    <d v="2023-03-31T00:00:00"/>
    <s v="2021-07"/>
    <s v="6"/>
    <s v="2023-02"/>
    <n v="1.1947956752794575"/>
    <x v="4723"/>
    <n v="0"/>
    <d v="2027-07-05T00:00:00"/>
    <n v="4.2657534246575342"/>
    <n v="0.14002190476190499"/>
    <x v="0"/>
    <n v="0.5"/>
    <x v="1"/>
    <x v="1"/>
    <x v="0"/>
  </r>
  <r>
    <n v="5524"/>
    <d v="2022-07-05T00:00:00"/>
    <d v="2022-06-21T00:00:00"/>
    <s v="JUZGADO 04 ADMINISTRATIVO DEL CIRCUITO DE MEDELLÍN"/>
    <s v="05001333300420220027700"/>
    <n v="2022"/>
    <x v="0"/>
    <s v="FARNEY AIDE JULIO MIELES"/>
    <s v="DIANA CAROLINA ALZATE QUINTERO"/>
    <n v="165821"/>
    <x v="3"/>
    <s v="RECONOCIMIENTO Y PAGO DE OTRAS PRESTACIONES SALARIALES, SOCIALES Y SALARIOS"/>
    <s v="MEDIO   "/>
    <s v="MEDIO   "/>
    <s v="MEDIO   "/>
    <s v="MEDIO   "/>
    <n v="0.5"/>
    <x v="1"/>
    <x v="4050"/>
    <m/>
    <x v="4"/>
    <x v="0"/>
    <s v="NO"/>
    <s v="NO"/>
    <s v="4 AÑOS"/>
    <s v="MARY LUZ QUINTERO ARIAS"/>
    <n v="4204"/>
    <s v="AGOSTO 20 DE 2019"/>
    <n v="187714"/>
    <s v="Secretaría de Educación"/>
    <s v="RECONCOCIMIENTO SANCIÓN MORATORIA PAGO CESANTÍAS DOCENTES"/>
    <d v="2023-03-31T00:00:00"/>
    <s v="2022-07"/>
    <s v="4"/>
    <s v="2023-02"/>
    <n v="1.0842271555666418"/>
    <x v="4724"/>
    <n v="0"/>
    <d v="2026-07-04T00:00:00"/>
    <n v="3.2630136986301368"/>
    <n v="0.14002190476190499"/>
    <x v="0"/>
    <n v="0.5"/>
    <x v="1"/>
    <x v="1"/>
    <x v="0"/>
  </r>
  <r>
    <n v="5525"/>
    <d v="2022-07-01T00:00:00"/>
    <d v="2022-06-21T00:00:00"/>
    <s v="JUZGADO 02 ADMINISTRATIVO DEL CIRCUITO DE MEDELLÍN"/>
    <s v="05001333300220220027600"/>
    <n v="2022"/>
    <x v="0"/>
    <s v="LEIDY PAOLA BONETT"/>
    <s v="DIANA CAROLINA ALZATE QUINTERO"/>
    <n v="165821"/>
    <x v="3"/>
    <s v="RECONOCIMIENTO Y PAGO DE OTRAS PRESTACIONES SALARIALES, SOCIALES Y SALARIOS"/>
    <s v="MEDIO   "/>
    <s v="MEDIO   "/>
    <s v="MEDIO   "/>
    <s v="MEDIO   "/>
    <n v="0.5"/>
    <x v="1"/>
    <x v="4051"/>
    <m/>
    <x v="4"/>
    <x v="0"/>
    <s v="NO"/>
    <s v="NO"/>
    <s v="4 AÑOS"/>
    <s v="MARY LUZ QUINTERO ARIAS"/>
    <n v="4204"/>
    <s v="AGOSTO 20 DE 2019"/>
    <n v="187714"/>
    <s v="Secretaría de Educación"/>
    <s v="RECONCOCIMIENTO SANCIÓN MORATORIA PAGO CESANTÍAS DOCENTES"/>
    <d v="2023-03-31T00:00:00"/>
    <s v="2022-07"/>
    <s v="4"/>
    <s v="2023-02"/>
    <n v="1.0842271555666418"/>
    <x v="4725"/>
    <n v="0"/>
    <d v="2026-06-30T00:00:00"/>
    <n v="3.2520547945205478"/>
    <n v="0.14002190476190499"/>
    <x v="0"/>
    <n v="0.5"/>
    <x v="1"/>
    <x v="1"/>
    <x v="0"/>
  </r>
  <r>
    <n v="5526"/>
    <d v="2022-07-01T00:00:00"/>
    <d v="2022-06-22T00:00:00"/>
    <s v="JUZGADO 02 ADMINISTRATIVO DEL CIRCUITO DE MEDELLÍN"/>
    <s v="05001333300220220027700"/>
    <n v="2022"/>
    <x v="0"/>
    <s v="ELIZABETH CASTRILLÓN SUAZA"/>
    <s v="DIANA CAROLINA ALZATE QUINTERO"/>
    <n v="165821"/>
    <x v="3"/>
    <s v="RECONOCIMIENTO Y PAGO DE OTRAS PRESTACIONES SALARIALES, SOCIALES Y SALARIOS"/>
    <s v="MEDIO   "/>
    <s v="MEDIO   "/>
    <s v="MEDIO   "/>
    <s v="MEDIO   "/>
    <n v="0.5"/>
    <x v="1"/>
    <x v="4052"/>
    <m/>
    <x v="4"/>
    <x v="0"/>
    <s v="NO"/>
    <s v="NO"/>
    <s v="4 AÑOS"/>
    <s v="MARY LUZ QUINTERO ARIAS"/>
    <n v="4204"/>
    <s v="AGOSTO 20 DE 2019"/>
    <n v="187714"/>
    <s v="Secretaría de Educación"/>
    <s v="RECONCOCIMIENTO SANCIÓN MORATORIA PAGO CESANTÍAS DOCENTES"/>
    <d v="2023-03-31T00:00:00"/>
    <s v="2022-07"/>
    <s v="4"/>
    <s v="2023-02"/>
    <n v="1.0842271555666418"/>
    <x v="4726"/>
    <n v="0"/>
    <d v="2026-06-30T00:00:00"/>
    <n v="3.2520547945205478"/>
    <n v="0.14002190476190499"/>
    <x v="0"/>
    <n v="0.5"/>
    <x v="1"/>
    <x v="1"/>
    <x v="0"/>
  </r>
  <r>
    <n v="5527"/>
    <d v="2022-06-28T00:00:00"/>
    <d v="2022-06-22T00:00:00"/>
    <s v="JUZGADO 18 ADMINISTRATIVO DEL CIRCUITO DE MEDELLÍN"/>
    <s v="05001333301820220028300"/>
    <n v="2022"/>
    <x v="0"/>
    <s v="ALBA LUZ CORREA ZAPATA"/>
    <s v="DIANA CAROLINA ALZATE QUINTERO"/>
    <n v="165821"/>
    <x v="3"/>
    <s v="RECONOCIMIENTO Y PAGO DE OTRAS PRESTACIONES SALARIALES, SOCIALES Y SALARIOS"/>
    <s v="MEDIO   "/>
    <s v="MEDIO   "/>
    <s v="MEDIO   "/>
    <s v="MEDIO   "/>
    <n v="0.5"/>
    <x v="1"/>
    <x v="3253"/>
    <m/>
    <x v="4"/>
    <x v="0"/>
    <s v="NO"/>
    <s v="NO"/>
    <s v="4 AÑOS"/>
    <s v="MARY LUZ QUINTERO ARIAS"/>
    <n v="4204"/>
    <s v="AGOSTO 20 DE 2019"/>
    <n v="187714"/>
    <s v="Secretaría de Educación"/>
    <s v="RECONCOCIMIENTO SANCIÓN MORATORIA PAGO CESANTÍAS DOCENTES"/>
    <d v="2023-03-31T00:00:00"/>
    <s v="2022-06"/>
    <s v="4"/>
    <s v="2023-02"/>
    <n v="1.0929511356969239"/>
    <x v="4727"/>
    <n v="0"/>
    <d v="2026-06-27T00:00:00"/>
    <n v="3.2438356164383562"/>
    <n v="0.14002190476190499"/>
    <x v="0"/>
    <n v="0.5"/>
    <x v="1"/>
    <x v="1"/>
    <x v="0"/>
  </r>
  <r>
    <n v="5528"/>
    <d v="2022-06-28T00:00:00"/>
    <d v="2022-06-21T00:00:00"/>
    <s v="JUZGADO 28 ADMINISTRATIVO DEL CIRCUITO DE MEDELLÍN"/>
    <s v="05001333301820220028100"/>
    <n v="2022"/>
    <x v="0"/>
    <s v="FANNY ESPERANZA GUEVARA"/>
    <s v="DIANA CAROLINA ALZATE QUINTERO"/>
    <n v="165821"/>
    <x v="3"/>
    <s v="RECONOCIMIENTO Y PAGO DE OTRAS PRESTACIONES SALARIALES, SOCIALES Y SALARIOS"/>
    <s v="MEDIO   "/>
    <s v="MEDIO   "/>
    <s v="MEDIO   "/>
    <s v="MEDIO   "/>
    <n v="0.5"/>
    <x v="1"/>
    <x v="4053"/>
    <m/>
    <x v="4"/>
    <x v="0"/>
    <s v="NO"/>
    <s v="NO"/>
    <s v="4 AÑOS"/>
    <s v="MARY LUZ QUINTERO ARIAS"/>
    <n v="4204"/>
    <s v="AGOSTO 20 DE 2019"/>
    <n v="187714"/>
    <s v="Secretaría de Educación"/>
    <s v="RECONCOCIMIENTO SANCIÓN MORATORIA PAGO CESANTÍAS DOCENTES"/>
    <d v="2023-03-31T00:00:00"/>
    <s v="2022-06"/>
    <s v="4"/>
    <s v="2023-02"/>
    <n v="1.0929511356969239"/>
    <x v="4728"/>
    <n v="0"/>
    <d v="2026-06-27T00:00:00"/>
    <n v="3.2438356164383562"/>
    <n v="0.14002190476190499"/>
    <x v="0"/>
    <n v="0.5"/>
    <x v="1"/>
    <x v="1"/>
    <x v="0"/>
  </r>
  <r>
    <n v="5529"/>
    <d v="2022-07-01T00:00:00"/>
    <d v="2022-06-21T00:00:00"/>
    <s v="JUZGADO13 ADMINISTRATIVO DEL CIRCUITO DE MEDELLÍN"/>
    <s v="05001333301320220031200"/>
    <n v="2022"/>
    <x v="0"/>
    <s v="WILLIAM ALONSO PÉREZ"/>
    <s v="DIANA CAROLINA ALZATE QUINTERO"/>
    <n v="165821"/>
    <x v="3"/>
    <s v="RECONOCIMIENTO Y PAGO DE OTRAS PRESTACIONES SALARIALES, SOCIALES Y SALARIOS"/>
    <s v="MEDIO   "/>
    <s v="MEDIO   "/>
    <s v="MEDIO   "/>
    <s v="MEDIO   "/>
    <n v="0.5"/>
    <x v="1"/>
    <x v="3271"/>
    <m/>
    <x v="4"/>
    <x v="0"/>
    <s v="NO"/>
    <s v="NO"/>
    <s v="4 AÑOS"/>
    <s v="MARY LUZ QUINTERO ARIAS"/>
    <n v="4204"/>
    <s v="AGOSTO 20 DE 2019"/>
    <n v="187714"/>
    <s v="Secretaría de Educación"/>
    <s v="RECONCOCIMIENTO SANCIÓN MORATORIA PAGO CESANTÍAS DOCENTES"/>
    <d v="2023-03-31T00:00:00"/>
    <s v="2022-07"/>
    <s v="4"/>
    <s v="2023-02"/>
    <n v="1.0842271555666418"/>
    <x v="3816"/>
    <n v="0"/>
    <d v="2026-06-30T00:00:00"/>
    <n v="3.2520547945205478"/>
    <n v="0.14002190476190499"/>
    <x v="0"/>
    <n v="0.5"/>
    <x v="1"/>
    <x v="1"/>
    <x v="0"/>
  </r>
  <r>
    <n v="5530"/>
    <d v="2022-07-11T00:00:00"/>
    <d v="2022-06-30T00:00:00"/>
    <s v="JUZGADO 12 ADMINISTRATIVO DEL CIRCUITO DE MEDELLÍN"/>
    <s v="05001333301220220030400"/>
    <n v="2022"/>
    <x v="0"/>
    <s v="DAYANA MARÍA RAMÍREZ"/>
    <s v="DIANA CAROLINA ALZATE QUINTERO"/>
    <n v="165821"/>
    <x v="3"/>
    <s v="RECONOCIMIENTO Y PAGO DE OTRAS PRESTACIONES SALARIALES, SOCIALES Y SALARIOS"/>
    <s v="MEDIO   "/>
    <s v="MEDIO   "/>
    <s v="MEDIO   "/>
    <s v="MEDIO   "/>
    <n v="0.5"/>
    <x v="1"/>
    <x v="4054"/>
    <m/>
    <x v="4"/>
    <x v="0"/>
    <s v="NO"/>
    <s v="NO"/>
    <s v="4 AÑOS"/>
    <s v="MARY LUZ QUINTERO ARIAS"/>
    <n v="4204"/>
    <s v="AGOSTO 20 DE 2019"/>
    <n v="187714"/>
    <s v="Secretaría de Educación"/>
    <s v="RECONCOCIMIENTO SANCIÓN MORATORIA PAGO CESANTÍAS DOCENTES"/>
    <d v="2023-03-31T00:00:00"/>
    <s v="2022-07"/>
    <s v="4"/>
    <s v="2023-02"/>
    <n v="1.0842271555666418"/>
    <x v="4729"/>
    <n v="0"/>
    <d v="2026-07-10T00:00:00"/>
    <n v="3.2794520547945205"/>
    <n v="0.14002190476190499"/>
    <x v="0"/>
    <n v="0.5"/>
    <x v="1"/>
    <x v="1"/>
    <x v="0"/>
  </r>
  <r>
    <n v="5531"/>
    <d v="2022-07-14T00:00:00"/>
    <d v="2022-06-21T00:00:00"/>
    <s v="JUZGADO 26 ADMINISTRATIVO DEL CIRCUITO DE MEDELLÍN"/>
    <s v="05001333302620220028400"/>
    <n v="2022"/>
    <x v="0"/>
    <s v="CATERINE ÁLVAREZ"/>
    <s v="DIANA CAROLINA ALZATE QUINTERO"/>
    <n v="165821"/>
    <x v="3"/>
    <s v="RECONOCIMIENTO Y PAGO DE OTRAS PRESTACIONES SALARIALES, SOCIALES Y SALARIOS"/>
    <s v="MEDIO   "/>
    <s v="MEDIO   "/>
    <s v="MEDIO   "/>
    <s v="MEDIO   "/>
    <n v="0.5"/>
    <x v="1"/>
    <x v="3257"/>
    <m/>
    <x v="4"/>
    <x v="0"/>
    <s v="NO"/>
    <s v="NO"/>
    <s v="4 AÑOS"/>
    <s v="MARY LUZ QUINTERO ARIAS"/>
    <n v="4204"/>
    <s v="AGOSTO 20 DE 2019"/>
    <n v="187714"/>
    <s v="Secretaría de Educación"/>
    <s v="RECONCOCIMIENTO SANCIÓN MORATORIA PAGO CESANTÍAS DOCENTES"/>
    <d v="2023-03-31T00:00:00"/>
    <s v="2022-07"/>
    <s v="4"/>
    <s v="2023-02"/>
    <n v="1.0842271555666418"/>
    <x v="3801"/>
    <n v="0"/>
    <d v="2026-07-13T00:00:00"/>
    <n v="3.2876712328767121"/>
    <n v="0.14002190476190499"/>
    <x v="0"/>
    <n v="0.5"/>
    <x v="1"/>
    <x v="1"/>
    <x v="0"/>
  </r>
  <r>
    <n v="5532"/>
    <d v="2022-05-16T00:00:00"/>
    <d v="2022-04-06T00:00:00"/>
    <s v="JUZGADO 07 ADMINISTRATIVO DEL CIRCUITO DE MEDELLÍN"/>
    <s v="05001333300720220013500"/>
    <n v="2022"/>
    <x v="0"/>
    <s v="PAULA ANDREA MONTAÑO PÉREZ"/>
    <s v="DIANA CAROLINA ALZATE QUINTERO"/>
    <n v="165821"/>
    <x v="3"/>
    <s v="RECONOCIMIENTO Y PAGO DE OTRAS PRESTACIONES SALARIALES, SOCIALES Y SALARIOS"/>
    <s v="MEDIO   "/>
    <s v="MEDIO   "/>
    <s v="MEDIO   "/>
    <s v="MEDIO   "/>
    <n v="0.5"/>
    <x v="1"/>
    <x v="4055"/>
    <m/>
    <x v="4"/>
    <x v="0"/>
    <s v="NO"/>
    <s v="NO"/>
    <s v="4 AÑOS"/>
    <s v="MARY LUZ QUINTERO ARIAS"/>
    <n v="4204"/>
    <s v="AGOSTO 20 DE 2019"/>
    <n v="187714"/>
    <s v="Secretaría de Educación"/>
    <s v="RECONCOCIMIENTO SANCIÓN MORATORIA PAGO CESANTÍAS DOCENTES"/>
    <d v="2023-03-31T00:00:00"/>
    <s v="2022-05"/>
    <s v="4"/>
    <s v="2023-02"/>
    <n v="1.0985678180286436"/>
    <x v="4730"/>
    <n v="0"/>
    <d v="2026-05-15T00:00:00"/>
    <n v="3.1260273972602741"/>
    <n v="0.14002190476190499"/>
    <x v="0"/>
    <n v="0.5"/>
    <x v="1"/>
    <x v="1"/>
    <x v="0"/>
  </r>
  <r>
    <n v="5533"/>
    <d v="2022-07-18T00:00:00"/>
    <d v="2022-07-01T00:00:00"/>
    <s v="JUZGADO 19 ADMINISTRATIVO DEL CIRCUITO DE MEDELLÍN"/>
    <s v="05001333301920220029700"/>
    <n v="2022"/>
    <x v="0"/>
    <s v="PILAR PAOLA PEÉREZ"/>
    <s v="DIANA CAROLINA ALZATE QUINTERO"/>
    <n v="165821"/>
    <x v="3"/>
    <s v="RECONOCIMIENTO Y PAGO DE OTRAS PRESTACIONES SALARIALES, SOCIALES Y SALARIOS"/>
    <s v="MEDIO   "/>
    <s v="MEDIO   "/>
    <s v="MEDIO   "/>
    <s v="MEDIO   "/>
    <n v="0.5"/>
    <x v="1"/>
    <x v="4056"/>
    <m/>
    <x v="4"/>
    <x v="0"/>
    <s v="NO"/>
    <s v="NO"/>
    <s v="4 AÑOS"/>
    <s v="MARY LUZ QUINTERO ARIAS"/>
    <n v="4204"/>
    <s v="AGOSTO 20 DE 2019"/>
    <n v="187714"/>
    <s v="Secretaría de Educación"/>
    <s v="RECONCOCIMIENTO SANCIÓN MORATORIA PAGO CESANTÍAS DOCENTES"/>
    <d v="2023-03-31T00:00:00"/>
    <s v="2022-07"/>
    <s v="4"/>
    <s v="2023-02"/>
    <n v="1.0842271555666418"/>
    <x v="4731"/>
    <n v="0"/>
    <d v="2026-07-17T00:00:00"/>
    <n v="3.2986301369863016"/>
    <n v="0.14002190476190499"/>
    <x v="0"/>
    <n v="0.5"/>
    <x v="1"/>
    <x v="1"/>
    <x v="0"/>
  </r>
  <r>
    <n v="5534"/>
    <d v="2022-07-05T00:00:00"/>
    <d v="2022-06-29T00:00:00"/>
    <s v="JUZGADO 09 ADMINISTRATIVO DEL CIRCUITO DE MEDELLÍN"/>
    <s v="05001333300920220029700"/>
    <n v="2022"/>
    <x v="0"/>
    <s v="DEICY DEL SOCORRO JIMÉNEZ BARRERA"/>
    <s v="DIANA CAROLINA ALZATE QUINTERO"/>
    <n v="165821"/>
    <x v="3"/>
    <s v="RECONOCIMIENTO Y PAGO DE OTRAS PRESTACIONES SALARIALES, SOCIALES Y SALARIOS"/>
    <s v="MEDIO   "/>
    <s v="MEDIO   "/>
    <s v="MEDIO   "/>
    <s v="MEDIO   "/>
    <n v="0.5"/>
    <x v="1"/>
    <x v="249"/>
    <m/>
    <x v="4"/>
    <x v="0"/>
    <s v="NO"/>
    <s v="NO"/>
    <s v="4 AÑOS"/>
    <s v="MARY LUZ QUINTERO ARIAS"/>
    <n v="4204"/>
    <s v="AGOSTO 20 DE 2019"/>
    <n v="187714"/>
    <s v="Secretaría de Educación"/>
    <s v="RECONCOCIMIENTO SANCIÓN MORATORIA PAGO CESANTÍAS DOCENTES"/>
    <d v="2023-03-31T00:00:00"/>
    <s v="2022-07"/>
    <s v="4"/>
    <s v="2023-02"/>
    <n v="1.0842271555666418"/>
    <x v="3798"/>
    <n v="0"/>
    <d v="2026-07-04T00:00:00"/>
    <n v="3.2630136986301368"/>
    <n v="0.14002190476190499"/>
    <x v="0"/>
    <n v="0.5"/>
    <x v="1"/>
    <x v="1"/>
    <x v="0"/>
  </r>
  <r>
    <n v="5535"/>
    <d v="2021-07-19T00:00:00"/>
    <d v="2021-06-21T00:00:00"/>
    <s v="JUZGADO 15 ADMINISTRATIVO DEL CIRCUITO DE MEDELLÍN"/>
    <s v="05001333301520220027300"/>
    <n v="2022"/>
    <x v="0"/>
    <s v="YULIANA ANDREA GUISAO "/>
    <s v="DIANA CAROLINA ALZATE QUINTERO"/>
    <n v="165821"/>
    <x v="3"/>
    <s v="RECONOCIMIENTO Y PAGO DE OTRAS PRESTACIONES SALARIALES, SOCIALES Y SALARIOS"/>
    <s v="MEDIO   "/>
    <s v="MEDIO   "/>
    <s v="MEDIO   "/>
    <s v="MEDIO   "/>
    <n v="0.5"/>
    <x v="1"/>
    <x v="4057"/>
    <m/>
    <x v="4"/>
    <x v="0"/>
    <s v="NO"/>
    <s v="NO"/>
    <s v="4 AÑOS"/>
    <s v="MARY LUZ QUINTERO ARIAS"/>
    <n v="4204"/>
    <s v="AGOSTO 20 DE 2019"/>
    <n v="187714"/>
    <s v="Secretaría de Educación"/>
    <s v="RECONCOCIMIENTO SANCIÓN MORATORIA PAGO CESANTÍAS DOCENTES"/>
    <d v="2023-03-31T00:00:00"/>
    <s v="2021-07"/>
    <s v="4"/>
    <s v="2023-02"/>
    <n v="1.1947956752794575"/>
    <x v="4732"/>
    <n v="0"/>
    <d v="2025-07-18T00:00:00"/>
    <n v="2.3013698630136985"/>
    <n v="0.14002190476190499"/>
    <x v="0"/>
    <n v="0.5"/>
    <x v="1"/>
    <x v="1"/>
    <x v="0"/>
  </r>
  <r>
    <n v="5536"/>
    <d v="2022-06-22T00:00:00"/>
    <d v="2022-05-12T00:00:00"/>
    <s v="JUZGADO 33 ADMINISTRATIVO DEL CIRCUITO DE MEDELLÍN"/>
    <s v="05001333303320220019700"/>
    <n v="2022"/>
    <x v="0"/>
    <s v="FRANCISCO JAVIER SÁNCHEZ"/>
    <s v="DIANA CAROLINA ALZATE QUINTERO"/>
    <n v="165821"/>
    <x v="3"/>
    <s v="RECONOCIMIENTO Y PAGO DE OTRAS PRESTACIONES SALARIALES, SOCIALES Y SALARIOS"/>
    <s v="MEDIO   "/>
    <s v="MEDIO   "/>
    <s v="MEDIO   "/>
    <s v="MEDIO   "/>
    <n v="0.5"/>
    <x v="1"/>
    <x v="299"/>
    <m/>
    <x v="4"/>
    <x v="0"/>
    <s v="NO"/>
    <s v="NO"/>
    <s v="4 AÑOS"/>
    <s v="MARY LUZ QUINTERO ARIAS"/>
    <n v="4204"/>
    <s v="AGOSTO 20 DE 2019"/>
    <n v="187714"/>
    <s v="Secretaría de Educación"/>
    <s v="RECONCOCIMIENTO SANCIÓN MORATORIA PAGO CESANTÍAS DOCENTES"/>
    <d v="2023-03-31T00:00:00"/>
    <s v="2022-06"/>
    <s v="4"/>
    <s v="2023-02"/>
    <n v="1.0929511356969239"/>
    <x v="824"/>
    <n v="0"/>
    <d v="2026-06-21T00:00:00"/>
    <n v="3.2273972602739724"/>
    <n v="0.14002190476190499"/>
    <x v="0"/>
    <n v="0.5"/>
    <x v="1"/>
    <x v="1"/>
    <x v="0"/>
  </r>
  <r>
    <n v="5537"/>
    <d v="2022-06-22T00:00:00"/>
    <d v="2022-05-12T00:00:00"/>
    <s v="JUZGADO 33 ADMINISTRATIVO DEL CIRCUITO DE MEDELLÍN"/>
    <s v="05001333303320220019800"/>
    <n v="2022"/>
    <x v="0"/>
    <s v="JAVIER ANDRÉS SANCHEZ"/>
    <s v="DIANA CAROLINA ALZATE QUINTERO"/>
    <n v="165821"/>
    <x v="3"/>
    <s v="RECONOCIMIENTO Y PAGO DE OTRAS PRESTACIONES SALARIALES, SOCIALES Y SALARIOS"/>
    <s v="MEDIO   "/>
    <s v="MEDIO   "/>
    <s v="MEDIO   "/>
    <s v="MEDIO   "/>
    <n v="0.5"/>
    <x v="1"/>
    <x v="299"/>
    <m/>
    <x v="4"/>
    <x v="0"/>
    <s v="NO"/>
    <s v="NO"/>
    <s v="4 AÑOS"/>
    <s v="MARY LUZ QUINTERO ARIAS"/>
    <n v="4204"/>
    <s v="AGOSTO 20 DE 2019"/>
    <n v="187714"/>
    <s v="Secretaría de Educación"/>
    <s v="RECONCOCIMIENTO SANCIÓN MORATORIA PAGO CESANTÍAS DOCENTES"/>
    <d v="2023-03-31T00:00:00"/>
    <s v="2022-06"/>
    <s v="4"/>
    <s v="2023-02"/>
    <n v="1.0929511356969239"/>
    <x v="824"/>
    <n v="0"/>
    <d v="2026-06-21T00:00:00"/>
    <n v="3.2273972602739724"/>
    <n v="0.14002190476190499"/>
    <x v="0"/>
    <n v="0.5"/>
    <x v="1"/>
    <x v="1"/>
    <x v="0"/>
  </r>
  <r>
    <n v="5538"/>
    <d v="2022-07-14T00:00:00"/>
    <d v="2022-06-21T00:00:00"/>
    <s v="JUZGADO 35 ADMINISTRATIVO DEL CIRCUITO DE MEDELLÍN"/>
    <s v="05001333303520220028200"/>
    <n v="2022"/>
    <x v="0"/>
    <s v="GLEIDYS YOJANA GOMEZ DUQUE"/>
    <s v="DIANA CAROLINA ALZATE QUINTERO"/>
    <n v="165821"/>
    <x v="3"/>
    <s v="RECONOCIMIENTO Y PAGO DE OTRAS PRESTACIONES SALARIALES, SOCIALES Y SALARIOS"/>
    <s v="MEDIO   "/>
    <s v="MEDIO   "/>
    <s v="MEDIO   "/>
    <s v="MEDIO   "/>
    <n v="0.5"/>
    <x v="1"/>
    <x v="4058"/>
    <m/>
    <x v="4"/>
    <x v="0"/>
    <s v="NO"/>
    <s v="NO"/>
    <s v="4 AÑOS"/>
    <s v="MARY LUZ QUINTERO ARIAS"/>
    <n v="4204"/>
    <s v="AGOSTO 20 DE 2019"/>
    <n v="187714"/>
    <s v="Secretaría de Educación"/>
    <s v="RECONCOCIMIENTO SANCIÓN MORATORIA PAGO CESANTÍAS DOCENTES"/>
    <d v="2023-03-31T00:00:00"/>
    <s v="2022-07"/>
    <s v="4"/>
    <s v="2023-02"/>
    <n v="1.0842271555666418"/>
    <x v="4733"/>
    <n v="0"/>
    <d v="2026-07-13T00:00:00"/>
    <n v="3.2876712328767121"/>
    <n v="0.14002190476190499"/>
    <x v="0"/>
    <n v="0.5"/>
    <x v="1"/>
    <x v="1"/>
    <x v="0"/>
  </r>
  <r>
    <n v="5539"/>
    <d v="2022-07-08T00:00:00"/>
    <d v="2022-06-30T00:00:00"/>
    <s v="JUZGADO 35 ADMINISTRATIVO DEL CIRCUITO DE MEDELLÍN"/>
    <s v="05001333303520220029400"/>
    <n v="2022"/>
    <x v="0"/>
    <s v="ANDRES ALEJANDRO GOMEZ USUGA"/>
    <s v="DIANA CAROLINA ALZATE QUINTERO"/>
    <n v="165821"/>
    <x v="3"/>
    <s v="RECONOCIMIENTO Y PAGO DE OTRAS PRESTACIONES SALARIALES, SOCIALES Y SALARIOS"/>
    <s v="MEDIO   "/>
    <s v="MEDIO   "/>
    <s v="MEDIO   "/>
    <s v="MEDIO   "/>
    <n v="0.5"/>
    <x v="1"/>
    <x v="4059"/>
    <m/>
    <x v="4"/>
    <x v="0"/>
    <s v="NO"/>
    <s v="NO"/>
    <s v="4 AÑOS"/>
    <s v="MARY LUZ QUINTERO ARIAS"/>
    <n v="4204"/>
    <s v="AGOSTO 20 DE 2019"/>
    <n v="187714"/>
    <s v="Secretaría de Educación"/>
    <s v="RECONCOCIMIENTO SANCIÓN MORATORIA PAGO CESANTÍAS DOCENTES"/>
    <d v="2023-03-31T00:00:00"/>
    <s v="2022-07"/>
    <s v="4"/>
    <s v="2023-02"/>
    <n v="1.0842271555666418"/>
    <x v="4734"/>
    <n v="0"/>
    <d v="2026-07-07T00:00:00"/>
    <n v="3.2712328767123289"/>
    <n v="0.14002190476190499"/>
    <x v="0"/>
    <n v="0.5"/>
    <x v="1"/>
    <x v="1"/>
    <x v="0"/>
  </r>
  <r>
    <n v="5540"/>
    <d v="2022-07-21T00:00:00"/>
    <d v="2022-06-21T00:00:00"/>
    <s v="JUZGADO 19 ADMINISTRATIVO DEL CIRCUITO DE MEDELLÍN"/>
    <s v="05001333301920220027800"/>
    <n v="2022"/>
    <x v="0"/>
    <s v="HUGO ANTONIO GARZÓN"/>
    <s v="DIANA CAROLINA ALZATE QUINTERO"/>
    <n v="165822"/>
    <x v="3"/>
    <s v="RECONOCIMIENTO Y PAGO DE OTRAS PRESTACIONES SALARIALES, SOCIALES Y SALARIOS"/>
    <s v="MEDIO   "/>
    <s v="MEDIO   "/>
    <s v="MEDIO   "/>
    <s v="MEDIO   "/>
    <n v="0.5"/>
    <x v="1"/>
    <x v="4060"/>
    <m/>
    <x v="4"/>
    <x v="0"/>
    <s v="NO"/>
    <s v="NO"/>
    <s v="4 AÑOS"/>
    <s v="MARY LUZ QUINTERO ARIAS"/>
    <n v="4204"/>
    <s v="AGOSTO 20 DE 2019"/>
    <n v="187714"/>
    <s v="Secretaría de Educación"/>
    <s v="RECONCOCIMIENTO SANCIÓN MORATORIA PAGO CESANTÍAS DOCENTES"/>
    <d v="2023-03-31T00:00:00"/>
    <s v="2022-07"/>
    <s v="4"/>
    <s v="2023-02"/>
    <n v="1.0842271555666418"/>
    <x v="4735"/>
    <n v="0"/>
    <d v="2026-07-20T00:00:00"/>
    <n v="3.3068493150684932"/>
    <n v="0.14002190476190499"/>
    <x v="0"/>
    <n v="0.5"/>
    <x v="1"/>
    <x v="1"/>
    <x v="0"/>
  </r>
  <r>
    <n v="5541"/>
    <d v="2022-07-26T00:00:00"/>
    <d v="2022-06-21T00:00:00"/>
    <s v="JUZGADO 30 ADMINISTRATIVO DEL CIRCUITO DE MEDELLÍN"/>
    <s v="05001333303020220028700"/>
    <n v="2022"/>
    <x v="0"/>
    <s v="FABIAN EULISES POSADA"/>
    <s v="DIANA CAROLINA ALZATE QUINTERO"/>
    <n v="165823"/>
    <x v="3"/>
    <s v="RECONOCIMIENTO Y PAGO DE OTRAS PRESTACIONES SALARIALES, SOCIALES Y SALARIOS"/>
    <s v="MEDIO   "/>
    <s v="MEDIO   "/>
    <s v="MEDIO   "/>
    <s v="MEDIO   "/>
    <n v="0.5"/>
    <x v="1"/>
    <x v="4061"/>
    <m/>
    <x v="4"/>
    <x v="0"/>
    <s v="NO"/>
    <s v="NO"/>
    <s v="4 AÑOS"/>
    <s v="MARY LUZ QUINTERO ARIAS"/>
    <n v="4204"/>
    <s v="AGOSTO 20 DE 2019"/>
    <n v="187714"/>
    <s v="Secretaría de Educación"/>
    <s v="RECONCOCIMIENTO SANCIÓN MORATORIA PAGO CESANTÍAS DOCENTES"/>
    <d v="2023-03-31T00:00:00"/>
    <s v="2022-07"/>
    <s v="4"/>
    <s v="2023-02"/>
    <n v="1.0842271555666418"/>
    <x v="4736"/>
    <n v="0"/>
    <d v="2026-07-25T00:00:00"/>
    <n v="3.3205479452054796"/>
    <n v="0.14002190476190499"/>
    <x v="0"/>
    <n v="0.5"/>
    <x v="1"/>
    <x v="1"/>
    <x v="0"/>
  </r>
  <r>
    <n v="5542"/>
    <d v="2022-07-26T00:00:00"/>
    <d v="2022-06-21T00:00:00"/>
    <s v="JUZGADO 11 ADMINISTRATIVO DEL CIRCUITO DE MEDELLÍN"/>
    <s v="05001333301120220028600"/>
    <n v="2022"/>
    <x v="0"/>
    <s v="MARÍA JANETH RAMÍREZ"/>
    <s v="DIANA CAROLINA ALZATE QUINTERO"/>
    <n v="165824"/>
    <x v="3"/>
    <s v="RECONOCIMIENTO Y PAGO DE OTRAS PRESTACIONES SALARIALES, SOCIALES Y SALARIOS"/>
    <s v="MEDIO   "/>
    <s v="MEDIO   "/>
    <s v="MEDIO   "/>
    <s v="MEDIO   "/>
    <n v="0.5"/>
    <x v="1"/>
    <x v="4062"/>
    <m/>
    <x v="4"/>
    <x v="0"/>
    <s v="NO"/>
    <s v="NO"/>
    <s v="4 AÑOS"/>
    <s v="MARY LUZ QUINTERO ARIAS"/>
    <n v="4204"/>
    <s v="AGOSTO 20 DE 2019"/>
    <n v="187714"/>
    <s v="Secretaría de Educación"/>
    <s v="RECONCOCIMIENTO SANCIÓN MORATORIA PAGO CESANTÍAS DOCENTES"/>
    <d v="2023-03-31T00:00:00"/>
    <s v="2022-07"/>
    <s v="4"/>
    <s v="2023-02"/>
    <n v="1.0842271555666418"/>
    <x v="4737"/>
    <n v="0"/>
    <d v="2026-07-25T00:00:00"/>
    <n v="3.3205479452054796"/>
    <n v="0.14002190476190499"/>
    <x v="0"/>
    <n v="0.5"/>
    <x v="1"/>
    <x v="1"/>
    <x v="0"/>
  </r>
  <r>
    <n v="5543"/>
    <d v="2022-07-27T00:00:00"/>
    <d v="2022-06-29T00:00:00"/>
    <s v="JUZGADO 18 ADMINISTRATIVO DEL CIRCUITO DE MEDELLÍN"/>
    <s v="05001333301820220030000"/>
    <n v="2022"/>
    <x v="0"/>
    <s v="CARLOS ARTURO BOLIVAR"/>
    <s v="DIANA CAROLINA ALZATE QUINTERO"/>
    <n v="165825"/>
    <x v="3"/>
    <s v="RECONOCIMIENTO Y PAGO DE OTRAS PRESTACIONES SALARIALES, SOCIALES Y SALARIOS"/>
    <s v="MEDIO   "/>
    <s v="MEDIO   "/>
    <s v="MEDIO   "/>
    <s v="MEDIO   "/>
    <n v="0.5"/>
    <x v="1"/>
    <x v="4061"/>
    <m/>
    <x v="4"/>
    <x v="0"/>
    <s v="NO"/>
    <s v="NO"/>
    <s v="4 AÑOS"/>
    <s v="MARY LUZ QUINTERO ARIAS"/>
    <n v="4204"/>
    <s v="AGOSTO 20 DE 2019"/>
    <n v="187714"/>
    <s v="Secretaría de Educación"/>
    <s v="RECONCOCIMIENTO SANCIÓN MORATORIA PAGO CESANTÍAS DOCENTES"/>
    <d v="2023-03-31T00:00:00"/>
    <s v="2022-07"/>
    <s v="4"/>
    <s v="2023-02"/>
    <n v="1.0842271555666418"/>
    <x v="4736"/>
    <n v="0"/>
    <d v="2026-07-26T00:00:00"/>
    <n v="3.3232876712328765"/>
    <n v="0.14002190476190499"/>
    <x v="0"/>
    <n v="0.5"/>
    <x v="1"/>
    <x v="1"/>
    <x v="0"/>
  </r>
  <r>
    <n v="5544"/>
    <d v="2022-08-02T00:00:00"/>
    <d v="2022-06-29T00:00:00"/>
    <s v="JUZGADO 25 ADMINISTRATIVO DEL CIRCUITO DE MEDELLÍN"/>
    <s v="05001333302520220029500"/>
    <n v="2022"/>
    <x v="0"/>
    <s v="ADRIANA JARAMILLO MARÍN"/>
    <s v="DIANA CAROLINA ALZATE QUINTERO"/>
    <n v="165826"/>
    <x v="3"/>
    <s v="RECONOCIMIENTO Y PAGO DE OTRAS PRESTACIONES SALARIALES, SOCIALES Y SALARIOS"/>
    <s v="MEDIO   "/>
    <s v="MEDIO   "/>
    <s v="MEDIO   "/>
    <s v="MEDIO   "/>
    <n v="0.5"/>
    <x v="1"/>
    <x v="3256"/>
    <m/>
    <x v="4"/>
    <x v="0"/>
    <s v="NO"/>
    <s v="NO"/>
    <s v="4 AÑOS"/>
    <s v="MARY LUZ QUINTERO ARIAS"/>
    <n v="4204"/>
    <s v="AGOSTO 20 DE 2019"/>
    <n v="187714"/>
    <s v="Secretaría de Educación"/>
    <s v="RECONCOCIMIENTO SANCIÓN MORATORIA PAGO CESANTÍAS DOCENTES"/>
    <d v="2023-03-31T00:00:00"/>
    <s v="2022-08"/>
    <s v="4"/>
    <s v="2023-02"/>
    <n v="1.0732510288065844"/>
    <x v="4738"/>
    <n v="0"/>
    <d v="2026-08-01T00:00:00"/>
    <n v="3.3397260273972602"/>
    <n v="0.14002190476190499"/>
    <x v="0"/>
    <n v="0.5"/>
    <x v="1"/>
    <x v="1"/>
    <x v="0"/>
  </r>
  <r>
    <n v="5545"/>
    <d v="2022-08-04T00:00:00"/>
    <d v="2022-04-19T00:00:00"/>
    <s v="JUZGADO 28 ADMINISTRATIVO DEL CIRCUITO DE MEDELLÍN"/>
    <s v="05001333302820220014200"/>
    <n v="2022"/>
    <x v="0"/>
    <s v="CLAUDIA AMPARO ORREGO"/>
    <s v="DIANA CAROLINA ALZATE QUINTERO"/>
    <n v="165827"/>
    <x v="3"/>
    <s v="RECONOCIMIENTO Y PAGO DE OTRAS PRESTACIONES SALARIALES, SOCIALES Y SALARIOS"/>
    <s v="MEDIO   "/>
    <s v="MEDIO   "/>
    <s v="MEDIO   "/>
    <s v="MEDIO   "/>
    <n v="0.5"/>
    <x v="1"/>
    <x v="4063"/>
    <m/>
    <x v="4"/>
    <x v="0"/>
    <s v="NO"/>
    <s v="NO"/>
    <s v="4 AÑOS"/>
    <s v="MARY LUZ QUINTERO ARIAS"/>
    <n v="4204"/>
    <s v="AGOSTO 20 DE 2019"/>
    <n v="187714"/>
    <s v="Secretaría de Educación"/>
    <s v="RECONCOCIMIENTO SANCIÓN MORATORIA PAGO CESANTÍAS DOCENTES"/>
    <d v="2023-03-31T00:00:00"/>
    <s v="2022-08"/>
    <s v="4"/>
    <s v="2023-02"/>
    <n v="1.0732510288065844"/>
    <x v="4739"/>
    <n v="0"/>
    <d v="2026-08-03T00:00:00"/>
    <n v="3.3452054794520549"/>
    <n v="0.14002190476190499"/>
    <x v="0"/>
    <n v="0.5"/>
    <x v="1"/>
    <x v="1"/>
    <x v="0"/>
  </r>
  <r>
    <n v="5546"/>
    <d v="2022-08-04T00:00:00"/>
    <d v="2022-05-12T00:00:00"/>
    <s v="JUZGADO 17 ADMINISTRATIVO DEL CIRCUITO DE MEDELLÍN"/>
    <s v="05001333301720220019700"/>
    <n v="2022"/>
    <x v="0"/>
    <s v="DAHER DAVID APARICIO"/>
    <s v="DIANA CAROLINA ALZATE QUINTERO"/>
    <n v="165828"/>
    <x v="3"/>
    <s v="RECONOCIMIENTO Y PAGO DE OTRAS PRESTACIONES SALARIALES, SOCIALES Y SALARIOS"/>
    <s v="MEDIO   "/>
    <s v="MEDIO   "/>
    <s v="MEDIO   "/>
    <s v="MEDIO   "/>
    <n v="0.5"/>
    <x v="1"/>
    <x v="299"/>
    <m/>
    <x v="4"/>
    <x v="0"/>
    <s v="NO"/>
    <s v="NO"/>
    <s v="4 AÑOS"/>
    <s v="MARY LUZ QUINTERO ARIAS"/>
    <n v="4204"/>
    <s v="AGOSTO 20 DE 2019"/>
    <n v="187714"/>
    <s v="Secretaría de Educación"/>
    <s v="RECONCOCIMIENTO SANCIÓN MORATORIA PAGO CESANTÍAS DOCENTES"/>
    <d v="2023-03-31T00:00:00"/>
    <s v="2022-08"/>
    <s v="4"/>
    <s v="2023-02"/>
    <n v="1.0732510288065844"/>
    <x v="871"/>
    <n v="0"/>
    <d v="2026-08-03T00:00:00"/>
    <n v="3.3452054794520549"/>
    <n v="0.14002190476190499"/>
    <x v="0"/>
    <n v="0.5"/>
    <x v="1"/>
    <x v="1"/>
    <x v="0"/>
  </r>
  <r>
    <n v="5547"/>
    <d v="2022-08-08T00:00:00"/>
    <d v="2022-07-01T00:00:00"/>
    <s v="JUZGADO 07 ADMINISTRATIVO DEL CIRCUITO DE MEDELLÍN"/>
    <s v="05001333300720220030100"/>
    <n v="2022"/>
    <x v="0"/>
    <s v="ELDA MARLENY GIRALDO"/>
    <s v="DIANA CAROLINA ALZATE QUINTERO"/>
    <n v="165829"/>
    <x v="3"/>
    <s v="RECONOCIMIENTO Y PAGO DE OTRAS PRESTACIONES SALARIALES, SOCIALES Y SALARIOS"/>
    <s v="MEDIO   "/>
    <s v="MEDIO   "/>
    <s v="MEDIO   "/>
    <s v="MEDIO   "/>
    <n v="0.5"/>
    <x v="1"/>
    <x v="234"/>
    <m/>
    <x v="4"/>
    <x v="0"/>
    <s v="NO"/>
    <s v="NO"/>
    <s v="4 AÑOS"/>
    <s v="MARY LUZ QUINTERO ARIAS"/>
    <n v="4204"/>
    <s v="AGOSTO 20 DE 2019"/>
    <n v="187714"/>
    <s v="Secretaría de Educación"/>
    <s v="RECONCOCIMIENTO SANCIÓN MORATORIA PAGO CESANTÍAS DOCENTES"/>
    <d v="2023-03-31T00:00:00"/>
    <s v="2022-08"/>
    <s v="4"/>
    <s v="2023-02"/>
    <n v="1.0732510288065844"/>
    <x v="249"/>
    <n v="0"/>
    <d v="2026-08-07T00:00:00"/>
    <n v="3.3561643835616439"/>
    <n v="0.14002190476190499"/>
    <x v="0"/>
    <n v="0.5"/>
    <x v="1"/>
    <x v="1"/>
    <x v="0"/>
  </r>
  <r>
    <n v="5548"/>
    <d v="2022-08-08T00:00:00"/>
    <d v="2022-06-21T00:00:00"/>
    <s v="JUZGADO 10 ADMINISTRATIVO DEL CIRCUITO DE MEDELLÍN"/>
    <s v="05001333301020220027600"/>
    <n v="2022"/>
    <x v="0"/>
    <s v="JHONY HAROLD RIVAS"/>
    <s v="DIANA CAROLINA ALZATE QUINTERO"/>
    <n v="165830"/>
    <x v="3"/>
    <s v="RECONOCIMIENTO Y PAGO DE OTRAS PRESTACIONES SALARIALES, SOCIALES Y SALARIOS"/>
    <s v="MEDIO   "/>
    <s v="MEDIO   "/>
    <s v="MEDIO   "/>
    <s v="MEDIO   "/>
    <n v="0.5"/>
    <x v="1"/>
    <x v="4064"/>
    <m/>
    <x v="4"/>
    <x v="0"/>
    <s v="NO"/>
    <s v="NO"/>
    <s v="4 AÑOS"/>
    <s v="MARY LUZ QUINTERO ARIAS"/>
    <n v="4204"/>
    <s v="AGOSTO 20 DE 2019"/>
    <n v="187714"/>
    <s v="Secretaría de Educación"/>
    <s v="RECONCOCIMIENTO SANCIÓN MORATORIA PAGO CESANTÍAS DOCENTES"/>
    <d v="2023-03-31T00:00:00"/>
    <s v="2022-08"/>
    <s v="4"/>
    <s v="2023-02"/>
    <n v="1.0732510288065844"/>
    <x v="4740"/>
    <n v="0"/>
    <d v="2026-08-07T00:00:00"/>
    <n v="3.3561643835616439"/>
    <n v="0.14002190476190499"/>
    <x v="0"/>
    <n v="0.5"/>
    <x v="1"/>
    <x v="1"/>
    <x v="0"/>
  </r>
  <r>
    <n v="5549"/>
    <d v="2022-08-08T00:00:00"/>
    <d v="2022-06-30T00:00:00"/>
    <s v="JUZGADO 10 ADMINISTRATIVO DEL CIRCUITO DE MEDELLÍN"/>
    <s v="05001333301020220028800"/>
    <n v="2022"/>
    <x v="0"/>
    <s v="WILSON KENEDY MESTRA"/>
    <s v="DIANA CAROLINA ALZATE QUINTERO"/>
    <n v="165831"/>
    <x v="3"/>
    <s v="RECONOCIMIENTO Y PAGO DE OTRAS PRESTACIONES SALARIALES, SOCIALES Y SALARIOS"/>
    <s v="MEDIO   "/>
    <s v="MEDIO   "/>
    <s v="MEDIO   "/>
    <s v="MEDIO   "/>
    <n v="0.5"/>
    <x v="1"/>
    <x v="4065"/>
    <m/>
    <x v="4"/>
    <x v="0"/>
    <s v="NO"/>
    <s v="NO"/>
    <s v="4 AÑOS"/>
    <s v="MARY LUZ QUINTERO ARIAS"/>
    <n v="4204"/>
    <s v="AGOSTO 20 DE 2019"/>
    <n v="187714"/>
    <s v="Secretaría de Educación"/>
    <s v="RECONCOCIMIENTO SANCIÓN MORATORIA PAGO CESANTÍAS DOCENTES"/>
    <d v="2023-03-31T00:00:00"/>
    <s v="2022-08"/>
    <s v="4"/>
    <s v="2023-02"/>
    <n v="1.0732510288065844"/>
    <x v="4741"/>
    <n v="0"/>
    <d v="2026-08-07T00:00:00"/>
    <n v="3.3561643835616439"/>
    <n v="0.14002190476190499"/>
    <x v="0"/>
    <n v="0.5"/>
    <x v="1"/>
    <x v="1"/>
    <x v="0"/>
  </r>
  <r>
    <n v="5550"/>
    <d v="2022-08-10T00:00:00"/>
    <d v="2022-06-29T00:00:00"/>
    <s v="JUZGADO 30 ADMINISTRATIVO DEL CIRCUITO DE MEDELLÍN"/>
    <s v="05001333303020220030300"/>
    <n v="2022"/>
    <x v="0"/>
    <s v="CAROLINA BUILES URIBE"/>
    <s v="DIANA CAROLINA ALZATE QUINTERO"/>
    <n v="165832"/>
    <x v="3"/>
    <s v="RECONOCIMIENTO Y PAGO DE OTRAS PRESTACIONES SALARIALES, SOCIALES Y SALARIOS"/>
    <s v="MEDIO   "/>
    <s v="MEDIO   "/>
    <s v="MEDIO   "/>
    <s v="MEDIO   "/>
    <n v="0.5"/>
    <x v="1"/>
    <x v="4066"/>
    <m/>
    <x v="4"/>
    <x v="0"/>
    <s v="NO"/>
    <s v="NO"/>
    <s v="4 AÑOS"/>
    <s v="MARY LUZ QUINTERO ARIAS"/>
    <n v="4204"/>
    <s v="AGOSTO 20 DE 2019"/>
    <n v="187714"/>
    <s v="Secretaría de Educación"/>
    <s v="RECONCOCIMIENTO SANCIÓN MORATORIA PAGO CESANTÍAS DOCENTES"/>
    <d v="2023-03-31T00:00:00"/>
    <s v="2022-08"/>
    <s v="4"/>
    <s v="2023-02"/>
    <n v="1.0732510288065844"/>
    <x v="4742"/>
    <n v="0"/>
    <d v="2026-08-09T00:00:00"/>
    <n v="3.3616438356164382"/>
    <n v="0.14002190476190499"/>
    <x v="0"/>
    <n v="0.5"/>
    <x v="1"/>
    <x v="1"/>
    <x v="0"/>
  </r>
  <r>
    <n v="5551"/>
    <d v="2022-08-11T00:00:00"/>
    <d v="2022-06-29T00:00:00"/>
    <s v="JUZGADO 16 ADMINISTRATIVO DEL CIRCUITO DE MEDELLÍN"/>
    <s v="05001333301620220029200"/>
    <n v="2022"/>
    <x v="0"/>
    <s v="JAMIS DUVIAN PEREZ BOLIVAR"/>
    <s v="DIANA CAROLINA ALZATE QUINTERO"/>
    <n v="165833"/>
    <x v="3"/>
    <s v="RECONOCIMIENTO Y PAGO DE OTRAS PRESTACIONES SALARIALES, SOCIALES Y SALARIOS"/>
    <s v="MEDIO   "/>
    <s v="MEDIO   "/>
    <s v="MEDIO   "/>
    <s v="MEDIO   "/>
    <n v="0.5"/>
    <x v="1"/>
    <x v="4067"/>
    <m/>
    <x v="4"/>
    <x v="0"/>
    <s v="NO"/>
    <s v="NO"/>
    <s v="4 AÑOS"/>
    <s v="MARY LUZ QUINTERO ARIAS"/>
    <n v="4204"/>
    <s v="AGOSTO 20 DE 2019"/>
    <n v="187714"/>
    <s v="Secretaría de Educación"/>
    <s v="RECONCOCIMIENTO SANCIÓN MORATORIA PAGO CESANTÍAS DOCENTES"/>
    <d v="2023-03-31T00:00:00"/>
    <s v="2022-08"/>
    <s v="4"/>
    <s v="2023-02"/>
    <n v="1.0732510288065844"/>
    <x v="4743"/>
    <n v="0"/>
    <d v="2026-08-10T00:00:00"/>
    <n v="3.3643835616438356"/>
    <n v="0.14002190476190499"/>
    <x v="0"/>
    <n v="0.5"/>
    <x v="1"/>
    <x v="1"/>
    <x v="0"/>
  </r>
  <r>
    <n v="5552"/>
    <d v="2022-08-12T00:00:00"/>
    <d v="2022-06-29T00:00:00"/>
    <s v="JUZGADO 11 ADMINISTRATIVO DEL CIRCUITO DE MEDELLÍN"/>
    <s v="05001333301120220029900"/>
    <n v="2022"/>
    <x v="0"/>
    <s v="ALBA RAMOS HOYOS"/>
    <s v="DIANA CAROLINA ALZATE QUINTERO"/>
    <n v="165834"/>
    <x v="3"/>
    <s v="RECONOCIMIENTO Y PAGO DE OTRAS PRESTACIONES SALARIALES, SOCIALES Y SALARIOS"/>
    <s v="MEDIO   "/>
    <s v="MEDIO   "/>
    <s v="MEDIO   "/>
    <s v="MEDIO   "/>
    <n v="0.5"/>
    <x v="1"/>
    <x v="236"/>
    <m/>
    <x v="4"/>
    <x v="0"/>
    <s v="NO"/>
    <s v="NO"/>
    <s v="4 AÑOS"/>
    <s v="MARY LUZ QUINTERO ARIAS"/>
    <n v="4204"/>
    <s v="AGOSTO 20 DE 2019"/>
    <n v="187714"/>
    <s v="Secretaría de Educación"/>
    <s v="RECONCOCIMIENTO SANCIÓN MORATORIA PAGO CESANTÍAS DOCENTES"/>
    <d v="2023-03-31T00:00:00"/>
    <s v="2022-08"/>
    <s v="4"/>
    <s v="2023-02"/>
    <n v="1.0732510288065844"/>
    <x v="251"/>
    <n v="0"/>
    <d v="2026-08-11T00:00:00"/>
    <n v="3.3671232876712329"/>
    <n v="0.14002190476190499"/>
    <x v="0"/>
    <n v="0.5"/>
    <x v="1"/>
    <x v="1"/>
    <x v="0"/>
  </r>
  <r>
    <n v="5553"/>
    <d v="2022-08-16T00:00:00"/>
    <d v="2022-06-21T00:00:00"/>
    <s v="JUZGADO 36 ADMINISTRATIVO DEL CIRCUITO DE MEDELLÍN"/>
    <s v="05001333303620220030300"/>
    <n v="2022"/>
    <x v="0"/>
    <s v="MAGDA CLOVED GIRALDO"/>
    <s v="DIANA CAROLINA ALZATE QUINTERO"/>
    <n v="165835"/>
    <x v="3"/>
    <s v="RECONOCIMIENTO Y PAGO DE OTRAS PRESTACIONES SALARIALES, SOCIALES Y SALARIOS"/>
    <s v="MEDIO   "/>
    <s v="MEDIO   "/>
    <s v="MEDIO   "/>
    <s v="MEDIO   "/>
    <n v="0.5"/>
    <x v="1"/>
    <x v="4068"/>
    <m/>
    <x v="0"/>
    <x v="0"/>
    <s v="NO"/>
    <s v="NO"/>
    <s v="4 AÑOS"/>
    <s v="MARY LUZ QUINTERO ARIAS"/>
    <n v="4204"/>
    <s v="AGOSTO 20 DE 2019"/>
    <n v="187714"/>
    <s v="Secretaría de Educación"/>
    <s v="RECONCOCIMIENTO SANCIÓN MORATORIA PAGO CESANTÍAS DOCENTES"/>
    <d v="2023-03-31T00:00:00"/>
    <s v="2022-08"/>
    <s v="4"/>
    <s v="2023-02"/>
    <n v="1.0732510288065844"/>
    <x v="4744"/>
    <n v="0"/>
    <d v="2026-08-15T00:00:00"/>
    <n v="3.3780821917808219"/>
    <n v="0.14002190476190499"/>
    <x v="0"/>
    <n v="0.5"/>
    <x v="1"/>
    <x v="1"/>
    <x v="0"/>
  </r>
  <r>
    <n v="5554"/>
    <d v="2022-08-16T00:00:00"/>
    <d v="2022-05-12T00:00:00"/>
    <s v="JUZGADO 28 ADMINISTRATIVO DEL CIRCUITO DE MEDELLÍN"/>
    <s v="05001333302820220019400"/>
    <n v="2022"/>
    <x v="0"/>
    <s v="GABRIEL ANGEL ACEVEDO"/>
    <s v="DIANA CAROLINA ALZATE QUINTERO"/>
    <n v="165836"/>
    <x v="3"/>
    <s v="RECONOCIMIENTO Y PAGO DE OTRAS PRESTACIONES SALARIALES, SOCIALES Y SALARIOS"/>
    <s v="MEDIO   "/>
    <s v="MEDIO   "/>
    <s v="MEDIO   "/>
    <s v="MEDIO   "/>
    <n v="0.5"/>
    <x v="1"/>
    <x v="299"/>
    <m/>
    <x v="4"/>
    <x v="0"/>
    <s v="NO"/>
    <s v="NO"/>
    <s v="4 AÑOS"/>
    <s v="MARY LUZ QUINTERO ARIAS"/>
    <n v="4204"/>
    <s v="AGOSTO 20 DE 2019"/>
    <n v="187714"/>
    <s v="Secretaría de Educación"/>
    <s v="RECONCOCIMIENTO SANCIÓN MORATORIA PAGO CESANTÍAS DOCENTES"/>
    <d v="2023-03-31T00:00:00"/>
    <s v="2022-08"/>
    <s v="4"/>
    <s v="2023-02"/>
    <n v="1.0732510288065844"/>
    <x v="871"/>
    <n v="0"/>
    <d v="2026-08-15T00:00:00"/>
    <n v="3.3780821917808219"/>
    <n v="0.14002190476190499"/>
    <x v="0"/>
    <n v="0.5"/>
    <x v="1"/>
    <x v="1"/>
    <x v="0"/>
  </r>
  <r>
    <n v="5555"/>
    <d v="2022-08-17T00:00:00"/>
    <d v="2022-06-21T00:00:00"/>
    <s v="JUZGADO 29 ADMINISTRATIVO DEL CIRCUITO DE MEDELLÍN"/>
    <s v="05001333303520220027800"/>
    <n v="2022"/>
    <x v="0"/>
    <s v="MILSON GERMÁN PALACIOS"/>
    <s v="DIANA CAROLINA ALZATE QUINTERO"/>
    <n v="165837"/>
    <x v="3"/>
    <s v="RECONOCIMIENTO Y PAGO DE OTRAS PRESTACIONES SALARIALES, SOCIALES Y SALARIOS"/>
    <s v="MEDIO   "/>
    <s v="MEDIO   "/>
    <s v="MEDIO   "/>
    <s v="MEDIO   "/>
    <n v="0.5"/>
    <x v="1"/>
    <x v="3252"/>
    <m/>
    <x v="4"/>
    <x v="0"/>
    <s v="NO"/>
    <s v="NO"/>
    <s v="4 AÑOS"/>
    <s v="MARY LUZ QUINTERO ARIAS"/>
    <n v="4204"/>
    <s v="AGOSTO 20 DE 2019"/>
    <n v="187714"/>
    <s v="Secretaría de Educación"/>
    <s v="RECONCOCIMIENTO SANCIÓN MORATORIA PAGO CESANTÍAS DOCENTES"/>
    <d v="2023-03-31T00:00:00"/>
    <s v="2022-08"/>
    <s v="4"/>
    <s v="2023-02"/>
    <n v="1.0732510288065844"/>
    <x v="4745"/>
    <n v="0"/>
    <d v="2026-08-16T00:00:00"/>
    <n v="3.3808219178082193"/>
    <n v="0.14002190476190499"/>
    <x v="0"/>
    <n v="0.5"/>
    <x v="1"/>
    <x v="1"/>
    <x v="0"/>
  </r>
  <r>
    <n v="5556"/>
    <d v="2022-08-17T00:00:00"/>
    <d v="2022-06-21T00:00:00"/>
    <s v="JUZGADO 31 ADMINISTRATIVO DEL CIRCUITO DE MEDELLÍN"/>
    <s v="05001333303120220027400"/>
    <n v="2022"/>
    <x v="0"/>
    <s v="ROCIO DEL SOCORRO GREGORY"/>
    <s v="DIANA CAROLINA ALZATE QUINTERO"/>
    <n v="165838"/>
    <x v="3"/>
    <s v="RECONOCIMIENTO Y PAGO DE OTRAS PRESTACIONES SALARIALES, SOCIALES Y SALARIOS"/>
    <s v="MEDIO   "/>
    <s v="MEDIO   "/>
    <s v="MEDIO   "/>
    <s v="MEDIO   "/>
    <n v="0.5"/>
    <x v="1"/>
    <x v="4069"/>
    <m/>
    <x v="4"/>
    <x v="0"/>
    <s v="NO"/>
    <s v="NO"/>
    <s v="4 AÑOS"/>
    <s v="MARY LUZ QUINTERO ARIAS"/>
    <n v="4204"/>
    <s v="AGOSTO 20 DE 2019"/>
    <n v="187714"/>
    <s v="Secretaría de Educación"/>
    <s v="RECONCOCIMIENTO SANCIÓN MORATORIA PAGO CESANTÍAS DOCENTES"/>
    <d v="2023-03-31T00:00:00"/>
    <s v="2022-08"/>
    <s v="4"/>
    <s v="2023-02"/>
    <n v="1.0732510288065844"/>
    <x v="4746"/>
    <n v="0"/>
    <d v="2026-08-16T00:00:00"/>
    <n v="3.3808219178082193"/>
    <n v="0.14002190476190499"/>
    <x v="0"/>
    <n v="0.5"/>
    <x v="1"/>
    <x v="1"/>
    <x v="0"/>
  </r>
  <r>
    <n v="5557"/>
    <d v="2022-08-17T00:00:00"/>
    <d v="2022-06-29T00:00:00"/>
    <s v="JUZGADO 31 ADMINISTRATIVO DEL CIRCUITO DE MEDELLÍN"/>
    <s v="05001333303120220029000"/>
    <n v="2022"/>
    <x v="0"/>
    <s v="MARTA CECILIA GARCÍA VARGAS"/>
    <s v="DIANA CAROLINA ALZATE QUINTERO"/>
    <n v="165839"/>
    <x v="3"/>
    <s v="RECONOCIMIENTO Y PAGO DE OTRAS PRESTACIONES SALARIALES, SOCIALES Y SALARIOS"/>
    <s v="MEDIO   "/>
    <s v="MEDIO   "/>
    <s v="MEDIO   "/>
    <s v="MEDIO   "/>
    <n v="0.5"/>
    <x v="1"/>
    <x v="4070"/>
    <m/>
    <x v="0"/>
    <x v="0"/>
    <s v="NO"/>
    <s v="NO"/>
    <s v="4 AÑOS"/>
    <s v="MARY LUZ QUINTERO ARIAS"/>
    <n v="4204"/>
    <s v="AGOSTO 20 DE 2019"/>
    <n v="187714"/>
    <s v="Secretaría de Educación"/>
    <s v="RECONCOCIMIENTO SANCIÓN MORATORIA PAGO CESANTÍAS DOCENTES"/>
    <d v="2023-03-31T00:00:00"/>
    <s v="2022-08"/>
    <s v="4"/>
    <s v="2023-02"/>
    <n v="1.0732510288065844"/>
    <x v="4747"/>
    <n v="0"/>
    <d v="2026-08-16T00:00:00"/>
    <n v="3.3808219178082193"/>
    <n v="0.14002190476190499"/>
    <x v="0"/>
    <n v="0.5"/>
    <x v="1"/>
    <x v="1"/>
    <x v="0"/>
  </r>
  <r>
    <n v="5558"/>
    <d v="2022-08-18T00:00:00"/>
    <d v="2022-06-21T00:00:00"/>
    <s v="JUZGADO 23 ADMINISTRATIVO DEL CIRCUITO DE MEDELLÍN"/>
    <s v="05001333302320220032100"/>
    <n v="2022"/>
    <x v="0"/>
    <s v="JORGE ARMANDO SÁNCHEZ"/>
    <s v="DIANA CAROLINA ALZATE QUINTERO"/>
    <n v="165840"/>
    <x v="3"/>
    <s v="RECONOCIMIENTO Y PAGO DE OTRAS PRESTACIONES SALARIALES, SOCIALES Y SALARIOS"/>
    <s v="MEDIO   "/>
    <s v="MEDIO   "/>
    <s v="MEDIO   "/>
    <s v="MEDIO   "/>
    <n v="0.5"/>
    <x v="1"/>
    <x v="4071"/>
    <m/>
    <x v="4"/>
    <x v="0"/>
    <s v="NO"/>
    <s v="NO"/>
    <s v="4 AÑOS"/>
    <s v="MARY LUZ QUINTERO ARIAS"/>
    <n v="4204"/>
    <s v="AGOSTO 20 DE 2019"/>
    <n v="187714"/>
    <s v="Secretaría de Educación"/>
    <s v="RECONCOCIMIENTO SANCIÓN MORATORIA PAGO CESANTÍAS DOCENTES"/>
    <d v="2023-03-31T00:00:00"/>
    <s v="2022-08"/>
    <s v="4"/>
    <s v="2023-02"/>
    <n v="1.0732510288065844"/>
    <x v="4748"/>
    <n v="0"/>
    <d v="2026-08-17T00:00:00"/>
    <n v="3.3835616438356166"/>
    <n v="0.14002190476190499"/>
    <x v="0"/>
    <n v="0.5"/>
    <x v="1"/>
    <x v="1"/>
    <x v="0"/>
  </r>
  <r>
    <n v="5559"/>
    <d v="2022-08-19T00:00:00"/>
    <d v="2022-07-01T00:00:00"/>
    <s v="JUZGADO 09 ADMINISTRATIVO DEL CIRCUITO DE MEDELLÍN"/>
    <s v="05001333300920220030600"/>
    <n v="2022"/>
    <x v="0"/>
    <s v="SANDRA MILENA ARENAS MONTIEL "/>
    <s v="DIANA CAROLINA ALZATE QUINTERO"/>
    <n v="165841"/>
    <x v="3"/>
    <s v="RECONOCIMIENTO Y PAGO DE OTRAS PRESTACIONES SALARIALES, SOCIALES Y SALARIOS"/>
    <s v="MEDIO   "/>
    <s v="MEDIO   "/>
    <s v="MEDIO   "/>
    <s v="MEDIO   "/>
    <n v="0.5"/>
    <x v="1"/>
    <x v="4072"/>
    <m/>
    <x v="4"/>
    <x v="0"/>
    <s v="NO"/>
    <s v="NO"/>
    <s v="4 AÑOS"/>
    <s v="MARY LUZ QUINTERO ARIAS"/>
    <n v="4204"/>
    <s v="AGOSTO 20 DE 2019"/>
    <n v="187714"/>
    <s v="Secretaría de Educación"/>
    <s v="RECONCOCIMIENTO SANCIÓN MORATORIA PAGO CESANTÍAS DOCENTES"/>
    <d v="2023-03-31T00:00:00"/>
    <s v="2022-08"/>
    <s v="4"/>
    <s v="2023-02"/>
    <n v="1.0732510288065844"/>
    <x v="4749"/>
    <n v="0"/>
    <d v="2026-08-18T00:00:00"/>
    <n v="3.3863013698630136"/>
    <n v="0.14002190476190499"/>
    <x v="0"/>
    <n v="0.5"/>
    <x v="1"/>
    <x v="1"/>
    <x v="0"/>
  </r>
  <r>
    <n v="5560"/>
    <d v="2022-08-22T00:00:00"/>
    <d v="2022-06-21T00:00:00"/>
    <s v="JUZGADO 35 ADMINISTRATIVO DEL CIRCUITO DE MEDELLÍN"/>
    <s v="05001333303520220028100"/>
    <n v="2022"/>
    <x v="0"/>
    <s v="LUZ DARY ESCOBAR QUINTERO"/>
    <s v="DIANA CAROLINA ALZATE QUINTERO"/>
    <n v="165842"/>
    <x v="3"/>
    <s v="RECONOCIMIENTO Y PAGO DE OTRAS PRESTACIONES SALARIALES, SOCIALES Y SALARIOS"/>
    <s v="MEDIO   "/>
    <s v="MEDIO   "/>
    <s v="MEDIO   "/>
    <s v="MEDIO   "/>
    <n v="0.5"/>
    <x v="1"/>
    <x v="3260"/>
    <m/>
    <x v="12"/>
    <x v="0"/>
    <s v="NO"/>
    <s v="NO"/>
    <s v="4 AÑOS"/>
    <s v="MARY LUZ QUINTERO ARIAS"/>
    <n v="4204"/>
    <s v="AGOSTO 20 DE 2019"/>
    <n v="187714"/>
    <s v="Secretaría de Educación"/>
    <s v="RECONCOCIMIENTO SANCIÓN MORATORIA PAGO CESANTÍAS DOCENTES"/>
    <d v="2023-03-31T00:00:00"/>
    <s v="2022-08"/>
    <s v="4"/>
    <s v="2023-02"/>
    <n v="1.0732510288065844"/>
    <x v="4750"/>
    <n v="0"/>
    <d v="2026-08-21T00:00:00"/>
    <n v="3.3945205479452056"/>
    <n v="0.14002190476190499"/>
    <x v="0"/>
    <n v="0.5"/>
    <x v="1"/>
    <x v="1"/>
    <x v="0"/>
  </r>
  <r>
    <n v="5561"/>
    <d v="2022-08-22T00:00:00"/>
    <d v="2022-09-22T00:00:00"/>
    <s v="JUZGADO 12 ADMINISTRATIVO DEL CIRCUITO DE MEDELLÍN"/>
    <s v="05001333301220220028700"/>
    <n v="2022"/>
    <x v="0"/>
    <s v="EDILBERTO ANDRÉS BENITEZ"/>
    <s v="DIANA CAROLINA ALZATE QUINTERO"/>
    <n v="165843"/>
    <x v="3"/>
    <s v="RECONOCIMIENTO Y PAGO DE OTRAS PRESTACIONES SALARIALES, SOCIALES Y SALARIOS"/>
    <s v="MEDIO   "/>
    <s v="MEDIO   "/>
    <s v="MEDIO   "/>
    <s v="MEDIO   "/>
    <n v="0.5"/>
    <x v="1"/>
    <x v="4073"/>
    <m/>
    <x v="12"/>
    <x v="0"/>
    <s v="NO"/>
    <s v="NO"/>
    <s v="4 AÑOS"/>
    <s v="MARY LUZ QUINTERO ARIAS"/>
    <n v="4204"/>
    <s v="AGOSTO 20 DE 2019"/>
    <n v="187714"/>
    <s v="Secretaría de Educación"/>
    <s v="RECONCOCIMIENTO SANCIÓN MORATORIA PAGO CESANTÍAS DOCENTES"/>
    <d v="2023-03-31T00:00:00"/>
    <s v="2022-08"/>
    <s v="4"/>
    <s v="2023-02"/>
    <n v="1.0732510288065844"/>
    <x v="4751"/>
    <n v="0"/>
    <d v="2026-08-21T00:00:00"/>
    <n v="3.3945205479452056"/>
    <n v="0.14002190476190499"/>
    <x v="0"/>
    <n v="0.5"/>
    <x v="1"/>
    <x v="1"/>
    <x v="0"/>
  </r>
  <r>
    <n v="5562"/>
    <d v="2022-08-22T00:00:00"/>
    <d v="2022-06-29T00:00:00"/>
    <s v="JUZGADO 12 ADMINISTRATIVO DEL CIRCUITO DE MEDELLÍN"/>
    <s v="05001333301220220030000"/>
    <n v="2022"/>
    <x v="0"/>
    <s v="HUMBERTO RAÚL LEÓN PATERNINA"/>
    <s v="DIANA CAROLINA ALZATE QUINTERO"/>
    <n v="165844"/>
    <x v="3"/>
    <s v="RECONOCIMIENTO Y PAGO DE OTRAS PRESTACIONES SALARIALES, SOCIALES Y SALARIOS"/>
    <s v="MEDIO   "/>
    <s v="MEDIO   "/>
    <s v="MEDIO   "/>
    <s v="MEDIO   "/>
    <n v="0.5"/>
    <x v="1"/>
    <x v="4074"/>
    <m/>
    <x v="12"/>
    <x v="0"/>
    <s v="NO"/>
    <s v="NO"/>
    <s v="4 AÑOS"/>
    <s v="MARY LUZ QUINTERO ARIAS"/>
    <n v="4204"/>
    <s v="AGOSTO 20 DE 2019"/>
    <n v="187714"/>
    <s v="Secretaría de Educación"/>
    <s v="RECONCOCIMIENTO SANCIÓN MORATORIA PAGO CESANTÍAS DOCENTES"/>
    <d v="2023-03-31T00:00:00"/>
    <s v="2022-08"/>
    <s v="4"/>
    <s v="2023-02"/>
    <n v="1.0732510288065844"/>
    <x v="4752"/>
    <n v="0"/>
    <d v="2026-08-21T00:00:00"/>
    <n v="3.3945205479452056"/>
    <n v="0.14002190476190499"/>
    <x v="0"/>
    <n v="0.5"/>
    <x v="1"/>
    <x v="1"/>
    <x v="0"/>
  </r>
  <r>
    <n v="5563"/>
    <d v="2022-08-22T00:00:00"/>
    <d v="2022-06-21T00:00:00"/>
    <s v="JUZGADO 06 ADMINISTRATIVO DEL CIRCUITO DE MEDELLÍN"/>
    <s v="05001333300620220028700"/>
    <n v="2022"/>
    <x v="0"/>
    <s v="DEIVIS GALVAN CABRERA"/>
    <s v="DIANA CAROLINA ALZATE QUINTERO"/>
    <n v="165845"/>
    <x v="3"/>
    <s v="RECONOCIMIENTO Y PAGO DE OTRAS PRESTACIONES SALARIALES, SOCIALES Y SALARIOS"/>
    <s v="MEDIO   "/>
    <s v="MEDIO   "/>
    <s v="MEDIO   "/>
    <s v="MEDIO   "/>
    <n v="0.5"/>
    <x v="1"/>
    <x v="3298"/>
    <m/>
    <x v="12"/>
    <x v="0"/>
    <s v="NO"/>
    <s v="NO"/>
    <s v="4 AÑOS"/>
    <s v="MARY LUZ QUINTERO ARIAS"/>
    <n v="4204"/>
    <s v="AGOSTO 20 DE 2019"/>
    <n v="187714"/>
    <s v="Secretaría de Educación"/>
    <s v="RECONCOCIMIENTO SANCIÓN MORATORIA PAGO CESANTÍAS DOCENTES"/>
    <d v="2023-03-31T00:00:00"/>
    <s v="2022-08"/>
    <s v="4"/>
    <s v="2023-02"/>
    <n v="1.0732510288065844"/>
    <x v="3846"/>
    <n v="0"/>
    <d v="2026-08-21T00:00:00"/>
    <n v="3.3945205479452056"/>
    <n v="0.14002190476190499"/>
    <x v="0"/>
    <n v="0.5"/>
    <x v="1"/>
    <x v="1"/>
    <x v="0"/>
  </r>
  <r>
    <n v="5564"/>
    <d v="2022-08-23T00:00:00"/>
    <d v="2022-06-21T00:00:00"/>
    <s v="JUZGADO 05 ADMINISTRATIVO DEL CIRCUITO DE MEDELLÍN"/>
    <s v="05001333300520220028300"/>
    <n v="2022"/>
    <x v="0"/>
    <s v="DUPERLY DE JESUS NAVARRO"/>
    <s v="DIANA CAROLINA ALZATE QUINTERO"/>
    <n v="165846"/>
    <x v="3"/>
    <s v="RECONOCIMIENTO Y PAGO DE OTRAS PRESTACIONES SALARIALES, SOCIALES Y SALARIOS"/>
    <s v="MEDIO   "/>
    <s v="MEDIO   "/>
    <s v="MEDIO   "/>
    <s v="MEDIO   "/>
    <n v="0.5"/>
    <x v="1"/>
    <x v="3260"/>
    <m/>
    <x v="12"/>
    <x v="0"/>
    <s v="NO"/>
    <s v="NO"/>
    <s v="4 AÑOS"/>
    <s v="MARY LUZ QUINTERO ARIAS"/>
    <n v="4204"/>
    <s v="AGOSTO 20 DE 2019"/>
    <n v="187714"/>
    <s v="Secretaría de Educación"/>
    <s v="RECONCOCIMIENTO SANCIÓN MORATORIA PAGO CESANTÍAS DOCENTES"/>
    <d v="2023-03-31T00:00:00"/>
    <s v="2022-08"/>
    <s v="4"/>
    <s v="2023-02"/>
    <n v="1.0732510288065844"/>
    <x v="4750"/>
    <n v="0"/>
    <d v="2026-08-22T00:00:00"/>
    <n v="3.3972602739726026"/>
    <n v="0.14002190476190499"/>
    <x v="0"/>
    <n v="0.5"/>
    <x v="1"/>
    <x v="1"/>
    <x v="0"/>
  </r>
  <r>
    <n v="5565"/>
    <d v="2022-08-26T00:00:00"/>
    <d v="2022-06-21T00:00:00"/>
    <s v="JUZGADO 05 ADMINISTRATIVO DEL CIRCUITO DE MEDELLÍN"/>
    <s v="05001333300520220028100"/>
    <n v="2022"/>
    <x v="0"/>
    <s v="MARTIN AURELIO ESCOBAR QUINTERO"/>
    <s v="DIANA CAROLINA ALZATE QUINTERO"/>
    <n v="165847"/>
    <x v="3"/>
    <s v="RECONOCIMIENTO Y PAGO DE OTRAS PRESTACIONES SALARIALES, SOCIALES Y SALARIOS"/>
    <s v="MEDIO   "/>
    <s v="MEDIO   "/>
    <s v="MEDIO   "/>
    <s v="MEDIO   "/>
    <n v="0.5"/>
    <x v="1"/>
    <x v="4075"/>
    <m/>
    <x v="12"/>
    <x v="0"/>
    <s v="NO"/>
    <s v="NO"/>
    <s v="4 AÑOS"/>
    <s v="MARY LUZ QUINTERO ARIAS"/>
    <n v="4204"/>
    <s v="AGOSTO 20 DE 2019"/>
    <n v="187714"/>
    <s v="Secretaría de Educación"/>
    <s v="RECONCOCIMIENTO SANCIÓN MORATORIA PAGO CESANTÍAS DOCENTES"/>
    <d v="2023-03-31T00:00:00"/>
    <s v="2022-08"/>
    <s v="4"/>
    <s v="2023-02"/>
    <n v="1.0732510288065844"/>
    <x v="4753"/>
    <n v="0"/>
    <d v="2026-08-25T00:00:00"/>
    <n v="3.4054794520547946"/>
    <n v="0.14002190476190499"/>
    <x v="0"/>
    <n v="0.5"/>
    <x v="1"/>
    <x v="1"/>
    <x v="0"/>
  </r>
  <r>
    <n v="5566"/>
    <d v="2022-08-26T00:00:00"/>
    <d v="2022-06-21T00:00:00"/>
    <s v="JUZGADO 28 ADMINISTRATIVO DEL CIRCUITO DE MEDELLÍN"/>
    <s v="05001333302820220028200"/>
    <n v="2022"/>
    <x v="0"/>
    <s v="MARTHA ISABEL RESTREPO RIVERA"/>
    <s v="DIANA CAROLINA ALZATE QUINTERO"/>
    <n v="165848"/>
    <x v="3"/>
    <s v="RECONOCIMIENTO Y PAGO DE OTRAS PRESTACIONES SALARIALES, SOCIALES Y SALARIOS"/>
    <s v="MEDIO   "/>
    <s v="MEDIO   "/>
    <s v="MEDIO   "/>
    <s v="MEDIO   "/>
    <n v="0.5"/>
    <x v="1"/>
    <x v="4076"/>
    <m/>
    <x v="12"/>
    <x v="0"/>
    <s v="NO"/>
    <s v="NO"/>
    <s v="4 AÑOS"/>
    <s v="MARY LUZ QUINTERO ARIAS"/>
    <n v="4204"/>
    <s v="AGOSTO 20 DE 2019"/>
    <n v="187714"/>
    <s v="Secretaría de Educación"/>
    <s v="RECONCOCIMIENTO SANCIÓN MORATORIA PAGO CESANTÍAS DOCENTES"/>
    <d v="2023-03-31T00:00:00"/>
    <s v="2022-08"/>
    <s v="4"/>
    <s v="2023-02"/>
    <n v="1.0732510288065844"/>
    <x v="4754"/>
    <n v="0"/>
    <d v="2026-08-25T00:00:00"/>
    <n v="3.4054794520547946"/>
    <n v="0.14002190476190499"/>
    <x v="0"/>
    <n v="0.5"/>
    <x v="1"/>
    <x v="1"/>
    <x v="0"/>
  </r>
  <r>
    <n v="5567"/>
    <d v="2022-08-26T00:00:00"/>
    <d v="2022-06-21T00:00:00"/>
    <s v="JUZGADO 23 ADMINISTRATIVO DEL CIRCUITO DE MEDELLÍN"/>
    <s v="05001333302320220032200"/>
    <n v="2022"/>
    <x v="0"/>
    <s v="YOLIMA URIBE ECHEVERRI"/>
    <s v="DIANA CAROLINA ALZATE QUINTERO"/>
    <n v="165849"/>
    <x v="3"/>
    <s v="RECONOCIMIENTO Y PAGO DE OTRAS PRESTACIONES SALARIALES, SOCIALES Y SALARIOS"/>
    <s v="MEDIO   "/>
    <s v="MEDIO   "/>
    <s v="MEDIO   "/>
    <s v="MEDIO   "/>
    <n v="0.5"/>
    <x v="1"/>
    <x v="3300"/>
    <m/>
    <x v="12"/>
    <x v="0"/>
    <s v="NO"/>
    <s v="NO"/>
    <s v="4 AÑOS"/>
    <s v="MARY LUZ QUINTERO ARIAS"/>
    <n v="4204"/>
    <s v="AGOSTO 20 DE 2019"/>
    <n v="187714"/>
    <s v="Secretaría de Educación"/>
    <s v="RECONCOCIMIENTO SANCIÓN MORATORIA PAGO CESANTÍAS DOCENTES"/>
    <d v="2023-03-31T00:00:00"/>
    <s v="2022-08"/>
    <s v="4"/>
    <s v="2023-02"/>
    <n v="1.0732510288065844"/>
    <x v="3848"/>
    <n v="0"/>
    <d v="2026-08-25T00:00:00"/>
    <n v="3.4054794520547946"/>
    <n v="0.14002190476190499"/>
    <x v="0"/>
    <n v="0.5"/>
    <x v="1"/>
    <x v="1"/>
    <x v="0"/>
  </r>
  <r>
    <n v="5568"/>
    <d v="2022-08-26T00:00:00"/>
    <d v="2022-06-30T00:00:00"/>
    <s v="JUZGADO 23 ADMINISTRATIVO DEL CIRCUITO DE MEDELLÍN"/>
    <s v="05001333302320220033900"/>
    <n v="2022"/>
    <x v="0"/>
    <s v="LEIDY JOHANA MESA RUEDA"/>
    <s v="DIANA CAROLINA ALZATE QUINTERO"/>
    <n v="165850"/>
    <x v="3"/>
    <s v="RECONOCIMIENTO Y PAGO DE OTRAS PRESTACIONES SALARIALES, SOCIALES Y SALARIOS"/>
    <s v="MEDIO   "/>
    <s v="MEDIO   "/>
    <s v="MEDIO   "/>
    <s v="MEDIO   "/>
    <n v="0.5"/>
    <x v="1"/>
    <x v="4077"/>
    <m/>
    <x v="12"/>
    <x v="0"/>
    <s v="NO"/>
    <s v="NO"/>
    <s v="4 AÑOS"/>
    <s v="MARY LUZ QUINTERO ARIAS"/>
    <n v="4204"/>
    <s v="AGOSTO 20 DE 2020"/>
    <n v="187714"/>
    <s v="Secretaría de Educación"/>
    <s v="RECONCOCIMIENTO SANCIÓN MORATORIA PAGO CESANTÍAS DOCENTES"/>
    <d v="2023-03-31T00:00:00"/>
    <s v="2022-08"/>
    <s v="4"/>
    <s v="2023-02"/>
    <n v="1.0732510288065844"/>
    <x v="4755"/>
    <n v="0"/>
    <d v="2026-08-25T00:00:00"/>
    <n v="3.4054794520547946"/>
    <n v="0.14002190476190499"/>
    <x v="0"/>
    <n v="0.5"/>
    <x v="1"/>
    <x v="1"/>
    <x v="0"/>
  </r>
  <r>
    <n v="5569"/>
    <d v="2022-08-26T00:00:00"/>
    <d v="2022-06-30T00:00:00"/>
    <s v="JUZGADO 28 ADMINISTRATIVO DEL CIRCUITO DE MEDELLÍN"/>
    <s v="05001333302820220029700"/>
    <n v="2022"/>
    <x v="0"/>
    <s v="DIANA VICTORIA ESCOBAR LONDOÑO "/>
    <s v="DIANA CAROLINA ALZATE QUINTERO"/>
    <n v="165851"/>
    <x v="3"/>
    <s v="RECONOCIMIENTO Y PAGO DE OTRAS PRESTACIONES SALARIALES, SOCIALES Y SALARIOS"/>
    <s v="MEDIO   "/>
    <s v="MEDIO   "/>
    <s v="MEDIO   "/>
    <s v="MEDIO   "/>
    <n v="0.5"/>
    <x v="1"/>
    <x v="4078"/>
    <m/>
    <x v="12"/>
    <x v="0"/>
    <s v="NO"/>
    <s v="NO"/>
    <s v="4 AÑOS"/>
    <s v="MARY LUZ QUINTERO ARIAS"/>
    <n v="4204"/>
    <s v="AGOSTO 20 DE 2021"/>
    <n v="187714"/>
    <s v="Secretaría de Educación"/>
    <s v="RECONCOCIMIENTO SANCIÓN MORATORIA PAGO CESANTÍAS DOCENTES"/>
    <d v="2023-03-31T00:00:00"/>
    <s v="2022-08"/>
    <s v="4"/>
    <s v="2023-02"/>
    <n v="1.0732510288065844"/>
    <x v="4756"/>
    <n v="0"/>
    <d v="2026-08-25T00:00:00"/>
    <n v="3.4054794520547946"/>
    <n v="0.14002190476190499"/>
    <x v="0"/>
    <n v="0.5"/>
    <x v="1"/>
    <x v="1"/>
    <x v="0"/>
  </r>
  <r>
    <n v="5570"/>
    <d v="2022-08-25T00:00:00"/>
    <d v="2022-06-21T00:00:00"/>
    <s v="JUZGADO 18 ADMINISTRATIVO DEL CIRCUITO DE MEDELLÍN"/>
    <s v="05001333301820220028200"/>
    <n v="2022"/>
    <x v="0"/>
    <s v="DEIVER MARTINEZ ARCIA"/>
    <s v="DIANA CAROLINA ALZATE QUINTERO"/>
    <n v="165852"/>
    <x v="3"/>
    <s v="RECONOCIMIENTO Y PAGO DE OTRAS PRESTACIONES SALARIALES, SOCIALES Y SALARIOS"/>
    <s v="MEDIO   "/>
    <s v="MEDIO   "/>
    <s v="MEDIO   "/>
    <s v="MEDIO   "/>
    <n v="0.5"/>
    <x v="1"/>
    <x v="3261"/>
    <m/>
    <x v="12"/>
    <x v="0"/>
    <s v="NO"/>
    <s v="NO"/>
    <s v="4 AÑOS"/>
    <s v="MARY LUZ QUINTERO ARIAS"/>
    <n v="4204"/>
    <s v="AGOSTO 20 DE 2022"/>
    <n v="187714"/>
    <s v="Secretaría de Educación"/>
    <s v="RECONCOCIMIENTO SANCIÓN MORATORIA PAGO CESANTÍAS DOCENTES"/>
    <d v="2023-03-31T00:00:00"/>
    <s v="2022-08"/>
    <s v="4"/>
    <s v="2023-02"/>
    <n v="1.0732510288065844"/>
    <x v="4757"/>
    <n v="0"/>
    <d v="2026-08-24T00:00:00"/>
    <n v="3.4027397260273973"/>
    <n v="0.14002190476190499"/>
    <x v="0"/>
    <n v="0.5"/>
    <x v="1"/>
    <x v="1"/>
    <x v="0"/>
  </r>
  <r>
    <n v="5571"/>
    <d v="2022-08-29T00:00:00"/>
    <d v="2022-05-05T00:00:00"/>
    <s v="JUZGADO 24 ADMINISTRATIVO DEL CIRCUITO DE MEDELLÍN"/>
    <s v="05001333302420220017800"/>
    <n v="2022"/>
    <x v="0"/>
    <s v="EINER ALEXANDER GALLEGO"/>
    <s v="DIANA CAROLINA ALZATE QUINTERO"/>
    <n v="165853"/>
    <x v="3"/>
    <s v="RECONOCIMIENTO Y PAGO DE OTRAS PRESTACIONES SALARIALES, SOCIALES Y SALARIOS"/>
    <s v="MEDIO   "/>
    <s v="MEDIO   "/>
    <s v="MEDIO   "/>
    <s v="MEDIO   "/>
    <n v="0.5"/>
    <x v="1"/>
    <x v="3084"/>
    <m/>
    <x v="12"/>
    <x v="0"/>
    <s v="NO"/>
    <s v="NO"/>
    <s v="4 AÑOS"/>
    <s v="MARY LUZ QUINTERO ARIAS"/>
    <n v="4204"/>
    <s v="AGOSTO 20 DE 2023"/>
    <n v="187714"/>
    <s v="Secretaría de Educación"/>
    <s v="RECONCOCIMIENTO SANCIÓN MORATORIA PAGO CESANTÍAS DOCENTES"/>
    <d v="2023-03-31T00:00:00"/>
    <s v="2022-08"/>
    <s v="4"/>
    <s v="2023-02"/>
    <n v="1.0732510288065844"/>
    <x v="4758"/>
    <n v="0"/>
    <d v="2026-08-28T00:00:00"/>
    <n v="3.4136986301369863"/>
    <n v="0.14002190476190499"/>
    <x v="0"/>
    <n v="0.5"/>
    <x v="1"/>
    <x v="1"/>
    <x v="0"/>
  </r>
  <r>
    <n v="5572"/>
    <d v="2022-07-26T00:00:00"/>
    <d v="2022-07-07T00:00:00"/>
    <s v="JUZGADO 02 LABORAL DE ITAGÜÍ"/>
    <s v="05360310500220220018700"/>
    <n v="2022"/>
    <x v="1"/>
    <s v="JORGE ENRIQUE AGUIRRE DEL VALLE Y OTROS "/>
    <s v="MARISOL MESA ÁVILA"/>
    <n v="177571"/>
    <x v="2"/>
    <s v="RECONOCIMIENTO Y PAGO DE PENSIÓN"/>
    <s v="ALTO"/>
    <s v="ALTO"/>
    <s v="ALTO"/>
    <s v="ALTO"/>
    <n v="1"/>
    <x v="2"/>
    <x v="46"/>
    <m/>
    <x v="4"/>
    <x v="0"/>
    <s v="NO"/>
    <s v="NO"/>
    <s v="4 AÑOS"/>
    <s v="MARY LUZ QUINTERO ARIAS"/>
    <n v="4204"/>
    <s v="AGOSTO 20 DE 2024"/>
    <n v="187714"/>
    <s v="Fábrica de Licores de Antioquia, EICE – FLA - Secretaría de Hacienda"/>
    <s v="PNESIÓN CONVENCIONAL "/>
    <d v="2023-03-31T00:00:00"/>
    <s v="2022-07"/>
    <s v="4"/>
    <s v="2023-02"/>
    <n v="1.0842271555666418"/>
    <x v="1429"/>
    <n v="0"/>
    <d v="2026-07-25T00:00:00"/>
    <n v="3.3205479452054796"/>
    <n v="0.14002190476190499"/>
    <x v="0"/>
    <n v="1"/>
    <x v="2"/>
    <x v="2"/>
    <x v="0"/>
  </r>
  <r>
    <n v="5573"/>
    <d v="2022-08-31T00:00:00"/>
    <d v="2022-06-29T00:00:00"/>
    <s v="JUZGADO 29 ADMINISTRATIVO DEL CIRCUITO DE MEDELLÍN"/>
    <s v="05001333302920220029400"/>
    <n v="2022"/>
    <x v="0"/>
    <s v="MERCEDES DEL CARMEN ZAPATA"/>
    <s v="DIANA CAROLINA ALZATE QUINTERO"/>
    <n v="165853"/>
    <x v="3"/>
    <s v="RECONOCIMIENTO Y PAGO DE OTRAS PRESTACIONES SALARIALES, SOCIALES Y SALARIOS"/>
    <s v="MEDIO   "/>
    <s v="MEDIO   "/>
    <s v="MEDIO   "/>
    <s v="MEDIO   "/>
    <n v="0.5"/>
    <x v="1"/>
    <x v="4079"/>
    <m/>
    <x v="12"/>
    <x v="0"/>
    <s v="NO"/>
    <s v="NO"/>
    <s v="4 AÑOS"/>
    <s v="MARY LUZ QUINTERO ARIAS"/>
    <n v="4204"/>
    <s v="AGOSTO 20 DE 2025"/>
    <n v="187714"/>
    <s v="Secretaría de Educación"/>
    <s v="RECONCOCIMIENTO SANCIÓN MORATORIA PAGO CESANTÍAS DOCENTES"/>
    <d v="2023-03-31T00:00:00"/>
    <s v="2022-08"/>
    <s v="4"/>
    <s v="2023-02"/>
    <n v="1.0732510288065844"/>
    <x v="4759"/>
    <n v="0"/>
    <d v="2026-08-30T00:00:00"/>
    <n v="3.419178082191781"/>
    <n v="0.14002190476190499"/>
    <x v="0"/>
    <n v="0.5"/>
    <x v="1"/>
    <x v="1"/>
    <x v="0"/>
  </r>
  <r>
    <n v="5574"/>
    <d v="2022-09-01T00:00:00"/>
    <d v="2022-07-01T00:00:00"/>
    <s v="JUZGADO 05 ADMINISTRATIVO DEL CIRCUITO DE MEDELLÍN"/>
    <s v="05001333300520220030600"/>
    <n v="2022"/>
    <x v="0"/>
    <s v="JUAN PABLO ROJAS GIRALDO"/>
    <s v="DIANA CAROLINA ALZATE QUINTERO"/>
    <n v="165853"/>
    <x v="3"/>
    <s v="RECONOCIMIENTO Y PAGO DE OTRAS PRESTACIONES SALARIALES, SOCIALES Y SALARIOS"/>
    <s v="MEDIO   "/>
    <s v="MEDIO   "/>
    <s v="MEDIO   "/>
    <s v="MEDIO   "/>
    <n v="0.5"/>
    <x v="1"/>
    <x v="4080"/>
    <m/>
    <x v="12"/>
    <x v="0"/>
    <s v="NO"/>
    <s v="NO"/>
    <s v="4 AÑOS"/>
    <s v="MARY LUZ QUINTERO ARIAS"/>
    <n v="4204"/>
    <s v="AGOSTO 20 DE 2026"/>
    <n v="187714"/>
    <s v="Secretaría de Educación"/>
    <s v="RECONCOCIMIENTO SANCIÓN MORATORIA PAGO CESANTÍAS DOCENTES"/>
    <d v="2023-03-31T00:00:00"/>
    <s v="2022-09"/>
    <s v="4"/>
    <s v="2023-02"/>
    <n v="1.063361330832586"/>
    <x v="4760"/>
    <n v="0"/>
    <d v="2026-08-31T00:00:00"/>
    <n v="3.4219178082191779"/>
    <n v="0.14002190476190499"/>
    <x v="0"/>
    <n v="0.5"/>
    <x v="1"/>
    <x v="1"/>
    <x v="0"/>
  </r>
  <r>
    <n v="5575"/>
    <d v="2022-09-01T00:00:00"/>
    <d v="2022-07-01T00:00:00"/>
    <s v="JUZGADO 05 ADMINISTRATIVO DEL CIRCUITO DE MEDELLÍN"/>
    <s v="05001333300520220030700"/>
    <n v="2022"/>
    <x v="0"/>
    <s v="JESÚS ANTONIO QUINTERO"/>
    <s v="DIANA CAROLINA ALZATE QUINTERO"/>
    <n v="165853"/>
    <x v="3"/>
    <s v="RECONOCIMIENTO Y PAGO DE OTRAS PRESTACIONES SALARIALES, SOCIALES Y SALARIOS"/>
    <s v="MEDIO   "/>
    <s v="MEDIO   "/>
    <s v="MEDIO   "/>
    <s v="MEDIO   "/>
    <n v="0.5"/>
    <x v="1"/>
    <x v="4081"/>
    <m/>
    <x v="12"/>
    <x v="0"/>
    <s v="NO"/>
    <s v="NO"/>
    <s v="4 AÑOS"/>
    <s v="MARY LUZ QUINTERO ARIAS"/>
    <n v="4204"/>
    <s v="AGOSTO 20 DE 2027"/>
    <n v="187714"/>
    <s v="Secretaría de Educación"/>
    <s v="RECONCOCIMIENTO SANCIÓN MORATORIA PAGO CESANTÍAS DOCENTES"/>
    <d v="2023-03-31T00:00:00"/>
    <s v="2022-09"/>
    <s v="4"/>
    <s v="2023-02"/>
    <n v="1.063361330832586"/>
    <x v="4761"/>
    <n v="0"/>
    <d v="2026-08-31T00:00:00"/>
    <n v="3.4219178082191779"/>
    <n v="0.14002190476190499"/>
    <x v="0"/>
    <n v="0.5"/>
    <x v="1"/>
    <x v="1"/>
    <x v="0"/>
  </r>
  <r>
    <n v="5576"/>
    <d v="2022-09-01T00:00:00"/>
    <d v="2022-06-29T00:00:00"/>
    <s v="JUZGADO 06 ADMINISTRATIVO DEL CIRCUITO DE MEDELLÍN"/>
    <s v="05001333300620220030100"/>
    <n v="2022"/>
    <x v="0"/>
    <s v="LUCY ESTELLA MENA"/>
    <s v="DIANA CAROLINA ALZATE QUINTERO"/>
    <n v="165853"/>
    <x v="3"/>
    <s v="RECONOCIMIENTO Y PAGO DE OTRAS PRESTACIONES SALARIALES, SOCIALES Y SALARIOS"/>
    <s v="MEDIO   "/>
    <s v="MEDIO   "/>
    <s v="MEDIO   "/>
    <s v="MEDIO   "/>
    <n v="0.5"/>
    <x v="1"/>
    <x v="4078"/>
    <m/>
    <x v="12"/>
    <x v="0"/>
    <s v="NO"/>
    <s v="NO"/>
    <s v="4 AÑOS"/>
    <s v="MARY LUZ QUINTERO ARIAS"/>
    <n v="4204"/>
    <s v="AGOSTO 20 DE 2028"/>
    <n v="187714"/>
    <s v="Secretaría de Educación"/>
    <s v="RECONCOCIMIENTO SANCIÓN MORATORIA PAGO CESANTÍAS DOCENTES"/>
    <d v="2023-03-31T00:00:00"/>
    <s v="2022-09"/>
    <s v="4"/>
    <s v="2023-02"/>
    <n v="1.063361330832586"/>
    <x v="4762"/>
    <n v="0"/>
    <d v="2026-08-31T00:00:00"/>
    <n v="3.4219178082191779"/>
    <n v="0.14002190476190499"/>
    <x v="0"/>
    <n v="0.5"/>
    <x v="1"/>
    <x v="1"/>
    <x v="0"/>
  </r>
  <r>
    <n v="5577"/>
    <d v="2022-09-02T00:00:00"/>
    <d v="2022-06-21T00:00:00"/>
    <s v="JUZGADO 32 ADMINISTRATIVO DEL CIRCUITO DE MEDELLÍN"/>
    <s v="05001333303220220016600"/>
    <n v="2022"/>
    <x v="0"/>
    <s v="SHIRLEY ANDREA RAMÍREZ OSORIO"/>
    <s v="DIANA CAROLINA ALZATE QUINTERO"/>
    <n v="165853"/>
    <x v="3"/>
    <s v="RECONOCIMIENTO Y PAGO DE OTRAS PRESTACIONES SALARIALES, SOCIALES Y SALARIOS"/>
    <s v="MEDIO   "/>
    <s v="MEDIO   "/>
    <s v="MEDIO   "/>
    <s v="MEDIO   "/>
    <n v="0.5"/>
    <x v="1"/>
    <x v="4082"/>
    <m/>
    <x v="12"/>
    <x v="0"/>
    <s v="NO"/>
    <s v="NO"/>
    <s v="4 AÑOS"/>
    <s v="MARY LUZ QUINTERO ARIAS"/>
    <n v="4204"/>
    <s v="AGOSTO 20 DE 2029"/>
    <n v="187714"/>
    <s v="Secretaría de Educación"/>
    <s v="RECONCOCIMIENTO SANCIÓN MORATORIA PAGO CESANTÍAS DOCENTES"/>
    <d v="2023-03-31T00:00:00"/>
    <s v="2022-09"/>
    <s v="4"/>
    <s v="2023-02"/>
    <n v="1.063361330832586"/>
    <x v="4763"/>
    <n v="0"/>
    <d v="2026-09-01T00:00:00"/>
    <n v="3.4246575342465753"/>
    <n v="0.14002190476190499"/>
    <x v="0"/>
    <n v="0.5"/>
    <x v="1"/>
    <x v="1"/>
    <x v="0"/>
  </r>
  <r>
    <n v="5578"/>
    <d v="2022-09-02T00:00:00"/>
    <d v="2022-06-29T00:00:00"/>
    <s v="JUZGADO 32 ADMINISTRATIVO DEL CIRCUITO DE MEDELLÍN"/>
    <s v="05001333303220220017300"/>
    <n v="2022"/>
    <x v="0"/>
    <s v="MARTA BALVINA YARCE AGUDELO"/>
    <s v="DIANA CAROLINA ALZATE QUINTERO"/>
    <n v="165853"/>
    <x v="3"/>
    <s v="RECONOCIMIENTO Y PAGO DE OTRAS PRESTACIONES SALARIALES, SOCIALES Y SALARIOS"/>
    <s v="MEDIO   "/>
    <s v="MEDIO   "/>
    <s v="MEDIO   "/>
    <s v="MEDIO   "/>
    <n v="0.5"/>
    <x v="1"/>
    <x v="798"/>
    <m/>
    <x v="12"/>
    <x v="0"/>
    <s v="NO"/>
    <s v="NO"/>
    <s v="4 AÑOS"/>
    <s v="MARY LUZ QUINTERO ARIAS"/>
    <n v="4204"/>
    <s v="AGOSTO 20 DE 2030"/>
    <n v="187714"/>
    <s v="Secretaría de Educación"/>
    <s v="RECONCOCIMIENTO SANCIÓN MORATORIA PAGO CESANTÍAS DOCENTES"/>
    <d v="2023-03-31T00:00:00"/>
    <s v="2022-09"/>
    <s v="4"/>
    <s v="2023-02"/>
    <n v="1.063361330832586"/>
    <x v="4764"/>
    <n v="0"/>
    <d v="2026-09-01T00:00:00"/>
    <n v="3.4246575342465753"/>
    <n v="0.14002190476190499"/>
    <x v="0"/>
    <n v="0.5"/>
    <x v="1"/>
    <x v="1"/>
    <x v="0"/>
  </r>
  <r>
    <n v="5579"/>
    <d v="2022-09-02T00:00:00"/>
    <d v="2022-07-01T00:00:00"/>
    <s v="JUZGADO 32 ADMINISTRATIVO DEL CIRCUITO DE MEDELLÍN"/>
    <s v="05001333303220220017600"/>
    <n v="2022"/>
    <x v="0"/>
    <s v="JOSÉ IVÁN GÓMEZ MOSQUERA"/>
    <s v="DIANA CAROLINA ALZATE QUINTERO"/>
    <n v="165853"/>
    <x v="3"/>
    <s v="RECONOCIMIENTO Y PAGO DE OTRAS PRESTACIONES SALARIALES, SOCIALES Y SALARIOS"/>
    <s v="MEDIO   "/>
    <s v="MEDIO   "/>
    <s v="MEDIO   "/>
    <s v="MEDIO   "/>
    <n v="0.5"/>
    <x v="1"/>
    <x v="4080"/>
    <m/>
    <x v="17"/>
    <x v="0"/>
    <s v="NO"/>
    <s v="NO"/>
    <s v="4 AÑOS"/>
    <s v="MARY LUZ QUINTERO ARIAS"/>
    <n v="4204"/>
    <s v="AGOSTO 20 DE 2031"/>
    <n v="187714"/>
    <s v="Secretaría de Educación"/>
    <s v="RECONCOCIMIENTO SANCIÓN MORATORIA PAGO CESANTÍAS DOCENTES"/>
    <d v="2023-03-31T00:00:00"/>
    <s v="2022-09"/>
    <s v="4"/>
    <s v="2023-02"/>
    <n v="1.063361330832586"/>
    <x v="4760"/>
    <n v="0"/>
    <d v="2026-09-01T00:00:00"/>
    <n v="3.4246575342465753"/>
    <n v="0.14002190476190499"/>
    <x v="0"/>
    <n v="0.5"/>
    <x v="1"/>
    <x v="1"/>
    <x v="0"/>
  </r>
  <r>
    <n v="5580"/>
    <d v="2022-09-06T00:00:00"/>
    <d v="2022-06-21T00:00:00"/>
    <s v="JUZGADO 20 ADMINISTRATIVO DEL CIRCUITO DE MEDELLÍN"/>
    <s v="05001333302020220028500"/>
    <n v="2022"/>
    <x v="0"/>
    <s v="JOSÉ LUIS HURTADO MOSQUERA"/>
    <s v="DIANA CAROLINA ALZATE QUINTERO"/>
    <n v="165853"/>
    <x v="3"/>
    <s v="RECONOCIMIENTO Y PAGO DE OTRAS PRESTACIONES SALARIALES, SOCIALES Y SALARIOS"/>
    <s v="MEDIO   "/>
    <s v="MEDIO   "/>
    <s v="MEDIO   "/>
    <s v="MEDIO   "/>
    <n v="0.5"/>
    <x v="1"/>
    <x v="4083"/>
    <m/>
    <x v="12"/>
    <x v="0"/>
    <s v="NO"/>
    <s v="NO"/>
    <s v="4 AÑOS"/>
    <s v="MARY LUZ QUINTERO ARIAS"/>
    <n v="4204"/>
    <s v="AGOSTO 20 DE 2032"/>
    <n v="187714"/>
    <s v="Secretaría de Educación"/>
    <s v="RECONCOCIMIENTO SANCIÓN MORATORIA PAGO CESANTÍAS DOCENTES"/>
    <d v="2023-03-31T00:00:00"/>
    <s v="2022-09"/>
    <s v="4"/>
    <s v="2023-02"/>
    <n v="1.063361330832586"/>
    <x v="4765"/>
    <n v="0"/>
    <d v="2026-09-05T00:00:00"/>
    <n v="3.4356164383561643"/>
    <n v="0.14002190476190499"/>
    <x v="0"/>
    <n v="0.5"/>
    <x v="1"/>
    <x v="1"/>
    <x v="0"/>
  </r>
  <r>
    <n v="5581"/>
    <d v="2022-09-06T00:00:00"/>
    <d v="2022-06-21T00:00:00"/>
    <s v="JUZGADO 20 ADMINISTRATIVO DEL CIRCUITO DE MEDELLÍN"/>
    <s v="05001333302020220028700"/>
    <n v="2022"/>
    <x v="0"/>
    <s v="YUDY ANDREA BAENA JIMÉNEZ"/>
    <s v="DIANA CAROLINA ALZATE QUINTERO"/>
    <n v="165853"/>
    <x v="3"/>
    <s v="RECONOCIMIENTO Y PAGO DE OTRAS PRESTACIONES SALARIALES, SOCIALES Y SALARIOS"/>
    <s v="MEDIO   "/>
    <s v="MEDIO   "/>
    <s v="MEDIO   "/>
    <s v="MEDIO   "/>
    <n v="0.5"/>
    <x v="1"/>
    <x v="4084"/>
    <m/>
    <x v="12"/>
    <x v="0"/>
    <s v="NO"/>
    <s v="NO"/>
    <s v="4 AÑOS"/>
    <s v="MARY LUZ QUINTERO ARIAS"/>
    <n v="4204"/>
    <s v="AGOSTO 20 DE 2033"/>
    <n v="187714"/>
    <s v="Secretaría de Educación"/>
    <s v="RECONCOCIMIENTO SANCIÓN MORATORIA PAGO CESANTÍAS DOCENTES"/>
    <d v="2023-03-31T00:00:00"/>
    <s v="2022-09"/>
    <s v="4"/>
    <s v="2023-02"/>
    <n v="1.063361330832586"/>
    <x v="4766"/>
    <n v="0"/>
    <d v="2026-09-05T00:00:00"/>
    <n v="3.4356164383561643"/>
    <n v="0.14002190476190499"/>
    <x v="0"/>
    <n v="0.5"/>
    <x v="1"/>
    <x v="1"/>
    <x v="0"/>
  </r>
  <r>
    <n v="5582"/>
    <d v="2022-09-06T00:00:00"/>
    <d v="2022-01-27T00:00:00"/>
    <s v="JUZGADO 12 LABORAL DEL CIRCUITO DE MEDELLÍN"/>
    <s v="05001310501220210002800"/>
    <n v="2022"/>
    <x v="1"/>
    <s v="DAMARIS LILIANA SÁNCHEZ"/>
    <s v="CARLOS BALLESTEROS"/>
    <n v="33513"/>
    <x v="2"/>
    <s v="OTRAS"/>
    <s v="MEDIO   "/>
    <s v="MEDIO   "/>
    <s v="MEDIO   "/>
    <s v="MEDIO   "/>
    <n v="0.5"/>
    <x v="1"/>
    <x v="83"/>
    <m/>
    <x v="12"/>
    <x v="0"/>
    <s v="NO"/>
    <s v="NO"/>
    <s v="4 AÑOS"/>
    <s v="MARY LUZ QUINTERO ARIAS"/>
    <n v="4204"/>
    <s v="AGOSTO 20 DE 2034"/>
    <n v="187714"/>
    <s v="Secretaría de Educación"/>
    <s v="RECONCOCIMIENTO SANCIÓN MORATORIA PAGO CESANTÍAS DOCENTES"/>
    <d v="2023-03-31T00:00:00"/>
    <s v="2022-09"/>
    <s v="4"/>
    <s v="2023-02"/>
    <n v="1.063361330832586"/>
    <x v="4767"/>
    <n v="0"/>
    <d v="2026-09-05T00:00:00"/>
    <n v="3.4356164383561643"/>
    <n v="0.14002190476190499"/>
    <x v="0"/>
    <n v="0.5"/>
    <x v="1"/>
    <x v="1"/>
    <x v="0"/>
  </r>
  <r>
    <n v="5583"/>
    <d v="2022-09-07T00:00:00"/>
    <d v="2022-03-24T00:00:00"/>
    <s v="JUZGADO 33 ADMINISTRATIVO DEL CIRCUITO DE MEDELLÍN"/>
    <s v="05001333303320220011000"/>
    <n v="2022"/>
    <x v="0"/>
    <s v="BIBIANA ASTRID AREIZA LÓPEZ"/>
    <s v="DIANA CAROLINA ALZATE QUINTERO"/>
    <n v="165853"/>
    <x v="3"/>
    <s v="RECONOCIMIENTO Y PAGO DE OTRAS PRESTACIONES SALARIALES, SOCIALES Y SALARIOS"/>
    <s v="MEDIO   "/>
    <s v="MEDIO   "/>
    <s v="MEDIO   "/>
    <s v="MEDIO   "/>
    <n v="0.5"/>
    <x v="1"/>
    <x v="4085"/>
    <m/>
    <x v="12"/>
    <x v="0"/>
    <s v="NO"/>
    <s v="NO"/>
    <s v="4 AÑOS"/>
    <s v="MARY LUZ QUINTERO ARIAS"/>
    <n v="4204"/>
    <s v="AGOSTO 20 DE 2035"/>
    <n v="187714"/>
    <s v="Secretaría de Educación"/>
    <s v="RECONCOCIMIENTO SANCIÓN MORATORIA PAGO CESANTÍAS DOCENTES"/>
    <d v="2023-03-31T00:00:00"/>
    <s v="2022-09"/>
    <s v="4"/>
    <s v="2023-02"/>
    <n v="1.063361330832586"/>
    <x v="4768"/>
    <n v="0"/>
    <d v="2026-09-06T00:00:00"/>
    <n v="3.4383561643835616"/>
    <n v="0.14002190476190499"/>
    <x v="0"/>
    <n v="0.5"/>
    <x v="1"/>
    <x v="1"/>
    <x v="0"/>
  </r>
  <r>
    <n v="5584"/>
    <d v="2022-09-07T00:00:00"/>
    <d v="2022-06-21T00:00:00"/>
    <s v="JUZGADO 33 ADMINISTRATIVO DEL CIRCUITO DE MEDELLÍN"/>
    <s v="05001333303320220028400"/>
    <n v="2022"/>
    <x v="0"/>
    <s v="ELIANA ESTER RINCONES PÉREZ"/>
    <s v="DIANA CAROLINA ALZATE QUINTERO"/>
    <n v="165853"/>
    <x v="3"/>
    <s v="RECONOCIMIENTO Y PAGO DE OTRAS PRESTACIONES SALARIALES, SOCIALES Y SALARIOS"/>
    <s v="MEDIO   "/>
    <s v="MEDIO   "/>
    <s v="MEDIO   "/>
    <s v="MEDIO   "/>
    <n v="0.5"/>
    <x v="1"/>
    <x v="4086"/>
    <m/>
    <x v="12"/>
    <x v="0"/>
    <s v="NO"/>
    <s v="NO"/>
    <s v="4 AÑOS"/>
    <s v="MARY LUZ QUINTERO ARIAS"/>
    <n v="4204"/>
    <s v="AGOSTO 20 DE 2036"/>
    <n v="187714"/>
    <s v="Secretaría de Educación"/>
    <s v="RECONCOCIMIENTO SANCIÓN MORATORIA PAGO CESANTÍAS DOCENTES"/>
    <d v="2023-03-31T00:00:00"/>
    <s v="2022-09"/>
    <s v="4"/>
    <s v="2023-02"/>
    <n v="1.063361330832586"/>
    <x v="4769"/>
    <n v="0"/>
    <d v="2026-09-06T00:00:00"/>
    <n v="3.4383561643835616"/>
    <n v="0.14002190476190499"/>
    <x v="0"/>
    <n v="0.5"/>
    <x v="1"/>
    <x v="1"/>
    <x v="0"/>
  </r>
  <r>
    <n v="5585"/>
    <d v="2022-09-07T00:00:00"/>
    <d v="2022-06-29T00:00:00"/>
    <s v="JUZGADO 33 ADMINISTRATIVO DEL CIRCUITO DE MEDELLÍN"/>
    <s v="05001333303320220029700"/>
    <n v="2022"/>
    <x v="0"/>
    <s v="PAULA ANDREA ECHAVARRÍA "/>
    <s v="DIANA CAROLINA ALZATE QUINTERO"/>
    <n v="165853"/>
    <x v="3"/>
    <s v="RECONOCIMIENTO Y PAGO DE OTRAS PRESTACIONES SALARIALES, SOCIALES Y SALARIOS"/>
    <s v="MEDIO   "/>
    <s v="MEDIO   "/>
    <s v="MEDIO   "/>
    <s v="MEDIO   "/>
    <n v="0.5"/>
    <x v="1"/>
    <x v="4087"/>
    <m/>
    <x v="12"/>
    <x v="0"/>
    <s v="NO"/>
    <s v="NO"/>
    <s v="4 AÑOS"/>
    <s v="MARY LUZ QUINTERO ARIAS"/>
    <n v="4204"/>
    <s v="AGOSTO 20 DE 2037"/>
    <n v="187714"/>
    <s v="Secretaría de Educación"/>
    <s v="RECONCOCIMIENTO SANCIÓN MORATORIA PAGO CESANTÍAS DOCENTES"/>
    <d v="2023-03-31T00:00:00"/>
    <s v="2022-09"/>
    <s v="4"/>
    <s v="2023-02"/>
    <n v="1.063361330832586"/>
    <x v="4770"/>
    <n v="0"/>
    <d v="2026-09-06T00:00:00"/>
    <n v="3.4383561643835616"/>
    <n v="0.14002190476190499"/>
    <x v="0"/>
    <n v="0.5"/>
    <x v="1"/>
    <x v="1"/>
    <x v="0"/>
  </r>
  <r>
    <n v="5586"/>
    <d v="2022-09-07T00:00:00"/>
    <d v="2022-07-01T00:00:00"/>
    <s v="JUZGADO 16 ADMINISTRATIVO DEL CIRCUITO DE MEDELLÍN"/>
    <s v="05001333301620220029700"/>
    <n v="2022"/>
    <x v="0"/>
    <s v="JUAN DAVID DÍAZ GAÑAN "/>
    <s v="DIANA CAROLINA ALZATE QUINTERO"/>
    <n v="165853"/>
    <x v="3"/>
    <s v="RECONOCIMIENTO Y PAGO DE OTRAS PRESTACIONES SALARIALES, SOCIALES Y SALARIOS"/>
    <s v="MEDIO   "/>
    <s v="MEDIO   "/>
    <s v="MEDIO   "/>
    <s v="MEDIO   "/>
    <n v="0.5"/>
    <x v="1"/>
    <x v="263"/>
    <m/>
    <x v="12"/>
    <x v="0"/>
    <s v="NO"/>
    <s v="NO"/>
    <s v="4 AÑOS"/>
    <s v="MARY LUZ QUINTERO ARIAS"/>
    <n v="4204"/>
    <s v="AGOSTO 20 DE 2038"/>
    <n v="187714"/>
    <s v="Secretaría de Educación"/>
    <s v="RECONCOCIMIENTO SANCIÓN MORATORIA PAGO CESANTÍAS DOCENTES"/>
    <d v="2023-03-31T00:00:00"/>
    <s v="2022-09"/>
    <s v="4"/>
    <s v="2023-02"/>
    <n v="1.063361330832586"/>
    <x v="3328"/>
    <n v="0"/>
    <d v="2026-09-06T00:00:00"/>
    <n v="3.4383561643835616"/>
    <n v="0.14002190476190499"/>
    <x v="0"/>
    <n v="0.5"/>
    <x v="1"/>
    <x v="1"/>
    <x v="0"/>
  </r>
  <r>
    <n v="5587"/>
    <d v="2022-09-08T00:00:00"/>
    <d v="2022-04-08T00:00:00"/>
    <s v="JUZGADO 13 ADMINISTRATIVO DEL CIRCUITO DE MEDELLÍN"/>
    <s v="05001333301320220017400"/>
    <n v="2022"/>
    <x v="0"/>
    <s v="ROSALBA OSORIO ORREGO"/>
    <s v="DIANA CAROLINA ALZATE QUINTERO"/>
    <n v="165853"/>
    <x v="3"/>
    <s v="RECONOCIMIENTO Y PAGO DE OTRAS PRESTACIONES SALARIALES, SOCIALES Y SALARIOS"/>
    <s v="MEDIO   "/>
    <s v="MEDIO   "/>
    <s v="MEDIO   "/>
    <s v="MEDIO   "/>
    <n v="0.5"/>
    <x v="1"/>
    <x v="4088"/>
    <m/>
    <x v="12"/>
    <x v="0"/>
    <s v="NO"/>
    <s v="NO"/>
    <s v="4 AÑOS"/>
    <s v="MARY LUZ QUINTERO ARIAS"/>
    <n v="4204"/>
    <s v="AGOSTO 20 DE 2039"/>
    <n v="187714"/>
    <s v="Secretaría de Educación"/>
    <s v="RECONCOCIMIENTO SANCIÓN MORATORIA PAGO CESANTÍAS DOCENTES"/>
    <d v="2023-03-31T00:00:00"/>
    <s v="2022-09"/>
    <s v="4"/>
    <s v="2023-02"/>
    <n v="1.063361330832586"/>
    <x v="4771"/>
    <n v="0"/>
    <d v="2026-09-07T00:00:00"/>
    <n v="3.441095890410959"/>
    <n v="0.14002190476190499"/>
    <x v="0"/>
    <n v="0.5"/>
    <x v="1"/>
    <x v="1"/>
    <x v="0"/>
  </r>
  <r>
    <n v="5588"/>
    <d v="2022-09-08T00:00:00"/>
    <d v="2022-04-18T00:00:00"/>
    <s v="JUZGADO 13 ADMINISTRATIVO DEL CIRCUITO DE MEDELLÍN"/>
    <s v="05001333301320220017600"/>
    <n v="2022"/>
    <x v="0"/>
    <s v="WILLIAM DE JESÚS LÓPEZ RAMÍREZ"/>
    <s v="DIANA CAROLINA ALZATE QUINTERO"/>
    <n v="165853"/>
    <x v="3"/>
    <s v="RECONOCIMIENTO Y PAGO DE OTRAS PRESTACIONES SALARIALES, SOCIALES Y SALARIOS"/>
    <s v="MEDIO   "/>
    <s v="MEDIO   "/>
    <s v="MEDIO   "/>
    <s v="MEDIO   "/>
    <n v="0.5"/>
    <x v="1"/>
    <x v="4089"/>
    <m/>
    <x v="12"/>
    <x v="0"/>
    <s v="NO"/>
    <s v="NO"/>
    <s v="4 AÑOS"/>
    <s v="MARY LUZ QUINTERO ARIAS"/>
    <n v="4204"/>
    <s v="AGOSTO 20 DE 2040"/>
    <n v="187714"/>
    <s v="Secretaría de Educación"/>
    <s v="RECONCOCIMIENTO SANCIÓN MORATORIA PAGO CESANTÍAS DOCENTES"/>
    <d v="2023-03-31T00:00:00"/>
    <s v="2022-09"/>
    <s v="4"/>
    <s v="2023-02"/>
    <n v="1.063361330832586"/>
    <x v="4772"/>
    <n v="0"/>
    <d v="2026-09-07T00:00:00"/>
    <n v="3.441095890410959"/>
    <n v="0.14002190476190499"/>
    <x v="0"/>
    <n v="0.5"/>
    <x v="1"/>
    <x v="1"/>
    <x v="0"/>
  </r>
  <r>
    <n v="5589"/>
    <d v="2022-09-09T00:00:00"/>
    <d v="2022-07-28T00:00:00"/>
    <s v="JUZGADO 36 ADMINISTRATIVO DEL CIRCUITO DE MEDELLÍN"/>
    <s v="05001333303620220037400"/>
    <n v="2022"/>
    <x v="0"/>
    <s v="ADRIANA DEL SOCORRO QUINTERO SALAZAR "/>
    <s v="DIANA CAROLINA ALZATE QUINTERO"/>
    <n v="165853"/>
    <x v="3"/>
    <s v="RECONOCIMIENTO Y PAGO DE OTRAS PRESTACIONES SALARIALES, SOCIALES Y SALARIOS"/>
    <s v="MEDIO   "/>
    <s v="MEDIO   "/>
    <s v="MEDIO   "/>
    <s v="MEDIO   "/>
    <n v="0.5"/>
    <x v="1"/>
    <x v="4090"/>
    <m/>
    <x v="12"/>
    <x v="0"/>
    <s v="NO"/>
    <s v="NO"/>
    <s v="4 AÑOS"/>
    <s v="MARY LUZ QUINTERO ARIAS"/>
    <n v="4204"/>
    <s v="AGOSTO 20 DE 2041"/>
    <n v="187714"/>
    <s v="Secretaría de Educación"/>
    <s v="RECONCOCIMIENTO SANCIÓN MORATORIA PAGO CESANTÍAS DOCENTES"/>
    <d v="2023-03-31T00:00:00"/>
    <s v="2022-09"/>
    <s v="4"/>
    <s v="2023-02"/>
    <n v="1.063361330832586"/>
    <x v="4773"/>
    <n v="0"/>
    <d v="2026-09-08T00:00:00"/>
    <n v="3.4438356164383563"/>
    <n v="0.14002190476190499"/>
    <x v="0"/>
    <n v="0.5"/>
    <x v="1"/>
    <x v="1"/>
    <x v="0"/>
  </r>
  <r>
    <n v="5590"/>
    <d v="2022-09-09T00:00:00"/>
    <d v="2022-06-21T00:00:00"/>
    <s v="JUZGADO 17 ADMINISTRATIVO DEL CIRCUITO DE MEDELLÍN"/>
    <s v="05001333301720220028300"/>
    <n v="2022"/>
    <x v="0"/>
    <s v="ROMMY SNEIDER OCAMPO OCAMPO"/>
    <s v="DIANA CAROLINA ALZATE QUINTERO"/>
    <n v="165853"/>
    <x v="3"/>
    <s v="RECONOCIMIENTO Y PAGO DE OTRAS PRESTACIONES SALARIALES, SOCIALES Y SALARIOS"/>
    <s v="MEDIO   "/>
    <s v="MEDIO   "/>
    <s v="MEDIO   "/>
    <s v="MEDIO   "/>
    <n v="0.5"/>
    <x v="1"/>
    <x v="3260"/>
    <m/>
    <x v="12"/>
    <x v="0"/>
    <s v="NO"/>
    <s v="NO"/>
    <s v="4 AÑOS"/>
    <s v="MARY LUZ QUINTERO ARIAS"/>
    <n v="4204"/>
    <s v="AGOSTO 20 DE 2042"/>
    <n v="187714"/>
    <s v="Secretaría de Educación"/>
    <s v="RECONCOCIMIENTO SANCIÓN MORATORIA PAGO CESANTÍAS DOCENTES"/>
    <d v="2023-03-31T00:00:00"/>
    <s v="2022-09"/>
    <s v="4"/>
    <s v="2023-02"/>
    <n v="1.063361330832586"/>
    <x v="4774"/>
    <n v="0"/>
    <d v="2026-09-08T00:00:00"/>
    <n v="3.4438356164383563"/>
    <n v="0.14002190476190499"/>
    <x v="0"/>
    <n v="0.5"/>
    <x v="1"/>
    <x v="1"/>
    <x v="0"/>
  </r>
  <r>
    <n v="5591"/>
    <d v="2022-09-09T00:00:00"/>
    <d v="2022-06-21T00:00:00"/>
    <s v="JUZGADO 17 ADMINISTRATIVO DEL CIRCUITO DE MEDELLÍN"/>
    <s v="05001333301720220028500"/>
    <n v="2022"/>
    <x v="0"/>
    <s v="LILIANA TRIANA VELASQUEZ"/>
    <s v="DIANA CAROLINA ALZATE QUINTERO"/>
    <n v="165853"/>
    <x v="3"/>
    <s v="RECONOCIMIENTO Y PAGO DE OTRAS PRESTACIONES SALARIALES, SOCIALES Y SALARIOS"/>
    <s v="MEDIO   "/>
    <s v="MEDIO   "/>
    <s v="MEDIO   "/>
    <s v="MEDIO   "/>
    <n v="0.5"/>
    <x v="1"/>
    <x v="46"/>
    <m/>
    <x v="12"/>
    <x v="0"/>
    <s v="NO"/>
    <s v="NO"/>
    <s v="4 AÑOS"/>
    <s v="MARY LUZ QUINTERO ARIAS"/>
    <n v="4204"/>
    <s v="AGOSTO 20 DE 2043"/>
    <n v="187714"/>
    <s v="Secretaría de Educación"/>
    <s v="RECONCOCIMIENTO SANCIÓN MORATORIA PAGO CESANTÍAS DOCENTES"/>
    <d v="2023-03-31T00:00:00"/>
    <s v="2022-09"/>
    <s v="4"/>
    <s v="2023-02"/>
    <n v="1.063361330832586"/>
    <x v="1484"/>
    <n v="0"/>
    <d v="2026-09-08T00:00:00"/>
    <n v="3.4438356164383563"/>
    <n v="0.14002190476190499"/>
    <x v="0"/>
    <n v="0.5"/>
    <x v="1"/>
    <x v="1"/>
    <x v="0"/>
  </r>
  <r>
    <n v="5592"/>
    <d v="2022-09-13T00:00:00"/>
    <d v="2022-04-01T00:00:00"/>
    <s v="JUZGADO 05 ADMINISTRATIVO DEL CIRCUITO DE MEDELLÍN"/>
    <s v="05001333300520220012900"/>
    <n v="2022"/>
    <x v="0"/>
    <s v="KEINER JALET SIBAJA "/>
    <m/>
    <m/>
    <x v="1"/>
    <s v="OTRAS"/>
    <s v="MEDIO   "/>
    <s v="MEDIO   "/>
    <s v="MEDIO   "/>
    <s v="MEDIO   "/>
    <n v="0.5"/>
    <x v="1"/>
    <x v="4091"/>
    <m/>
    <x v="12"/>
    <x v="0"/>
    <m/>
    <m/>
    <s v="4 AÑOS"/>
    <s v="MARY LUZ QUINTERO ARIAS"/>
    <n v="4204"/>
    <s v="AGOSTO 20 DE 2044"/>
    <n v="187714"/>
    <s v="Secretaría de Asuntos institucionales, Paz y Noviolencia"/>
    <s v="PAGO RECOMPENSA POR DENUNCIA"/>
    <d v="2023-03-31T00:00:00"/>
    <s v="2022-09"/>
    <s v="4"/>
    <s v="2023-02"/>
    <n v="1.063361330832586"/>
    <x v="4775"/>
    <n v="0"/>
    <d v="2026-09-12T00:00:00"/>
    <n v="3.4547945205479453"/>
    <n v="0.14002190476190499"/>
    <x v="0"/>
    <n v="0.5"/>
    <x v="1"/>
    <x v="1"/>
    <x v="0"/>
  </r>
  <r>
    <n v="5593"/>
    <d v="2022-09-13T00:00:00"/>
    <d v="2022-06-29T00:00:00"/>
    <s v="JUZGADO 28 ADMINISTRATIVO DEL CIRCUITO DE MEDELLÍN"/>
    <s v="05001333302820220029600"/>
    <n v="2022"/>
    <x v="0"/>
    <s v="SANDRA PATRICIA GONZALEZ"/>
    <s v="DIANA CAROLINA ALZATE QUINTERO"/>
    <n v="165853"/>
    <x v="3"/>
    <s v="RECONOCIMIENTO Y PAGO DE OTRAS PRESTACIONES SALARIALES, SOCIALES Y SALARIOS"/>
    <s v="MEDIO   "/>
    <s v="MEDIO   "/>
    <s v="MEDIO   "/>
    <s v="MEDIO   "/>
    <n v="0.5"/>
    <x v="1"/>
    <x v="4092"/>
    <m/>
    <x v="12"/>
    <x v="0"/>
    <s v="NO"/>
    <s v="NO"/>
    <s v="4 AÑOS"/>
    <s v="MARY LUZ QUINTERO ARIAS"/>
    <n v="4204"/>
    <s v="AGOSTO 20 DE 2045"/>
    <n v="187714"/>
    <s v="Secretaría de Educación"/>
    <s v="RECONCOCIMIENTO SANCIÓN MORATORIA PAGO CESANTÍAS DOCENTES"/>
    <d v="2023-03-31T00:00:00"/>
    <s v="2022-09"/>
    <s v="4"/>
    <s v="2023-02"/>
    <n v="1.063361330832586"/>
    <x v="4776"/>
    <n v="0"/>
    <d v="2026-09-12T00:00:00"/>
    <n v="3.4547945205479453"/>
    <n v="0.14002190476190499"/>
    <x v="0"/>
    <n v="0.5"/>
    <x v="1"/>
    <x v="1"/>
    <x v="0"/>
  </r>
  <r>
    <n v="5594"/>
    <d v="2022-09-13T00:00:00"/>
    <d v="2022-07-01T00:00:00"/>
    <s v="JUZGADO 28 ADMINISTRATIVO DEL CIRCUITO DE MEDELLÍN"/>
    <s v="05001333302820220030100"/>
    <n v="2022"/>
    <x v="0"/>
    <s v="JEISON PEREA COPETE"/>
    <s v="DIANA CAROLINA ALZATE QUINTERO"/>
    <n v="165853"/>
    <x v="3"/>
    <s v="RECONOCIMIENTO Y PAGO DE OTRAS PRESTACIONES SALARIALES, SOCIALES Y SALARIOS"/>
    <s v="MEDIO   "/>
    <s v="MEDIO   "/>
    <s v="MEDIO   "/>
    <s v="MEDIO   "/>
    <n v="0.5"/>
    <x v="1"/>
    <x v="571"/>
    <m/>
    <x v="12"/>
    <x v="0"/>
    <s v="NO"/>
    <s v="NO"/>
    <s v="4 AÑOS"/>
    <s v="MARY LUZ QUINTERO ARIAS"/>
    <n v="4204"/>
    <s v="AGOSTO 20 DE 2046"/>
    <n v="187714"/>
    <s v="Secretaría de Educación"/>
    <s v="RECONCOCIMIENTO SANCIÓN MORATORIA PAGO CESANTÍAS DOCENTES"/>
    <d v="2023-03-31T00:00:00"/>
    <s v="2022-09"/>
    <s v="4"/>
    <s v="2023-02"/>
    <n v="1.063361330832586"/>
    <x v="688"/>
    <n v="0"/>
    <d v="2026-09-12T00:00:00"/>
    <n v="3.4547945205479453"/>
    <n v="0.14002190476190499"/>
    <x v="0"/>
    <n v="0.5"/>
    <x v="1"/>
    <x v="1"/>
    <x v="0"/>
  </r>
  <r>
    <n v="5595"/>
    <d v="2022-09-15T00:00:00"/>
    <d v="2022-06-29T00:00:00"/>
    <s v="JUZGADO 17 ADMINISTRATIVO DEL CIRCUITO DE MEDELLÍN"/>
    <s v="05001333301720220029900"/>
    <n v="2022"/>
    <x v="0"/>
    <s v="MARIA ALEJANDRA PARRADO "/>
    <s v="DIANA CAROLINA ALZATE QUINTERO"/>
    <n v="165853"/>
    <x v="3"/>
    <s v="RECONOCIMIENTO Y PAGO DE OTRAS PRESTACIONES SALARIALES, SOCIALES Y SALARIOS"/>
    <s v="MEDIO   "/>
    <s v="MEDIO   "/>
    <s v="MEDIO   "/>
    <s v="MEDIO   "/>
    <n v="0.5"/>
    <x v="1"/>
    <x v="249"/>
    <m/>
    <x v="12"/>
    <x v="0"/>
    <s v="NO"/>
    <s v="NO"/>
    <s v="4 AÑOS"/>
    <s v="MARY LUZ QUINTERO ARIAS"/>
    <n v="4204"/>
    <s v="AGOSTO 20 DE 2047"/>
    <n v="187714"/>
    <s v="Secretaría de Educación"/>
    <s v="RECONCOCIMIENTO SANCIÓN MORATORIA PAGO CESANTÍAS DOCENTES"/>
    <d v="2023-03-31T00:00:00"/>
    <s v="2022-09"/>
    <s v="4"/>
    <s v="2023-02"/>
    <n v="1.063361330832586"/>
    <x v="336"/>
    <n v="0"/>
    <d v="2026-09-14T00:00:00"/>
    <n v="3.4602739726027396"/>
    <n v="0.14002190476190499"/>
    <x v="0"/>
    <n v="0.5"/>
    <x v="1"/>
    <x v="1"/>
    <x v="0"/>
  </r>
  <r>
    <n v="5596"/>
    <d v="2022-09-16T00:00:00"/>
    <d v="2022-04-01T00:00:00"/>
    <s v="JUZGADO 14 ADMINISTRATIVO DEL CIRCUITO DE MEDELLÍN"/>
    <s v="05001333301420220013500"/>
    <n v="2022"/>
    <x v="0"/>
    <s v="JORGE ELIECER JARAMILLO"/>
    <s v="DIANA CAROLINA ALZATE QUINTERO"/>
    <n v="165853"/>
    <x v="3"/>
    <s v="RECONOCIMIENTO Y PAGO DE OTRAS PRESTACIONES SALARIALES, SOCIALES Y SALARIOS"/>
    <s v="MEDIO   "/>
    <s v="MEDIO   "/>
    <s v="MEDIO   "/>
    <s v="MEDIO   "/>
    <n v="0.5"/>
    <x v="1"/>
    <x v="4093"/>
    <m/>
    <x v="12"/>
    <x v="0"/>
    <s v="NO"/>
    <s v="NO"/>
    <s v="4 AÑOS"/>
    <s v="MARY LUZ QUINTERO ARIAS"/>
    <n v="4204"/>
    <s v="AGOSTO 20 DE 2048"/>
    <n v="187714"/>
    <s v="Secretaría de Educación"/>
    <s v="RECONCOCIMIENTO SANCIÓN MORATORIA PAGO CESANTÍAS DOCENTES"/>
    <d v="2023-03-31T00:00:00"/>
    <s v="2022-09"/>
    <s v="4"/>
    <s v="2023-02"/>
    <n v="1.063361330832586"/>
    <x v="4777"/>
    <n v="0"/>
    <d v="2026-09-15T00:00:00"/>
    <n v="3.463013698630137"/>
    <n v="0.14002190476190499"/>
    <x v="0"/>
    <n v="0.5"/>
    <x v="1"/>
    <x v="1"/>
    <x v="0"/>
  </r>
  <r>
    <n v="5597"/>
    <d v="2022-09-20T00:00:00"/>
    <d v="2022-06-30T00:00:00"/>
    <s v="JUZGADO 11 ADMINISTRATIVO DEL CIRCUITO DE MEDELLÍN"/>
    <s v="05001333301120220030200"/>
    <n v="2022"/>
    <x v="0"/>
    <s v="ELOY GREGORIO ALCALÁ"/>
    <s v="DIANA CAROLINA ALZATE QUINTERO"/>
    <n v="165853"/>
    <x v="3"/>
    <s v="RECONOCIMIENTO Y PAGO DE OTRAS PRESTACIONES SALARIALES, SOCIALES Y SALARIOS"/>
    <s v="MEDIO   "/>
    <s v="MEDIO   "/>
    <s v="MEDIO   "/>
    <s v="MEDIO   "/>
    <n v="0.5"/>
    <x v="1"/>
    <x v="4094"/>
    <m/>
    <x v="12"/>
    <x v="0"/>
    <s v="NO"/>
    <s v="NO"/>
    <s v="4 AÑOS"/>
    <s v="MARY LUZ QUINTERO ARIAS"/>
    <n v="4204"/>
    <s v="AGOSTO 20 DE 2049"/>
    <n v="187714"/>
    <s v="Secretaría de Educación"/>
    <s v="RECONCOCIMIENTO SANCIÓN MORATORIA PAGO CESANTÍAS DOCENTES"/>
    <d v="2023-03-31T00:00:00"/>
    <s v="2022-09"/>
    <s v="4"/>
    <s v="2023-02"/>
    <n v="1.063361330832586"/>
    <x v="4778"/>
    <n v="0"/>
    <d v="2026-09-19T00:00:00"/>
    <n v="3.473972602739726"/>
    <n v="0.14002190476190499"/>
    <x v="0"/>
    <n v="0.5"/>
    <x v="1"/>
    <x v="1"/>
    <x v="0"/>
  </r>
  <r>
    <n v="5598"/>
    <d v="2022-09-20T00:00:00"/>
    <d v="2022-07-01T00:00:00"/>
    <s v="JUZGADO 11 ADMINISTRATIVO DEL CIRCUITO DE MEDELLÍN"/>
    <s v="05001333301120220030600"/>
    <n v="2022"/>
    <x v="0"/>
    <s v="CARLOS EDGARDO PIEDRAHÍTA"/>
    <s v="DIANA CAROLINA ALZATE QUINTERO"/>
    <n v="165853"/>
    <x v="3"/>
    <s v="RECONOCIMIENTO Y PAGO DE OTRAS PRESTACIONES SALARIALES, SOCIALES Y SALARIOS"/>
    <s v="MEDIO   "/>
    <s v="MEDIO   "/>
    <s v="MEDIO   "/>
    <s v="MEDIO   "/>
    <n v="0.5"/>
    <x v="1"/>
    <x v="234"/>
    <m/>
    <x v="12"/>
    <x v="0"/>
    <s v="NO"/>
    <s v="NO"/>
    <s v="4 AÑOS"/>
    <s v="MARY LUZ QUINTERO ARIAS"/>
    <n v="4204"/>
    <s v="AGOSTO 20 DE 2050"/>
    <n v="187714"/>
    <s v="Secretaría de Educación"/>
    <s v="RECONCOCIMIENTO SANCIÓN MORATORIA PAGO CESANTÍAS DOCENTES"/>
    <d v="2023-03-31T00:00:00"/>
    <s v="2022-09"/>
    <s v="4"/>
    <s v="2023-02"/>
    <n v="1.063361330832586"/>
    <x v="284"/>
    <n v="0"/>
    <d v="2026-09-19T00:00:00"/>
    <n v="3.473972602739726"/>
    <n v="0.14002190476190499"/>
    <x v="0"/>
    <n v="0.5"/>
    <x v="1"/>
    <x v="1"/>
    <x v="0"/>
  </r>
  <r>
    <n v="5599"/>
    <d v="2022-09-19T00:00:00"/>
    <d v="2022-09-07T00:00:00"/>
    <s v="JUZGADO 18 ADMINISTRATIVO DEL CIRCUITO DE MEDELLÍN"/>
    <s v="05001333301820220044100"/>
    <n v="2022"/>
    <x v="0"/>
    <s v="MARTA ONEIDA HERNÁNDEZ"/>
    <s v="DIANA CAROLINA ALZATE QUINTERO"/>
    <n v="165853"/>
    <x v="3"/>
    <s v="RECONOCIMIENTO Y PAGO DE OTRAS PRESTACIONES SALARIALES, SOCIALES Y SALARIOS"/>
    <s v="MEDIO   "/>
    <s v="MEDIO   "/>
    <s v="MEDIO   "/>
    <s v="MEDIO   "/>
    <n v="0.5"/>
    <x v="1"/>
    <x v="4095"/>
    <m/>
    <x v="12"/>
    <x v="0"/>
    <s v="NO"/>
    <s v="NO"/>
    <s v="4 AÑOS"/>
    <s v="MARY LUZ QUINTERO ARIAS"/>
    <n v="4204"/>
    <s v="AGOSTO 20 DE 2051"/>
    <n v="187714"/>
    <s v="Secretaría de Educación"/>
    <s v="RECONCOCIMIENTO SANCIÓN MORATORIA PAGO CESANTÍAS DOCENTES"/>
    <d v="2023-03-31T00:00:00"/>
    <s v="2022-09"/>
    <s v="4"/>
    <s v="2023-02"/>
    <n v="1.063361330832586"/>
    <x v="4779"/>
    <n v="0"/>
    <d v="2026-09-18T00:00:00"/>
    <n v="3.4712328767123286"/>
    <n v="0.14002190476190499"/>
    <x v="0"/>
    <n v="0.5"/>
    <x v="1"/>
    <x v="1"/>
    <x v="0"/>
  </r>
  <r>
    <n v="5600"/>
    <d v="2022-09-22T00:00:00"/>
    <d v="2022-09-07T00:00:00"/>
    <s v="JUZGADO 34 ADMINISTRATIVO DEL CIRCUITO DE MEDELLÍN"/>
    <s v="05001333303420220029600"/>
    <n v="2022"/>
    <x v="0"/>
    <s v="ANGELA MARCELA LÓPEZ"/>
    <s v="DIANA CAROLINA ALZATE QUINTERO"/>
    <n v="165853"/>
    <x v="3"/>
    <s v="RECONOCIMIENTO Y PAGO DE OTRAS PRESTACIONES SALARIALES, SOCIALES Y SALARIOS"/>
    <s v="MEDIO   "/>
    <s v="MEDIO   "/>
    <s v="MEDIO   "/>
    <s v="MEDIO   "/>
    <n v="0.5"/>
    <x v="1"/>
    <x v="1898"/>
    <m/>
    <x v="12"/>
    <x v="0"/>
    <s v="NO"/>
    <s v="NO"/>
    <s v="4 AÑOS"/>
    <s v="MARY LUZ QUINTERO ARIAS"/>
    <n v="4204"/>
    <s v="AGOSTO 20 DE 2052"/>
    <n v="187714"/>
    <s v="Secretaría de Educación"/>
    <s v="RECONCOCIMIENTO SANCIÓN MORATORIA PAGO CESANTÍAS DOCENTES"/>
    <d v="2023-03-31T00:00:00"/>
    <s v="2022-09"/>
    <s v="4"/>
    <s v="2023-02"/>
    <n v="1.063361330832586"/>
    <x v="4780"/>
    <n v="0"/>
    <d v="2026-09-21T00:00:00"/>
    <n v="3.4794520547945207"/>
    <n v="0.14002190476190499"/>
    <x v="0"/>
    <n v="0.5"/>
    <x v="1"/>
    <x v="1"/>
    <x v="0"/>
  </r>
  <r>
    <n v="5601"/>
    <d v="2022-09-22T00:00:00"/>
    <d v="2022-06-29T00:00:00"/>
    <s v="JUZGADO 35 ADMINISTRATIVO DEL CIRCUITO DE MEDELLÍN"/>
    <s v="05001333303520220045300"/>
    <n v="2022"/>
    <x v="0"/>
    <s v="GILDARDO ARTURO FORONDA DAZA"/>
    <s v="DIANA CAROLINA ALZATE QUINTERO"/>
    <n v="165853"/>
    <x v="3"/>
    <s v="RECONOCIMIENTO Y PAGO DE OTRAS PRESTACIONES SALARIALES, SOCIALES Y SALARIOS"/>
    <s v="MEDIO   "/>
    <s v="MEDIO   "/>
    <s v="MEDIO   "/>
    <s v="MEDIO   "/>
    <n v="0.5"/>
    <x v="1"/>
    <x v="4096"/>
    <m/>
    <x v="12"/>
    <x v="0"/>
    <s v="NO"/>
    <s v="NO"/>
    <s v="4 AÑOS"/>
    <s v="MARY LUZ QUINTERO ARIAS"/>
    <n v="4204"/>
    <s v="AGOSTO 20 DE 2053"/>
    <n v="187714"/>
    <s v="Secretaría de Educación"/>
    <s v="RECONCOCIMIENTO SANCIÓN MORATORIA PAGO CESANTÍAS DOCENTES"/>
    <d v="2023-03-31T00:00:00"/>
    <s v="2022-09"/>
    <s v="4"/>
    <s v="2023-02"/>
    <n v="1.063361330832586"/>
    <x v="4781"/>
    <n v="0"/>
    <d v="2026-09-21T00:00:00"/>
    <n v="3.4794520547945207"/>
    <n v="0.14002190476190499"/>
    <x v="0"/>
    <n v="0.5"/>
    <x v="1"/>
    <x v="1"/>
    <x v="0"/>
  </r>
  <r>
    <n v="5602"/>
    <d v="2022-09-26T00:00:00"/>
    <d v="2022-01-17T00:00:00"/>
    <s v="JUZGADO 20 LABORAL DEL CIRCUITO DE MEDELLÍN"/>
    <s v="05001310502020220001100"/>
    <n v="2022"/>
    <x v="1"/>
    <s v="ANGELA MARÍA ROJAS "/>
    <s v="LUIS FERNANDO ZULUAGA RAMÍREZ"/>
    <n v="33163"/>
    <x v="2"/>
    <s v="PRIMA DE VIDA CARA"/>
    <s v="MEDIO   "/>
    <s v="MEDIO   "/>
    <s v="MEDIO   "/>
    <s v="MEDIO   "/>
    <n v="0.5"/>
    <x v="1"/>
    <x v="4097"/>
    <m/>
    <x v="12"/>
    <x v="0"/>
    <s v="NO"/>
    <s v="NO"/>
    <s v="4 AÑOS"/>
    <s v="MARY LUZ QUINTERO ARIAS"/>
    <n v="4204"/>
    <s v="AGOSTO 20 DE 2054"/>
    <n v="187714"/>
    <s v="Secretaría de Talento Humano y Desarrollo Organizacional - Fábrica de Licores de Antioquia, EICE – FLA "/>
    <s v="PAGO PRIMA DE VIDA CARA"/>
    <d v="2023-03-31T00:00:00"/>
    <s v="2022-09"/>
    <s v="4"/>
    <s v="2023-02"/>
    <n v="1.063361330832586"/>
    <x v="4782"/>
    <n v="0"/>
    <d v="2026-09-25T00:00:00"/>
    <n v="3.4904109589041097"/>
    <n v="0.14002190476190499"/>
    <x v="0"/>
    <n v="0.5"/>
    <x v="1"/>
    <x v="1"/>
    <x v="0"/>
  </r>
  <r>
    <n v="5603"/>
    <d v="2022-09-28T00:00:00"/>
    <d v="2020-08-20T00:00:00"/>
    <s v="JUZGADO 18 LABORAL DEL CIRCUITO DE MEDELLÍN"/>
    <s v="05001310501820200023200"/>
    <n v="2022"/>
    <x v="1"/>
    <s v="FERNANDO HINCAPIÉ AGUDELO"/>
    <s v="AURA MARÍA VARGAS"/>
    <n v="149218"/>
    <x v="2"/>
    <s v="RELIQUIDACIÓN DE LA PENSIÓN"/>
    <s v="MEDIO   "/>
    <s v="MEDIO   "/>
    <s v="MEDIO   "/>
    <s v="MEDIO   "/>
    <n v="0.5"/>
    <x v="1"/>
    <x v="4098"/>
    <m/>
    <x v="12"/>
    <x v="0"/>
    <s v="NO"/>
    <s v="NO"/>
    <s v="4 AÑOS"/>
    <s v="MARY LUZ QUINTERO ARIAS"/>
    <n v="4204"/>
    <s v="AGOSTO 20 DE 2055"/>
    <n v="187714"/>
    <s v="Secretaría de Talento Humano y Desarrollo Organizacional"/>
    <s v="RELIQUIDACIÓN PENSIÓN"/>
    <d v="2023-03-31T00:00:00"/>
    <s v="2022-09"/>
    <s v="4"/>
    <s v="2023-02"/>
    <n v="1.063361330832586"/>
    <x v="4783"/>
    <n v="0"/>
    <d v="2026-09-27T00:00:00"/>
    <n v="3.495890410958904"/>
    <n v="0.14002190476190499"/>
    <x v="0"/>
    <n v="0.5"/>
    <x v="1"/>
    <x v="1"/>
    <x v="0"/>
  </r>
  <r>
    <n v="5604"/>
    <d v="2022-09-28T00:00:00"/>
    <d v="2022-07-18T00:00:00"/>
    <s v="JUZGADO 13 LABORAL DEL CIRCUITO DE MEDELLÍN"/>
    <s v="05001310501320220030500"/>
    <n v="2022"/>
    <x v="1"/>
    <s v="OVER DARÍO MUÑOZ"/>
    <s v="MARISOL MESA ÁVILA"/>
    <n v="177571"/>
    <x v="2"/>
    <s v="RECONOCIMIENTO Y PAGO DE PENSIÓN"/>
    <s v="ALTO"/>
    <s v="ALTO"/>
    <s v="ALTO"/>
    <s v="ALTO"/>
    <n v="1"/>
    <x v="2"/>
    <x v="46"/>
    <m/>
    <x v="12"/>
    <x v="0"/>
    <s v="NO"/>
    <s v="NO"/>
    <s v="4 AÑOS"/>
    <s v="MARY LUZ QUINTERO ARIAS"/>
    <n v="4204"/>
    <s v="AGOSTO 20 DE 2056"/>
    <n v="187714"/>
    <s v="Secretaría de Hacienda - Fábrica de Licores de Antioquia, EICE – FLA"/>
    <s v="PENSIÓN CONVENCIONAL "/>
    <d v="2023-03-31T00:00:00"/>
    <s v="2022-09"/>
    <s v="4"/>
    <s v="2023-02"/>
    <n v="1.063361330832586"/>
    <x v="1484"/>
    <n v="0"/>
    <d v="2026-09-27T00:00:00"/>
    <n v="3.495890410958904"/>
    <n v="0.14002190476190499"/>
    <x v="0"/>
    <n v="1"/>
    <x v="2"/>
    <x v="2"/>
    <x v="0"/>
  </r>
  <r>
    <n v="5605"/>
    <d v="2022-09-28T00:00:00"/>
    <d v="2022-09-08T00:00:00"/>
    <s v="JUZGADO 02 ADMINISTRATIVO DEL CIRCUITO DE MEDELLÍN"/>
    <s v="05001333300220220043400"/>
    <n v="2022"/>
    <x v="0"/>
    <s v="MARTA ISABEL RUIZ ORTÍZ"/>
    <s v="DIANA CAROLINA ALZATE QUINTERO"/>
    <n v="165853"/>
    <x v="3"/>
    <s v="RECONOCIMIENTO Y PAGO DE OTRAS PRESTACIONES SALARIALES, SOCIALES Y SALARIOS"/>
    <s v="MEDIO   "/>
    <s v="MEDIO   "/>
    <s v="MEDIO   "/>
    <s v="MEDIO   "/>
    <n v="0.5"/>
    <x v="1"/>
    <x v="4099"/>
    <m/>
    <x v="12"/>
    <x v="0"/>
    <s v="NO"/>
    <s v="NO"/>
    <s v="5 AÑOS"/>
    <s v="MARY LUZ QUINTERO ARIAS"/>
    <n v="4204"/>
    <s v="AGOSTO 20 DE 2057"/>
    <n v="187714"/>
    <s v="Secretaría de Educación"/>
    <m/>
    <d v="2023-03-31T00:00:00"/>
    <s v="2022-09"/>
    <s v="5"/>
    <s v="2023-02"/>
    <n v="1.063361330832586"/>
    <x v="4784"/>
    <n v="0"/>
    <d v="2027-09-27T00:00:00"/>
    <n v="4.4958904109589044"/>
    <n v="0.14002190476190499"/>
    <x v="0"/>
    <n v="0.5"/>
    <x v="1"/>
    <x v="1"/>
    <x v="0"/>
  </r>
  <r>
    <n v="5606"/>
    <d v="2022-09-28T00:00:00"/>
    <d v="2022-09-08T00:00:00"/>
    <s v="JUZGADO 09 ADMINISTRATIVO DEL CIRCUITO DE MEDELLÍN"/>
    <s v="05001333300920220044500"/>
    <n v="2022"/>
    <x v="0"/>
    <s v="JHON JAIME GIRALDO ALZATE"/>
    <s v="DIANA CAROLINA ALZATE QUINTERO"/>
    <n v="165853"/>
    <x v="3"/>
    <s v="RECONOCIMIENTO Y PAGO DE OTRAS PRESTACIONES SALARIALES, SOCIALES Y SALARIOS"/>
    <s v="MEDIO   "/>
    <s v="MEDIO   "/>
    <s v="MEDIO   "/>
    <s v="MEDIO   "/>
    <n v="0.5"/>
    <x v="1"/>
    <x v="4100"/>
    <m/>
    <x v="12"/>
    <x v="0"/>
    <s v="NO"/>
    <s v="NO"/>
    <s v="4 AÑOS"/>
    <s v="MARY LUZ QUINTERO ARIAS"/>
    <n v="4204"/>
    <s v="AGOSTO 20 DE 2058"/>
    <n v="187714"/>
    <s v="Secretaría de Educación"/>
    <s v="RECONCOCIMIENTO SANCIÓN MORATORIA PAGO CESANTÍAS DOCENTES"/>
    <d v="2023-03-31T00:00:00"/>
    <s v="2022-09"/>
    <s v="4"/>
    <s v="2023-02"/>
    <n v="1.063361330832586"/>
    <x v="4785"/>
    <n v="0"/>
    <d v="2026-09-27T00:00:00"/>
    <n v="3.495890410958904"/>
    <n v="0.14002190476190499"/>
    <x v="0"/>
    <n v="0.5"/>
    <x v="1"/>
    <x v="1"/>
    <x v="0"/>
  </r>
  <r>
    <n v="5607"/>
    <d v="2022-09-28T00:00:00"/>
    <d v="2022-06-21T00:00:00"/>
    <s v="JUZGADO 36 ADMINISTRATIVO DEL CIRCUITO DE MEDELLÍN"/>
    <s v="05001333303620220030200"/>
    <n v="2022"/>
    <x v="0"/>
    <s v="MARIA ANGÉLICA TEHERÁN"/>
    <s v="DIANA CAROLINA ALZATE QUINTERO"/>
    <n v="165854"/>
    <x v="3"/>
    <s v="RECONOCIMIENTO Y PAGO DE OTRAS PRESTACIONES SALARIALES, SOCIALES Y SALARIOS"/>
    <s v="MEDIO   "/>
    <s v="MEDIO   "/>
    <s v="MEDIO   "/>
    <s v="MEDIO   "/>
    <n v="0.5"/>
    <x v="1"/>
    <x v="4048"/>
    <m/>
    <x v="12"/>
    <x v="0"/>
    <s v="NO"/>
    <s v="NO"/>
    <s v="4 AÑOS"/>
    <s v="MARY LUZ QUINTERO ARIAS"/>
    <n v="4204"/>
    <s v="AGOSTO 20 DE 2059"/>
    <n v="187714"/>
    <s v="Secretaría de Educación"/>
    <s v="RECONCOCIMIENTO SANCIÓN MORATORIA PAGO CESANTÍAS DOCENTES"/>
    <d v="2023-03-31T00:00:00"/>
    <s v="2022-09"/>
    <s v="4"/>
    <s v="2023-02"/>
    <n v="1.063361330832586"/>
    <x v="4786"/>
    <n v="0"/>
    <d v="2026-09-27T00:00:00"/>
    <n v="3.495890410958904"/>
    <n v="0.14002190476190499"/>
    <x v="0"/>
    <n v="0.5"/>
    <x v="1"/>
    <x v="1"/>
    <x v="0"/>
  </r>
  <r>
    <n v="5608"/>
    <d v="2022-09-30T00:00:00"/>
    <d v="2022-09-07T00:00:00"/>
    <s v="JUZGADO 07 ADMINISTRATIVO DEL CIRCUITO DE MEDELLÍN"/>
    <s v="05001333300720220043300"/>
    <n v="2022"/>
    <x v="0"/>
    <s v="RENÉ ORLANDO HERRERA SÁNCHEZ"/>
    <s v="DIANA CAROLINA ALZATE QUINTERO"/>
    <n v="165855"/>
    <x v="3"/>
    <s v="RECONOCIMIENTO Y PAGO DE OTRAS PRESTACIONES SALARIALES, SOCIALES Y SALARIOS"/>
    <s v="MEDIO   "/>
    <s v="MEDIO   "/>
    <s v="MEDIO   "/>
    <s v="MEDIO   "/>
    <n v="0.5"/>
    <x v="1"/>
    <x v="4101"/>
    <m/>
    <x v="12"/>
    <x v="0"/>
    <s v="NO"/>
    <s v="NO"/>
    <s v="4 AÑOS"/>
    <s v="MARY LUZ QUINTERO ARIAS"/>
    <n v="4204"/>
    <s v="AGOSTO 20 DE 2060"/>
    <n v="187714"/>
    <s v="Secretaría de Educación"/>
    <s v="RECONCOCIMIENTO SANCIÓN MORATORIA PAGO CESANTÍAS DOCENTES"/>
    <d v="2023-03-31T00:00:00"/>
    <s v="2022-09"/>
    <s v="4"/>
    <s v="2023-02"/>
    <n v="1.063361330832586"/>
    <x v="4787"/>
    <n v="0"/>
    <d v="2026-09-29T00:00:00"/>
    <n v="3.5013698630136987"/>
    <n v="0.14002190476190499"/>
    <x v="0"/>
    <n v="0.5"/>
    <x v="1"/>
    <x v="1"/>
    <x v="0"/>
  </r>
  <r>
    <n v="5609"/>
    <d v="2022-11-10T00:00:00"/>
    <d v="2022-06-29T00:00:00"/>
    <s v="JUZGADO 14 ADMINISTRATIVO DEL CIRCUITO DE MEDELLÍN"/>
    <s v="05001333301420220030100"/>
    <n v="2022"/>
    <x v="0"/>
    <s v="MARIA HERMILDA LEZCANO"/>
    <s v="DIANA CAROLINA ALZATE QUINTERO"/>
    <n v="165856"/>
    <x v="3"/>
    <s v="RECONOCIMIENTO Y PAGO DE OTRAS PRESTACIONES SALARIALES, SOCIALES Y SALARIOS"/>
    <s v="MEDIO   "/>
    <s v="MEDIO   "/>
    <s v="MEDIO   "/>
    <s v="MEDIO   "/>
    <n v="0.5"/>
    <x v="1"/>
    <x v="4102"/>
    <m/>
    <x v="12"/>
    <x v="0"/>
    <s v="NO"/>
    <s v="NO"/>
    <s v="4 AÑOS"/>
    <s v="MARY LUZ QUINTERO ARIAS"/>
    <n v="4204"/>
    <s v="AGOSTO 20 DE 2061"/>
    <n v="187714"/>
    <s v="Secretaría de Educación"/>
    <s v="RECONCOCIMIENTO SANCIÓN MORATORIA PAGO CESANTÍAS DOCENTES"/>
    <d v="2023-03-31T00:00:00"/>
    <s v="2022-11"/>
    <s v="4"/>
    <s v="2023-02"/>
    <n v="1.0477261770850073"/>
    <x v="4788"/>
    <n v="0"/>
    <d v="2026-11-09T00:00:00"/>
    <n v="3.6136986301369864"/>
    <n v="0.14002190476190499"/>
    <x v="0"/>
    <n v="0.5"/>
    <x v="1"/>
    <x v="1"/>
    <x v="0"/>
  </r>
  <r>
    <n v="5610"/>
    <d v="2022-03-10T00:00:00"/>
    <d v="2022-09-07T00:00:00"/>
    <s v="JUZGADO 36 ADMINISTRATIVO DEL CIRCUITO DE MEDELLÍN"/>
    <s v="05001333303620220045900"/>
    <n v="2022"/>
    <x v="0"/>
    <s v="LUGILA DEL CARMEN POSADA"/>
    <s v="DIANA CAROLINA ALZATE QUINTERO"/>
    <n v="165857"/>
    <x v="3"/>
    <s v="RECONOCIMIENTO Y PAGO DE OTRAS PRESTACIONES SALARIALES, SOCIALES Y SALARIOS"/>
    <s v="MEDIO   "/>
    <s v="MEDIO   "/>
    <s v="MEDIO   "/>
    <s v="MEDIO   "/>
    <n v="0.5"/>
    <x v="1"/>
    <x v="4103"/>
    <m/>
    <x v="12"/>
    <x v="0"/>
    <s v="NO"/>
    <s v="NO"/>
    <s v="4 AÑOS"/>
    <s v="MARY LUZ QUINTERO ARIAS"/>
    <n v="4204"/>
    <s v="AGOSTO 20 DE 2062"/>
    <n v="187714"/>
    <s v="Secretaría de Educación"/>
    <s v="RECONCOCIMIENTO SANCIÓN MORATORIA PAGO CESANTÍAS DOCENTES"/>
    <d v="2023-03-31T00:00:00"/>
    <s v="2022-03"/>
    <s v="4"/>
    <s v="2023-02"/>
    <n v="1.1216239463271978"/>
    <x v="4789"/>
    <n v="0"/>
    <d v="2026-03-09T00:00:00"/>
    <n v="2.9424657534246577"/>
    <n v="0.14002190476190499"/>
    <x v="0"/>
    <n v="0.5"/>
    <x v="1"/>
    <x v="1"/>
    <x v="0"/>
  </r>
  <r>
    <n v="5611"/>
    <d v="2022-10-10T00:00:00"/>
    <d v="2022-06-21T00:00:00"/>
    <s v="JUZGADO 26 ADMINISTRATIVO DEL CIRCUITO DE MEDELLÍN"/>
    <s v="05001333302620220028200"/>
    <n v="2022"/>
    <x v="0"/>
    <s v="YESENIA ISABEL RAMÍREZ"/>
    <s v="DIANA CAROLINA ALZATE QUINTERO"/>
    <n v="165858"/>
    <x v="3"/>
    <s v="RECONOCIMIENTO Y PAGO DE OTRAS PRESTACIONES SALARIALES, SOCIALES Y SALARIOS"/>
    <s v="MEDIO   "/>
    <s v="MEDIO   "/>
    <s v="MEDIO   "/>
    <s v="MEDIO   "/>
    <n v="0.5"/>
    <x v="1"/>
    <x v="4104"/>
    <m/>
    <x v="12"/>
    <x v="0"/>
    <s v="NO"/>
    <s v="NO"/>
    <s v="4 AÑOS"/>
    <s v="MARY LUZ QUINTERO ARIAS"/>
    <n v="4205"/>
    <s v="AGOSTO 20 DE 2063"/>
    <n v="187715"/>
    <s v="Secretaría de Educación"/>
    <s v="RECONCOCIMIENTO SANCIÓN MORATORIA PAGO CESANTÍAS DOCENTES"/>
    <d v="2023-03-31T00:00:00"/>
    <s v="2022-10"/>
    <s v="4"/>
    <s v="2023-02"/>
    <n v="1.0557849566836695"/>
    <x v="4790"/>
    <n v="0"/>
    <d v="2026-10-09T00:00:00"/>
    <n v="3.5287671232876714"/>
    <n v="0.14002190476190499"/>
    <x v="0"/>
    <n v="0.5"/>
    <x v="1"/>
    <x v="1"/>
    <x v="0"/>
  </r>
  <r>
    <n v="5612"/>
    <d v="2022-07-10T00:00:00"/>
    <d v="2022-09-08T00:00:00"/>
    <s v="JUZGADO 25 ADMINISTRATIVO DEL CIRCUITO DE MEDELLÍN"/>
    <s v="05001333302520220042900"/>
    <n v="2022"/>
    <x v="0"/>
    <s v="GLORIA INÉS MENDEZ JULIO"/>
    <s v="DIANA CAROLINA ALZATE QUINTERO"/>
    <n v="165858"/>
    <x v="3"/>
    <s v="RECONOCIMIENTO Y PAGO DE OTRAS PRESTACIONES SALARIALES, SOCIALES Y SALARIOS"/>
    <s v="MEDIO   "/>
    <s v="MEDIO   "/>
    <s v="MEDIO   "/>
    <s v="MEDIO   "/>
    <n v="0.5"/>
    <x v="1"/>
    <x v="4105"/>
    <m/>
    <x v="12"/>
    <x v="0"/>
    <s v="NO"/>
    <s v="NO"/>
    <s v="4 AÑOS"/>
    <s v="MARY LUZ QUINTERO ARIAS"/>
    <n v="4204"/>
    <s v="AGOSTO 20 DE 2064"/>
    <n v="187714"/>
    <s v="Secretaría de Educación"/>
    <s v="RECONCOCIMIENTO SANCIÓN MORATORIA PAGO CESANTÍAS DOCENTES"/>
    <d v="2023-03-31T00:00:00"/>
    <s v="2022-07"/>
    <s v="4"/>
    <s v="2023-02"/>
    <n v="1.0842271555666418"/>
    <x v="4791"/>
    <n v="0"/>
    <d v="2026-07-09T00:00:00"/>
    <n v="3.2767123287671232"/>
    <n v="0.14002190476190499"/>
    <x v="0"/>
    <n v="0.5"/>
    <x v="1"/>
    <x v="1"/>
    <x v="0"/>
  </r>
  <r>
    <n v="5613"/>
    <d v="2022-10-10T00:00:00"/>
    <d v="2022-06-29T00:00:00"/>
    <s v="JUZGADO 27 ADMINISTRATIVO DEL CIRCUITO DE MEDELLÍN"/>
    <s v="05001333302720220029000"/>
    <n v="2022"/>
    <x v="0"/>
    <s v="FRANCY ANDREA RESTREPO"/>
    <s v="DIANA CAROLINA ALZATE QUINTERO"/>
    <n v="165859"/>
    <x v="3"/>
    <s v="RECONOCIMIENTO Y PAGO DE OTRAS PRESTACIONES SALARIALES, SOCIALES Y SALARIOS"/>
    <s v="MEDIO   "/>
    <s v="MEDIO   "/>
    <s v="MEDIO   "/>
    <s v="MEDIO   "/>
    <n v="0.5"/>
    <x v="1"/>
    <x v="519"/>
    <m/>
    <x v="12"/>
    <x v="0"/>
    <s v="NO"/>
    <s v="NO"/>
    <s v="4 AÑOS"/>
    <s v="MARY LUZ QUINTERO ARIAS"/>
    <n v="4204"/>
    <s v="AGOSTO 20 DE 2065"/>
    <n v="187714"/>
    <s v="Secretaría de Educación"/>
    <s v="RECONCOCIMIENTO SANCIÓN MORATORIA PAGO CESANTÍAS DOCENTES"/>
    <d v="2023-03-31T00:00:00"/>
    <s v="2022-10"/>
    <s v="4"/>
    <s v="2023-02"/>
    <n v="1.0557849566836695"/>
    <x v="4792"/>
    <n v="0"/>
    <d v="2026-10-09T00:00:00"/>
    <n v="3.5287671232876714"/>
    <n v="0.14002190476190499"/>
    <x v="0"/>
    <n v="0.5"/>
    <x v="1"/>
    <x v="1"/>
    <x v="0"/>
  </r>
  <r>
    <n v="5614"/>
    <d v="2022-10-11T00:00:00"/>
    <d v="2022-06-29T00:00:00"/>
    <s v="JUZGADO 27 ADMINISTRATIVO DEL CIRCUITO DE MEDELLÍN"/>
    <s v="05001333302720220029300"/>
    <n v="2022"/>
    <x v="0"/>
    <s v="ADRIANA LUCÍA USUGA"/>
    <s v="DIANA CAROLINA ALZATE QUINTERO"/>
    <n v="165860"/>
    <x v="3"/>
    <s v="RECONOCIMIENTO Y PAGO DE OTRAS PRESTACIONES SALARIALES, SOCIALES Y SALARIOS"/>
    <s v="MEDIO   "/>
    <s v="MEDIO   "/>
    <s v="MEDIO   "/>
    <s v="MEDIO   "/>
    <n v="0.5"/>
    <x v="1"/>
    <x v="249"/>
    <m/>
    <x v="12"/>
    <x v="0"/>
    <s v="NO"/>
    <s v="NO"/>
    <s v="4 AÑOS"/>
    <s v="MARY LUZ QUINTERO ARIAS"/>
    <n v="4204"/>
    <s v="AGOSTO 20 DE 2066"/>
    <n v="187714"/>
    <s v="Secretaría de Educación"/>
    <s v="RECONCOCIMIENTO SANCIÓN MORATORIA PAGO CESANTÍAS DOCENTES"/>
    <d v="2023-03-31T00:00:00"/>
    <s v="2022-10"/>
    <s v="4"/>
    <s v="2023-02"/>
    <n v="1.0557849566836695"/>
    <x v="317"/>
    <n v="0"/>
    <d v="2026-10-10T00:00:00"/>
    <n v="3.5315068493150683"/>
    <n v="0.14002190476190499"/>
    <x v="0"/>
    <n v="0.5"/>
    <x v="1"/>
    <x v="1"/>
    <x v="0"/>
  </r>
  <r>
    <n v="5615"/>
    <d v="2022-10-12T00:00:00"/>
    <d v="2022-07-01T00:00:00"/>
    <s v="JUZGADO 26 ADMINISTRATIVO DEL CIRCUITO DE MEDELLÍN"/>
    <s v="05001333302620220030400"/>
    <n v="2022"/>
    <x v="0"/>
    <s v="ALINA MARÍA CAÑOLA"/>
    <s v="DIANA CAROLINA ALZATE QUINTERO"/>
    <n v="165861"/>
    <x v="3"/>
    <s v="RECONOCIMIENTO Y PAGO DE OTRAS PRESTACIONES SALARIALES, SOCIALES Y SALARIOS"/>
    <s v="MEDIO   "/>
    <s v="MEDIO   "/>
    <s v="MEDIO   "/>
    <s v="MEDIO   "/>
    <n v="0.5"/>
    <x v="1"/>
    <x v="4106"/>
    <m/>
    <x v="12"/>
    <x v="0"/>
    <s v="NO"/>
    <s v="NO"/>
    <s v="4 AÑOS"/>
    <s v="MARY LUZ QUINTERO ARIAS"/>
    <n v="4204"/>
    <s v="AGOSTO 20 DE 2067"/>
    <n v="187714"/>
    <s v="Secretaría de Educación"/>
    <s v="RECONCOCIMIENTO SANCIÓN MORATORIA PAGO CESANTÍAS DOCENTES"/>
    <d v="2023-03-31T00:00:00"/>
    <s v="2022-10"/>
    <s v="4"/>
    <s v="2023-02"/>
    <n v="1.0557849566836695"/>
    <x v="4793"/>
    <n v="0"/>
    <d v="2026-10-11T00:00:00"/>
    <n v="3.5342465753424657"/>
    <n v="0.14002190476190499"/>
    <x v="0"/>
    <n v="0.5"/>
    <x v="1"/>
    <x v="1"/>
    <x v="0"/>
  </r>
  <r>
    <n v="5616"/>
    <d v="2022-10-18T00:00:00"/>
    <d v="2022-09-08T00:00:00"/>
    <s v="JUZGADO 02 ADMINISTRATIVO DEL CIRCUITO DE MEDELLÍN"/>
    <s v="05001333300220220043500"/>
    <n v="2022"/>
    <x v="0"/>
    <s v="VICTOR HUGO BOTERO JARAMILLO"/>
    <s v="DIANA CAROLINA ALZATE QUINTERO"/>
    <n v="165862"/>
    <x v="3"/>
    <s v="RECONOCIMIENTO Y PAGO DE OTRAS PRESTACIONES SALARIALES, SOCIALES Y SALARIOS"/>
    <s v="MEDIO   "/>
    <s v="MEDIO   "/>
    <s v="MEDIO   "/>
    <s v="MEDIO   "/>
    <n v="0.5"/>
    <x v="1"/>
    <x v="4107"/>
    <m/>
    <x v="12"/>
    <x v="0"/>
    <s v="NO"/>
    <s v="NO"/>
    <s v="4 AÑOS"/>
    <s v="MARY LUZ QUINTERO ARIAS"/>
    <n v="4204"/>
    <s v="AGOSTO 20 DE 2068"/>
    <n v="187714"/>
    <s v="Secretaría de Educación"/>
    <s v="RECONCOCIMIENTO SANCIÓN MORATORIA PAGO CESANTÍAS DOCENTES"/>
    <d v="2023-03-31T00:00:00"/>
    <s v="2022-10"/>
    <s v="4"/>
    <s v="2023-02"/>
    <n v="1.0557849566836695"/>
    <x v="4794"/>
    <n v="0"/>
    <d v="2026-10-17T00:00:00"/>
    <n v="3.5506849315068494"/>
    <n v="0.14002190476190499"/>
    <x v="0"/>
    <n v="0.5"/>
    <x v="1"/>
    <x v="1"/>
    <x v="0"/>
  </r>
  <r>
    <n v="5617"/>
    <d v="2022-11-10T00:00:00"/>
    <d v="2022-06-21T00:00:00"/>
    <s v="JUZGADO 14 ADMINISTRATIVO DEL CIRCUITO DE MEDELLÍN"/>
    <s v="05001333301420220028500"/>
    <n v="2022"/>
    <x v="0"/>
    <s v="SILVANA ACEVEDO GONZÁLEZ"/>
    <s v="DIANA CAROLINA ALZATE QUINTERO"/>
    <n v="165863"/>
    <x v="3"/>
    <s v="RECONOCIMIENTO Y PAGO DE OTRAS PRESTACIONES SALARIALES, SOCIALES Y SALARIOS"/>
    <s v="MEDIO   "/>
    <s v="MEDIO   "/>
    <s v="MEDIO   "/>
    <s v="MEDIO   "/>
    <n v="0.5"/>
    <x v="1"/>
    <x v="4075"/>
    <m/>
    <x v="12"/>
    <x v="0"/>
    <s v="NO"/>
    <s v="NO"/>
    <s v="4 AÑOS"/>
    <s v="MARY LUZ QUINTERO ARIAS"/>
    <n v="4204"/>
    <s v="AGOSTO 20 DE 2069"/>
    <n v="187714"/>
    <s v="Secretaría de Educación"/>
    <s v="RECONCOCIMIENTO SANCIÓN MORATORIA PAGO CESANTÍAS DOCENTES"/>
    <d v="2023-03-31T00:00:00"/>
    <s v="2022-11"/>
    <s v="4"/>
    <s v="2023-02"/>
    <n v="1.0477261770850073"/>
    <x v="4795"/>
    <n v="0"/>
    <d v="2026-11-09T00:00:00"/>
    <n v="3.6136986301369864"/>
    <n v="0.14002190476190499"/>
    <x v="0"/>
    <n v="0.5"/>
    <x v="1"/>
    <x v="1"/>
    <x v="0"/>
  </r>
  <r>
    <n v="5618"/>
    <d v="2022-10-20T00:00:00"/>
    <d v="2022-06-21T00:00:00"/>
    <s v="JUZGADO 15 ADMINISTRATIVO DEL CIRCUITO DE MEDELLÍN"/>
    <s v="05001333301520220027200"/>
    <n v="2022"/>
    <x v="0"/>
    <s v="BEATRIZ ELENA MUÑOZ TORO"/>
    <s v="DIANA CAROLINA ALZATE QUINTERO"/>
    <n v="165864"/>
    <x v="3"/>
    <s v="RECONOCIMIENTO Y PAGO DE OTRAS PRESTACIONES SALARIALES, SOCIALES Y SALARIOS"/>
    <s v="MEDIO   "/>
    <s v="MEDIO   "/>
    <s v="MEDIO   "/>
    <s v="MEDIO   "/>
    <n v="0.5"/>
    <x v="1"/>
    <x v="3260"/>
    <m/>
    <x v="12"/>
    <x v="0"/>
    <s v="NO"/>
    <s v="NO"/>
    <s v="4 AÑOS"/>
    <s v="MARY LUZ QUINTERO ARIAS"/>
    <n v="4204"/>
    <s v="AGOSTO 20 DE 2070"/>
    <n v="187714"/>
    <s v="Secretaría de Educación"/>
    <s v="RECONCOCIMIENTO SANCIÓN MORATORIA PAGO CESANTÍAS DOCENTES"/>
    <d v="2023-03-31T00:00:00"/>
    <s v="2022-10"/>
    <s v="4"/>
    <s v="2023-02"/>
    <n v="1.0557849566836695"/>
    <x v="4796"/>
    <n v="0"/>
    <d v="2026-10-19T00:00:00"/>
    <n v="3.5561643835616437"/>
    <n v="0.14002190476190499"/>
    <x v="0"/>
    <n v="0.5"/>
    <x v="1"/>
    <x v="1"/>
    <x v="0"/>
  </r>
  <r>
    <n v="5619"/>
    <d v="2022-10-24T00:00:00"/>
    <d v="2022-09-07T00:00:00"/>
    <s v="JUZGADO 34 ADMINISTRATIVO DEL CIRCUITO DE MEDELLÍN"/>
    <s v="05001333303420220042900"/>
    <n v="2022"/>
    <x v="0"/>
    <s v="RUT ELVIRA CASTAÑO FRANCO"/>
    <s v="DIANA CAROLINA ALZATE QUINTERO"/>
    <n v="165865"/>
    <x v="3"/>
    <s v="RECONOCIMIENTO Y PAGO DE OTRAS PRESTACIONES SALARIALES, SOCIALES Y SALARIOS"/>
    <s v="MEDIO   "/>
    <s v="MEDIO   "/>
    <s v="MEDIO   "/>
    <s v="MEDIO   "/>
    <n v="0.5"/>
    <x v="1"/>
    <x v="4108"/>
    <m/>
    <x v="12"/>
    <x v="0"/>
    <s v="NO"/>
    <s v="NO"/>
    <s v="4 AÑOS"/>
    <s v="MARY LUZ QUINTERO ARIAS"/>
    <n v="4204"/>
    <s v="AGOSTO 20 DE 2071"/>
    <n v="187714"/>
    <s v="Secretaría de Educación"/>
    <s v="RECONCOCIMIENTO SANCIÓN MORATORIA PAGO CESANTÍAS DOCENTES"/>
    <d v="2023-03-31T00:00:00"/>
    <s v="2022-10"/>
    <s v="4"/>
    <s v="2023-02"/>
    <n v="1.0557849566836695"/>
    <x v="4797"/>
    <n v="0"/>
    <d v="2026-10-23T00:00:00"/>
    <n v="3.5671232876712327"/>
    <n v="0.14002190476190499"/>
    <x v="0"/>
    <n v="0.5"/>
    <x v="1"/>
    <x v="1"/>
    <x v="0"/>
  </r>
  <r>
    <n v="5620"/>
    <d v="2022-10-24T00:00:00"/>
    <d v="2022-09-08T00:00:00"/>
    <s v="JUZGADO 34 ADMINISTRATIVO DEL CIRCUITO DE MEDELLÍN"/>
    <s v="05001333303420220043000"/>
    <n v="2022"/>
    <x v="0"/>
    <s v="DIANA MARÍA VÉLEZ VÉLEZ"/>
    <s v="DIANA CAROLINA ALZATE QUINTERO"/>
    <n v="165866"/>
    <x v="3"/>
    <s v="RECONOCIMIENTO Y PAGO DE OTRAS PRESTACIONES SALARIALES, SOCIALES Y SALARIOS"/>
    <s v="MEDIO   "/>
    <s v="MEDIO   "/>
    <s v="MEDIO   "/>
    <s v="MEDIO   "/>
    <n v="0.5"/>
    <x v="1"/>
    <x v="4109"/>
    <m/>
    <x v="12"/>
    <x v="0"/>
    <s v="NO"/>
    <s v="NO"/>
    <s v="4 AÑOS"/>
    <s v="MARY LUZ QUINTERO ARIAS"/>
    <n v="4204"/>
    <s v="AGOSTO 20 DE 2072"/>
    <n v="187714"/>
    <s v="Secretaría de Educación"/>
    <s v="RECONCOCIMIENTO SANCIÓN MORATORIA PAGO CESANTÍAS DOCENTES"/>
    <d v="2023-03-31T00:00:00"/>
    <s v="2022-10"/>
    <s v="4"/>
    <s v="2023-02"/>
    <n v="1.0557849566836695"/>
    <x v="4798"/>
    <n v="0"/>
    <d v="2026-10-23T00:00:00"/>
    <n v="3.5671232876712327"/>
    <n v="0.14002190476190499"/>
    <x v="0"/>
    <n v="0.5"/>
    <x v="1"/>
    <x v="1"/>
    <x v="0"/>
  </r>
  <r>
    <n v="5621"/>
    <d v="2022-10-24T00:00:00"/>
    <d v="2022-07-01T00:00:00"/>
    <s v="JUZGADO 31 ADMINISTRATIVO DEL CIRCUITO DE MEDELLÍN"/>
    <s v="05001333303120220029500"/>
    <n v="2022"/>
    <x v="0"/>
    <s v="IVÁN DARÍO PÉREZ POLO"/>
    <s v="DIANA CAROLINA ALZATE QUINTERO"/>
    <n v="165867"/>
    <x v="3"/>
    <s v="RECONOCIMIENTO Y PAGO DE OTRAS PRESTACIONES SALARIALES, SOCIALES Y SALARIOS"/>
    <s v="MEDIO   "/>
    <s v="MEDIO   "/>
    <s v="MEDIO   "/>
    <s v="MEDIO   "/>
    <n v="0.5"/>
    <x v="1"/>
    <x v="4110"/>
    <m/>
    <x v="12"/>
    <x v="0"/>
    <s v="NO"/>
    <s v="NO"/>
    <s v="4 AÑOS"/>
    <s v="MARY LUZ QUINTERO ARIAS"/>
    <n v="4204"/>
    <s v="AGOSTO 20 DE 2073"/>
    <n v="187714"/>
    <s v="Secretaría de Educación"/>
    <s v="RECONCOCIMIENTO SANCIÓN MORATORIA PAGO CESANTÍAS DOCENTES"/>
    <d v="2023-03-31T00:00:00"/>
    <s v="2022-10"/>
    <s v="4"/>
    <s v="2023-02"/>
    <n v="1.0557849566836695"/>
    <x v="4799"/>
    <n v="0"/>
    <d v="2026-10-23T00:00:00"/>
    <n v="3.5671232876712327"/>
    <n v="0.14002190476190499"/>
    <x v="0"/>
    <n v="0.5"/>
    <x v="1"/>
    <x v="1"/>
    <x v="0"/>
  </r>
  <r>
    <n v="5622"/>
    <d v="2022-10-24T00:00:00"/>
    <d v="2022-09-08T00:00:00"/>
    <s v="JUZGADO 06 ADMINISTRATIVO DEL CIRCUITO DE MEDELLÍN"/>
    <s v="05001333300620220044900"/>
    <n v="2022"/>
    <x v="0"/>
    <s v="DULEYMA ASTRIS ESCOBAR OSPINA"/>
    <s v="DIANA CAROLINA ALZATE QUINTERO"/>
    <n v="165868"/>
    <x v="3"/>
    <s v="RECONOCIMIENTO Y PAGO DE OTRAS PRESTACIONES SALARIALES, SOCIALES Y SALARIOS"/>
    <s v="MEDIO   "/>
    <s v="MEDIO   "/>
    <s v="MEDIO   "/>
    <s v="MEDIO   "/>
    <n v="0.5"/>
    <x v="1"/>
    <x v="4111"/>
    <m/>
    <x v="12"/>
    <x v="0"/>
    <s v="NO"/>
    <s v="NO"/>
    <s v="4 AÑOS"/>
    <s v="MARY LUZ QUINTERO ARIAS"/>
    <n v="4204"/>
    <s v="AGOSTO 20 DE 2074"/>
    <n v="187714"/>
    <s v="Secretaría de Educación"/>
    <s v="RECONCOCIMIENTO SANCIÓN MORATORIA PAGO CESANTÍAS DOCENTES"/>
    <d v="2023-03-31T00:00:00"/>
    <s v="2022-10"/>
    <s v="4"/>
    <s v="2023-02"/>
    <n v="1.0557849566836695"/>
    <x v="4800"/>
    <n v="0"/>
    <d v="2026-10-23T00:00:00"/>
    <n v="3.5671232876712327"/>
    <n v="0.14002190476190499"/>
    <x v="0"/>
    <n v="0.5"/>
    <x v="1"/>
    <x v="1"/>
    <x v="0"/>
  </r>
  <r>
    <n v="5623"/>
    <d v="2022-10-26T00:00:00"/>
    <d v="2022-06-21T00:00:00"/>
    <s v="JUZGADO 07 ADMINISTRATIVO DEL CIRCUITO DE MEDELLÍN"/>
    <s v="05001333300720220028300"/>
    <n v="2022"/>
    <x v="0"/>
    <s v="AMED GARCÍA MARTÍNEZ"/>
    <s v="DIANA CAROLINA ALZATE QUINTERO"/>
    <n v="165869"/>
    <x v="3"/>
    <s v="RECONOCIMIENTO Y PAGO DE OTRAS PRESTACIONES SALARIALES, SOCIALES Y SALARIOS"/>
    <s v="MEDIO   "/>
    <s v="MEDIO   "/>
    <s v="MEDIO   "/>
    <s v="MEDIO   "/>
    <n v="0.5"/>
    <x v="1"/>
    <x v="4112"/>
    <m/>
    <x v="12"/>
    <x v="0"/>
    <s v="NO"/>
    <s v="NO"/>
    <s v="4 AÑOS"/>
    <s v="MARY LUZ QUINTERO ARIAS"/>
    <n v="4204"/>
    <s v="AGOSTO 20 DE 2075"/>
    <n v="187714"/>
    <s v="Secretaría de Educación"/>
    <s v="RECONCOCIMIENTO SANCIÓN MORATORIA PAGO CESANTÍAS DOCENTES"/>
    <d v="2023-03-31T00:00:00"/>
    <s v="2022-10"/>
    <s v="4"/>
    <s v="2023-02"/>
    <n v="1.0557849566836695"/>
    <x v="4801"/>
    <n v="0"/>
    <d v="2026-10-25T00:00:00"/>
    <n v="3.5726027397260274"/>
    <n v="0.14002190476190499"/>
    <x v="0"/>
    <n v="0.5"/>
    <x v="1"/>
    <x v="1"/>
    <x v="0"/>
  </r>
  <r>
    <n v="5624"/>
    <d v="2022-10-28T00:00:00"/>
    <d v="2022-10-14T00:00:00"/>
    <s v="JUZGADO 36 ADMINISTRATIVO DEL CIRCUITO DE MEDELLÍN"/>
    <s v="05001333303620220053300"/>
    <n v="2022"/>
    <x v="0"/>
    <s v="JUAN DIEGO PARRA RODRÍGUEZ"/>
    <s v="DIANA CAROLINA ALZATE QUINTERO"/>
    <n v="165870"/>
    <x v="3"/>
    <s v="RECONOCIMIENTO Y PAGO DE OTRAS PRESTACIONES SALARIALES, SOCIALES Y SALARIOS"/>
    <s v="MEDIO   "/>
    <s v="MEDIO   "/>
    <s v="MEDIO   "/>
    <s v="MEDIO   "/>
    <n v="0.5"/>
    <x v="1"/>
    <x v="4113"/>
    <m/>
    <x v="12"/>
    <x v="0"/>
    <s v="NO"/>
    <s v="NO"/>
    <s v="4 AÑOS"/>
    <s v="MARY LUZ QUINTERO ARIAS"/>
    <n v="4204"/>
    <s v="AGOSTO 20 DE 2076"/>
    <n v="187714"/>
    <s v="Secretaría de Educación"/>
    <s v="RECONCOCIMIENTO SANCIÓN MORATORIA PAGO CESANTÍAS DOCENTES"/>
    <d v="2023-03-31T00:00:00"/>
    <s v="2022-10"/>
    <s v="4"/>
    <s v="2023-02"/>
    <n v="1.0557849566836695"/>
    <x v="4802"/>
    <n v="0"/>
    <d v="2026-10-27T00:00:00"/>
    <n v="3.5780821917808221"/>
    <n v="0.14002190476190499"/>
    <x v="0"/>
    <n v="0.5"/>
    <x v="1"/>
    <x v="1"/>
    <x v="0"/>
  </r>
  <r>
    <n v="5625"/>
    <d v="2022-10-31T00:00:00"/>
    <d v="2022-06-30T00:00:00"/>
    <s v="JUZGADO 08 ADMINISTRATIVO DEL CIRCUITO DE MEDELLÍN"/>
    <s v="05001333300820220030700"/>
    <n v="2022"/>
    <x v="0"/>
    <s v="DEIRIS DE JESÚS DURANGO HERNÁNDEZ "/>
    <s v="DIANA CAROLINA ALZATE QUINTERO"/>
    <n v="165871"/>
    <x v="3"/>
    <s v="RECONOCIMIENTO Y PAGO DE OTRAS PRESTACIONES SALARIALES, SOCIALES Y SALARIOS"/>
    <s v="MEDIO   "/>
    <s v="MEDIO   "/>
    <s v="MEDIO   "/>
    <s v="MEDIO   "/>
    <n v="0.5"/>
    <x v="1"/>
    <x v="314"/>
    <m/>
    <x v="12"/>
    <x v="0"/>
    <s v="NO"/>
    <s v="NO"/>
    <s v="4 AÑOS"/>
    <s v="MARY LUZ QUINTERO ARIAS"/>
    <n v="4204"/>
    <s v="AGOSTO 20 DE 2077"/>
    <n v="187714"/>
    <s v="Secretaría de Educación"/>
    <s v="RECONCOCIMIENTO SANCIÓN MORATORIA PAGO CESANTÍAS DOCENTES"/>
    <d v="2023-03-31T00:00:00"/>
    <s v="2022-10"/>
    <s v="4"/>
    <s v="2023-02"/>
    <n v="1.0557849566836695"/>
    <x v="339"/>
    <n v="0"/>
    <d v="2026-10-30T00:00:00"/>
    <n v="3.5863013698630137"/>
    <n v="0.14002190476190499"/>
    <x v="0"/>
    <n v="0.5"/>
    <x v="1"/>
    <x v="1"/>
    <x v="0"/>
  </r>
  <r>
    <n v="5626"/>
    <d v="2022-10-26T00:00:00"/>
    <d v="2022-06-21T00:00:00"/>
    <s v="JUZGADO 07 ADMINISTRATIVO DEL CIRCUITO DE MEDELLÍN"/>
    <s v="05001333300720220028200"/>
    <n v="2022"/>
    <x v="0"/>
    <s v="CLAUDIA PATRICIAGIL VÉLEZ"/>
    <s v="DIANA CAROLINA ALZATE QUINTERO"/>
    <n v="165872"/>
    <x v="3"/>
    <s v="RECONOCIMIENTO Y PAGO DE OTRAS PRESTACIONES SALARIALES, SOCIALES Y SALARIOS"/>
    <s v="MEDIO   "/>
    <s v="MEDIO   "/>
    <s v="MEDIO   "/>
    <s v="MEDIO   "/>
    <n v="0.5"/>
    <x v="1"/>
    <x v="4114"/>
    <m/>
    <x v="12"/>
    <x v="0"/>
    <s v="NO"/>
    <s v="NO"/>
    <s v="4 AÑOS"/>
    <s v="MARY LUZ QUINTERO ARIAS"/>
    <n v="4204"/>
    <s v="AGOSTO 20 DE 2078"/>
    <n v="187714"/>
    <s v="Secretaría de Educación"/>
    <s v="RECONCOCIMIENTO SANCIÓN MORATORIA PAGO CESANTÍAS DOCENTES"/>
    <d v="2023-03-31T00:00:00"/>
    <s v="2022-10"/>
    <s v="4"/>
    <s v="2023-02"/>
    <n v="1.0557849566836695"/>
    <x v="4803"/>
    <n v="0"/>
    <d v="2026-10-25T00:00:00"/>
    <n v="3.5726027397260274"/>
    <n v="0.14002190476190499"/>
    <x v="0"/>
    <n v="0.5"/>
    <x v="1"/>
    <x v="1"/>
    <x v="0"/>
  </r>
  <r>
    <n v="5627"/>
    <d v="2022-10-26T00:00:00"/>
    <d v="2022-09-08T00:00:00"/>
    <s v="JUZGADO 07 ADMINISTRATIVO DEL CIRCUITO DE MEDELLÍN"/>
    <s v="05001333300720220043500"/>
    <n v="2022"/>
    <x v="0"/>
    <s v="CLAUDIA PATRICIA ZULUAGA SERNA"/>
    <s v="DIANA CAROLINA ALZATE QUINTERO"/>
    <n v="165873"/>
    <x v="3"/>
    <s v="RECONOCIMIENTO Y PAGO DE OTRAS PRESTACIONES SALARIALES, SOCIALES Y SALARIOS"/>
    <s v="MEDIO   "/>
    <s v="MEDIO   "/>
    <s v="MEDIO   "/>
    <s v="MEDIO   "/>
    <n v="0.5"/>
    <x v="1"/>
    <x v="4115"/>
    <m/>
    <x v="12"/>
    <x v="0"/>
    <s v="NO"/>
    <s v="NO"/>
    <s v="4 AÑOS"/>
    <s v="MARY LUZ QUINTERO ARIAS"/>
    <n v="4204"/>
    <s v="AGOSTO 20 DE 2079"/>
    <n v="187714"/>
    <s v="Secretaría de Educación"/>
    <s v="RECONCOCIMIENTO SANCIÓN MORATORIA PAGO CESANTÍAS DOCENTES"/>
    <d v="2023-03-31T00:00:00"/>
    <s v="2022-10"/>
    <s v="4"/>
    <s v="2023-02"/>
    <n v="1.0557849566836695"/>
    <x v="4804"/>
    <n v="0"/>
    <d v="2026-10-25T00:00:00"/>
    <n v="3.5726027397260274"/>
    <n v="0.14002190476190499"/>
    <x v="0"/>
    <n v="0.5"/>
    <x v="1"/>
    <x v="1"/>
    <x v="0"/>
  </r>
  <r>
    <n v="5628"/>
    <d v="2022-10-26T00:00:00"/>
    <d v="2022-09-08T00:00:00"/>
    <s v="JUZGADO 07 ADMINISTRATIVO DEL CIRCUITO DE MEDELLÍN"/>
    <s v="05001333300720220043400"/>
    <n v="2022"/>
    <x v="0"/>
    <s v="JORGE MARIO JIMÉNEZ RENGIFO"/>
    <s v="DIANA CAROLINA ALZATE QUINTERO"/>
    <n v="165874"/>
    <x v="3"/>
    <s v="RECONOCIMIENTO Y PAGO DE OTRAS PRESTACIONES SALARIALES, SOCIALES Y SALARIOS"/>
    <s v="MEDIO   "/>
    <s v="MEDIO   "/>
    <s v="MEDIO   "/>
    <s v="MEDIO   "/>
    <n v="0.5"/>
    <x v="1"/>
    <x v="4116"/>
    <m/>
    <x v="12"/>
    <x v="0"/>
    <s v="NO"/>
    <s v="NO"/>
    <s v="4 AÑOS"/>
    <s v="MARY LUZ QUINTERO ARIAS"/>
    <n v="4204"/>
    <s v="AGOSTO 20 DE 2080"/>
    <n v="187714"/>
    <s v="Secretaría de Educación"/>
    <s v="RECONCOCIMIENTO SANCIÓN MORATORIA PAGO CESANTÍAS DOCENTES"/>
    <d v="2023-03-31T00:00:00"/>
    <s v="2022-10"/>
    <s v="4"/>
    <s v="2023-02"/>
    <n v="1.0557849566836695"/>
    <x v="4805"/>
    <n v="0"/>
    <d v="2026-10-25T00:00:00"/>
    <n v="3.5726027397260274"/>
    <n v="0.14002190476190499"/>
    <x v="0"/>
    <n v="0.5"/>
    <x v="1"/>
    <x v="1"/>
    <x v="0"/>
  </r>
  <r>
    <n v="5629"/>
    <d v="2022-10-28T00:00:00"/>
    <d v="2022-06-21T00:00:00"/>
    <s v="JUZGADO 21 ADMINISTRATIVO DEL CIRCUITO DE MEDELLÍN"/>
    <s v="05001333302120220027800"/>
    <n v="2022"/>
    <x v="0"/>
    <s v="FABER DANILO VIVARES BEDOYA"/>
    <s v="DIANA CAROLINA ALZATE QUINTERO"/>
    <n v="165875"/>
    <x v="3"/>
    <s v="RECONOCIMIENTO Y PAGO DE OTRAS PRESTACIONES SALARIALES, SOCIALES Y SALARIOS"/>
    <s v="MEDIO   "/>
    <s v="MEDIO   "/>
    <s v="MEDIO   "/>
    <s v="MEDIO   "/>
    <n v="0.5"/>
    <x v="1"/>
    <x v="3261"/>
    <m/>
    <x v="12"/>
    <x v="0"/>
    <s v="NO"/>
    <s v="NO"/>
    <s v="4 AÑOS"/>
    <s v="MARY LUZ QUINTERO ARIAS"/>
    <n v="4204"/>
    <s v="AGOSTO 20 DE 2081"/>
    <n v="187714"/>
    <s v="Secretaría de Educación"/>
    <s v="RECONCOCIMIENTO SANCIÓN MORATORIA PAGO CESANTÍAS DOCENTES"/>
    <d v="2023-03-31T00:00:00"/>
    <s v="2022-10"/>
    <s v="4"/>
    <s v="2023-02"/>
    <n v="1.0557849566836695"/>
    <x v="4806"/>
    <n v="0"/>
    <d v="2026-10-27T00:00:00"/>
    <n v="3.5780821917808221"/>
    <n v="0.14002190476190499"/>
    <x v="0"/>
    <n v="0.5"/>
    <x v="1"/>
    <x v="1"/>
    <x v="0"/>
  </r>
  <r>
    <n v="5630"/>
    <d v="2022-10-28T00:00:00"/>
    <d v="2022-09-29T00:00:00"/>
    <s v="JUZGADO 21 ADMINISTRATIVO DEL CIRCUITO DE MEDELLÍN"/>
    <s v="05001333302120220029200"/>
    <n v="2022"/>
    <x v="0"/>
    <s v="OSCAR DAVID ROMERO TAPIA"/>
    <s v="DIANA CAROLINA ALZATE QUINTERO"/>
    <n v="165876"/>
    <x v="3"/>
    <s v="RECONOCIMIENTO Y PAGO DE OTRAS PRESTACIONES SALARIALES, SOCIALES Y SALARIOS"/>
    <s v="MEDIO   "/>
    <s v="MEDIO   "/>
    <s v="MEDIO   "/>
    <s v="MEDIO   "/>
    <n v="0.5"/>
    <x v="1"/>
    <x v="571"/>
    <m/>
    <x v="12"/>
    <x v="0"/>
    <s v="NO"/>
    <s v="NO"/>
    <s v="4 AÑOS"/>
    <s v="MARY LUZ QUINTERO ARIAS"/>
    <n v="4204"/>
    <s v="AGOSTO 20 DE 2082"/>
    <n v="187714"/>
    <s v="Secretaría de Educación"/>
    <s v="RECONCOCIMIENTO SANCIÓN MORATORIA PAGO CESANTÍAS DOCENTES"/>
    <d v="2023-03-31T00:00:00"/>
    <s v="2022-10"/>
    <s v="4"/>
    <s v="2023-02"/>
    <n v="1.0557849566836695"/>
    <x v="4807"/>
    <n v="0"/>
    <d v="2026-10-27T00:00:00"/>
    <n v="3.5780821917808221"/>
    <n v="0.14002190476190499"/>
    <x v="0"/>
    <n v="0.5"/>
    <x v="1"/>
    <x v="1"/>
    <x v="0"/>
  </r>
  <r>
    <n v="5631"/>
    <d v="2022-10-28T00:00:00"/>
    <d v="2022-09-08T00:00:00"/>
    <s v="JUZGADO 18 ADMINISTRATIVO DEL CIRCUITO DE MEDELLÍN"/>
    <s v="05001333301820220044300"/>
    <n v="2022"/>
    <x v="0"/>
    <s v="NEDIN DE JESÚS MORENO HERNÁNDEZ"/>
    <s v="DIANA CAROLINA ALZATE QUINTERO"/>
    <n v="165877"/>
    <x v="3"/>
    <s v="RECONOCIMIENTO Y PAGO DE OTRAS PRESTACIONES SALARIALES, SOCIALES Y SALARIOS"/>
    <s v="MEDIO   "/>
    <s v="MEDIO   "/>
    <s v="MEDIO   "/>
    <s v="MEDIO   "/>
    <n v="0.5"/>
    <x v="1"/>
    <x v="4117"/>
    <m/>
    <x v="12"/>
    <x v="0"/>
    <s v="NO"/>
    <s v="NO"/>
    <s v="4 AÑOS"/>
    <s v="MARY LUZ QUINTERO ARIAS"/>
    <n v="4204"/>
    <s v="AGOSTO 20 DE 2083"/>
    <n v="187714"/>
    <s v="Secretaría de Educación"/>
    <s v="RECONCOCIMIENTO SANCIÓN MORATORIA PAGO CESANTÍAS DOCENTES"/>
    <d v="2023-03-31T00:00:00"/>
    <s v="2022-10"/>
    <s v="4"/>
    <s v="2023-02"/>
    <n v="1.0557849566836695"/>
    <x v="4808"/>
    <n v="0"/>
    <d v="2026-10-27T00:00:00"/>
    <n v="3.5780821917808221"/>
    <n v="0.14002190476190499"/>
    <x v="0"/>
    <n v="0.5"/>
    <x v="1"/>
    <x v="1"/>
    <x v="0"/>
  </r>
  <r>
    <n v="5632"/>
    <d v="2022-10-31T00:00:00"/>
    <d v="2022-10-14T00:00:00"/>
    <s v="JUZGADO 18 ADMINISTRATIVO DEL CIRCUITO DE MEDELLÍN"/>
    <s v="05001333301820220051500"/>
    <n v="2022"/>
    <x v="0"/>
    <s v="JOSÉ JERÓNIMO JIMÉNEZ SANTOS"/>
    <s v="DIANA CAROLINA ALZATE QUINTERO"/>
    <n v="165878"/>
    <x v="3"/>
    <s v="RECONOCIMIENTO Y PAGO DE OTRAS PRESTACIONES SALARIALES, SOCIALES Y SALARIOS"/>
    <s v="MEDIO   "/>
    <s v="MEDIO   "/>
    <s v="MEDIO   "/>
    <s v="MEDIO   "/>
    <n v="0.5"/>
    <x v="1"/>
    <x v="1174"/>
    <m/>
    <x v="12"/>
    <x v="0"/>
    <s v="NO"/>
    <s v="NO"/>
    <s v="4 AÑOS"/>
    <s v="MARY LUZ QUINTERO ARIAS"/>
    <n v="4204"/>
    <s v="AGOSTO 20 DE 2084"/>
    <n v="187714"/>
    <s v="Secretaría de Educación"/>
    <s v="RECONCOCIMIENTO SANCIÓN MORATORIA PAGO CESANTÍAS DOCENTES"/>
    <d v="2023-03-31T00:00:00"/>
    <s v="2022-10"/>
    <s v="4"/>
    <s v="2023-02"/>
    <n v="1.0557849566836695"/>
    <x v="4809"/>
    <n v="0"/>
    <d v="2026-10-30T00:00:00"/>
    <n v="3.5863013698630137"/>
    <n v="0.14002190476190499"/>
    <x v="0"/>
    <n v="0.5"/>
    <x v="1"/>
    <x v="1"/>
    <x v="0"/>
  </r>
  <r>
    <n v="5633"/>
    <d v="2022-10-31T00:00:00"/>
    <d v="2022-10-14T00:00:00"/>
    <s v="JUZGADO 18 ADMINISTRATIVO DEL CIRCUITO DE MEDELLÍN"/>
    <s v="05001333301820220051300"/>
    <n v="2022"/>
    <x v="0"/>
    <s v="DIEGO FERNANDO LÓPEZ"/>
    <s v="DIANA CAROLINA ALZATE QUINTERO"/>
    <n v="165879"/>
    <x v="3"/>
    <s v="RECONOCIMIENTO Y PAGO DE OTRAS PRESTACIONES SALARIALES, SOCIALES Y SALARIOS"/>
    <s v="MEDIO   "/>
    <s v="MEDIO   "/>
    <s v="MEDIO   "/>
    <s v="MEDIO   "/>
    <n v="0.5"/>
    <x v="1"/>
    <x v="4118"/>
    <m/>
    <x v="12"/>
    <x v="0"/>
    <s v="NO"/>
    <s v="NO"/>
    <s v="4 AÑOS"/>
    <s v="MARY LUZ QUINTERO ARIAS"/>
    <n v="4204"/>
    <s v="AGOSTO 20 DE 2085"/>
    <n v="187714"/>
    <s v="Secretaría de Educación"/>
    <s v="RECONCOCIMIENTO SANCIÓN MORATORIA PAGO CESANTÍAS DOCENTES"/>
    <d v="2023-03-31T00:00:00"/>
    <s v="2022-10"/>
    <s v="4"/>
    <s v="2023-02"/>
    <n v="1.0557849566836695"/>
    <x v="4810"/>
    <n v="0"/>
    <d v="2026-10-30T00:00:00"/>
    <n v="3.5863013698630137"/>
    <n v="0.14002190476190499"/>
    <x v="0"/>
    <n v="0.5"/>
    <x v="1"/>
    <x v="1"/>
    <x v="0"/>
  </r>
  <r>
    <n v="5634"/>
    <d v="2022-10-31T00:00:00"/>
    <d v="2022-10-14T00:00:00"/>
    <s v="JUZGADO 18 ADMINISTRATIVO DEL CIRCUITO DE MEDELLÍN"/>
    <s v="05001333301820220051600"/>
    <n v="2022"/>
    <x v="0"/>
    <s v="EDISON ALEX SANTOS"/>
    <s v="DIANA CAROLINA ALZATE QUINTERO"/>
    <n v="165880"/>
    <x v="3"/>
    <s v="RECONOCIMIENTO Y PAGO DE OTRAS PRESTACIONES SALARIALES, SOCIALES Y SALARIOS"/>
    <s v="MEDIO   "/>
    <s v="MEDIO   "/>
    <s v="MEDIO   "/>
    <s v="MEDIO   "/>
    <n v="0.5"/>
    <x v="1"/>
    <x v="4119"/>
    <m/>
    <x v="12"/>
    <x v="0"/>
    <s v="NO"/>
    <s v="NO"/>
    <s v="4 AÑOS"/>
    <s v="MARY LUZ QUINTERO ARIAS"/>
    <n v="4204"/>
    <s v="AGOSTO 20 DE 2086"/>
    <n v="187714"/>
    <s v="Secretaría de Educación"/>
    <s v="RECONCOCIMIENTO SANCIÓN MORATORIA PAGO CESANTÍAS DOCENTES"/>
    <d v="2023-03-31T00:00:00"/>
    <s v="2022-10"/>
    <s v="4"/>
    <s v="2023-02"/>
    <n v="1.0557849566836695"/>
    <x v="4811"/>
    <n v="0"/>
    <d v="2026-10-30T00:00:00"/>
    <n v="3.5863013698630137"/>
    <n v="0.14002190476190499"/>
    <x v="0"/>
    <n v="0.5"/>
    <x v="1"/>
    <x v="1"/>
    <x v="0"/>
  </r>
  <r>
    <n v="5635"/>
    <d v="2022-10-31T00:00:00"/>
    <d v="2022-06-22T00:00:00"/>
    <s v="JUZGADO 14 ADMINISTRATIVO DEL CIRCUITO DE MEDELLÍN"/>
    <s v="05001333301420220028700"/>
    <n v="2022"/>
    <x v="0"/>
    <s v="NORA LUCÍA ÁLVAREZ DEL RÍO"/>
    <s v="DIANA CAROLINA ALZATE QUINTERO"/>
    <n v="165881"/>
    <x v="3"/>
    <s v="RECONOCIMIENTO Y PAGO DE OTRAS PRESTACIONES SALARIALES, SOCIALES Y SALARIOS"/>
    <s v="MEDIO   "/>
    <s v="MEDIO   "/>
    <s v="MEDIO   "/>
    <s v="MEDIO   "/>
    <n v="0.5"/>
    <x v="1"/>
    <x v="3260"/>
    <m/>
    <x v="12"/>
    <x v="0"/>
    <s v="NO"/>
    <s v="NO"/>
    <s v="4 AÑOS"/>
    <s v="MARY LUZ QUINTERO ARIAS"/>
    <n v="4204"/>
    <s v="AGOSTO 20 DE 2087"/>
    <n v="187714"/>
    <s v="Secretaría de Educación"/>
    <s v="RECONCOCIMIENTO SANCIÓN MORATORIA PAGO CESANTÍAS DOCENTES"/>
    <d v="2023-03-31T00:00:00"/>
    <s v="2022-10"/>
    <s v="4"/>
    <s v="2023-02"/>
    <n v="1.0557849566836695"/>
    <x v="4796"/>
    <n v="0"/>
    <d v="2026-10-30T00:00:00"/>
    <n v="3.5863013698630137"/>
    <n v="0.14002190476190499"/>
    <x v="0"/>
    <n v="0.5"/>
    <x v="1"/>
    <x v="1"/>
    <x v="0"/>
  </r>
  <r>
    <n v="5636"/>
    <d v="2022-10-31T00:00:00"/>
    <d v="2022-09-08T00:00:00"/>
    <s v="JUZGADO 14 ADMINISTRATIVO DEL CIRCUITO DE MEDELLÍN"/>
    <s v="05001333301420220044600"/>
    <n v="2022"/>
    <x v="0"/>
    <s v="RUBY ELMER GARCÍA VARELA"/>
    <s v="DIANA CAROLINA ALZATE QUINTERO"/>
    <n v="165882"/>
    <x v="3"/>
    <s v="RECONOCIMIENTO Y PAGO DE OTRAS PRESTACIONES SALARIALES, SOCIALES Y SALARIOS"/>
    <s v="MEDIO   "/>
    <s v="MEDIO   "/>
    <s v="MEDIO   "/>
    <s v="MEDIO   "/>
    <n v="0.5"/>
    <x v="1"/>
    <x v="4120"/>
    <m/>
    <x v="12"/>
    <x v="0"/>
    <s v="NO"/>
    <s v="NO"/>
    <s v="4 AÑOS"/>
    <s v="MARY LUZ QUINTERO ARIAS"/>
    <n v="4204"/>
    <s v="AGOSTO 20 DE 2088"/>
    <n v="187714"/>
    <s v="Secretaría de Educación"/>
    <s v="RECONCOCIMIENTO SANCIÓN MORATORIA PAGO CESANTÍAS DOCENTES"/>
    <d v="2023-03-31T00:00:00"/>
    <s v="2022-10"/>
    <s v="4"/>
    <s v="2023-02"/>
    <n v="1.0557849566836695"/>
    <x v="4812"/>
    <n v="0"/>
    <d v="2026-10-30T00:00:00"/>
    <n v="3.5863013698630137"/>
    <n v="0.14002190476190499"/>
    <x v="0"/>
    <n v="0.5"/>
    <x v="1"/>
    <x v="1"/>
    <x v="0"/>
  </r>
  <r>
    <n v="5637"/>
    <d v="2022-10-26T00:00:00"/>
    <d v="2022-05-23T00:00:00"/>
    <s v="JUZGADO 07 ADMINISTRATIVO DEL CIRCUITO DE MEDELLÍN"/>
    <s v="05001333300720220022200"/>
    <n v="2022"/>
    <x v="0"/>
    <s v="INGESERCON"/>
    <s v="GIOVANNI CARVAJAL GIRALDO"/>
    <n v="223214"/>
    <x v="8"/>
    <s v="OTRAS"/>
    <s v="MEDIO   "/>
    <s v="MEDIO   "/>
    <s v="MEDIO   "/>
    <s v="MEDIO   "/>
    <n v="0.5"/>
    <x v="1"/>
    <x v="4121"/>
    <m/>
    <x v="12"/>
    <x v="0"/>
    <s v="NO"/>
    <s v="NO"/>
    <s v="4 AÑOS"/>
    <s v="MARY LUZ QUINTERO ARIAS"/>
    <n v="4204"/>
    <s v="AGOSTO 20 DE 2089"/>
    <n v="187714"/>
    <m/>
    <s v="NULIDAD PROCESO SANCIONATRORIO CONTRACTUAL REMODELACIÓN TERRAZA"/>
    <d v="2023-03-31T00:00:00"/>
    <s v="2022-10"/>
    <s v="4"/>
    <s v="2023-02"/>
    <n v="1.0557849566836695"/>
    <x v="4813"/>
    <n v="0"/>
    <d v="2026-10-25T00:00:00"/>
    <n v="3.5726027397260274"/>
    <n v="0.14002190476190499"/>
    <x v="0"/>
    <n v="0.5"/>
    <x v="1"/>
    <x v="1"/>
    <x v="0"/>
  </r>
  <r>
    <n v="5638"/>
    <d v="2022-08-30T00:00:00"/>
    <d v="2022-11-01T00:00:00"/>
    <s v="JUZGADO 10 ADMINISTRATIVO DEL CIRCUITO DE MEDELLÍN"/>
    <s v="05001333301020220040300"/>
    <n v="2022"/>
    <x v="0"/>
    <s v="PAULA ANDREA MONTAÑO PÉREZ"/>
    <s v="DIANA CAROLINA ALZATE QUINTERO"/>
    <n v="165882"/>
    <x v="3"/>
    <s v="RECONOCIMIENTO Y PAGO DE OTRAS PRESTACIONES SALARIALES, SOCIALES Y SALARIOS"/>
    <s v="MEDIO   "/>
    <s v="MEDIO   "/>
    <s v="MEDIO   "/>
    <s v="MEDIO   "/>
    <n v="0.5"/>
    <x v="1"/>
    <x v="4122"/>
    <m/>
    <x v="12"/>
    <x v="0"/>
    <s v="NO"/>
    <s v="NO"/>
    <s v="4 AÑOS"/>
    <s v="MARY LUZ QUINTERO ARIAS"/>
    <n v="4204"/>
    <s v="AGOSTO 20 DE 2090"/>
    <n v="187714"/>
    <s v="Secretaría de Educación"/>
    <s v="RECONCOCIMIENTO SANCIÓN MORATORIA PAGO CESANTÍAS DOCENTES LEY 1071"/>
    <d v="2023-03-31T00:00:00"/>
    <s v="2022-08"/>
    <s v="4"/>
    <s v="2023-02"/>
    <n v="1.0732510288065844"/>
    <x v="4814"/>
    <n v="0"/>
    <d v="2026-08-29T00:00:00"/>
    <n v="3.4164383561643836"/>
    <n v="0.14002190476190499"/>
    <x v="0"/>
    <n v="0.5"/>
    <x v="1"/>
    <x v="1"/>
    <x v="0"/>
  </r>
  <r>
    <n v="5639"/>
    <d v="2022-09-12T00:00:00"/>
    <d v="2022-11-04T00:00:00"/>
    <s v="JUZGADO 09 ADMINISTRATIVO DEL CIRCUITO DE MEDELLÍN"/>
    <s v="05001333300920220051600"/>
    <n v="2022"/>
    <x v="0"/>
    <s v="LILIANA MARÍA DÍAZ CARDONA"/>
    <s v="DIANA CAROLINA ALZATE QUINTERO"/>
    <n v="165883"/>
    <x v="3"/>
    <s v="RECONOCIMIENTO Y PAGO DE OTRAS PRESTACIONES SALARIALES, SOCIALES Y SALARIOS"/>
    <s v="MEDIO   "/>
    <s v="MEDIO   "/>
    <s v="MEDIO   "/>
    <s v="MEDIO   "/>
    <n v="0.5"/>
    <x v="1"/>
    <x v="3927"/>
    <m/>
    <x v="12"/>
    <x v="0"/>
    <s v="NO"/>
    <s v="NO"/>
    <s v="4 AÑOS"/>
    <s v="MARY LUZ QUINTERO ARIAS"/>
    <n v="4204"/>
    <s v="AGOSTO 20 DE 2091"/>
    <n v="187714"/>
    <s v="Secretaría de Educación"/>
    <s v="RECONCOCIMIENTO SANCIÓN MORATORIA PAGO CESANTÍAS DOCENTES"/>
    <d v="2023-03-31T00:00:00"/>
    <s v="2022-09"/>
    <s v="4"/>
    <s v="2023-02"/>
    <n v="1.063361330832586"/>
    <x v="4815"/>
    <n v="0"/>
    <d v="2026-09-11T00:00:00"/>
    <n v="3.452054794520548"/>
    <n v="0.14002190476190499"/>
    <x v="0"/>
    <n v="0.5"/>
    <x v="1"/>
    <x v="1"/>
    <x v="0"/>
  </r>
  <r>
    <n v="5640"/>
    <d v="2022-09-08T00:00:00"/>
    <d v="2022-11-01T00:00:00"/>
    <s v="JUZGADO 10 ADMINISTRATIVO DEL CIRCUITO DE MEDELLÍN"/>
    <s v="05001333301020220042600"/>
    <n v="2022"/>
    <x v="0"/>
    <s v="MARIA CENOBIA RUEDA ÚSUGA "/>
    <s v="DIANA CAROLINA ALZATE QUINTERO"/>
    <n v="165884"/>
    <x v="3"/>
    <s v="RECONOCIMIENTO Y PAGO DE OTRAS PRESTACIONES SALARIALES, SOCIALES Y SALARIOS"/>
    <s v="MEDIO   "/>
    <s v="MEDIO   "/>
    <s v="MEDIO   "/>
    <s v="MEDIO   "/>
    <n v="0.5"/>
    <x v="1"/>
    <x v="4123"/>
    <m/>
    <x v="12"/>
    <x v="0"/>
    <s v="NO"/>
    <s v="NO"/>
    <s v="4 AÑOS"/>
    <s v="MARY LUZ QUINTERO ARIAS"/>
    <n v="4204"/>
    <s v="AGOSTO 20 DE 2092"/>
    <n v="187714"/>
    <s v="Secretaría de Educación"/>
    <s v="RECONCOCIMIENTO SANCIÓN MORATORIA PAGO CESANTÍAS DOCENTES"/>
    <d v="2023-03-31T00:00:00"/>
    <s v="2022-09"/>
    <s v="4"/>
    <s v="2023-02"/>
    <n v="1.063361330832586"/>
    <x v="4816"/>
    <n v="0"/>
    <d v="2026-09-07T00:00:00"/>
    <n v="3.441095890410959"/>
    <n v="0.14002190476190499"/>
    <x v="0"/>
    <n v="0.5"/>
    <x v="1"/>
    <x v="1"/>
    <x v="0"/>
  </r>
  <r>
    <n v="5641"/>
    <d v="2022-09-07T00:00:00"/>
    <d v="2022-11-01T00:00:00"/>
    <s v="JUZGADO 28ADMINISTRATIVO DEL CIRCUITO DE MEDELLÍN"/>
    <s v="05001333302820220043800"/>
    <n v="2022"/>
    <x v="0"/>
    <s v="FERNEY HIGUITA"/>
    <s v="DIANA CAROLINA ALZATE QUINTERO"/>
    <n v="165885"/>
    <x v="3"/>
    <s v="RECONOCIMIENTO Y PAGO DE OTRAS PRESTACIONES SALARIALES, SOCIALES Y SALARIOS"/>
    <s v="MEDIO   "/>
    <s v="MEDIO   "/>
    <s v="MEDIO   "/>
    <s v="MEDIO   "/>
    <n v="0.5"/>
    <x v="1"/>
    <x v="4124"/>
    <m/>
    <x v="12"/>
    <x v="0"/>
    <s v="NO"/>
    <s v="NO"/>
    <s v="4 AÑOS"/>
    <s v="MARY LUZ QUINTERO ARIAS"/>
    <n v="4204"/>
    <s v="AGOSTO 20 DE 2093"/>
    <n v="187714"/>
    <s v="Secretaría de Educación"/>
    <s v="RECONCOCIMIENTO SANCIÓN MORATORIA PAGO CESANTÍAS DOCENTES"/>
    <d v="2023-03-31T00:00:00"/>
    <s v="2022-09"/>
    <s v="4"/>
    <s v="2023-02"/>
    <n v="1.063361330832586"/>
    <x v="4817"/>
    <n v="0"/>
    <d v="2026-09-06T00:00:00"/>
    <n v="3.4383561643835616"/>
    <n v="0.14002190476190499"/>
    <x v="0"/>
    <n v="0.5"/>
    <x v="1"/>
    <x v="1"/>
    <x v="0"/>
  </r>
  <r>
    <n v="5642"/>
    <d v="2022-09-08T00:00:00"/>
    <d v="2022-11-02T00:00:00"/>
    <s v="JUZGADO 35 ADMINISTRATIVO DEL CIRCUITO DE MEDELLÍN"/>
    <s v="05001333303520220045500"/>
    <n v="2022"/>
    <x v="0"/>
    <s v="NAZARETH GÓMEZ MANCO"/>
    <s v="DIANA CAROLINA ALZATE QUINTERO"/>
    <n v="165886"/>
    <x v="3"/>
    <s v="RECONOCIMIENTO Y PAGO DE OTRAS PRESTACIONES SALARIALES, SOCIALES Y SALARIOS"/>
    <s v="MEDIO   "/>
    <s v="MEDIO   "/>
    <s v="MEDIO   "/>
    <s v="MEDIO   "/>
    <n v="0.5"/>
    <x v="1"/>
    <x v="4103"/>
    <m/>
    <x v="12"/>
    <x v="0"/>
    <s v="NO"/>
    <s v="NO"/>
    <s v="4 AÑOS"/>
    <s v="MARY LUZ QUINTERO ARIAS"/>
    <n v="4204"/>
    <s v="AGOSTO 20 DE 2094"/>
    <n v="187714"/>
    <s v="Secretaría de Educación"/>
    <s v="RECONCOCIMIENTO SANCIÓN MORATORIA PAGO CESANTÍAS DOCENTES"/>
    <d v="2023-03-31T00:00:00"/>
    <s v="2022-09"/>
    <s v="4"/>
    <s v="2023-02"/>
    <n v="1.063361330832586"/>
    <x v="4818"/>
    <n v="0"/>
    <d v="2026-09-07T00:00:00"/>
    <n v="3.441095890410959"/>
    <n v="0.14002190476190499"/>
    <x v="0"/>
    <n v="0.5"/>
    <x v="1"/>
    <x v="1"/>
    <x v="0"/>
  </r>
  <r>
    <n v="5643"/>
    <d v="2022-10-14T00:00:00"/>
    <d v="2022-11-04T00:00:00"/>
    <s v="JUZGADO 34 ADMINISTRATIVO DEL CIRCUITO DE MEDELLÍN"/>
    <s v="05001333303420220050000"/>
    <n v="2022"/>
    <x v="0"/>
    <s v="MARINA GARCÍA VALENCIA"/>
    <s v="DIANA CAROLINA ALZATE QUINTERO"/>
    <n v="165887"/>
    <x v="3"/>
    <s v="RECONOCIMIENTO Y PAGO DE OTRAS PRESTACIONES SALARIALES, SOCIALES Y SALARIOS"/>
    <s v="MEDIO   "/>
    <s v="MEDIO   "/>
    <s v="MEDIO   "/>
    <s v="MEDIO   "/>
    <n v="0.5"/>
    <x v="1"/>
    <x v="625"/>
    <m/>
    <x v="12"/>
    <x v="0"/>
    <s v="NO"/>
    <s v="NO"/>
    <s v="4 AÑOS"/>
    <s v="MARY LUZ QUINTERO ARIAS"/>
    <n v="4204"/>
    <s v="AGOSTO 20 DE 2095"/>
    <n v="187714"/>
    <s v="Secretaría de Educación"/>
    <s v="RECONCOCIMIENTO SANCIÓN MORATORIA PAGO CESANTÍAS DOCENTES"/>
    <d v="2023-03-31T00:00:00"/>
    <s v="2022-10"/>
    <s v="4"/>
    <s v="2023-02"/>
    <n v="1.0557849566836695"/>
    <x v="4819"/>
    <n v="0"/>
    <d v="2026-10-13T00:00:00"/>
    <n v="3.5397260273972604"/>
    <n v="0.14002190476190499"/>
    <x v="0"/>
    <n v="0.5"/>
    <x v="1"/>
    <x v="1"/>
    <x v="0"/>
  </r>
  <r>
    <n v="5644"/>
    <d v="2022-10-14T00:00:00"/>
    <d v="2022-11-08T00:00:00"/>
    <s v="JUZGADO 36 ADMINISTRATIVO DEL CIRCUITO DE MEDELLÍN"/>
    <s v="05001333303620220053100"/>
    <n v="2022"/>
    <x v="0"/>
    <s v="JHON FREDY HERRERA TORRES"/>
    <s v="DIANA CAROLINA ALZATE QUINTERO"/>
    <n v="165888"/>
    <x v="3"/>
    <s v="RECONOCIMIENTO Y PAGO DE OTRAS PRESTACIONES SALARIALES, SOCIALES Y SALARIOS"/>
    <s v="MEDIO   "/>
    <s v="MEDIO   "/>
    <s v="MEDIO   "/>
    <s v="MEDIO   "/>
    <n v="0.5"/>
    <x v="1"/>
    <x v="4125"/>
    <m/>
    <x v="12"/>
    <x v="0"/>
    <s v="NO"/>
    <s v="NO"/>
    <s v="4 AÑOS"/>
    <s v="MARY LUZ QUINTERO ARIAS"/>
    <n v="4204"/>
    <s v="AGOSTO 20 DE 2096"/>
    <n v="187714"/>
    <s v="Secretaría de Educación"/>
    <s v="RECONCOCIMIENTO SANCIÓN MORATORIA PAGO CESANTÍAS DOCENTES"/>
    <d v="2023-03-31T00:00:00"/>
    <s v="2022-10"/>
    <s v="4"/>
    <s v="2023-02"/>
    <n v="1.0557849566836695"/>
    <x v="4820"/>
    <n v="0"/>
    <d v="2026-10-13T00:00:00"/>
    <n v="3.5397260273972604"/>
    <n v="0.14002190476190499"/>
    <x v="0"/>
    <n v="0.5"/>
    <x v="1"/>
    <x v="1"/>
    <x v="0"/>
  </r>
  <r>
    <n v="5645"/>
    <d v="2022-09-07T00:00:00"/>
    <d v="2022-11-09T00:00:00"/>
    <s v="JUZGADO 29 ADMINISTRATIVO DEL CIRCUITO DE MEDELLÍN"/>
    <s v="05001333302920220043300"/>
    <n v="2022"/>
    <x v="0"/>
    <s v="ALVARO DE J ARCILA BEDOYA"/>
    <s v="DIANA CAROLINA ALZATE QUINTERO"/>
    <n v="165889"/>
    <x v="3"/>
    <s v="RECONOCIMIENTO Y PAGO DE OTRAS PRESTACIONES SALARIALES, SOCIALES Y SALARIOS"/>
    <s v="MEDIO   "/>
    <s v="MEDIO   "/>
    <s v="MEDIO   "/>
    <s v="MEDIO   "/>
    <n v="0.5"/>
    <x v="1"/>
    <x v="4126"/>
    <m/>
    <x v="12"/>
    <x v="0"/>
    <s v="NO"/>
    <s v="NO"/>
    <s v="4 AÑOS"/>
    <s v="MARY LUZ QUINTERO ARIAS"/>
    <n v="4204"/>
    <s v="AGOSTO 20 DE 2097"/>
    <n v="187714"/>
    <s v="Secretaría de Educación"/>
    <s v="RECONCOCIMIENTO SANCIÓN MORATORIA PAGO CESANTÍAS DOCENTES"/>
    <d v="2023-03-31T00:00:00"/>
    <s v="2022-09"/>
    <s v="4"/>
    <s v="2023-02"/>
    <n v="1.063361330832586"/>
    <x v="4821"/>
    <n v="0"/>
    <d v="2026-09-06T00:00:00"/>
    <n v="3.4383561643835616"/>
    <n v="0.14002190476190499"/>
    <x v="0"/>
    <n v="0.5"/>
    <x v="1"/>
    <x v="1"/>
    <x v="0"/>
  </r>
  <r>
    <n v="5646"/>
    <d v="2022-09-08T00:00:00"/>
    <d v="2022-11-09T00:00:00"/>
    <s v="JUZGADO 31 ADMINISTRATIVO DEL CIRCUITO DE MEDELLÍN"/>
    <s v="05001333303120220042400"/>
    <n v="2022"/>
    <x v="0"/>
    <s v="HUGO EMERIO PINEDA"/>
    <s v="DIANA CAROLINA ALZATE QUINTERO"/>
    <n v="165890"/>
    <x v="3"/>
    <s v="RECONOCIMIENTO Y PAGO DE OTRAS PRESTACIONES SALARIALES, SOCIALES Y SALARIOS"/>
    <s v="MEDIO   "/>
    <s v="MEDIO   "/>
    <s v="MEDIO   "/>
    <s v="MEDIO   "/>
    <n v="0.5"/>
    <x v="1"/>
    <x v="4101"/>
    <m/>
    <x v="12"/>
    <x v="0"/>
    <s v="NO"/>
    <s v="NO"/>
    <s v="4 AÑOS"/>
    <s v="MARY LUZ QUINTERO ARIAS"/>
    <n v="4204"/>
    <s v="AGOSTO 20 DE 2098"/>
    <n v="187714"/>
    <s v="Secretaría de Educación"/>
    <s v="RECONCOCIMIENTO SANCIÓN MORATORIA PAGO CESANTÍAS DOCENTES"/>
    <d v="2023-03-31T00:00:00"/>
    <s v="2022-09"/>
    <s v="4"/>
    <s v="2023-02"/>
    <n v="1.063361330832586"/>
    <x v="4787"/>
    <n v="0"/>
    <d v="2026-09-07T00:00:00"/>
    <n v="3.441095890410959"/>
    <n v="0.14002190476190499"/>
    <x v="0"/>
    <n v="0.5"/>
    <x v="1"/>
    <x v="1"/>
    <x v="0"/>
  </r>
  <r>
    <n v="5647"/>
    <d v="2022-09-07T00:00:00"/>
    <d v="2022-11-10T00:00:00"/>
    <s v="JUZGADO 30 ADMINISTRATIVO DEL CIRCUITO DE MEDELLÍN"/>
    <s v="05001333303020220044300"/>
    <n v="2022"/>
    <x v="0"/>
    <s v="JESÚS ADRIÁN HOYOS YEPES"/>
    <s v="DIANA CAROLINA ALZATE QUINTERO"/>
    <n v="165891"/>
    <x v="3"/>
    <s v="RECONOCIMIENTO Y PAGO DE OTRAS PRESTACIONES SALARIALES, SOCIALES Y SALARIOS"/>
    <s v="MEDIO   "/>
    <s v="MEDIO   "/>
    <s v="MEDIO   "/>
    <s v="MEDIO   "/>
    <n v="0.5"/>
    <x v="1"/>
    <x v="4127"/>
    <m/>
    <x v="12"/>
    <x v="0"/>
    <s v="NO"/>
    <s v="NO"/>
    <s v="4 AÑOS"/>
    <s v="MARY LUZ QUINTERO ARIAS"/>
    <n v="4204"/>
    <s v="AGOSTO 20 DE 2099"/>
    <n v="187714"/>
    <s v="Secretaría de Educación"/>
    <s v="RECONCOCIMIENTO SANCIÓN MORATORIA PAGO CESANTÍAS DOCENTES"/>
    <d v="2023-03-31T00:00:00"/>
    <s v="2022-09"/>
    <s v="4"/>
    <s v="2023-02"/>
    <n v="1.063361330832586"/>
    <x v="4822"/>
    <n v="0"/>
    <d v="2026-09-06T00:00:00"/>
    <n v="3.4383561643835616"/>
    <n v="0.14002190476190499"/>
    <x v="0"/>
    <n v="0.5"/>
    <x v="1"/>
    <x v="1"/>
    <x v="0"/>
  </r>
  <r>
    <n v="5648"/>
    <d v="2022-09-08T00:00:00"/>
    <d v="2022-11-10T00:00:00"/>
    <s v="JUZGADO 30 ADMINISTRATIVO DEL CIRCUITO DE MEDELLÍN"/>
    <s v="05001333303020220044600"/>
    <n v="2022"/>
    <x v="0"/>
    <s v="CRISTIAN MIGUEL RAMÍREZ CASTAÑO"/>
    <s v="DIANA CAROLINA ALZATE QUINTERO"/>
    <n v="165892"/>
    <x v="3"/>
    <s v="RECONOCIMIENTO Y PAGO DE OTRAS PRESTACIONES SALARIALES, SOCIALES Y SALARIOS"/>
    <s v="MEDIO   "/>
    <s v="MEDIO   "/>
    <s v="MEDIO   "/>
    <s v="MEDIO   "/>
    <n v="0.5"/>
    <x v="1"/>
    <x v="4103"/>
    <m/>
    <x v="12"/>
    <x v="0"/>
    <s v="NO"/>
    <s v="NO"/>
    <s v="4 AÑOS"/>
    <s v="MARY LUZ QUINTERO ARIAS"/>
    <n v="4204"/>
    <s v="AGOSTO 20 DE 2100"/>
    <n v="187714"/>
    <s v="Secretaría de Educación"/>
    <s v="RECONCOCIMIENTO SANCIÓN MORATORIA PAGO CESANTÍAS DOCENTES"/>
    <d v="2023-03-31T00:00:00"/>
    <s v="2022-09"/>
    <s v="4"/>
    <s v="2023-02"/>
    <n v="1.063361330832586"/>
    <x v="4818"/>
    <n v="0"/>
    <d v="2026-09-07T00:00:00"/>
    <n v="3.441095890410959"/>
    <n v="0.14002190476190499"/>
    <x v="0"/>
    <n v="0.5"/>
    <x v="1"/>
    <x v="1"/>
    <x v="0"/>
  </r>
  <r>
    <n v="5649"/>
    <d v="2022-10-14T00:00:00"/>
    <d v="2022-11-11T00:00:00"/>
    <s v="JUZGADO 02 ADMINISTRATIVO DEL CIRCUITO DE MEDELLÍN"/>
    <s v="05001333300220220050500"/>
    <n v="2022"/>
    <x v="0"/>
    <s v="AURA MARINA BOLÍVAR BENÍTEZ"/>
    <s v="DIANA CAROLINA ALZATE QUINTERO"/>
    <n v="165893"/>
    <x v="3"/>
    <s v="RECONOCIMIENTO Y PAGO DE OTRAS PRESTACIONES SALARIALES, SOCIALES Y SALARIOS"/>
    <s v="MEDIO   "/>
    <s v="MEDIO   "/>
    <s v="MEDIO   "/>
    <s v="MEDIO   "/>
    <n v="0.5"/>
    <x v="1"/>
    <x v="650"/>
    <m/>
    <x v="12"/>
    <x v="0"/>
    <s v="NO"/>
    <s v="NO"/>
    <s v="4 AÑOS"/>
    <s v="MARY LUZ QUINTERO ARIAS"/>
    <n v="4204"/>
    <s v="AGOSTO 20 DE 2101"/>
    <n v="187714"/>
    <s v="Secretaría de Educación"/>
    <s v="RECONCOCIMIENTO SANCIÓN MORATORIA PAGO CESANTÍAS DOCENTES"/>
    <d v="2023-03-31T00:00:00"/>
    <s v="2022-10"/>
    <s v="4"/>
    <s v="2023-02"/>
    <n v="1.0557849566836695"/>
    <x v="4823"/>
    <n v="0"/>
    <d v="2026-10-13T00:00:00"/>
    <n v="3.5397260273972604"/>
    <n v="0.14002190476190499"/>
    <x v="0"/>
    <n v="0.5"/>
    <x v="1"/>
    <x v="1"/>
    <x v="0"/>
  </r>
  <r>
    <n v="5650"/>
    <d v="2022-10-14T00:00:00"/>
    <d v="2022-11-16T00:00:00"/>
    <s v="JUZGADO 29 ADMINISTRATIVO DEL CIRCUITO DE MEDELLÍN"/>
    <s v="05001333302920220050300"/>
    <n v="2022"/>
    <x v="0"/>
    <s v="SANDRA MERCY CASTRO HERNÁNDEZ"/>
    <s v="DIANA CAROLINA ALZATE QUINTERO"/>
    <n v="165894"/>
    <x v="3"/>
    <s v="RECONOCIMIENTO Y PAGO DE OTRAS PRESTACIONES SALARIALES, SOCIALES Y SALARIOS"/>
    <s v="MEDIO   "/>
    <s v="MEDIO   "/>
    <s v="MEDIO   "/>
    <s v="MEDIO   "/>
    <n v="0.5"/>
    <x v="1"/>
    <x v="4128"/>
    <m/>
    <x v="12"/>
    <x v="0"/>
    <s v="NO"/>
    <s v="NO"/>
    <s v="4 AÑOS"/>
    <s v="MARY LUZ QUINTERO ARIAS"/>
    <n v="4204"/>
    <s v="AGOSTO 20 DE 2102"/>
    <n v="187714"/>
    <s v="Secretaría de Educación"/>
    <s v="RECONCOCIMIENTO SANCIÓN MORATORIA PAGO CESANTÍAS DOCENTES"/>
    <d v="2023-03-31T00:00:00"/>
    <s v="2022-10"/>
    <s v="4"/>
    <s v="2023-02"/>
    <n v="1.0557849566836695"/>
    <x v="4824"/>
    <n v="0"/>
    <d v="2026-10-13T00:00:00"/>
    <n v="3.5397260273972604"/>
    <n v="0.14002190476190499"/>
    <x v="0"/>
    <n v="0.5"/>
    <x v="1"/>
    <x v="1"/>
    <x v="0"/>
  </r>
  <r>
    <n v="5651"/>
    <d v="2022-10-14T00:00:00"/>
    <d v="2022-11-16T00:00:00"/>
    <s v="JUZGADO 29 ADMINISTRATIVO DEL CIRCUITO DE MEDELLÍN"/>
    <s v="05001333302920220050400"/>
    <n v="2022"/>
    <x v="0"/>
    <s v="MARIA CRISTINA IBARGUEN"/>
    <s v="DIANA CAROLINA ALZATE QUINTERO"/>
    <n v="165895"/>
    <x v="3"/>
    <s v="RECONOCIMIENTO Y PAGO DE OTRAS PRESTACIONES SALARIALES, SOCIALES Y SALARIOS"/>
    <s v="MEDIO   "/>
    <s v="MEDIO   "/>
    <s v="MEDIO   "/>
    <s v="MEDIO   "/>
    <n v="0.5"/>
    <x v="1"/>
    <x v="582"/>
    <m/>
    <x v="12"/>
    <x v="0"/>
    <s v="NO"/>
    <s v="NO"/>
    <s v="4 AÑOS"/>
    <s v="MARY LUZ QUINTERO ARIAS"/>
    <n v="4204"/>
    <s v="AGOSTO 20 DE 2103"/>
    <n v="187714"/>
    <s v="Secretaría de Educación"/>
    <s v="RECONCOCIMIENTO SANCIÓN MORATORIA PAGO CESANTÍAS DOCENTES"/>
    <d v="2023-03-31T00:00:00"/>
    <s v="2022-10"/>
    <s v="4"/>
    <s v="2023-02"/>
    <n v="1.0557849566836695"/>
    <x v="4825"/>
    <n v="0"/>
    <d v="2026-10-13T00:00:00"/>
    <n v="3.5397260273972604"/>
    <n v="0.14002190476190499"/>
    <x v="0"/>
    <n v="0.5"/>
    <x v="1"/>
    <x v="1"/>
    <x v="0"/>
  </r>
  <r>
    <n v="5652"/>
    <d v="2022-09-08T00:00:00"/>
    <d v="2022-11-21T00:00:00"/>
    <s v="JUZGADO 10 ADMINISTRATIVO DEL CIRCUITO DE MEDELLÍN"/>
    <s v="05001333301020220042700"/>
    <n v="2022"/>
    <x v="0"/>
    <s v="CARLOS MARIO JARABA COTERO"/>
    <s v="DIANA CAROLINA ALZATE QUINTERO"/>
    <n v="165896"/>
    <x v="3"/>
    <s v="RECONOCIMIENTO Y PAGO DE OTRAS PRESTACIONES SALARIALES, SOCIALES Y SALARIOS"/>
    <s v="MEDIO   "/>
    <s v="MEDIO   "/>
    <s v="MEDIO   "/>
    <s v="MEDIO   "/>
    <n v="0.5"/>
    <x v="1"/>
    <x v="4103"/>
    <m/>
    <x v="12"/>
    <x v="0"/>
    <s v="NO"/>
    <s v="NO"/>
    <s v="4 AÑOS"/>
    <s v="MARY LUZ QUINTERO ARIAS"/>
    <n v="4204"/>
    <s v="AGOSTO 20 DE 2104"/>
    <n v="187714"/>
    <s v="Secretaría de Educación"/>
    <s v="RECONCOCIMIENTO SANCIÓN MORATORIA PAGO CESANTÍAS DOCENTES"/>
    <d v="2023-03-31T00:00:00"/>
    <s v="2022-09"/>
    <s v="4"/>
    <s v="2023-02"/>
    <n v="1.063361330832586"/>
    <x v="4818"/>
    <n v="0"/>
    <d v="2026-09-07T00:00:00"/>
    <n v="3.441095890410959"/>
    <n v="0.14002190476190499"/>
    <x v="0"/>
    <n v="0.5"/>
    <x v="1"/>
    <x v="1"/>
    <x v="0"/>
  </r>
  <r>
    <n v="5653"/>
    <d v="2022-10-14T00:00:00"/>
    <d v="2022-11-22T00:00:00"/>
    <s v="JUZGADO 10 ADMINISTRATIVO DEL CIRCUITO DE MEDELLÍN"/>
    <s v="05001333301020220049700"/>
    <n v="2022"/>
    <x v="0"/>
    <s v="CARLOS MARIO CARO RUIZ"/>
    <s v="DIANA CAROLINA ALZATE QUINTERO"/>
    <n v="165897"/>
    <x v="3"/>
    <s v="RECONOCIMIENTO Y PAGO DE OTRAS PRESTACIONES SALARIALES, SOCIALES Y SALARIOS"/>
    <s v="MEDIO   "/>
    <s v="MEDIO   "/>
    <s v="MEDIO   "/>
    <s v="MEDIO   "/>
    <n v="0.5"/>
    <x v="1"/>
    <x v="4129"/>
    <m/>
    <x v="12"/>
    <x v="0"/>
    <s v="NO"/>
    <s v="NO"/>
    <s v="4 AÑOS"/>
    <s v="MARY LUZ QUINTERO ARIAS"/>
    <n v="4204"/>
    <s v="AGOSTO 20 DE 2105"/>
    <n v="187714"/>
    <s v="Secretaría de Educación"/>
    <s v="RECONCOCIMIENTO SANCIÓN MORATORIA PAGO CESANTÍAS DOCENTES"/>
    <d v="2023-03-31T00:00:00"/>
    <s v="2022-10"/>
    <s v="4"/>
    <s v="2023-02"/>
    <n v="1.0557849566836695"/>
    <x v="4826"/>
    <n v="0"/>
    <d v="2026-10-13T00:00:00"/>
    <n v="3.5397260273972604"/>
    <n v="0.14002190476190499"/>
    <x v="0"/>
    <n v="0.5"/>
    <x v="1"/>
    <x v="1"/>
    <x v="0"/>
  </r>
  <r>
    <n v="5654"/>
    <d v="2022-10-14T00:00:00"/>
    <d v="2022-11-22T00:00:00"/>
    <s v="JUZGADO 30 ADMINISTRATIVO DEL CIRCUITO DE MEDELLÍN"/>
    <s v="05001333303020220051700"/>
    <n v="2022"/>
    <x v="0"/>
    <s v="NANCY MARÍA GÓMEZ GALLEGO"/>
    <s v="DIANA CAROLINA ALZATE QUINTERO"/>
    <n v="165898"/>
    <x v="3"/>
    <s v="RECONOCIMIENTO Y PAGO DE OTRAS PRESTACIONES SALARIALES, SOCIALES Y SALARIOS"/>
    <s v="MEDIO   "/>
    <s v="MEDIO   "/>
    <s v="MEDIO   "/>
    <s v="MEDIO   "/>
    <n v="0.5"/>
    <x v="1"/>
    <x v="4130"/>
    <m/>
    <x v="12"/>
    <x v="0"/>
    <s v="NO"/>
    <s v="NO"/>
    <s v="4 AÑOS"/>
    <s v="MARY LUZ QUINTERO ARIAS"/>
    <n v="4204"/>
    <s v="AGOSTO 20 DE 2106"/>
    <n v="187714"/>
    <s v="Secretaría de Educación"/>
    <s v="RECONCOCIMIENTO SANCIÓN MORATORIA PAGO CESANTÍAS DOCENTES"/>
    <d v="2023-03-31T00:00:00"/>
    <s v="2022-10"/>
    <s v="4"/>
    <s v="2023-02"/>
    <n v="1.0557849566836695"/>
    <x v="4827"/>
    <n v="0"/>
    <d v="2026-10-13T00:00:00"/>
    <n v="3.5397260273972604"/>
    <n v="0.14002190476190499"/>
    <x v="0"/>
    <n v="0.5"/>
    <x v="1"/>
    <x v="1"/>
    <x v="0"/>
  </r>
  <r>
    <n v="5655"/>
    <d v="2022-03-28T00:00:00"/>
    <d v="2022-11-23T00:00:00"/>
    <s v="JUZGADO 22 ADMINISTRATIVO DEL CIRCUITO DE MEDELLÍN"/>
    <s v="05001333302220220014100"/>
    <n v="2022"/>
    <x v="0"/>
    <s v="LUZ NATALIA RÍOS HERNANDEZ"/>
    <s v="DIANA CAROLINA ALZATE QUINTERO"/>
    <n v="165899"/>
    <x v="3"/>
    <s v="RECONOCIMIENTO Y PAGO DE OTRAS PRESTACIONES SALARIALES, SOCIALES Y SALARIOS"/>
    <s v="MEDIO   "/>
    <s v="MEDIO   "/>
    <s v="MEDIO   "/>
    <s v="MEDIO   "/>
    <n v="0.5"/>
    <x v="1"/>
    <x v="2118"/>
    <m/>
    <x v="12"/>
    <x v="0"/>
    <s v="NO"/>
    <s v="NO"/>
    <s v="4 AÑOS"/>
    <s v="MARY LUZ QUINTERO ARIAS"/>
    <n v="4204"/>
    <s v="AGOSTO 20 DE 2107"/>
    <n v="187714"/>
    <s v="Secretaría de Educación"/>
    <s v="RECONCOCIMIENTO SANCIÓN MORATORIA PAGO CESANTÍAS DOCENTES"/>
    <d v="2023-03-31T00:00:00"/>
    <s v="2022-03"/>
    <s v="4"/>
    <s v="2023-02"/>
    <n v="1.1216239463271978"/>
    <x v="4153"/>
    <n v="0"/>
    <d v="2026-03-27T00:00:00"/>
    <n v="2.9917808219178084"/>
    <n v="0.14002190476190499"/>
    <x v="0"/>
    <n v="0.5"/>
    <x v="1"/>
    <x v="1"/>
    <x v="0"/>
  </r>
  <r>
    <n v="5656"/>
    <d v="2022-02-02T00:00:00"/>
    <d v="2022-11-23T00:00:00"/>
    <s v="JUZGADO 03 ADMINISTRATIVO DEL CIRCUITO DE MEDELLÍN"/>
    <s v="05001333300320220002700"/>
    <n v="2022"/>
    <x v="0"/>
    <s v="ALBA NIDIA VEGA CALLE"/>
    <s v="DIANA CAROLINA ALZATE QUINTERO"/>
    <n v="165900"/>
    <x v="3"/>
    <s v="RECONOCIMIENTO Y PAGO DE OTRAS PRESTACIONES SALARIALES, SOCIALES Y SALARIOS"/>
    <s v="MEDIO   "/>
    <s v="MEDIO   "/>
    <s v="MEDIO   "/>
    <s v="MEDIO   "/>
    <n v="0.5"/>
    <x v="1"/>
    <x v="4131"/>
    <m/>
    <x v="12"/>
    <x v="0"/>
    <s v="NO"/>
    <s v="NO"/>
    <s v="4 AÑOS"/>
    <s v="MARY LUZ QUINTERO ARIAS"/>
    <n v="4204"/>
    <s v="AGOSTO 20 DE 2108"/>
    <n v="187714"/>
    <s v="Secretaría de Educación"/>
    <s v="RECONCOCIMIENTO SANCIÓN MORATORIA PAGO CESANTÍAS DOCENTES"/>
    <d v="2023-03-31T00:00:00"/>
    <s v="2022-02"/>
    <s v="4"/>
    <s v="2023-02"/>
    <n v="1.1328294674659023"/>
    <x v="4828"/>
    <n v="0"/>
    <d v="2026-02-01T00:00:00"/>
    <n v="2.8438356164383563"/>
    <n v="0.14002190476190499"/>
    <x v="0"/>
    <n v="0.5"/>
    <x v="1"/>
    <x v="1"/>
    <x v="0"/>
  </r>
  <r>
    <n v="5657"/>
    <d v="2022-04-05T00:00:00"/>
    <d v="2022-11-17T00:00:00"/>
    <s v="JUZGADO 08 ADMINISTRATIVO DEL CIRCUITO DE MEDELLÍN"/>
    <s v="05001333300820220013900"/>
    <n v="2022"/>
    <x v="0"/>
    <s v="SANDRO ACOSTA SÁNCHEZ"/>
    <s v="DIANA CAROLINA ALZATE QUINTERO"/>
    <n v="165901"/>
    <x v="3"/>
    <s v="RECONOCIMIENTO Y PAGO DE OTRAS PRESTACIONES SALARIALES, SOCIALES Y SALARIOS"/>
    <s v="MEDIO   "/>
    <s v="MEDIO   "/>
    <s v="MEDIO   "/>
    <s v="MEDIO   "/>
    <n v="0.5"/>
    <x v="1"/>
    <x v="4132"/>
    <m/>
    <x v="12"/>
    <x v="0"/>
    <s v="NO"/>
    <s v="NO"/>
    <s v="4 AÑOS"/>
    <s v="MARY LUZ QUINTERO ARIAS"/>
    <n v="4204"/>
    <s v="AGOSTO 20 DE 2109"/>
    <n v="187714"/>
    <s v="Secretaría de Educación"/>
    <s v="RECONCOCIMIENTO SANCIÓN MORATORIA PAGO CESANTÍAS DOCENTES"/>
    <d v="2023-03-31T00:00:00"/>
    <s v="2022-04"/>
    <s v="4"/>
    <s v="2023-02"/>
    <n v="1.1078073230821512"/>
    <x v="4829"/>
    <n v="0"/>
    <d v="2026-04-04T00:00:00"/>
    <n v="3.0136986301369864"/>
    <n v="0.14002190476190499"/>
    <x v="0"/>
    <n v="0.5"/>
    <x v="1"/>
    <x v="1"/>
    <x v="0"/>
  </r>
  <r>
    <n v="5658"/>
    <d v="2022-09-12T00:00:00"/>
    <d v="2022-11-03T00:00:00"/>
    <s v="TRIBUNAL ADMINISTRATIVO DE ANTIOQUIA"/>
    <s v="05001333300020220108000"/>
    <n v="2022"/>
    <x v="0"/>
    <s v="INGECON"/>
    <s v="CARMEN TORRES SÁNCHEZ"/>
    <n v="183938"/>
    <x v="8"/>
    <s v="OTRAS"/>
    <s v="ALTO"/>
    <s v="ALTO"/>
    <s v="ALTO"/>
    <s v="ALTO"/>
    <n v="1"/>
    <x v="2"/>
    <x v="4133"/>
    <m/>
    <x v="12"/>
    <x v="0"/>
    <s v="NO"/>
    <s v="NO"/>
    <n v="6"/>
    <s v="MARY LUZ QUINTERO ARIAS"/>
    <n v="4204"/>
    <s v="AGOSTO 20 DE 2110"/>
    <n v="187714"/>
    <s v="Secretaría de Infraestructura Física"/>
    <s v="SANCIÓN A CONTRATISTA POR INCUMPLIMIENTO CONTRACTUAL "/>
    <d v="2023-03-31T00:00:00"/>
    <s v="2022-09"/>
    <s v="6"/>
    <s v="2023-02"/>
    <n v="1.063361330832586"/>
    <x v="4830"/>
    <n v="0"/>
    <d v="2028-09-10T00:00:00"/>
    <n v="5.4520547945205475"/>
    <n v="0.14002190476190499"/>
    <x v="0"/>
    <n v="1"/>
    <x v="2"/>
    <x v="2"/>
    <x v="0"/>
  </r>
  <r>
    <n v="5659"/>
    <d v="2022-07-21T00:00:00"/>
    <d v="2022-11-10T00:00:00"/>
    <s v="TRIBUNAL ADMINISTRATIVO DE ANTIOQUIA"/>
    <s v="05001333300020220084700"/>
    <n v="2022"/>
    <x v="0"/>
    <s v="MARTA CECILIA TRIVIÑO DELGADILLO"/>
    <s v="DIANA CAROLINA MÉNDEZ"/>
    <n v="142742"/>
    <x v="8"/>
    <s v="OTRAS"/>
    <s v="ALTO"/>
    <s v="ALTO"/>
    <s v="ALTO"/>
    <s v="ALTO"/>
    <n v="1"/>
    <x v="2"/>
    <x v="4134"/>
    <m/>
    <x v="12"/>
    <x v="0"/>
    <s v="NO"/>
    <s v="NO"/>
    <n v="6"/>
    <s v="MARY LUZ QUINTERO ARIAS"/>
    <n v="4204"/>
    <s v="AGOSTO 20 DE 2111"/>
    <n v="187714"/>
    <s v="Departamento Administrativo de Gestión del Riesgo de Desastres de Antioquia - DAGRAN"/>
    <s v="CONTRATO DE OBRA SUSPENDIDO POR FALLAS EN DISEÑOS "/>
    <d v="2023-03-31T00:00:00"/>
    <s v="2022-07"/>
    <s v="6"/>
    <s v="2023-02"/>
    <n v="1.0842271555666418"/>
    <x v="4831"/>
    <n v="0"/>
    <d v="2028-07-19T00:00:00"/>
    <n v="5.3068493150684928"/>
    <n v="0.14002190476190499"/>
    <x v="0"/>
    <n v="1"/>
    <x v="2"/>
    <x v="2"/>
    <x v="0"/>
  </r>
  <r>
    <n v="5660"/>
    <d v="2022-10-14T00:00:00"/>
    <d v="2022-11-27T00:00:00"/>
    <s v="JUZGADO 10 ADMINISTRATIVO DEL CIRCUITO DE MEDELLÍN"/>
    <s v="05001333301520220052200"/>
    <n v="2022"/>
    <x v="0"/>
    <s v="LUZ NEREIDA MURILLO MEDINA"/>
    <s v="DIANA CAROLINA ALZATE QUINTERO"/>
    <n v="165901"/>
    <x v="3"/>
    <s v="RECONOCIMIENTO Y PAGO DE OTRAS PRESTACIONES SALARIALES, SOCIALES Y SALARIOS"/>
    <s v="MEDIO   "/>
    <s v="MEDIO   "/>
    <s v="MEDIO   "/>
    <s v="MEDIO   "/>
    <n v="0.5"/>
    <x v="1"/>
    <x v="3359"/>
    <m/>
    <x v="12"/>
    <x v="0"/>
    <s v="NO"/>
    <s v="NO"/>
    <s v="4 AÑOS"/>
    <s v="MARY LUZ QUINTERO ARIAS"/>
    <n v="4204"/>
    <s v="AGOSTO 20 DE 2112"/>
    <n v="187714"/>
    <s v="Secretaría de Educación"/>
    <s v="RECONCOCIMIENTO SANCIÓN MORATORIA PAGO CESANTÍAS DOCENTES"/>
    <d v="2023-03-31T00:00:00"/>
    <s v="2022-10"/>
    <s v="4"/>
    <s v="2023-02"/>
    <n v="1.0557849566836695"/>
    <x v="4832"/>
    <n v="0"/>
    <d v="2026-10-13T00:00:00"/>
    <n v="3.5397260273972604"/>
    <n v="0.14002190476190499"/>
    <x v="0"/>
    <n v="0.5"/>
    <x v="1"/>
    <x v="1"/>
    <x v="0"/>
  </r>
  <r>
    <n v="5661"/>
    <d v="2022-09-07T00:00:00"/>
    <d v="2022-11-28T00:00:00"/>
    <s v="JUZGADO 10 ADMINISTRATIVO DEL CIRCUITO DE MEDELLÍN"/>
    <s v="05001333302720220042800"/>
    <n v="2022"/>
    <x v="0"/>
    <s v="ISABEL DE LOS DOLORES GIL HOYOS"/>
    <s v="DIANA CAROLINA ALZATE QUINTERO"/>
    <n v="165902"/>
    <x v="3"/>
    <s v="RECONOCIMIENTO Y PAGO DE OTRAS PRESTACIONES SALARIALES, SOCIALES Y SALARIOS"/>
    <s v="MEDIO   "/>
    <s v="MEDIO   "/>
    <s v="MEDIO   "/>
    <s v="MEDIO   "/>
    <n v="0.5"/>
    <x v="1"/>
    <x v="4114"/>
    <m/>
    <x v="12"/>
    <x v="0"/>
    <s v="NO"/>
    <s v="NO"/>
    <s v="4 AÑOS"/>
    <s v="MARY LUZ QUINTERO ARIAS"/>
    <n v="4204"/>
    <s v="AGOSTO 20 DE 2113"/>
    <n v="187714"/>
    <s v="Secretaría de Educación"/>
    <s v="RECONCOCIMIENTO SANCIÓN MORATORIA PAGO CESANTÍAS DOCENTES"/>
    <d v="2023-03-31T00:00:00"/>
    <s v="2022-09"/>
    <s v="4"/>
    <s v="2023-02"/>
    <n v="1.063361330832586"/>
    <x v="4833"/>
    <n v="0"/>
    <d v="2026-09-06T00:00:00"/>
    <n v="3.4383561643835616"/>
    <n v="0.14002190476190499"/>
    <x v="0"/>
    <n v="0.5"/>
    <x v="1"/>
    <x v="1"/>
    <x v="0"/>
  </r>
  <r>
    <n v="5662"/>
    <d v="2022-09-08T00:00:00"/>
    <d v="2022-11-28T00:00:00"/>
    <s v="JUZGADO 10 ADMINISTRATIVO DEL CIRCUITO DE MEDELLÍN"/>
    <s v="05001333302720220043200"/>
    <n v="2022"/>
    <x v="0"/>
    <s v="NIRIA PALACIOS PALACIOS"/>
    <s v="DIANA CAROLINA ALZATE QUINTERO"/>
    <n v="165903"/>
    <x v="3"/>
    <s v="RECONOCIMIENTO Y PAGO DE OTRAS PRESTACIONES SALARIALES, SOCIALES Y SALARIOS"/>
    <s v="MEDIO   "/>
    <s v="MEDIO   "/>
    <s v="MEDIO   "/>
    <s v="MEDIO   "/>
    <n v="0.5"/>
    <x v="1"/>
    <x v="4116"/>
    <m/>
    <x v="12"/>
    <x v="0"/>
    <s v="NO"/>
    <s v="NO"/>
    <s v="4 AÑOS"/>
    <s v="MARY LUZ QUINTERO ARIAS"/>
    <n v="4204"/>
    <s v="AGOSTO 20 DE 2114"/>
    <n v="187714"/>
    <s v="Secretaría de Educación"/>
    <s v="RECONCOCIMIENTO SANCIÓN MORATORIA PAGO CESANTÍAS DOCENTES"/>
    <d v="2023-03-31T00:00:00"/>
    <s v="2022-09"/>
    <s v="4"/>
    <s v="2023-02"/>
    <n v="1.063361330832586"/>
    <x v="4834"/>
    <n v="0"/>
    <d v="2026-09-07T00:00:00"/>
    <n v="3.441095890410959"/>
    <n v="0.14002190476190499"/>
    <x v="0"/>
    <n v="0.5"/>
    <x v="1"/>
    <x v="1"/>
    <x v="0"/>
  </r>
  <r>
    <n v="5663"/>
    <d v="2022-09-08T00:00:00"/>
    <d v="2022-11-28T00:00:00"/>
    <s v="JUZGADO 08 ADMINISTRATIVO DEL CIRCUITO DE MEDELLÍN"/>
    <s v="05001333302920220043200"/>
    <n v="2022"/>
    <x v="0"/>
    <s v="ANGIE MELISA LIZCANO"/>
    <s v="DIANA CAROLINA ALZATE QUINTERO"/>
    <n v="165904"/>
    <x v="3"/>
    <s v="RECONOCIMIENTO Y PAGO DE OTRAS PRESTACIONES SALARIALES, SOCIALES Y SALARIOS"/>
    <s v="MEDIO   "/>
    <s v="MEDIO   "/>
    <s v="MEDIO   "/>
    <s v="MEDIO   "/>
    <n v="0.5"/>
    <x v="1"/>
    <x v="4135"/>
    <m/>
    <x v="12"/>
    <x v="0"/>
    <s v="NO"/>
    <s v="NO"/>
    <s v="4 AÑOS"/>
    <s v="MARY LUZ QUINTERO ARIAS"/>
    <n v="4204"/>
    <s v="AGOSTO 20 DE 2115"/>
    <n v="187714"/>
    <s v="Secretaría de Educación"/>
    <s v="RECONCOCIMIENTO SANCIÓN MORATORIA PAGO CESANTÍAS DOCENTES"/>
    <d v="2023-03-31T00:00:00"/>
    <s v="2022-09"/>
    <s v="4"/>
    <s v="2023-02"/>
    <n v="1.063361330832586"/>
    <x v="4835"/>
    <n v="0"/>
    <d v="2026-09-07T00:00:00"/>
    <n v="3.441095890410959"/>
    <n v="0.14002190476190499"/>
    <x v="0"/>
    <n v="0.5"/>
    <x v="1"/>
    <x v="1"/>
    <x v="0"/>
  </r>
  <r>
    <n v="5664"/>
    <d v="2022-06-21T00:00:00"/>
    <d v="2022-11-29T00:00:00"/>
    <s v="JUZGADO 08 ADMINISTRATIVO DEL CIRCUITO DE MEDELLÍN"/>
    <s v="05001333300820220028900"/>
    <n v="2022"/>
    <x v="0"/>
    <s v="MARIA NIMIA PAZ ARRIAGA"/>
    <s v="DIANA CAROLINA ALZATE QUINTERO"/>
    <n v="165905"/>
    <x v="3"/>
    <s v="RECONOCIMIENTO Y PAGO DE OTRAS PRESTACIONES SALARIALES, SOCIALES Y SALARIOS"/>
    <s v="MEDIO   "/>
    <s v="MEDIO   "/>
    <s v="MEDIO   "/>
    <s v="MEDIO   "/>
    <n v="0.5"/>
    <x v="1"/>
    <x v="3283"/>
    <m/>
    <x v="12"/>
    <x v="0"/>
    <s v="NO"/>
    <s v="NO"/>
    <s v="4 AÑOS"/>
    <s v="MARY LUZ QUINTERO ARIAS"/>
    <n v="4204"/>
    <s v="AGOSTO 20 DE 2116"/>
    <n v="187714"/>
    <s v="Secretaría de Educación"/>
    <s v="RECONCOCIMIENTO SANCIÓN MORATORIA PAGO CESANTÍAS DOCENTES"/>
    <d v="2023-03-31T00:00:00"/>
    <s v="2022-06"/>
    <s v="4"/>
    <s v="2023-02"/>
    <n v="1.0929511356969239"/>
    <x v="4836"/>
    <n v="0"/>
    <d v="2026-06-20T00:00:00"/>
    <n v="3.2246575342465755"/>
    <n v="0.14002190476190499"/>
    <x v="0"/>
    <n v="0.5"/>
    <x v="1"/>
    <x v="1"/>
    <x v="0"/>
  </r>
  <r>
    <n v="5665"/>
    <d v="2022-06-21T00:00:00"/>
    <d v="2022-11-29T00:00:00"/>
    <s v="JUZGADO 08 ADMINISTRATIVO DEL CIRCUITO DE MEDELLÍN"/>
    <s v="05001333303320220028100"/>
    <n v="2022"/>
    <x v="0"/>
    <s v="OLGA MARGARITA ZULETA PATIÑO"/>
    <s v="DIANA CAROLINA ALZATE QUINTERO"/>
    <n v="165906"/>
    <x v="3"/>
    <s v="RECONOCIMIENTO Y PAGO DE OTRAS PRESTACIONES SALARIALES, SOCIALES Y SALARIOS"/>
    <s v="MEDIO   "/>
    <s v="MEDIO   "/>
    <s v="MEDIO   "/>
    <s v="MEDIO   "/>
    <n v="0.5"/>
    <x v="1"/>
    <x v="4136"/>
    <m/>
    <x v="12"/>
    <x v="0"/>
    <s v="NO"/>
    <s v="NO"/>
    <s v="4 AÑOS"/>
    <s v="MARY LUZ QUINTERO ARIAS"/>
    <n v="4204"/>
    <s v="AGOSTO 20 DE 2117"/>
    <n v="187714"/>
    <s v="Secretaría de Educación"/>
    <s v="RECONCOCIMIENTO SANCIÓN MORATORIA PAGO CESANTÍAS DOCENTES"/>
    <d v="2023-03-31T00:00:00"/>
    <s v="2022-06"/>
    <s v="4"/>
    <s v="2023-02"/>
    <n v="1.0929511356969239"/>
    <x v="4837"/>
    <n v="0"/>
    <d v="2026-06-20T00:00:00"/>
    <n v="3.2246575342465755"/>
    <n v="0.14002190476190499"/>
    <x v="0"/>
    <n v="0.5"/>
    <x v="1"/>
    <x v="1"/>
    <x v="0"/>
  </r>
  <r>
    <n v="5666"/>
    <d v="2022-06-21T00:00:00"/>
    <d v="2022-11-29T00:00:00"/>
    <s v="JUZGADO 08 ADMINISTRATIVO DEL CIRCUITO DE MEDELLÍN"/>
    <s v="05001333303320220028300"/>
    <n v="2022"/>
    <x v="0"/>
    <s v="BIBIANA ANDREA MÚNERA"/>
    <s v="DIANA CAROLINA ALZATE QUINTERO"/>
    <n v="165907"/>
    <x v="3"/>
    <s v="RECONOCIMIENTO Y PAGO DE OTRAS PRESTACIONES SALARIALES, SOCIALES Y SALARIOS"/>
    <s v="MEDIO   "/>
    <s v="MEDIO   "/>
    <s v="MEDIO   "/>
    <s v="MEDIO   "/>
    <n v="0.5"/>
    <x v="1"/>
    <x v="4137"/>
    <m/>
    <x v="12"/>
    <x v="0"/>
    <s v="NO"/>
    <s v="NO"/>
    <s v="4 AÑOS"/>
    <s v="MARY LUZ QUINTERO ARIAS"/>
    <n v="4204"/>
    <s v="AGOSTO 20 DE 2118"/>
    <n v="187714"/>
    <s v="Secretaría de Educación"/>
    <s v="RECONCOCIMIENTO SANCIÓN MORATORIA PAGO CESANTÍAS DOCENTES"/>
    <d v="2023-03-31T00:00:00"/>
    <s v="2022-06"/>
    <s v="4"/>
    <s v="2023-02"/>
    <n v="1.0929511356969239"/>
    <x v="4838"/>
    <n v="0"/>
    <d v="2026-06-20T00:00:00"/>
    <n v="3.2246575342465755"/>
    <n v="0.14002190476190499"/>
    <x v="0"/>
    <n v="0.5"/>
    <x v="1"/>
    <x v="1"/>
    <x v="0"/>
  </r>
  <r>
    <n v="5667"/>
    <d v="2021-06-16T00:00:00"/>
    <d v="2022-12-01T00:00:00"/>
    <s v="JUZGADO 03 ADMINISTRATIVO DEL CIRCUITO DE MEDELLÍN"/>
    <s v="05001333300320210020400"/>
    <n v="2022"/>
    <x v="0"/>
    <s v="NUBIA ELENA MORENO"/>
    <m/>
    <m/>
    <x v="1"/>
    <s v="FALLA EN EL SERVICIO OTRAS CAUSAS"/>
    <s v="MEDIO   "/>
    <s v="MEDIO   "/>
    <s v="MEDIO   "/>
    <s v="MEDIO   "/>
    <n v="0.5"/>
    <x v="1"/>
    <x v="4138"/>
    <m/>
    <x v="12"/>
    <x v="0"/>
    <s v="NO"/>
    <s v="NO"/>
    <s v="6 AÑOS"/>
    <s v="MARY LUZ QUINTERO ARIAS"/>
    <n v="4204"/>
    <s v="AGOSTO 20 DE 2119"/>
    <n v="187714"/>
    <s v="Secretaría de Gobierno, Paz y Noviolencia"/>
    <s v="HIDROITUANGO "/>
    <d v="2023-03-31T00:00:00"/>
    <s v="2021-06"/>
    <s v="6"/>
    <s v="2023-02"/>
    <n v="1.1987497701783416"/>
    <x v="4839"/>
    <n v="0"/>
    <d v="2027-06-15T00:00:00"/>
    <n v="4.2109589041095887"/>
    <n v="0.14002190476190499"/>
    <x v="0"/>
    <n v="0.5"/>
    <x v="1"/>
    <x v="1"/>
    <x v="0"/>
  </r>
  <r>
    <n v="5668"/>
    <d v="2022-09-07T00:00:00"/>
    <d v="2022-12-02T00:00:00"/>
    <s v="JUZGADO 11 ADMINISTRATIVO DEL CIRCUITO DE MEDELLÍN"/>
    <s v="05001333301120220043800"/>
    <n v="2022"/>
    <x v="0"/>
    <s v="GLORIA AIDE GARCÍA DURANGO"/>
    <s v="DIANA CAROLINA ALZATE QUINTERO"/>
    <n v="165907"/>
    <x v="3"/>
    <s v="RECONOCIMIENTO Y PAGO DE OTRAS PRESTACIONES SALARIALES, SOCIALES Y SALARIOS"/>
    <s v="MEDIO   "/>
    <s v="MEDIO   "/>
    <s v="MEDIO   "/>
    <s v="MEDIO   "/>
    <n v="0.5"/>
    <x v="1"/>
    <x v="4139"/>
    <m/>
    <x v="12"/>
    <x v="0"/>
    <s v="NO"/>
    <s v="NO"/>
    <s v="4 AÑOS"/>
    <s v="MARY LUZ QUINTERO ARIAS"/>
    <n v="4204"/>
    <s v="AGOSTO 20 DE 2120"/>
    <n v="187714"/>
    <s v="Secretaría de Educación"/>
    <s v="RECONCOCIMIENTO SANCIÓN MORATORIA PAGO CESANTÍAS DOCENTES"/>
    <d v="2023-03-31T00:00:00"/>
    <s v="2022-09"/>
    <s v="4"/>
    <s v="2023-02"/>
    <n v="1.063361330832586"/>
    <x v="4840"/>
    <n v="0"/>
    <d v="2026-09-06T00:00:00"/>
    <n v="3.4383561643835616"/>
    <n v="0.14002190476190499"/>
    <x v="0"/>
    <n v="0.5"/>
    <x v="1"/>
    <x v="1"/>
    <x v="0"/>
  </r>
  <r>
    <n v="5669"/>
    <d v="2022-09-08T00:00:00"/>
    <d v="2022-12-02T00:00:00"/>
    <s v="JUZGADO 11 ADMINISTRATIVO DEL CIRCUITO DE MEDELLÍN"/>
    <s v="05001333301120220044000"/>
    <n v="2022"/>
    <x v="0"/>
    <s v="DORA NELLY OSPINA LÓPEZ"/>
    <s v="DIANA CAROLINA ALZATE QUINTERO"/>
    <n v="165907"/>
    <x v="3"/>
    <s v="RECONOCIMIENTO Y PAGO DE OTRAS PRESTACIONES SALARIALES, SOCIALES Y SALARIOS"/>
    <s v="MEDIO   "/>
    <s v="MEDIO   "/>
    <s v="MEDIO   "/>
    <s v="MEDIO   "/>
    <n v="0.5"/>
    <x v="1"/>
    <x v="4123"/>
    <m/>
    <x v="12"/>
    <x v="0"/>
    <s v="NO"/>
    <s v="NO"/>
    <s v="4 AÑOS"/>
    <s v="MARY LUZ QUINTERO ARIAS"/>
    <n v="4204"/>
    <s v="AGOSTO 20 DE 2121"/>
    <n v="187714"/>
    <s v="Secretaría de Educación"/>
    <s v="RECONCOCIMIENTO SANCIÓN MORATORIA PAGO CESANTÍAS DOCENTES"/>
    <d v="2023-03-31T00:00:00"/>
    <s v="2022-09"/>
    <s v="4"/>
    <s v="2023-02"/>
    <n v="1.063361330832586"/>
    <x v="4816"/>
    <n v="0"/>
    <d v="2026-09-07T00:00:00"/>
    <n v="3.441095890410959"/>
    <n v="0.14002190476190499"/>
    <x v="0"/>
    <n v="0.5"/>
    <x v="1"/>
    <x v="1"/>
    <x v="0"/>
  </r>
  <r>
    <n v="5670"/>
    <d v="2022-09-08T00:00:00"/>
    <d v="2022-12-02T00:00:00"/>
    <s v="JUZGADO 11 ADMINISTRATIVO DEL CIRCUITO DE MEDELLÍN"/>
    <s v="05001333301120220044200"/>
    <n v="2022"/>
    <x v="0"/>
    <s v="MARLY YOJANA RENGIFO"/>
    <s v="DIANA CAROLINA ALZATE QUINTERO"/>
    <n v="165907"/>
    <x v="3"/>
    <s v="RECONOCIMIENTO Y PAGO DE OTRAS PRESTACIONES SALARIALES, SOCIALES Y SALARIOS"/>
    <s v="MEDIO   "/>
    <s v="MEDIO   "/>
    <s v="MEDIO   "/>
    <s v="MEDIO   "/>
    <n v="0.5"/>
    <x v="1"/>
    <x v="4140"/>
    <m/>
    <x v="12"/>
    <x v="0"/>
    <s v="NO"/>
    <s v="NO"/>
    <s v="4 AÑOS"/>
    <s v="MARY LUZ QUINTERO ARIAS"/>
    <n v="4204"/>
    <s v="AGOSTO 20 DE 2122"/>
    <n v="187714"/>
    <s v="Secretaría de Educación"/>
    <s v="RECONCOCIMIENTO SANCIÓN MORATORIA PAGO CESANTÍAS DOCENTES"/>
    <d v="2023-03-31T00:00:00"/>
    <s v="2022-09"/>
    <s v="4"/>
    <s v="2023-02"/>
    <n v="1.063361330832586"/>
    <x v="4841"/>
    <n v="0"/>
    <d v="2026-09-07T00:00:00"/>
    <n v="3.441095890410959"/>
    <n v="0.14002190476190499"/>
    <x v="0"/>
    <n v="0.5"/>
    <x v="1"/>
    <x v="1"/>
    <x v="0"/>
  </r>
  <r>
    <n v="5671"/>
    <d v="2022-10-14T00:00:00"/>
    <d v="2022-12-02T00:00:00"/>
    <s v="JUZGADO 16 ADMINISTRATIVO DEL CIRCUITO DE MEDELLÍN"/>
    <s v="05001333301620220049700"/>
    <n v="2022"/>
    <x v="0"/>
    <s v="RUBY SORANY VILLA ZAPATA"/>
    <s v="DIANA CAROLINA ALZATE QUINTERO"/>
    <n v="165907"/>
    <x v="3"/>
    <s v="RECONOCIMIENTO Y PAGO DE OTRAS PRESTACIONES SALARIALES, SOCIALES Y SALARIOS"/>
    <s v="MEDIO   "/>
    <s v="MEDIO   "/>
    <s v="MEDIO   "/>
    <s v="MEDIO   "/>
    <n v="0.5"/>
    <x v="1"/>
    <x v="4141"/>
    <m/>
    <x v="12"/>
    <x v="0"/>
    <s v="NO"/>
    <s v="NO"/>
    <s v="4 AÑOS"/>
    <s v="MARY LUZ QUINTERO ARIAS"/>
    <n v="4204"/>
    <s v="AGOSTO 20 DE 2123"/>
    <n v="187714"/>
    <s v="Secretaría de Educación"/>
    <s v="RECONCOCIMIENTO SANCIÓN MORATORIA PAGO CESANTÍAS DOCENTES"/>
    <d v="2023-03-31T00:00:00"/>
    <s v="2022-10"/>
    <s v="4"/>
    <s v="2023-02"/>
    <n v="1.0557849566836695"/>
    <x v="4842"/>
    <n v="0"/>
    <d v="2026-10-13T00:00:00"/>
    <n v="3.5397260273972604"/>
    <n v="0.14002190476190499"/>
    <x v="0"/>
    <n v="0.5"/>
    <x v="1"/>
    <x v="1"/>
    <x v="0"/>
  </r>
  <r>
    <n v="5672"/>
    <d v="2022-10-14T00:00:00"/>
    <d v="2022-12-07T00:00:00"/>
    <s v="JUZGADO 12 ADMINISTRATIVO DEL CIRCUITO DE MEDELLÍN"/>
    <s v="05001333301220220050800"/>
    <n v="2022"/>
    <x v="0"/>
    <s v="BLANCA ALEIDA MÉNDEZ"/>
    <s v="DIANA CAROLINA ALZATE QUINTERO"/>
    <n v="165907"/>
    <x v="3"/>
    <s v="RECONOCIMIENTO Y PAGO DE OTRAS PRESTACIONES SALARIALES, SOCIALES Y SALARIOS"/>
    <s v="MEDIO   "/>
    <s v="MEDIO   "/>
    <s v="MEDIO   "/>
    <s v="MEDIO   "/>
    <n v="0.5"/>
    <x v="1"/>
    <x v="4142"/>
    <m/>
    <x v="12"/>
    <x v="0"/>
    <s v="NO"/>
    <s v="NO"/>
    <s v="4 AÑOS"/>
    <s v="MARY LUZ QUINTERO ARIAS"/>
    <n v="4204"/>
    <s v="AGOSTO 20 DE 2124"/>
    <n v="187714"/>
    <s v="Secretaría de Educación"/>
    <s v="RECONCOCIMIENTO SANCIÓN MORATORIA PAGO CESANTÍAS DOCENTES"/>
    <d v="2023-03-31T00:00:00"/>
    <s v="2022-10"/>
    <s v="4"/>
    <s v="2023-02"/>
    <n v="1.0557849566836695"/>
    <x v="4843"/>
    <n v="0"/>
    <d v="2026-10-13T00:00:00"/>
    <n v="3.5397260273972604"/>
    <n v="0.14002190476190499"/>
    <x v="0"/>
    <n v="0.5"/>
    <x v="1"/>
    <x v="1"/>
    <x v="0"/>
  </r>
  <r>
    <n v="5673"/>
    <d v="2022-09-07T00:00:00"/>
    <d v="2022-12-07T00:00:00"/>
    <s v="JUZGADO 17 ADMINISTRATIVO DEL CIRCUITO DE MEDELLÍN"/>
    <s v="05001333301720220045000"/>
    <n v="2022"/>
    <x v="0"/>
    <s v="MARIBEL USMA GONZÁLEZ"/>
    <s v="DIANA CAROLINA ALZATE QUINTERO"/>
    <n v="165907"/>
    <x v="3"/>
    <s v="RECONOCIMIENTO Y PAGO DE OTRAS PRESTACIONES SALARIALES, SOCIALES Y SALARIOS"/>
    <s v="MEDIO   "/>
    <s v="MEDIO   "/>
    <s v="MEDIO   "/>
    <s v="MEDIO   "/>
    <n v="0.5"/>
    <x v="1"/>
    <x v="4143"/>
    <m/>
    <x v="12"/>
    <x v="0"/>
    <s v="NO"/>
    <s v="NO"/>
    <s v="4 AÑOS"/>
    <s v="MARY LUZ QUINTERO ARIAS"/>
    <n v="4204"/>
    <s v="AGOSTO 20 DE 2125"/>
    <n v="187714"/>
    <s v="Secretaría de Educación"/>
    <s v="RECONCOCIMIENTO SANCIÓN MORATORIA PAGO CESANTÍAS DOCENTES"/>
    <d v="2023-03-31T00:00:00"/>
    <s v="2022-09"/>
    <s v="4"/>
    <s v="2023-02"/>
    <n v="1.063361330832586"/>
    <x v="4844"/>
    <n v="0"/>
    <d v="2026-09-06T00:00:00"/>
    <n v="3.4383561643835616"/>
    <n v="0.14002190476190499"/>
    <x v="0"/>
    <n v="0.5"/>
    <x v="1"/>
    <x v="1"/>
    <x v="0"/>
  </r>
  <r>
    <n v="5674"/>
    <d v="2022-09-08T00:00:00"/>
    <d v="2022-12-07T00:00:00"/>
    <s v="JUZGADO 17 ADMINISTRATIVO DEL CIRCUITO DE MEDELLÍN"/>
    <s v="05001333301720220045300"/>
    <n v="2022"/>
    <x v="0"/>
    <s v="LILIANA ANDREA GUTIÉRREZ"/>
    <s v="DIANA CAROLINA ALZATE QUINTERO"/>
    <n v="165907"/>
    <x v="3"/>
    <s v="RECONOCIMIENTO Y PAGO DE OTRAS PRESTACIONES SALARIALES, SOCIALES Y SALARIOS"/>
    <s v="MEDIO   "/>
    <s v="MEDIO   "/>
    <s v="MEDIO   "/>
    <s v="MEDIO   "/>
    <n v="0.5"/>
    <x v="1"/>
    <x v="4144"/>
    <m/>
    <x v="12"/>
    <x v="0"/>
    <s v="NO"/>
    <s v="NO"/>
    <s v="4 AÑOS"/>
    <s v="MARY LUZ QUINTERO ARIAS"/>
    <n v="4204"/>
    <s v="AGOSTO 20 DE 2126"/>
    <n v="187714"/>
    <s v="Secretaría de Educación"/>
    <s v="RECONCOCIMIENTO SANCIÓN MORATORIA PAGO CESANTÍAS DOCENTES"/>
    <d v="2023-03-31T00:00:00"/>
    <s v="2022-09"/>
    <s v="4"/>
    <s v="2023-02"/>
    <n v="1.063361330832586"/>
    <x v="4845"/>
    <n v="0"/>
    <d v="2026-09-07T00:00:00"/>
    <n v="3.441095890410959"/>
    <n v="0.14002190476190499"/>
    <x v="0"/>
    <n v="0.5"/>
    <x v="1"/>
    <x v="1"/>
    <x v="0"/>
  </r>
  <r>
    <n v="5675"/>
    <d v="2022-10-14T00:00:00"/>
    <d v="2022-12-09T00:00:00"/>
    <s v="JUZGADO 11 ADMINISTRATIVO DEL CIRCUITO DE MEDELLÍN"/>
    <s v="05001333301120220051100"/>
    <n v="2022"/>
    <x v="0"/>
    <s v="JOSÉ HORTELIO BEJARANO"/>
    <s v="DIANA CAROLINA ALZATE QUINTERO"/>
    <n v="165907"/>
    <x v="3"/>
    <s v="RECONOCIMIENTO Y PAGO DE OTRAS PRESTACIONES SALARIALES, SOCIALES Y SALARIOS"/>
    <s v="MEDIO   "/>
    <s v="MEDIO   "/>
    <s v="MEDIO   "/>
    <s v="MEDIO   "/>
    <n v="0.5"/>
    <x v="1"/>
    <x v="4145"/>
    <m/>
    <x v="12"/>
    <x v="0"/>
    <s v="NO"/>
    <s v="NO"/>
    <s v="4 AÑOS"/>
    <s v="MARY LUZ QUINTERO ARIAS"/>
    <n v="4204"/>
    <s v="AGOSTO 20 DE 2127"/>
    <n v="187714"/>
    <s v="Secretaría de Educación"/>
    <s v="RECONCOCIMIENTO SANCIÓN MORATORIA PAGO CESANTÍAS DOCENTES"/>
    <d v="2023-03-31T00:00:00"/>
    <s v="2022-10"/>
    <s v="4"/>
    <s v="2023-02"/>
    <n v="1.0557849566836695"/>
    <x v="4846"/>
    <n v="0"/>
    <d v="2026-10-13T00:00:00"/>
    <n v="3.5397260273972604"/>
    <n v="0.14002190476190499"/>
    <x v="0"/>
    <n v="0.5"/>
    <x v="1"/>
    <x v="1"/>
    <x v="0"/>
  </r>
  <r>
    <n v="5676"/>
    <d v="2022-10-14T00:00:00"/>
    <d v="2022-12-09T00:00:00"/>
    <s v="JUZGADO 11 ADMINISTRATIVO DEL CIRCUITO DE MEDELLÍN"/>
    <s v="05001333301120220051300"/>
    <n v="2022"/>
    <x v="0"/>
    <s v="JUAN GABRIEL RIVERA ARANGO"/>
    <s v="DIANA CAROLINA ALZATE QUINTERO"/>
    <n v="165907"/>
    <x v="3"/>
    <s v="RECONOCIMIENTO Y PAGO DE OTRAS PRESTACIONES SALARIALES, SOCIALES Y SALARIOS"/>
    <s v="MEDIO   "/>
    <s v="MEDIO   "/>
    <s v="MEDIO   "/>
    <s v="MEDIO   "/>
    <n v="0.5"/>
    <x v="1"/>
    <x v="4146"/>
    <m/>
    <x v="12"/>
    <x v="0"/>
    <s v="NO"/>
    <s v="NO"/>
    <s v="4 AÑOS"/>
    <s v="MARY LUZ QUINTERO ARIAS"/>
    <n v="4204"/>
    <s v="AGOSTO 20 DE 2128"/>
    <n v="187714"/>
    <s v="Secretaría de Educación"/>
    <s v="RECONCOCIMIENTO SANCIÓN MORATORIA PAGO CESANTÍAS DOCENTES"/>
    <d v="2023-03-31T00:00:00"/>
    <s v="2022-10"/>
    <s v="4"/>
    <s v="2023-02"/>
    <n v="1.0557849566836695"/>
    <x v="4847"/>
    <n v="0"/>
    <d v="2026-10-13T00:00:00"/>
    <n v="3.5397260273972604"/>
    <n v="0.14002190476190499"/>
    <x v="0"/>
    <n v="0.5"/>
    <x v="1"/>
    <x v="1"/>
    <x v="0"/>
  </r>
  <r>
    <n v="5677"/>
    <d v="2022-10-14T00:00:00"/>
    <d v="2022-12-09T00:00:00"/>
    <s v="JUZGADO 06 ADMINISTRATIVO DEL CIRCUITO DE MEDELLÍN"/>
    <s v="05001333300620220053200"/>
    <n v="2022"/>
    <x v="0"/>
    <s v="HENRY JARAMILLO ECHAVARRÍA"/>
    <s v="DIANA CAROLINA ALZATE QUINTERO"/>
    <n v="165907"/>
    <x v="3"/>
    <s v="RECONOCIMIENTO Y PAGO DE OTRAS PRESTACIONES SALARIALES, SOCIALES Y SALARIOS"/>
    <s v="MEDIO   "/>
    <s v="MEDIO   "/>
    <s v="MEDIO   "/>
    <s v="MEDIO   "/>
    <n v="0.5"/>
    <x v="1"/>
    <x v="4141"/>
    <m/>
    <x v="12"/>
    <x v="0"/>
    <s v="NO"/>
    <s v="NO"/>
    <s v="4 AÑOS"/>
    <s v="MARY LUZ QUINTERO ARIAS"/>
    <n v="4204"/>
    <s v="AGOSTO 20 DE 2129"/>
    <n v="187714"/>
    <s v="Secretaría de Educación"/>
    <s v="RECONCOCIMIENTO SANCIÓN MORATORIA PAGO CESANTÍAS DOCENTES"/>
    <d v="2023-03-31T00:00:00"/>
    <s v="2022-10"/>
    <s v="4"/>
    <s v="2023-02"/>
    <n v="1.0557849566836695"/>
    <x v="4842"/>
    <n v="0"/>
    <d v="2026-10-13T00:00:00"/>
    <n v="3.5397260273972604"/>
    <n v="0.14002190476190499"/>
    <x v="0"/>
    <n v="0.5"/>
    <x v="1"/>
    <x v="1"/>
    <x v="0"/>
  </r>
  <r>
    <n v="5678"/>
    <d v="2022-10-14T00:00:00"/>
    <d v="2022-12-12T00:00:00"/>
    <s v="JUZGADO 17 ADMINISTRATIVO DEL CIRCUITO DE MEDELLÍN"/>
    <s v="05001333301720220052500"/>
    <n v="2022"/>
    <x v="0"/>
    <s v="LILIANA MARÍA CAHVARRIAGA"/>
    <s v="DIANA CAROLINA ALZATE QUINTERO"/>
    <n v="165907"/>
    <x v="3"/>
    <s v="RECONOCIMIENTO Y PAGO DE OTRAS PRESTACIONES SALARIALES, SOCIALES Y SALARIOS"/>
    <s v="MEDIO   "/>
    <s v="MEDIO   "/>
    <s v="MEDIO   "/>
    <s v="MEDIO   "/>
    <n v="0.5"/>
    <x v="1"/>
    <x v="2488"/>
    <m/>
    <x v="12"/>
    <x v="0"/>
    <s v="NO"/>
    <s v="NO"/>
    <s v="4 AÑOS"/>
    <s v="MARY LUZ QUINTERO ARIAS"/>
    <n v="4204"/>
    <s v="AGOSTO 20 DE 2130"/>
    <n v="187714"/>
    <s v="Secretaría de Educación"/>
    <s v="RECONCOCIMIENTO SANCIÓN MORATORIA PAGO CESANTÍAS DOCENTES"/>
    <d v="2023-03-31T00:00:00"/>
    <s v="2022-10"/>
    <s v="4"/>
    <s v="2023-02"/>
    <n v="1.0557849566836695"/>
    <x v="4848"/>
    <n v="0"/>
    <d v="2026-10-13T00:00:00"/>
    <n v="3.5397260273972604"/>
    <n v="0.14002190476190499"/>
    <x v="0"/>
    <n v="0.5"/>
    <x v="1"/>
    <x v="1"/>
    <x v="0"/>
  </r>
  <r>
    <n v="5679"/>
    <d v="2022-10-14T00:00:00"/>
    <d v="2022-12-12T00:00:00"/>
    <s v="JUZGADO 17 ADMINISTRATIVO DEL CIRCUITO DE MEDELLÍN"/>
    <s v="05001333301720220052600"/>
    <n v="2022"/>
    <x v="0"/>
    <s v="OMAR ANTONIO RAMOS NEGRETE"/>
    <s v="DIANA CAROLINA ALZATE QUINTERO"/>
    <n v="165907"/>
    <x v="3"/>
    <s v="RECONOCIMIENTO Y PAGO DE OTRAS PRESTACIONES SALARIALES, SOCIALES Y SALARIOS"/>
    <s v="MEDIO   "/>
    <s v="MEDIO   "/>
    <s v="MEDIO   "/>
    <s v="MEDIO   "/>
    <n v="0.5"/>
    <x v="1"/>
    <x v="4147"/>
    <m/>
    <x v="12"/>
    <x v="0"/>
    <s v="NO"/>
    <s v="NO"/>
    <s v="4 AÑOS"/>
    <s v="MARY LUZ QUINTERO ARIAS"/>
    <n v="4204"/>
    <s v="AGOSTO 20 DE 2131"/>
    <n v="187714"/>
    <s v="Secretaría de Educación"/>
    <s v="RECONCOCIMIENTO SANCIÓN MORATORIA PAGO CESANTÍAS DOCENTES"/>
    <d v="2023-03-31T00:00:00"/>
    <s v="2022-10"/>
    <s v="4"/>
    <s v="2023-02"/>
    <n v="1.0557849566836695"/>
    <x v="4849"/>
    <n v="0"/>
    <d v="2026-10-13T00:00:00"/>
    <n v="3.5397260273972604"/>
    <n v="0.14002190476190499"/>
    <x v="0"/>
    <n v="0.5"/>
    <x v="1"/>
    <x v="1"/>
    <x v="0"/>
  </r>
  <r>
    <n v="5680"/>
    <d v="2022-10-14T00:00:00"/>
    <d v="2022-12-12T00:00:00"/>
    <s v="JUZGADO 10 ADMINISTRATIVO DEL CIRCUITO DE MEDELLÍN"/>
    <s v="05001333301020220049800"/>
    <n v="2022"/>
    <x v="0"/>
    <s v="RAÚL DE J BEDOYA ROMAÁN"/>
    <s v="DIANA CAROLINA ALZATE QUINTERO"/>
    <n v="165907"/>
    <x v="3"/>
    <s v="RECONOCIMIENTO Y PAGO DE OTRAS PRESTACIONES SALARIALES, SOCIALES Y SALARIOS"/>
    <s v="MEDIO   "/>
    <s v="MEDIO   "/>
    <s v="MEDIO   "/>
    <s v="MEDIO   "/>
    <n v="0.5"/>
    <x v="1"/>
    <x v="4148"/>
    <m/>
    <x v="12"/>
    <x v="0"/>
    <s v="NO"/>
    <s v="NO"/>
    <s v="4 AÑOS"/>
    <s v="MARY LUZ QUINTERO ARIAS"/>
    <n v="4204"/>
    <s v="AGOSTO 20 DE 2132"/>
    <n v="187714"/>
    <s v="Secretaría de Educación"/>
    <s v="RECONCOCIMIENTO SANCIÓN MORATORIA PAGO CESANTÍAS DOCENTES"/>
    <d v="2023-03-31T00:00:00"/>
    <s v="2022-10"/>
    <s v="4"/>
    <s v="2023-02"/>
    <n v="1.0557849566836695"/>
    <x v="4850"/>
    <n v="0"/>
    <d v="2026-10-13T00:00:00"/>
    <n v="3.5397260273972604"/>
    <n v="0.14002190476190499"/>
    <x v="0"/>
    <n v="0.5"/>
    <x v="1"/>
    <x v="1"/>
    <x v="0"/>
  </r>
  <r>
    <n v="5681"/>
    <d v="2022-09-07T00:00:00"/>
    <d v="2022-12-15T00:00:00"/>
    <s v="JUZGADO 04 ADMINISTRATIVO DEL CIRCUITO DE MEDELLÍN"/>
    <s v="05001333300420220042800"/>
    <n v="2022"/>
    <x v="0"/>
    <s v="ERICA DORIELA MARÍN GIRALDO "/>
    <s v="DIANA CAROLINA ALZATE QUINTERO"/>
    <n v="165907"/>
    <x v="3"/>
    <s v="RECONOCIMIENTO Y PAGO DE OTRAS PRESTACIONES SALARIALES, SOCIALES Y SALARIOS"/>
    <s v="MEDIO   "/>
    <s v="MEDIO   "/>
    <s v="MEDIO   "/>
    <s v="MEDIO   "/>
    <n v="0.5"/>
    <x v="1"/>
    <x v="4109"/>
    <m/>
    <x v="12"/>
    <x v="0"/>
    <s v="NO"/>
    <s v="NO"/>
    <s v="4 AÑOS"/>
    <s v="MARY LUZ QUINTERO ARIAS"/>
    <n v="4204"/>
    <s v="AGOSTO 20 DE 2133"/>
    <n v="187714"/>
    <s v="Secretaría de Educación"/>
    <s v="RECONCOCIMIENTO SANCIÓN MORATORIA PAGO CESANTÍAS DOCENTES"/>
    <d v="2023-03-31T00:00:00"/>
    <s v="2022-09"/>
    <s v="4"/>
    <s v="2023-02"/>
    <n v="1.063361330832586"/>
    <x v="4851"/>
    <n v="0"/>
    <d v="2026-09-06T00:00:00"/>
    <n v="3.4383561643835616"/>
    <n v="0.14002190476190499"/>
    <x v="0"/>
    <n v="0.5"/>
    <x v="1"/>
    <x v="1"/>
    <x v="0"/>
  </r>
  <r>
    <n v="5682"/>
    <d v="2022-10-14T00:00:00"/>
    <d v="2022-12-15T00:00:00"/>
    <s v="JUZGADO 04 ADMINISTRATIVO DEL CIRCUITO DE MEDELLÍN"/>
    <s v="05001333300420220050300"/>
    <n v="2022"/>
    <x v="0"/>
    <s v="GLADYS ELENA MORALES"/>
    <s v="DIANA CAROLINA ALZATE QUINTERO"/>
    <n v="165907"/>
    <x v="3"/>
    <s v="RECONOCIMIENTO Y PAGO DE OTRAS PRESTACIONES SALARIALES, SOCIALES Y SALARIOS"/>
    <s v="MEDIO   "/>
    <s v="MEDIO   "/>
    <s v="MEDIO   "/>
    <s v="MEDIO   "/>
    <n v="0.5"/>
    <x v="1"/>
    <x v="4149"/>
    <m/>
    <x v="12"/>
    <x v="0"/>
    <s v="NO"/>
    <s v="NO"/>
    <s v="4 AÑOS"/>
    <s v="MARY LUZ QUINTERO ARIAS"/>
    <n v="4204"/>
    <s v="AGOSTO 20 DE 2134"/>
    <n v="187714"/>
    <s v="Secretaría de Educación"/>
    <s v="RECONCOCIMIENTO SANCIÓN MORATORIA PAGO CESANTÍAS DOCENTES"/>
    <d v="2023-03-31T00:00:00"/>
    <s v="2022-10"/>
    <s v="4"/>
    <s v="2023-02"/>
    <n v="1.0557849566836695"/>
    <x v="4852"/>
    <n v="0"/>
    <d v="2026-10-13T00:00:00"/>
    <n v="3.5397260273972604"/>
    <n v="0.14002190476190499"/>
    <x v="0"/>
    <n v="0.5"/>
    <x v="1"/>
    <x v="1"/>
    <x v="0"/>
  </r>
  <r>
    <n v="5683"/>
    <d v="2022-10-14T00:00:00"/>
    <d v="2022-12-15T00:00:00"/>
    <s v="JUZGADO 04 ADMINISTRATIVO DEL CIRCUITO DE MEDELLÍN"/>
    <s v="05001333300420220050400"/>
    <n v="2022"/>
    <x v="0"/>
    <s v="ELISABETH GÓMEZ BARRIENTOS"/>
    <s v="DIANA CAROLINA ALZATE QUINTERO"/>
    <n v="165907"/>
    <x v="3"/>
    <s v="RECONOCIMIENTO Y PAGO DE OTRAS PRESTACIONES SALARIALES, SOCIALES Y SALARIOS"/>
    <s v="MEDIO   "/>
    <s v="MEDIO   "/>
    <s v="MEDIO   "/>
    <s v="MEDIO   "/>
    <n v="0.5"/>
    <x v="1"/>
    <x v="625"/>
    <m/>
    <x v="12"/>
    <x v="0"/>
    <s v="NO"/>
    <s v="NO"/>
    <s v="4 AÑOS"/>
    <s v="MARY LUZ QUINTERO ARIAS"/>
    <n v="4204"/>
    <s v="AGOSTO 20 DE 2135"/>
    <n v="187714"/>
    <s v="Secretaría de Educación"/>
    <s v="RECONCOCIMIENTO SANCIÓN MORATORIA PAGO CESANTÍAS DOCENTES"/>
    <d v="2023-03-31T00:00:00"/>
    <s v="2022-10"/>
    <s v="4"/>
    <s v="2023-02"/>
    <n v="1.0557849566836695"/>
    <x v="4819"/>
    <n v="0"/>
    <d v="2026-10-13T00:00:00"/>
    <n v="3.5397260273972604"/>
    <n v="0.14002190476190499"/>
    <x v="0"/>
    <n v="0.5"/>
    <x v="1"/>
    <x v="1"/>
    <x v="0"/>
  </r>
  <r>
    <n v="5684"/>
    <d v="2022-10-14T00:00:00"/>
    <d v="2022-12-15T00:00:00"/>
    <s v="JUZGADO 30 ADMINISTRATIVO DEL CIRCUITO DE MEDELLÍN"/>
    <s v="05001333303020220051900"/>
    <n v="2022"/>
    <x v="0"/>
    <s v="MARÍA BEATRIZ ORTIZ ORTIZ"/>
    <s v="DIANA CAROLINA ALZATE QUINTERO"/>
    <n v="165907"/>
    <x v="3"/>
    <s v="RECONOCIMIENTO Y PAGO DE OTRAS PRESTACIONES SALARIALES, SOCIALES Y SALARIOS"/>
    <s v="MEDIO   "/>
    <s v="MEDIO   "/>
    <s v="MEDIO   "/>
    <s v="MEDIO   "/>
    <n v="0.5"/>
    <x v="1"/>
    <x v="4150"/>
    <m/>
    <x v="12"/>
    <x v="0"/>
    <s v="NO"/>
    <s v="NO"/>
    <s v="4 AÑOS"/>
    <s v="MARY LUZ QUINTERO ARIAS"/>
    <n v="4204"/>
    <s v="AGOSTO 20 DE 2136"/>
    <n v="187714"/>
    <s v="Secretaría de Educación"/>
    <s v="RECONCOCIMIENTO SANCIÓN MORATORIA PAGO CESANTÍAS DOCENTES"/>
    <d v="2023-03-31T00:00:00"/>
    <s v="2022-10"/>
    <s v="4"/>
    <s v="2023-02"/>
    <n v="1.0557849566836695"/>
    <x v="4853"/>
    <n v="0"/>
    <d v="2026-10-13T00:00:00"/>
    <n v="3.5397260273972604"/>
    <n v="0.14002190476190499"/>
    <x v="0"/>
    <n v="0.5"/>
    <x v="1"/>
    <x v="1"/>
    <x v="0"/>
  </r>
  <r>
    <n v="5685"/>
    <d v="2022-10-14T00:00:00"/>
    <d v="2022-12-19T00:00:00"/>
    <s v="JUZGADO 25 ADMINISTRATIVO DEL CIRCUITO DE MEDELLÍN"/>
    <s v="05001333302520220050200"/>
    <n v="2022"/>
    <x v="0"/>
    <s v="CLAUDIA PATRICIA CHAVERRA VALENCIA"/>
    <s v="DIANA CAROLINA ALZATE QUINTERO"/>
    <n v="165907"/>
    <x v="3"/>
    <s v="RECONOCIMIENTO Y PAGO DE OTRAS PRESTACIONES SALARIALES, SOCIALES Y SALARIOS"/>
    <s v="MEDIO   "/>
    <s v="MEDIO   "/>
    <s v="MEDIO   "/>
    <s v="MEDIO   "/>
    <n v="0.5"/>
    <x v="1"/>
    <x v="4151"/>
    <m/>
    <x v="12"/>
    <x v="0"/>
    <s v="NO"/>
    <s v="NO"/>
    <s v="4 AÑOS"/>
    <s v="MARY LUZ QUINTERO ARIAS"/>
    <n v="4204"/>
    <s v="AGOSTO 20 DE 2137"/>
    <n v="187714"/>
    <s v="Secretaría de Educación"/>
    <s v="RECONCOCIMIENTO SANCIÓN MORATORIA PAGO CESANTÍAS DOCENTES"/>
    <d v="2023-03-31T00:00:00"/>
    <s v="2022-10"/>
    <s v="4"/>
    <s v="2023-02"/>
    <n v="1.0557849566836695"/>
    <x v="4854"/>
    <n v="0"/>
    <d v="2026-10-13T00:00:00"/>
    <n v="3.5397260273972604"/>
    <n v="0.14002190476190499"/>
    <x v="0"/>
    <n v="0.5"/>
    <x v="1"/>
    <x v="1"/>
    <x v="0"/>
  </r>
  <r>
    <n v="5686"/>
    <d v="2022-10-14T00:00:00"/>
    <d v="2022-12-09T00:00:00"/>
    <s v="JUZGADO 26 ADMINISTRATIVO DEL CIRCUITO DE MEDELLÍN"/>
    <s v="05001333302620220054900"/>
    <n v="2022"/>
    <x v="0"/>
    <s v="DANY YAJAIRA GARCÉS PRETEL"/>
    <s v="DIANA CAROLINA ALZATE QUINTERO"/>
    <n v="165907"/>
    <x v="3"/>
    <s v="RECONOCIMIENTO Y PAGO DE OTRAS PRESTACIONES SALARIALES, SOCIALES Y SALARIOS"/>
    <s v="MEDIO   "/>
    <s v="MEDIO   "/>
    <s v="MEDIO   "/>
    <s v="MEDIO   "/>
    <n v="0.5"/>
    <x v="1"/>
    <x v="4152"/>
    <m/>
    <x v="12"/>
    <x v="0"/>
    <s v="NO"/>
    <s v="NO"/>
    <s v="4 AÑOS"/>
    <s v="MARY LUZ QUINTERO ARIAS"/>
    <n v="4204"/>
    <s v="AGOSTO 20 DE 2138"/>
    <n v="187714"/>
    <s v="Secretaría de Educación"/>
    <s v="RECONCOCIMIENTO SANCIÓN MORATORIA PAGO CESANTÍAS DOCENTES"/>
    <d v="2023-03-31T00:00:00"/>
    <s v="2022-10"/>
    <s v="4"/>
    <s v="2023-02"/>
    <n v="1.0557849566836695"/>
    <x v="4855"/>
    <n v="0"/>
    <d v="2026-10-13T00:00:00"/>
    <n v="3.5397260273972604"/>
    <n v="0.14002190476190499"/>
    <x v="0"/>
    <n v="0.5"/>
    <x v="1"/>
    <x v="1"/>
    <x v="0"/>
  </r>
  <r>
    <n v="5687"/>
    <d v="2022-09-08T00:00:00"/>
    <d v="2023-01-12T00:00:00"/>
    <s v="JUZGADO 21 ADMINISTRATIVO DEL CIRCUITO DE MEDELLÍN"/>
    <s v="05001333302120220043300"/>
    <n v="2023"/>
    <x v="0"/>
    <s v="LUZ DARY TORRES LOPERA"/>
    <s v="DIANA CAROLINA ALZATE QUINTERO"/>
    <n v="165907"/>
    <x v="3"/>
    <s v="RECONOCIMIENTO Y PAGO DE OTRAS PRESTACIONES SALARIALES, SOCIALES Y SALARIOS"/>
    <s v="MEDIO   "/>
    <s v="MEDIO   "/>
    <s v="MEDIO   "/>
    <s v="MEDIO   "/>
    <n v="0.5"/>
    <x v="1"/>
    <x v="4153"/>
    <m/>
    <x v="12"/>
    <x v="0"/>
    <s v="NO"/>
    <s v="NO"/>
    <s v="4 AÑOS"/>
    <s v="MARY LUZ QUINTERO ARIAS"/>
    <n v="4204"/>
    <s v="AGOSTO 20 DE 2139"/>
    <n v="187714"/>
    <s v="Secretaría de Educación"/>
    <s v="RECONCOCIMIENTO SANCIÓN MORATORIA PAGO CESANTÍAS DOCENTES"/>
    <d v="2023-03-31T00:00:00"/>
    <s v="2022-09"/>
    <s v="4"/>
    <s v="2023-02"/>
    <n v="1.063361330832586"/>
    <x v="4856"/>
    <n v="0"/>
    <d v="2026-09-07T00:00:00"/>
    <n v="3.441095890410959"/>
    <n v="0.14002190476190499"/>
    <x v="0"/>
    <n v="0.5"/>
    <x v="1"/>
    <x v="1"/>
    <x v="0"/>
  </r>
  <r>
    <n v="5688"/>
    <d v="2022-09-08T00:00:00"/>
    <d v="2023-01-13T00:00:00"/>
    <s v="JUZGADO 21 ADMINISTRATIVO DEL CIRCUITO DE MEDELLÍN"/>
    <s v="05001333302120220043400"/>
    <n v="2023"/>
    <x v="0"/>
    <s v="CLAUDIA PATRICIA URIBE MAZO"/>
    <s v="DIANA CAROLINA ALZATE QUINTERO"/>
    <n v="165907"/>
    <x v="3"/>
    <s v="RECONOCIMIENTO Y PAGO DE OTRAS PRESTACIONES SALARIALES, SOCIALES Y SALARIOS"/>
    <s v="MEDIO   "/>
    <s v="MEDIO   "/>
    <s v="MEDIO   "/>
    <s v="MEDIO   "/>
    <n v="0.5"/>
    <x v="1"/>
    <x v="4114"/>
    <m/>
    <x v="12"/>
    <x v="0"/>
    <s v="NO"/>
    <s v="NO"/>
    <s v="4 AÑOS"/>
    <s v="MARY LUZ QUINTERO ARIAS"/>
    <n v="4204"/>
    <s v="AGOSTO 20 DE 2140"/>
    <n v="187714"/>
    <s v="Secretaría de Educación"/>
    <s v="RECONCOCIMIENTO SANCIÓN MORATORIA PAGO CESANTÍAS DOCENTES"/>
    <d v="2023-03-31T00:00:00"/>
    <s v="2022-09"/>
    <s v="4"/>
    <s v="2023-02"/>
    <n v="1.063361330832586"/>
    <x v="4833"/>
    <n v="0"/>
    <d v="2026-09-07T00:00:00"/>
    <n v="3.441095890410959"/>
    <n v="0.14002190476190499"/>
    <x v="0"/>
    <n v="0.5"/>
    <x v="1"/>
    <x v="1"/>
    <x v="0"/>
  </r>
  <r>
    <n v="5689"/>
    <d v="2022-09-08T00:00:00"/>
    <d v="2023-01-12T00:00:00"/>
    <s v="JUZGADO 05 ADMINISTRATIVO DEL CIRCUITO DE MEDELLÍN"/>
    <s v="05001333300520220043500"/>
    <n v="2023"/>
    <x v="0"/>
    <s v="MAURICIO LEÓN SÁNCHEZ MUÑOZ"/>
    <s v="DIANA CAROLINA ALZATE QUINTERO"/>
    <n v="165907"/>
    <x v="3"/>
    <s v="RECONOCIMIENTO Y PAGO DE OTRAS PRESTACIONES SALARIALES, SOCIALES Y SALARIOS"/>
    <s v="MEDIO   "/>
    <s v="MEDIO   "/>
    <s v="MEDIO   "/>
    <s v="MEDIO   "/>
    <n v="0.5"/>
    <x v="1"/>
    <x v="4154"/>
    <m/>
    <x v="12"/>
    <x v="0"/>
    <s v="NO"/>
    <s v="NO"/>
    <s v="4 AÑOS"/>
    <s v="MARY LUZ QUINTERO ARIAS"/>
    <n v="4204"/>
    <s v="AGOSTO 20 DE 2141"/>
    <n v="187714"/>
    <s v="Secretaría de Educación"/>
    <s v="RECONCOCIMIENTO SANCIÓN MORATORIA PAGO CESANTÍAS DOCENTES"/>
    <d v="2023-03-31T00:00:00"/>
    <s v="2022-09"/>
    <s v="4"/>
    <s v="2023-02"/>
    <n v="1.063361330832586"/>
    <x v="4857"/>
    <n v="0"/>
    <d v="2026-09-07T00:00:00"/>
    <n v="3.441095890410959"/>
    <n v="0.14002190476190499"/>
    <x v="0"/>
    <n v="0.5"/>
    <x v="1"/>
    <x v="1"/>
    <x v="0"/>
  </r>
  <r>
    <n v="5690"/>
    <d v="2022-09-08T00:00:00"/>
    <d v="2023-01-12T00:00:00"/>
    <s v="JUZGADO 05 ADMINISTRATIVO DEL CIRCUITO DE MEDELLÍN"/>
    <s v="05001333300520220043600"/>
    <n v="2023"/>
    <x v="0"/>
    <s v="CARLOS ANDRÉS AGUDELO RODRÍGUEZ"/>
    <s v="DIANA CAROLINA ALZATE QUINTERO"/>
    <n v="165907"/>
    <x v="3"/>
    <s v="RECONOCIMIENTO Y PAGO DE OTRAS PRESTACIONES SALARIALES, SOCIALES Y SALARIOS"/>
    <s v="MEDIO   "/>
    <s v="MEDIO   "/>
    <s v="MEDIO   "/>
    <s v="MEDIO   "/>
    <n v="0.5"/>
    <x v="1"/>
    <x v="4155"/>
    <m/>
    <x v="12"/>
    <x v="0"/>
    <s v="NO"/>
    <s v="NO"/>
    <s v="4 AÑOS"/>
    <s v="MARY LUZ QUINTERO ARIAS"/>
    <n v="4204"/>
    <s v="AGOSTO 20 DE 2142"/>
    <n v="187714"/>
    <s v="Secretaría de Educación"/>
    <s v="RECONCOCIMIENTO SANCIÓN MORATORIA PAGO CESANTÍAS DOCENTES"/>
    <d v="2023-03-31T00:00:00"/>
    <s v="2022-09"/>
    <s v="4"/>
    <s v="2023-02"/>
    <n v="1.063361330832586"/>
    <x v="4858"/>
    <n v="0"/>
    <d v="2026-09-07T00:00:00"/>
    <n v="3.441095890410959"/>
    <n v="0.14002190476190499"/>
    <x v="0"/>
    <n v="0.5"/>
    <x v="1"/>
    <x v="1"/>
    <x v="0"/>
  </r>
  <r>
    <n v="5691"/>
    <d v="2022-10-14T00:00:00"/>
    <d v="2023-01-12T00:00:00"/>
    <s v="JUZGADO 05 ADMINISTRATIVO DEL CIRCUITO DE MEDELLÍN"/>
    <s v="05001333300520220051200"/>
    <n v="2023"/>
    <x v="0"/>
    <s v="DIANA CECILIA RESTREPO MARÍN"/>
    <s v="DIANA CAROLINA ALZATE QUINTERO"/>
    <n v="165907"/>
    <x v="3"/>
    <s v="RECONOCIMIENTO Y PAGO DE OTRAS PRESTACIONES SALARIALES, SOCIALES Y SALARIOS"/>
    <s v="MEDIO   "/>
    <s v="MEDIO   "/>
    <s v="MEDIO   "/>
    <s v="MEDIO   "/>
    <n v="0.5"/>
    <x v="1"/>
    <x v="3056"/>
    <m/>
    <x v="12"/>
    <x v="0"/>
    <s v="NO"/>
    <s v="NO"/>
    <s v="4 AÑOS"/>
    <s v="MARY LUZ QUINTERO ARIAS"/>
    <n v="4204"/>
    <s v="AGOSTO 20 DE 2143"/>
    <n v="187714"/>
    <s v="Secretaría de Educación"/>
    <s v="RECONCOCIMIENTO SANCIÓN MORATORIA PAGO CESANTÍAS DOCENTES"/>
    <d v="2023-03-31T00:00:00"/>
    <s v="2022-10"/>
    <s v="4"/>
    <s v="2023-02"/>
    <n v="1.0557849566836695"/>
    <x v="4859"/>
    <n v="0"/>
    <d v="2026-10-13T00:00:00"/>
    <n v="3.5397260273972604"/>
    <n v="0.14002190476190499"/>
    <x v="0"/>
    <n v="0.5"/>
    <x v="1"/>
    <x v="1"/>
    <x v="0"/>
  </r>
  <r>
    <n v="5692"/>
    <d v="2022-09-07T00:00:00"/>
    <d v="2023-01-13T00:00:00"/>
    <s v="JUZGADO 21 ADMINISTRATIVO DEL CIRCUITO DE MEDELLÍN"/>
    <s v="05001333302120220042900"/>
    <n v="2023"/>
    <x v="0"/>
    <s v="ONIS FERNANDA RUIZ RUIZ DÍAZ"/>
    <s v="DIANA CAROLINA ALZATE QUINTERO"/>
    <n v="165907"/>
    <x v="3"/>
    <s v="RECONOCIMIENTO Y PAGO DE OTRAS PRESTACIONES SALARIALES, SOCIALES Y SALARIOS"/>
    <s v="MEDIO   "/>
    <s v="MEDIO   "/>
    <s v="MEDIO   "/>
    <s v="MEDIO   "/>
    <n v="0.5"/>
    <x v="1"/>
    <x v="4156"/>
    <m/>
    <x v="12"/>
    <x v="0"/>
    <s v="NO"/>
    <s v="NO"/>
    <s v="4 AÑOS"/>
    <s v="MARY LUZ QUINTERO ARIAS"/>
    <n v="4204"/>
    <s v="AGOSTO 20 DE 2144"/>
    <n v="187714"/>
    <s v="Secretaría de Educación"/>
    <s v="RECONCOCIMIENTO SANCIÓN MORATORIA PAGO CESANTÍAS DOCENTES"/>
    <d v="2023-03-31T00:00:00"/>
    <s v="2022-09"/>
    <s v="4"/>
    <s v="2023-02"/>
    <n v="1.063361330832586"/>
    <x v="4860"/>
    <n v="0"/>
    <d v="2026-09-06T00:00:00"/>
    <n v="3.4383561643835616"/>
    <n v="0.14002190476190499"/>
    <x v="0"/>
    <n v="0.5"/>
    <x v="1"/>
    <x v="1"/>
    <x v="0"/>
  </r>
  <r>
    <n v="5693"/>
    <d v="2022-09-08T00:00:00"/>
    <d v="2023-01-13T00:00:00"/>
    <s v="JUZGADO 21 ADMINISTRATIVO DEL CIRCUITO DE MEDELLÍN"/>
    <s v="05001333302120220043200"/>
    <n v="2023"/>
    <x v="0"/>
    <s v="MARIA DEL CARMEN RODRÍGUEZ CARO"/>
    <s v="DIANA CAROLINA ALZATE QUINTERO"/>
    <n v="165907"/>
    <x v="3"/>
    <s v="RECONOCIMIENTO Y PAGO DE OTRAS PRESTACIONES SALARIALES, SOCIALES Y SALARIOS"/>
    <s v="MEDIO   "/>
    <s v="MEDIO   "/>
    <s v="MEDIO   "/>
    <s v="MEDIO   "/>
    <n v="0.5"/>
    <x v="1"/>
    <x v="4117"/>
    <m/>
    <x v="12"/>
    <x v="0"/>
    <s v="NO"/>
    <s v="NO"/>
    <s v="4 AÑOS"/>
    <s v="MARY LUZ QUINTERO ARIAS"/>
    <n v="4204"/>
    <s v="AGOSTO 20 DE 2145"/>
    <n v="187714"/>
    <s v="Secretaría de Educación"/>
    <s v="RECONCOCIMIENTO SANCIÓN MORATORIA PAGO CESANTÍAS DOCENTES"/>
    <d v="2023-03-31T00:00:00"/>
    <s v="2022-09"/>
    <s v="4"/>
    <s v="2023-02"/>
    <n v="1.063361330832586"/>
    <x v="4861"/>
    <n v="0"/>
    <d v="2026-09-07T00:00:00"/>
    <n v="3.441095890410959"/>
    <n v="0.14002190476190499"/>
    <x v="0"/>
    <n v="0.5"/>
    <x v="1"/>
    <x v="1"/>
    <x v="0"/>
  </r>
  <r>
    <n v="5694"/>
    <d v="2022-10-20T00:00:00"/>
    <d v="2023-01-17T00:00:00"/>
    <s v="JUZGADO 12 ADMINISTRATIVO DEL CIRCUITO DE MEDELLÍN"/>
    <s v="05001333301220220051600"/>
    <n v="2023"/>
    <x v="0"/>
    <s v="SERGIO ALBERTO RESTREPO LEÓN "/>
    <s v="DIANA CAROLINA ALZATE QUINTERO"/>
    <n v="165907"/>
    <x v="3"/>
    <s v="RECONOCIMIENTO Y PAGO DE OTRAS PRESTACIONES SALARIALES, SOCIALES Y SALARIOS"/>
    <s v="MEDIO   "/>
    <s v="MEDIO   "/>
    <s v="MEDIO   "/>
    <s v="MEDIO   "/>
    <n v="0.5"/>
    <x v="1"/>
    <x v="4157"/>
    <m/>
    <x v="12"/>
    <x v="0"/>
    <s v="NO"/>
    <s v="NO"/>
    <s v="4 AÑOS"/>
    <s v="MARY LUZ QUINTERO ARIAS"/>
    <n v="4204"/>
    <s v="AGOSTO 20 DE 2146"/>
    <n v="187714"/>
    <s v="Secretaría de Educación"/>
    <s v="RECONCOCIMIENTO SANCIÓN MORATORIA PAGO CESANTÍAS DOCENTES"/>
    <d v="2023-03-31T00:00:00"/>
    <s v="2022-10"/>
    <s v="4"/>
    <s v="2023-02"/>
    <n v="1.0557849566836695"/>
    <x v="4862"/>
    <n v="0"/>
    <d v="2026-10-19T00:00:00"/>
    <n v="3.5561643835616437"/>
    <n v="0.14002190476190499"/>
    <x v="0"/>
    <n v="0.5"/>
    <x v="1"/>
    <x v="1"/>
    <x v="0"/>
  </r>
  <r>
    <n v="5695"/>
    <d v="2022-06-21T00:00:00"/>
    <d v="2023-01-19T00:00:00"/>
    <s v="JUZGADO 24 ADMINISTRATIVO DEL CIRCUITO DE MEDELLÍN"/>
    <s v="05001333302420220028000"/>
    <n v="2023"/>
    <x v="0"/>
    <s v="SANDRA CATALINA RESTREPO MUÑOZ"/>
    <s v="DIANA CAROLINA ALZATE QUINTERO"/>
    <n v="165907"/>
    <x v="3"/>
    <s v="RECONOCIMIENTO Y PAGO DE OTRAS PRESTACIONES SALARIALES, SOCIALES Y SALARIOS"/>
    <s v="MEDIO   "/>
    <s v="MEDIO   "/>
    <s v="MEDIO   "/>
    <s v="MEDIO   "/>
    <n v="0.5"/>
    <x v="1"/>
    <x v="4158"/>
    <m/>
    <x v="12"/>
    <x v="0"/>
    <s v="NO"/>
    <s v="NO"/>
    <s v="4 AÑOS"/>
    <s v="MARY LUZ QUINTERO ARIAS"/>
    <n v="4204"/>
    <s v="AGOSTO 20 DE 2147"/>
    <n v="187714"/>
    <s v="Secretaría de Educación"/>
    <s v="RECONCOCIMIENTO SANCIÓN MORATORIA PAGO CESANTÍAS DOCENTES"/>
    <d v="2023-03-31T00:00:00"/>
    <s v="2022-06"/>
    <s v="4"/>
    <s v="2023-02"/>
    <n v="1.0929511356969239"/>
    <x v="4863"/>
    <n v="0"/>
    <d v="2026-06-20T00:00:00"/>
    <n v="3.2246575342465755"/>
    <n v="0.14002190476190499"/>
    <x v="0"/>
    <n v="0.5"/>
    <x v="1"/>
    <x v="1"/>
    <x v="0"/>
  </r>
  <r>
    <n v="5696"/>
    <d v="2022-06-30T00:00:00"/>
    <d v="2023-01-19T00:00:00"/>
    <s v="JUZGADO 24 ADMINISTRATIVO DEL CIRCUITO DE MEDELLÍN"/>
    <s v="05001333302420220029500"/>
    <n v="2023"/>
    <x v="0"/>
    <s v="OCTAVIO ALBERTO PANESSO"/>
    <s v="DIANA CAROLINA ALZATE QUINTERO"/>
    <n v="165907"/>
    <x v="3"/>
    <s v="RECONOCIMIENTO Y PAGO DE OTRAS PRESTACIONES SALARIALES, SOCIALES Y SALARIOS"/>
    <s v="MEDIO   "/>
    <s v="MEDIO   "/>
    <s v="MEDIO   "/>
    <s v="MEDIO   "/>
    <n v="0.5"/>
    <x v="1"/>
    <x v="4159"/>
    <m/>
    <x v="12"/>
    <x v="0"/>
    <s v="NO"/>
    <s v="NO"/>
    <s v="4 AÑOS"/>
    <s v="MARY LUZ QUINTERO ARIAS"/>
    <n v="4204"/>
    <s v="AGOSTO 20 DE 2148"/>
    <n v="187714"/>
    <s v="Secretaría de Educación"/>
    <s v="RECONCOCIMIENTO SANCIÓN MORATORIA PAGO CESANTÍAS DOCENTES"/>
    <d v="2023-03-31T00:00:00"/>
    <s v="2022-06"/>
    <s v="4"/>
    <s v="2023-02"/>
    <n v="1.0929511356969239"/>
    <x v="4864"/>
    <n v="0"/>
    <d v="2026-06-29T00:00:00"/>
    <n v="3.2493150684931509"/>
    <n v="0.14002190476190499"/>
    <x v="0"/>
    <n v="0.5"/>
    <x v="1"/>
    <x v="1"/>
    <x v="0"/>
  </r>
  <r>
    <n v="5697"/>
    <d v="2022-10-14T00:00:00"/>
    <d v="2023-01-19T00:00:00"/>
    <s v="JUZGADO 01 ADMINISTRATIVO DEL CIRCUITO DE MEDELLÍN"/>
    <s v="05001333300120220030300"/>
    <n v="2023"/>
    <x v="0"/>
    <s v="SANDRA YAMILE DÍAZ MARTÍNEZ"/>
    <s v="DIANA CAROLINA ALZATE QUINTERO"/>
    <n v="165907"/>
    <x v="3"/>
    <s v="RECONOCIMIENTO Y PAGO DE OTRAS PRESTACIONES SALARIALES, SOCIALES Y SALARIOS"/>
    <s v="MEDIO   "/>
    <s v="MEDIO   "/>
    <s v="MEDIO   "/>
    <s v="MEDIO   "/>
    <n v="0.5"/>
    <x v="1"/>
    <x v="4160"/>
    <m/>
    <x v="12"/>
    <x v="0"/>
    <s v="NO"/>
    <s v="NO"/>
    <s v="4 AÑOS"/>
    <s v="MARY LUZ QUINTERO ARIAS"/>
    <n v="4204"/>
    <s v="AGOSTO 20 DE 2149"/>
    <n v="187714"/>
    <s v="Secretaría de Educación"/>
    <s v="RECONCOCIMIENTO SANCIÓN MORATORIA PAGO CESANTÍAS DOCENTES"/>
    <d v="2023-03-31T00:00:00"/>
    <s v="2022-10"/>
    <s v="4"/>
    <s v="2023-02"/>
    <n v="1.0557849566836695"/>
    <x v="4865"/>
    <n v="0"/>
    <d v="2026-10-13T00:00:00"/>
    <n v="3.5397260273972604"/>
    <n v="0.14002190476190499"/>
    <x v="0"/>
    <n v="0.5"/>
    <x v="1"/>
    <x v="1"/>
    <x v="0"/>
  </r>
  <r>
    <n v="5698"/>
    <d v="2022-10-14T00:00:00"/>
    <d v="2023-01-21T00:00:00"/>
    <s v="JUZGADO 01 ADMINISTRATIVO DEL CIRCUITO DE MEDELLÍN"/>
    <s v="05001333300120220044100"/>
    <n v="2023"/>
    <x v="0"/>
    <s v="JORGE ELIÉCER MARTÍNEZ ATEHORTÚA"/>
    <s v="DIANA CAROLINA ALZATE QUINTERO"/>
    <n v="165907"/>
    <x v="3"/>
    <s v="RECONOCIMIENTO Y PAGO DE OTRAS PRESTACIONES SALARIALES, SOCIALES Y SALARIOS"/>
    <s v="MEDIO   "/>
    <s v="MEDIO   "/>
    <s v="MEDIO   "/>
    <s v="MEDIO   "/>
    <n v="0.5"/>
    <x v="1"/>
    <x v="4161"/>
    <m/>
    <x v="12"/>
    <x v="0"/>
    <s v="NO"/>
    <s v="NO"/>
    <s v="4 AÑOS"/>
    <s v="MARY LUZ QUINTERO ARIAS"/>
    <n v="4204"/>
    <s v="AGOSTO 20 DE 2150"/>
    <n v="187714"/>
    <s v="Secretaría de Educación"/>
    <s v="RECONCOCIMIENTO SANCIÓN MORATORIA PAGO CESANTÍAS DOCENTES"/>
    <d v="2023-03-31T00:00:00"/>
    <s v="2022-10"/>
    <s v="4"/>
    <s v="2023-02"/>
    <n v="1.0557849566836695"/>
    <x v="4866"/>
    <n v="0"/>
    <d v="2026-10-13T00:00:00"/>
    <n v="3.5397260273972604"/>
    <n v="0.14002190476190499"/>
    <x v="0"/>
    <n v="0.5"/>
    <x v="1"/>
    <x v="1"/>
    <x v="0"/>
  </r>
  <r>
    <n v="5699"/>
    <d v="2022-10-14T00:00:00"/>
    <d v="2023-01-20T00:00:00"/>
    <s v="JUZGADO 01 ADMINISTRATIVO DEL CIRCUITO DE MEDELLÍN"/>
    <s v="05001333300120220051400"/>
    <n v="2023"/>
    <x v="0"/>
    <s v="GERSSON ALEJANDRO LOPERA JARAMILLO "/>
    <s v="DIANA CAROLINA ALZATE QUINTERO"/>
    <n v="165907"/>
    <x v="3"/>
    <s v="RECONOCIMIENTO Y PAGO DE OTRAS PRESTACIONES SALARIALES, SOCIALES Y SALARIOS"/>
    <s v="MEDIO   "/>
    <s v="MEDIO   "/>
    <s v="MEDIO   "/>
    <s v="MEDIO   "/>
    <n v="0.5"/>
    <x v="1"/>
    <x v="4162"/>
    <m/>
    <x v="12"/>
    <x v="0"/>
    <s v="NO"/>
    <s v="NO"/>
    <s v="4 AÑOS"/>
    <s v="MARY LUZ QUINTERO ARIAS"/>
    <n v="4204"/>
    <s v="AGOSTO 20 DE 2151"/>
    <n v="187714"/>
    <s v="Secretaría de Educación"/>
    <s v="RECONCOCIMIENTO SANCIÓN MORATORIA PAGO CESANTÍAS DOCENTES"/>
    <d v="2023-03-31T00:00:00"/>
    <s v="2022-10"/>
    <s v="4"/>
    <s v="2023-02"/>
    <n v="1.0557849566836695"/>
    <x v="4867"/>
    <n v="0"/>
    <d v="2026-10-13T00:00:00"/>
    <n v="3.5397260273972604"/>
    <n v="0.14002190476190499"/>
    <x v="0"/>
    <n v="0.5"/>
    <x v="1"/>
    <x v="1"/>
    <x v="0"/>
  </r>
  <r>
    <n v="5700"/>
    <d v="2022-10-14T00:00:00"/>
    <d v="2023-01-23T00:00:00"/>
    <s v="JUZGADO 25 ADMINISTRATIVO DEL CIRCUITO DE MEDELLÍN"/>
    <s v="05001333302520220050300"/>
    <n v="2023"/>
    <x v="0"/>
    <s v="CLARIBEL PATRICIA ESPINOSA JARAMILLO"/>
    <s v="DIANA CAROLINA ALZATE QUINTERO"/>
    <n v="165907"/>
    <x v="3"/>
    <s v="RECONOCIMIENTO Y PAGO DE OTRAS PRESTACIONES SALARIALES, SOCIALES Y SALARIOS"/>
    <s v="MEDIO   "/>
    <s v="MEDIO   "/>
    <s v="MEDIO   "/>
    <s v="MEDIO   "/>
    <n v="0.5"/>
    <x v="1"/>
    <x v="582"/>
    <m/>
    <x v="12"/>
    <x v="0"/>
    <s v="NO"/>
    <s v="NO"/>
    <s v="4 AÑOS"/>
    <s v="MARY LUZ QUINTERO ARIAS"/>
    <n v="4204"/>
    <s v="AGOSTO 20 DE 2152"/>
    <n v="187714"/>
    <s v="Secretaría de Educación"/>
    <s v="RECONCOCIMIENTO SANCIÓN MORATORIA PAGO CESANTÍAS DOCENTES"/>
    <d v="2023-03-31T00:00:00"/>
    <s v="2022-10"/>
    <s v="4"/>
    <s v="2023-02"/>
    <n v="1.0557849566836695"/>
    <x v="4825"/>
    <n v="0"/>
    <d v="2026-10-13T00:00:00"/>
    <n v="3.5397260273972604"/>
    <n v="0.14002190476190499"/>
    <x v="0"/>
    <n v="0.5"/>
    <x v="1"/>
    <x v="1"/>
    <x v="0"/>
  </r>
  <r>
    <n v="5701"/>
    <d v="2022-10-14T00:00:00"/>
    <d v="2023-01-23T00:00:00"/>
    <s v="JUZGADO 06 ADMINISTRATIVO DEL CIRCUITO DE MEDELLÍN"/>
    <s v="05001333300620220053100"/>
    <n v="2023"/>
    <x v="0"/>
    <s v="BEATRIZ CENELIA BETANCUR ÁLVAREZ"/>
    <s v="DIANA CAROLINA ALZATE QUINTERO"/>
    <n v="165907"/>
    <x v="3"/>
    <s v="RECONOCIMIENTO Y PAGO DE OTRAS PRESTACIONES SALARIALES, SOCIALES Y SALARIOS"/>
    <s v="MEDIO   "/>
    <s v="MEDIO   "/>
    <s v="MEDIO   "/>
    <s v="MEDIO   "/>
    <n v="0.5"/>
    <x v="1"/>
    <x v="582"/>
    <m/>
    <x v="12"/>
    <x v="0"/>
    <s v="NO"/>
    <s v="NO"/>
    <s v="4 AÑOS"/>
    <s v="MARY LUZ QUINTERO ARIAS"/>
    <n v="4204"/>
    <s v="AGOSTO 20 DE 2153"/>
    <n v="187714"/>
    <s v="Secretaría de Educación"/>
    <s v="RECONCOCIMIENTO SANCIÓN MORATORIA PAGO CESANTÍAS DOCENTES"/>
    <d v="2023-03-31T00:00:00"/>
    <s v="2022-10"/>
    <s v="4"/>
    <s v="2023-02"/>
    <n v="1.0557849566836695"/>
    <x v="4825"/>
    <n v="0"/>
    <d v="2026-10-13T00:00:00"/>
    <n v="3.5397260273972604"/>
    <n v="0.14002190476190499"/>
    <x v="0"/>
    <n v="0.5"/>
    <x v="1"/>
    <x v="1"/>
    <x v="0"/>
  </r>
  <r>
    <n v="5702"/>
    <d v="2022-10-14T00:00:00"/>
    <d v="2023-01-24T00:00:00"/>
    <s v="JUZGADO 31 ADMINISTRATIVO DEL CIRCUITO DE MEDELLÍN"/>
    <s v="05001333303120220050200"/>
    <n v="2023"/>
    <x v="0"/>
    <s v="JORGE ALBEIRO LOAIZA VILLADA"/>
    <s v="DIANA CAROLINA ALZATE QUINTERO"/>
    <n v="165907"/>
    <x v="3"/>
    <s v="RECONOCIMIENTO Y PAGO DE OTRAS PRESTACIONES SALARIALES, SOCIALES Y SALARIOS"/>
    <s v="MEDIO   "/>
    <s v="MEDIO   "/>
    <s v="MEDIO   "/>
    <s v="MEDIO   "/>
    <n v="0.5"/>
    <x v="1"/>
    <x v="4163"/>
    <m/>
    <x v="12"/>
    <x v="0"/>
    <s v="NO"/>
    <s v="NO"/>
    <s v="4 AÑOS"/>
    <s v="MARY LUZ QUINTERO ARIAS"/>
    <n v="4204"/>
    <s v="AGOSTO 20 DE 2154"/>
    <n v="187714"/>
    <s v="Secretaría de Educación"/>
    <s v="RECONCOCIMIENTO SANCIÓN MORATORIA PAGO CESANTÍAS DOCENTES"/>
    <d v="2023-03-31T00:00:00"/>
    <s v="2022-10"/>
    <s v="4"/>
    <s v="2023-02"/>
    <n v="1.0557849566836695"/>
    <x v="4868"/>
    <n v="0"/>
    <d v="2026-10-13T00:00:00"/>
    <n v="3.5397260273972604"/>
    <n v="0.14002190476190499"/>
    <x v="0"/>
    <n v="0.5"/>
    <x v="1"/>
    <x v="1"/>
    <x v="0"/>
  </r>
  <r>
    <n v="5703"/>
    <d v="2022-10-14T00:00:00"/>
    <d v="2023-01-24T00:00:00"/>
    <s v="JUZGADO 31 ADMINISTRATIVO DEL CIRCUITO DE MEDELLÍN"/>
    <s v="05001333303120220050100"/>
    <n v="2023"/>
    <x v="0"/>
    <s v="MARTA LUCÍA MARTÍNEZ MUÑOZ"/>
    <s v="DIANA CAROLINA ALZATE QUINTERO"/>
    <n v="165907"/>
    <x v="3"/>
    <s v="RECONOCIMIENTO Y PAGO DE OTRAS PRESTACIONES SALARIALES, SOCIALES Y SALARIOS"/>
    <s v="MEDIO   "/>
    <s v="MEDIO   "/>
    <s v="MEDIO   "/>
    <s v="MEDIO   "/>
    <n v="0.5"/>
    <x v="1"/>
    <x v="4164"/>
    <m/>
    <x v="12"/>
    <x v="0"/>
    <s v="NO"/>
    <s v="NO"/>
    <s v="4 AÑOS"/>
    <s v="MARY LUZ QUINTERO ARIAS"/>
    <n v="4204"/>
    <s v="AGOSTO 20 DE 2155"/>
    <n v="187714"/>
    <s v="Secretaría de Educación"/>
    <s v="RECONCOCIMIENTO SANCIÓN MORATORIA PAGO CESANTÍAS DOCENTES"/>
    <d v="2023-03-31T00:00:00"/>
    <s v="2022-10"/>
    <s v="4"/>
    <s v="2023-02"/>
    <n v="1.0557849566836695"/>
    <x v="4869"/>
    <n v="0"/>
    <d v="2026-10-13T00:00:00"/>
    <n v="3.5397260273972604"/>
    <n v="0.14002190476190499"/>
    <x v="0"/>
    <n v="0.5"/>
    <x v="1"/>
    <x v="1"/>
    <x v="0"/>
  </r>
  <r>
    <n v="5704"/>
    <d v="2022-10-14T00:00:00"/>
    <d v="2023-01-25T00:00:00"/>
    <s v="JUZGADO 32 ADMINISTRATIVO DEL CIRCUITO DE MEDELLÍN"/>
    <s v="05001333303220220028400"/>
    <n v="2023"/>
    <x v="0"/>
    <s v="JUAN DAVID MONTOYA ARENAS"/>
    <s v="DIANA CAROLINA ALZATE QUINTERO"/>
    <n v="165907"/>
    <x v="3"/>
    <s v="RECONOCIMIENTO Y PAGO DE OTRAS PRESTACIONES SALARIALES, SOCIALES Y SALARIOS"/>
    <s v="MEDIO   "/>
    <s v="MEDIO   "/>
    <s v="MEDIO   "/>
    <s v="MEDIO   "/>
    <n v="0.5"/>
    <x v="1"/>
    <x v="4165"/>
    <m/>
    <x v="12"/>
    <x v="0"/>
    <s v="NO"/>
    <s v="NO"/>
    <s v="4 AÑOS"/>
    <s v="MARY LUZ QUINTERO ARIAS"/>
    <n v="4204"/>
    <s v="AGOSTO 20 DE 2156"/>
    <n v="187714"/>
    <s v="Secretaría de Educación"/>
    <s v="RECONCOCIMIENTO SANCIÓN MORATORIA PAGO CESANTÍAS DOCENTES"/>
    <d v="2023-03-31T00:00:00"/>
    <s v="2022-10"/>
    <s v="4"/>
    <s v="2023-02"/>
    <n v="1.0557849566836695"/>
    <x v="4870"/>
    <n v="0"/>
    <d v="2026-10-13T00:00:00"/>
    <n v="3.5397260273972604"/>
    <n v="0.14002190476190499"/>
    <x v="0"/>
    <n v="0.5"/>
    <x v="1"/>
    <x v="1"/>
    <x v="0"/>
  </r>
  <r>
    <n v="5705"/>
    <d v="2022-10-14T00:00:00"/>
    <d v="2023-01-25T00:00:00"/>
    <s v="JUZGADO 20 ADMINISTRATIVO DEL CIRCUITO DE MEDELLÍN"/>
    <s v="05001333302020220051800"/>
    <n v="2023"/>
    <x v="0"/>
    <s v="MOISÉS ARTURO ESCUDERO "/>
    <s v="DIANA CAROLINA ALZATE QUINTERO"/>
    <n v="165907"/>
    <x v="3"/>
    <s v="RECONOCIMIENTO Y PAGO DE OTRAS PRESTACIONES SALARIALES, SOCIALES Y SALARIOS"/>
    <s v="MEDIO   "/>
    <s v="MEDIO   "/>
    <s v="MEDIO   "/>
    <s v="MEDIO   "/>
    <n v="0.5"/>
    <x v="1"/>
    <x v="4166"/>
    <m/>
    <x v="12"/>
    <x v="0"/>
    <s v="NO"/>
    <s v="NO"/>
    <s v="4 AÑOS"/>
    <s v="MARY LUZ QUINTERO ARIAS"/>
    <n v="4204"/>
    <s v="AGOSTO 20 DE 2157"/>
    <n v="187714"/>
    <s v="Secretaría de Educación"/>
    <s v="RECONCOCIMIENTO SANCIÓN MORATORIA PAGO CESANTÍAS DOCENTES"/>
    <d v="2023-03-31T00:00:00"/>
    <s v="2022-10"/>
    <s v="4"/>
    <s v="2023-02"/>
    <n v="1.0557849566836695"/>
    <x v="4871"/>
    <n v="0"/>
    <d v="2026-10-13T00:00:00"/>
    <n v="3.5397260273972604"/>
    <n v="0.14002190476190499"/>
    <x v="0"/>
    <n v="0.5"/>
    <x v="1"/>
    <x v="1"/>
    <x v="0"/>
  </r>
  <r>
    <n v="5706"/>
    <d v="2022-10-14T00:00:00"/>
    <d v="2023-01-25T00:00:00"/>
    <s v="JUZGADO 25 ADMINISTRATIVO DEL CIRCUITO DE MEDELLÍN"/>
    <s v="05001333302020220051900"/>
    <n v="2023"/>
    <x v="0"/>
    <s v="LAURA MARCELA BEDOYA"/>
    <s v="DIANA CAROLINA ALZATE QUINTERO"/>
    <n v="165907"/>
    <x v="3"/>
    <s v="RECONOCIMIENTO Y PAGO DE OTRAS PRESTACIONES SALARIALES, SOCIALES Y SALARIOS"/>
    <s v="MEDIO   "/>
    <s v="MEDIO   "/>
    <s v="MEDIO   "/>
    <s v="MEDIO   "/>
    <n v="0.5"/>
    <x v="1"/>
    <x v="625"/>
    <m/>
    <x v="12"/>
    <x v="0"/>
    <s v="NO"/>
    <s v="NO"/>
    <s v="4 AÑOS"/>
    <s v="MARY LUZ QUINTERO ARIAS"/>
    <n v="4204"/>
    <s v="AGOSTO 20 DE 2158"/>
    <n v="187714"/>
    <s v="Secretaría de Educación"/>
    <s v="RECONCOCIMIENTO SANCIÓN MORATORIA PAGO CESANTÍAS DOCENTES"/>
    <d v="2023-03-31T00:00:00"/>
    <s v="2022-10"/>
    <s v="4"/>
    <s v="2023-02"/>
    <n v="1.0557849566836695"/>
    <x v="4819"/>
    <n v="0"/>
    <d v="2026-10-13T00:00:00"/>
    <n v="3.5397260273972604"/>
    <n v="0.14002190476190499"/>
    <x v="0"/>
    <n v="0.5"/>
    <x v="1"/>
    <x v="1"/>
    <x v="0"/>
  </r>
  <r>
    <n v="5707"/>
    <d v="2022-10-15T00:00:00"/>
    <d v="2023-01-26T00:00:00"/>
    <s v="JUZGADO 32 ADMINISTRATIVO DEL CIRCUITO DE MEDELLÍN"/>
    <s v="05001333302020220051900"/>
    <n v="2023"/>
    <x v="0"/>
    <s v="ANGELA MARÍA CARMONA GONZÁLEZ"/>
    <s v="DIANA CAROLINA ALZATE QUINTERO"/>
    <n v="165908"/>
    <x v="3"/>
    <s v="RECONOCIMIENTO Y PAGO DE OTRAS PRESTACIONES SALARIALES, SOCIALES Y SALARIOS"/>
    <s v="MEDIO   "/>
    <s v="MEDIO   "/>
    <s v="MEDIO   "/>
    <s v="MEDIO   "/>
    <n v="0.5"/>
    <x v="1"/>
    <x v="4166"/>
    <m/>
    <x v="12"/>
    <x v="0"/>
    <s v="NO"/>
    <s v="NO"/>
    <s v="4 AÑOS"/>
    <s v="MARY LUZ QUINTERO ARIAS"/>
    <n v="4204"/>
    <s v="AGOSTO 20 DE 2158"/>
    <n v="187714"/>
    <s v="Secretaría de Educación"/>
    <s v="RECONCOCIMIENTO SANCIÓN MORATORIA PAGO CESANTÍAS DOCENTES"/>
    <d v="2023-03-31T00:00:00"/>
    <s v="2022-10"/>
    <s v="4"/>
    <s v="2023-02"/>
    <n v="1.0557849566836695"/>
    <x v="4871"/>
    <n v="0"/>
    <d v="2026-10-14T00:00:00"/>
    <n v="3.5424657534246577"/>
    <n v="0.14002190476190499"/>
    <x v="0"/>
    <n v="0.5"/>
    <x v="1"/>
    <x v="1"/>
    <x v="0"/>
  </r>
  <r>
    <n v="5708"/>
    <d v="2022-10-16T00:00:00"/>
    <d v="2023-01-27T00:00:00"/>
    <s v="JUZGADO 32 ADMINISTRATIVO DEL CIRCUITO DE MEDELLÍN"/>
    <s v="05001333302020220051900"/>
    <n v="2023"/>
    <x v="0"/>
    <s v="MARIA RUBIELA SÁNCHEZ"/>
    <s v="DIANA CAROLINA ALZATE QUINTERO"/>
    <n v="165909"/>
    <x v="3"/>
    <s v="RECONOCIMIENTO Y PAGO DE OTRAS PRESTACIONES SALARIALES, SOCIALES Y SALARIOS"/>
    <s v="MEDIO   "/>
    <s v="MEDIO   "/>
    <s v="MEDIO   "/>
    <s v="MEDIO   "/>
    <n v="0.5"/>
    <x v="1"/>
    <x v="4156"/>
    <m/>
    <x v="12"/>
    <x v="0"/>
    <s v="NO"/>
    <s v="NO"/>
    <s v="4 AÑOS"/>
    <s v="MARY LUZ QUINTERO ARIAS"/>
    <n v="4204"/>
    <s v="AGOSTO 20 DE 2158"/>
    <n v="187714"/>
    <s v="Secretaría de Educación"/>
    <s v="RECONCOCIMIENTO SANCIÓN MORATORIA PAGO CESANTÍAS DOCENTES"/>
    <d v="2023-03-31T00:00:00"/>
    <s v="2022-10"/>
    <s v="4"/>
    <s v="2023-02"/>
    <n v="1.0557849566836695"/>
    <x v="4872"/>
    <n v="0"/>
    <d v="2026-10-15T00:00:00"/>
    <n v="3.5452054794520547"/>
    <n v="0.14002190476190499"/>
    <x v="0"/>
    <n v="0.5"/>
    <x v="1"/>
    <x v="1"/>
    <x v="0"/>
  </r>
  <r>
    <n v="5709"/>
    <d v="2022-10-17T00:00:00"/>
    <d v="2023-02-02T00:00:00"/>
    <s v="JUZGADO 23 ADMINISTRATIVO DEL CIRCUITO DE MEDELLÍN"/>
    <s v="05001333302020220051900"/>
    <n v="2023"/>
    <x v="0"/>
    <s v="DORA ALBA ALZATE"/>
    <s v="DIANA CAROLINA ALZATE QUINTERO"/>
    <n v="165910"/>
    <x v="3"/>
    <s v="RECONOCIMIENTO Y PAGO DE OTRAS PRESTACIONES SALARIALES, SOCIALES Y SALARIOS"/>
    <s v="MEDIO   "/>
    <s v="MEDIO   "/>
    <s v="MEDIO   "/>
    <s v="MEDIO   "/>
    <n v="0.5"/>
    <x v="1"/>
    <x v="4167"/>
    <m/>
    <x v="12"/>
    <x v="0"/>
    <s v="NO"/>
    <s v="NO"/>
    <s v="4 AÑOS"/>
    <s v="MARY LUZ QUINTERO ARIAS"/>
    <n v="4204"/>
    <s v="AGOSTO 20 DE 2158"/>
    <n v="187714"/>
    <s v="Secretaría de Educación"/>
    <s v="RECONCOCIMIENTO SANCIÓN MORATORIA PAGO CESANTÍAS DOCENTES"/>
    <d v="2023-03-31T00:00:00"/>
    <s v="2022-10"/>
    <s v="4"/>
    <s v="2023-02"/>
    <n v="1.0557849566836695"/>
    <x v="4873"/>
    <n v="0"/>
    <d v="2026-10-16T00:00:00"/>
    <n v="3.547945205479452"/>
    <n v="0.14002190476190499"/>
    <x v="0"/>
    <n v="0.5"/>
    <x v="1"/>
    <x v="1"/>
    <x v="0"/>
  </r>
  <r>
    <n v="5710"/>
    <d v="2022-10-18T00:00:00"/>
    <d v="2023-02-06T00:00:00"/>
    <s v="JUZGADO 27 ADMINISTRATIVO DEL CIRCUITO DE MEDELLÍN"/>
    <s v="05001333302020220051900"/>
    <n v="2023"/>
    <x v="0"/>
    <s v="SADY LEANDRA GARCÉS HINCAPIÉ"/>
    <s v="DIANA CAROLINA ALZATE QUINTERO"/>
    <n v="165911"/>
    <x v="3"/>
    <s v="RECONOCIMIENTO Y PAGO DE OTRAS PRESTACIONES SALARIALES, SOCIALES Y SALARIOS"/>
    <s v="MEDIO   "/>
    <s v="MEDIO   "/>
    <s v="MEDIO   "/>
    <s v="MEDIO   "/>
    <n v="0.5"/>
    <x v="1"/>
    <x v="4168"/>
    <m/>
    <x v="12"/>
    <x v="0"/>
    <s v="NO"/>
    <s v="NO"/>
    <s v="4 AÑOS"/>
    <s v="MARY LUZ QUINTERO ARIAS"/>
    <n v="4204"/>
    <s v="AGOSTO 20 DE 2158"/>
    <n v="187714"/>
    <s v="Secretaría de Educación"/>
    <s v="RECONCOCIMIENTO SANCIÓN MORATORIA PAGO CESANTÍAS DOCENTES"/>
    <d v="2023-03-31T00:00:00"/>
    <s v="2022-10"/>
    <s v="4"/>
    <s v="2023-02"/>
    <n v="1.0557849566836695"/>
    <x v="4874"/>
    <n v="0"/>
    <d v="2026-10-17T00:00:00"/>
    <n v="3.5506849315068494"/>
    <n v="0.14002190476190499"/>
    <x v="0"/>
    <n v="0.5"/>
    <x v="1"/>
    <x v="1"/>
    <x v="0"/>
  </r>
  <r>
    <n v="5711"/>
    <d v="2022-10-19T00:00:00"/>
    <d v="2023-02-06T00:00:00"/>
    <s v="JUZGADO 03 ADMINISTRATIVO DEL CIRCUITO DE MEDELLÍN"/>
    <s v="05001333302020220051900"/>
    <n v="2023"/>
    <x v="0"/>
    <s v="NATALIA POSADA GARCIA"/>
    <s v="DIANA CAROLINA ALZATE QUINTERO"/>
    <n v="165912"/>
    <x v="3"/>
    <s v="RECONOCIMIENTO Y PAGO DE OTRAS PRESTACIONES SALARIALES, SOCIALES Y SALARIOS"/>
    <s v="MEDIO   "/>
    <s v="MEDIO   "/>
    <s v="MEDIO   "/>
    <s v="MEDIO   "/>
    <n v="0.5"/>
    <x v="1"/>
    <x v="4169"/>
    <m/>
    <x v="12"/>
    <x v="0"/>
    <s v="NO"/>
    <s v="NO"/>
    <s v="4 AÑOS"/>
    <s v="MARY LUZ QUINTERO ARIAS"/>
    <n v="4204"/>
    <s v="AGOSTO 20 DE 2158"/>
    <n v="187714"/>
    <s v="Secretaría de Educación"/>
    <s v="RECONCOCIMIENTO SANCIÓN MORATORIA PAGO CESANTÍAS DOCENTES"/>
    <d v="2023-03-31T00:00:00"/>
    <s v="2022-10"/>
    <s v="4"/>
    <s v="2023-02"/>
    <n v="1.0557849566836695"/>
    <x v="4875"/>
    <n v="0"/>
    <d v="2026-10-18T00:00:00"/>
    <n v="3.5534246575342467"/>
    <n v="0.14002190476190499"/>
    <x v="0"/>
    <n v="0.5"/>
    <x v="1"/>
    <x v="1"/>
    <x v="0"/>
  </r>
  <r>
    <n v="5712"/>
    <d v="2022-10-20T00:00:00"/>
    <d v="2023-02-06T00:00:00"/>
    <s v="JUZGADO 03 ADMINISTRATIVO DEL CIRCUITO DE MEDELLÍN"/>
    <s v="05001333302020220051900"/>
    <n v="2023"/>
    <x v="0"/>
    <s v="GLORIA ESTER CASTROPÉREZ"/>
    <s v="DIANA CAROLINA ALZATE QUINTERO"/>
    <n v="165913"/>
    <x v="3"/>
    <s v="RECONOCIMIENTO Y PAGO DE OTRAS PRESTACIONES SALARIALES, SOCIALES Y SALARIOS"/>
    <s v="MEDIO   "/>
    <s v="MEDIO   "/>
    <s v="MEDIO   "/>
    <s v="MEDIO   "/>
    <n v="0.5"/>
    <x v="1"/>
    <x v="126"/>
    <m/>
    <x v="12"/>
    <x v="0"/>
    <s v="NO"/>
    <s v="NO"/>
    <s v="4 AÑOS"/>
    <s v="MARY LUZ QUINTERO ARIAS"/>
    <n v="4204"/>
    <s v="AGOSTO 20 DE 2158"/>
    <n v="187714"/>
    <s v="Secretaría de Educación"/>
    <s v="RECONCOCIMIENTO SANCIÓN MORATORIA PAGO CESANTÍAS DOCENTES"/>
    <d v="2023-03-31T00:00:00"/>
    <s v="2022-10"/>
    <s v="4"/>
    <s v="2023-02"/>
    <n v="1.0557849566836695"/>
    <x v="322"/>
    <n v="0"/>
    <d v="2026-10-19T00:00:00"/>
    <n v="3.5561643835616437"/>
    <n v="0.14002190476190499"/>
    <x v="0"/>
    <n v="0.5"/>
    <x v="1"/>
    <x v="1"/>
    <x v="0"/>
  </r>
  <r>
    <n v="5713"/>
    <d v="2022-10-21T00:00:00"/>
    <d v="2023-02-13T00:00:00"/>
    <s v="JUZGADO 03 ADMINISTRATIVO DEL CIRCUITO DE MEDELLÍN"/>
    <s v="05001333302020220051900"/>
    <n v="2023"/>
    <x v="0"/>
    <s v="CARLA CRISTINA AGUIRRE"/>
    <s v="DIANA CAROLINA ALZATE QUINTERO"/>
    <n v="165914"/>
    <x v="3"/>
    <s v="RECONOCIMIENTO Y PAGO DE OTRAS PRESTACIONES SALARIALES, SOCIALES Y SALARIOS"/>
    <s v="MEDIO   "/>
    <s v="MEDIO   "/>
    <s v="MEDIO   "/>
    <s v="MEDIO   "/>
    <n v="0.5"/>
    <x v="1"/>
    <x v="1379"/>
    <m/>
    <x v="12"/>
    <x v="0"/>
    <s v="NO"/>
    <s v="NO"/>
    <s v="4 AÑOS"/>
    <s v="MARY LUZ QUINTERO ARIAS"/>
    <n v="4204"/>
    <s v="AGOSTO 20 DE 2158"/>
    <n v="187714"/>
    <s v="Secretaría de Educación"/>
    <s v="RECONCOCIMIENTO SANCIÓN MORATORIA PAGO CESANTÍAS DOCENTES"/>
    <d v="2023-03-31T00:00:00"/>
    <s v="2022-10"/>
    <s v="4"/>
    <s v="2023-02"/>
    <n v="1.0557849566836695"/>
    <x v="4876"/>
    <n v="0"/>
    <d v="2026-10-20T00:00:00"/>
    <n v="3.558904109589041"/>
    <n v="0.14002190476190499"/>
    <x v="0"/>
    <n v="0.5"/>
    <x v="1"/>
    <x v="1"/>
    <x v="0"/>
  </r>
  <r>
    <n v="5714"/>
    <d v="2022-10-22T00:00:00"/>
    <d v="2023-02-06T00:00:00"/>
    <s v="JUZGADO 23 ADMINISTRATIVO DEL CIRCUITO DE MEDELLÍN"/>
    <s v="05001333302020220051900"/>
    <n v="2023"/>
    <x v="0"/>
    <s v="EVELIO MANUEL SAMPAYO"/>
    <s v="DIANA CAROLINA ALZATE QUINTERO"/>
    <n v="165915"/>
    <x v="3"/>
    <s v="RECONOCIMIENTO Y PAGO DE OTRAS PRESTACIONES SALARIALES, SOCIALES Y SALARIOS"/>
    <s v="MEDIO   "/>
    <s v="MEDIO   "/>
    <s v="MEDIO   "/>
    <s v="MEDIO   "/>
    <n v="0.5"/>
    <x v="1"/>
    <x v="4170"/>
    <m/>
    <x v="12"/>
    <x v="0"/>
    <s v="NO"/>
    <s v="NO"/>
    <s v="4 AÑOS"/>
    <s v="MARY LUZ QUINTERO ARIAS"/>
    <n v="4204"/>
    <s v="AGOSTO 20 DE 2158"/>
    <n v="187714"/>
    <s v="Secretaría de Educación"/>
    <s v="RECONCOCIMIENTO SANCIÓN MORATORIA PAGO CESANTÍAS DOCENTES"/>
    <d v="2023-03-31T00:00:00"/>
    <s v="2022-10"/>
    <s v="4"/>
    <s v="2023-02"/>
    <n v="1.0557849566836695"/>
    <x v="4877"/>
    <n v="0"/>
    <d v="2026-10-21T00:00:00"/>
    <n v="3.5616438356164384"/>
    <n v="0.14002190476190499"/>
    <x v="0"/>
    <n v="0.5"/>
    <x v="1"/>
    <x v="1"/>
    <x v="0"/>
  </r>
  <r>
    <n v="5715"/>
    <d v="2022-10-23T00:00:00"/>
    <d v="2023-02-08T00:00:00"/>
    <s v="JUZGADO 24 ADMINISTRATIVO DEL CIRCUITO DE MEDELLÍN"/>
    <s v="05001333302020220051900"/>
    <n v="2023"/>
    <x v="0"/>
    <s v="SANDRA MILENA GÓMEZ"/>
    <s v="DIANA CAROLINA ALZATE QUINTERO"/>
    <n v="165916"/>
    <x v="3"/>
    <s v="RECONOCIMIENTO Y PAGO DE OTRAS PRESTACIONES SALARIALES, SOCIALES Y SALARIOS"/>
    <s v="MEDIO   "/>
    <s v="MEDIO   "/>
    <s v="MEDIO   "/>
    <s v="MEDIO   "/>
    <n v="0.5"/>
    <x v="1"/>
    <x v="4103"/>
    <m/>
    <x v="12"/>
    <x v="0"/>
    <s v="NO"/>
    <s v="NO"/>
    <s v="4 AÑOS"/>
    <s v="MARY LUZ QUINTERO ARIAS"/>
    <n v="4204"/>
    <s v="AGOSTO 20 DE 2158"/>
    <n v="187714"/>
    <s v="Secretaría de Educación"/>
    <s v="RECONCOCIMIENTO SANCIÓN MORATORIA PAGO CESANTÍAS DOCENTES"/>
    <d v="2023-03-31T00:00:00"/>
    <s v="2022-10"/>
    <s v="4"/>
    <s v="2023-02"/>
    <n v="1.0557849566836695"/>
    <x v="4878"/>
    <n v="0"/>
    <d v="2026-10-22T00:00:00"/>
    <n v="3.5643835616438357"/>
    <n v="0.14002190476190499"/>
    <x v="0"/>
    <n v="0.5"/>
    <x v="1"/>
    <x v="1"/>
    <x v="0"/>
  </r>
  <r>
    <n v="5716"/>
    <d v="2022-10-24T00:00:00"/>
    <d v="2023-02-08T00:00:00"/>
    <s v="JUZGADO 24 ADMINISTRATIVO DEL CIRCUITO DE MEDELLÍN"/>
    <s v="05001333302020220051900"/>
    <n v="2023"/>
    <x v="0"/>
    <s v="LUZ ALBANY RIVERA QUINTERO"/>
    <s v="DIANA CAROLINA ALZATE QUINTERO"/>
    <n v="165917"/>
    <x v="3"/>
    <s v="RECONOCIMIENTO Y PAGO DE OTRAS PRESTACIONES SALARIALES, SOCIALES Y SALARIOS"/>
    <s v="MEDIO   "/>
    <s v="MEDIO   "/>
    <s v="MEDIO   "/>
    <s v="MEDIO   "/>
    <n v="0.5"/>
    <x v="1"/>
    <x v="4171"/>
    <m/>
    <x v="12"/>
    <x v="0"/>
    <s v="NO"/>
    <s v="NO"/>
    <s v="4 AÑOS"/>
    <s v="MARY LUZ QUINTERO ARIAS"/>
    <n v="4204"/>
    <s v="AGOSTO 20 DE 2158"/>
    <n v="187714"/>
    <s v="Secretaría de Educación"/>
    <s v="RECONCOCIMIENTO SANCIÓN MORATORIA PAGO CESANTÍAS DOCENTES"/>
    <d v="2023-03-31T00:00:00"/>
    <s v="2022-10"/>
    <s v="4"/>
    <s v="2023-02"/>
    <n v="1.0557849566836695"/>
    <x v="4879"/>
    <n v="0"/>
    <d v="2026-10-23T00:00:00"/>
    <n v="3.5671232876712327"/>
    <n v="0.14002190476190499"/>
    <x v="0"/>
    <n v="0.5"/>
    <x v="1"/>
    <x v="1"/>
    <x v="0"/>
  </r>
  <r>
    <n v="5717"/>
    <d v="2022-10-25T00:00:00"/>
    <d v="2023-02-14T00:00:00"/>
    <s v="JUZGADO 33 ADMINISTRATIVO DEL CIRCUITO DE MEDELLÍN"/>
    <s v="05001333302020220051900"/>
    <n v="2023"/>
    <x v="0"/>
    <s v="MARIA ISALDIS ARANGO CORREA"/>
    <s v="DIANA CAROLINA ALZATE QUINTERO"/>
    <n v="165918"/>
    <x v="3"/>
    <s v="RECONOCIMIENTO Y PAGO DE OTRAS PRESTACIONES SALARIALES, SOCIALES Y SALARIOS"/>
    <s v="MEDIO   "/>
    <s v="MEDIO   "/>
    <s v="MEDIO   "/>
    <s v="MEDIO   "/>
    <n v="0.5"/>
    <x v="1"/>
    <x v="4114"/>
    <m/>
    <x v="12"/>
    <x v="0"/>
    <s v="NO"/>
    <s v="NO"/>
    <s v="4 AÑOS"/>
    <s v="MARY LUZ QUINTERO ARIAS"/>
    <n v="4204"/>
    <s v="AGOSTO 20 DE 2158"/>
    <n v="187714"/>
    <s v="Secretaría de Educación"/>
    <s v="RECONCOCIMIENTO SANCIÓN MORATORIA PAGO CESANTÍAS DOCENTES"/>
    <d v="2023-03-31T00:00:00"/>
    <s v="2022-10"/>
    <s v="4"/>
    <s v="2023-02"/>
    <n v="1.0557849566836695"/>
    <x v="4803"/>
    <n v="0"/>
    <d v="2026-10-24T00:00:00"/>
    <n v="3.56986301369863"/>
    <n v="0.14002190476190499"/>
    <x v="0"/>
    <n v="0.5"/>
    <x v="1"/>
    <x v="1"/>
    <x v="0"/>
  </r>
  <r>
    <n v="5718"/>
    <d v="2022-10-26T00:00:00"/>
    <d v="2023-02-17T00:00:00"/>
    <s v="JUZGADO 20 ADMINISTRATIVO DEL CIRCUITO DE MEDELLÍN"/>
    <s v="05001333302020220051900"/>
    <n v="2023"/>
    <x v="0"/>
    <s v="ANA MILENA TAMAYO ARANGO "/>
    <s v="DIANA CAROLINA ALZATE QUINTERO"/>
    <n v="165919"/>
    <x v="3"/>
    <s v="RECONOCIMIENTO Y PAGO DE OTRAS PRESTACIONES SALARIALES, SOCIALES Y SALARIOS"/>
    <s v="MEDIO   "/>
    <s v="MEDIO   "/>
    <s v="MEDIO   "/>
    <s v="MEDIO   "/>
    <n v="0.5"/>
    <x v="1"/>
    <x v="4172"/>
    <m/>
    <x v="12"/>
    <x v="0"/>
    <s v="NO"/>
    <s v="NO"/>
    <s v="4 AÑOS"/>
    <s v="MARY LUZ QUINTERO ARIAS"/>
    <n v="4204"/>
    <s v="AGOSTO 20 DE 2158"/>
    <n v="187714"/>
    <s v="Secretaría de Educación"/>
    <s v="RECONCOCIMIENTO SANCIÓN MORATORIA PAGO CESANTÍAS DOCENTES"/>
    <d v="2023-03-31T00:00:00"/>
    <s v="2022-10"/>
    <s v="4"/>
    <s v="2023-02"/>
    <n v="1.0557849566836695"/>
    <x v="4880"/>
    <n v="0"/>
    <d v="2026-10-25T00:00:00"/>
    <n v="3.5726027397260274"/>
    <n v="0.14002190476190499"/>
    <x v="0"/>
    <n v="0.5"/>
    <x v="1"/>
    <x v="1"/>
    <x v="0"/>
  </r>
  <r>
    <n v="5719"/>
    <d v="2022-10-27T00:00:00"/>
    <d v="2023-02-17T00:00:00"/>
    <s v="JUZGADO 32 ADMINISTRATIVO DEL CIRCUITO DE MEDELLÍN"/>
    <s v="05001333302020220051900"/>
    <n v="2023"/>
    <x v="0"/>
    <s v="YORLADY ARISTIZABAL "/>
    <s v="DIANA CAROLINA ALZATE QUINTERO"/>
    <n v="165920"/>
    <x v="3"/>
    <s v="RECONOCIMIENTO Y PAGO DE OTRAS PRESTACIONES SALARIALES, SOCIALES Y SALARIOS"/>
    <s v="MEDIO   "/>
    <s v="MEDIO   "/>
    <s v="MEDIO   "/>
    <s v="MEDIO   "/>
    <n v="0.5"/>
    <x v="1"/>
    <x v="126"/>
    <m/>
    <x v="12"/>
    <x v="0"/>
    <s v="NO"/>
    <s v="NO"/>
    <s v="4 AÑOS"/>
    <s v="MARY LUZ QUINTERO ARIAS"/>
    <n v="4204"/>
    <s v="AGOSTO 20 DE 2158"/>
    <n v="187714"/>
    <s v="Secretaría de Educación"/>
    <s v="RECONCOCIMIENTO SANCIÓN MORATORIA PAGO CESANTÍAS DOCENTES"/>
    <d v="2023-03-31T00:00:00"/>
    <s v="2022-10"/>
    <s v="4"/>
    <s v="2023-02"/>
    <n v="1.0557849566836695"/>
    <x v="322"/>
    <n v="0"/>
    <d v="2026-10-26T00:00:00"/>
    <n v="3.5753424657534247"/>
    <n v="0.14002190476190499"/>
    <x v="0"/>
    <n v="0.5"/>
    <x v="1"/>
    <x v="1"/>
    <x v="0"/>
  </r>
  <r>
    <n v="5720"/>
    <d v="2017-06-15T00:00:00"/>
    <d v="2017-06-27T00:00:00"/>
    <s v="Juzgado Trece (13) laboral Ordinario del circuito de Medellín"/>
    <s v="05001310501320170049500"/>
    <n v="2019"/>
    <x v="1"/>
    <s v="MARIA LUCELLY RUIZ DE CALLE"/>
    <s v="CATALINA TORO GOMEZ"/>
    <n v="149178"/>
    <x v="2"/>
    <s v="PENSIÓN DE SOBREVIVIENTES"/>
    <s v="BAJO"/>
    <s v="BAJO"/>
    <s v="MEDIO   "/>
    <s v="BAJO"/>
    <n v="9.5000000000000001E-2"/>
    <x v="0"/>
    <x v="1489"/>
    <n v="0.7"/>
    <x v="17"/>
    <x v="2"/>
    <s v="NO"/>
    <s v="NO"/>
    <n v="7"/>
    <s v="MONICA ADRIANA RAMIREZ ESTRADA"/>
    <n v="1449"/>
    <s v="3 DE ABRIL DE 2017"/>
    <n v="170967"/>
    <s v="Secretaría de Talento Humano y Desarrollo Organizacional"/>
    <s v="enviado 20 mayo 2022 EN CASACION 6 ABRIL 2022 DEMANDANTE QUE PERMDIO,  SE CONSERVA EL PROCESO ACTIVO, porque presento CASACION. 12 de marzo de 2022, sentencia de segunda favorable absoluto 9 sept 2021, se archiva en litigioi, alegatos en segunda el 12  DE abril de 2021, 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6"/>
    <s v="7"/>
    <s v="2023-02"/>
    <n v="0.94581346188195503"/>
    <x v="4881"/>
    <n v="9931041.3497605287"/>
    <d v="2024-06-13T00:00:00"/>
    <n v="1.2054794520547945"/>
    <n v="0.14002190476190499"/>
    <x v="1712"/>
    <n v="9.5000000000000001E-2"/>
    <x v="0"/>
    <x v="0"/>
    <x v="0"/>
  </r>
  <r>
    <n v="5721"/>
    <d v="2017-05-15T00:00:00"/>
    <d v="2017-05-04T00:00:00"/>
    <s v="Juzgado Veintiuno (21) Administrativo Oral del Circuito de Medellín"/>
    <s v="05001333302120170022700"/>
    <n v="2019"/>
    <x v="0"/>
    <s v="LUISA FERNANDA SANCHEZ ROJAS"/>
    <s v="JOSE IGNACIO LLINAS CHICA"/>
    <n v="106385"/>
    <x v="0"/>
    <s v="PENSIÓN DE SOBREVIVIENTES"/>
    <s v="BAJO"/>
    <s v="BAJO"/>
    <s v="MEDIO   "/>
    <s v="BAJO"/>
    <n v="9.5000000000000001E-2"/>
    <x v="0"/>
    <x v="1489"/>
    <n v="0.7"/>
    <x v="0"/>
    <x v="2"/>
    <s v="NO"/>
    <s v="NO"/>
    <n v="7"/>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5"/>
    <s v="7"/>
    <s v="2023-02"/>
    <n v="0.94689774912311575"/>
    <x v="3700"/>
    <n v="9942426.3657927141"/>
    <d v="2024-05-13T00:00:00"/>
    <n v="1.1205479452054794"/>
    <n v="0.14002190476190499"/>
    <x v="1713"/>
    <n v="9.5000000000000001E-2"/>
    <x v="0"/>
    <x v="0"/>
    <x v="0"/>
  </r>
  <r>
    <n v="5722"/>
    <d v="2017-06-29T00:00:00"/>
    <d v="2017-06-12T00:00:00"/>
    <s v="Tribunal Administrativo de Antioquia, Sala Tercera de Oralidad"/>
    <s v="05001233300020170162500"/>
    <n v="2019"/>
    <x v="0"/>
    <s v="MARIA VIRGINIA MUÑOZ ARBELAEZ"/>
    <s v="NELSON ADRIANA TORO QUINTERO"/>
    <n v="152.93899999999999"/>
    <x v="0"/>
    <s v="RELIQUIDACIÓN DE LA PENSIÓN"/>
    <s v="BAJO"/>
    <s v="BAJO"/>
    <s v="MEDIO   "/>
    <s v="BAJO"/>
    <n v="9.5000000000000001E-2"/>
    <x v="0"/>
    <x v="46"/>
    <n v="0.7"/>
    <x v="17"/>
    <x v="2"/>
    <s v="NO"/>
    <s v="NO"/>
    <n v="7"/>
    <s v="MONICA ADRIANA RAMIREZ ESTRADA"/>
    <n v="1449"/>
    <s v="3 DE ABRIL DE 2017"/>
    <n v="170967"/>
    <s v="Secretaría de Educación"/>
    <s v="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3-03-31T00:00:00"/>
    <s v="2017-06"/>
    <s v="7"/>
    <s v="2023-02"/>
    <n v="0.94581346188195503"/>
    <x v="4882"/>
    <n v="33103471.16586842"/>
    <d v="2024-06-27T00:00:00"/>
    <n v="1.2438356164383562"/>
    <n v="0.14002190476190499"/>
    <x v="1714"/>
    <n v="9.5000000000000001E-2"/>
    <x v="0"/>
    <x v="0"/>
    <x v="0"/>
  </r>
  <r>
    <n v="5723"/>
    <d v="2017-08-08T00:00:00"/>
    <d v="2017-07-19T00:00:00"/>
    <s v="Juzgado Veintiocho (28) Administrativo Oral del Circuito de Medellín"/>
    <s v="05001333302820170037100"/>
    <n v="2019"/>
    <x v="0"/>
    <s v="PAULA YAMILE CORTES PIEDRAHITA Y OTROS"/>
    <s v="KAREN PAULINA RESTREPO CASTRILLON, CC 21,526,773"/>
    <n v="181656"/>
    <x v="1"/>
    <s v="FALLA EN EL SERVICIO OTRAS CAUSAS"/>
    <s v="MEDIO   "/>
    <s v="BAJO"/>
    <s v="MEDIO   "/>
    <s v="MEDIO   "/>
    <n v="0.34250000000000003"/>
    <x v="1"/>
    <x v="4173"/>
    <n v="0.7"/>
    <x v="8"/>
    <x v="2"/>
    <s v="NO"/>
    <s v="NO"/>
    <n v="7"/>
    <s v="MONICA ADRIANA RAMIREZ ESTRADA"/>
    <n v="1449"/>
    <s v="3 DE ABRIL DE 2017"/>
    <n v="170967"/>
    <s v="Departamento Administrativo de Gestión del Riesgo de Desastres de Antioquia - DAGRAN"/>
    <s v="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8"/>
    <s v="7"/>
    <s v="2023-02"/>
    <n v="0.94497401114937452"/>
    <x v="4883"/>
    <n v="273949507.24829632"/>
    <d v="2024-08-06T00:00:00"/>
    <n v="1.3534246575342466"/>
    <n v="0.14002190476190499"/>
    <x v="1715"/>
    <n v="0.34250000000000003"/>
    <x v="1"/>
    <x v="1"/>
    <x v="1374"/>
  </r>
  <r>
    <n v="5724"/>
    <d v="2017-08-08T00:00:00"/>
    <d v="2017-07-12T00:00:00"/>
    <s v="Juzgado Primero (1) Administrativo Oral del Circuito de Medellín"/>
    <s v="05001333300120170037800"/>
    <n v="2019"/>
    <x v="0"/>
    <s v="MARIA DEL CARMEN SILVA, LUZ AEYDA LOPEZ SILVA"/>
    <s v="KAREN PAULINA RESTREPO CASTRILLON, CC 21,526,773"/>
    <n v="181656"/>
    <x v="1"/>
    <s v="FALLA EN EL SERVICIO OTRAS CAUSAS"/>
    <s v="MEDIO   "/>
    <s v="BAJO"/>
    <s v="MEDIO   "/>
    <s v="MEDIO   "/>
    <n v="0.34250000000000003"/>
    <x v="1"/>
    <x v="4174"/>
    <n v="0.7"/>
    <x v="0"/>
    <x v="2"/>
    <s v="NO"/>
    <s v="NO"/>
    <n v="7"/>
    <s v="MONICA ADRIANA RAMIREZ ESTRADA"/>
    <n v="1449"/>
    <s v="3 DE ABRIL DE 2017"/>
    <n v="170967"/>
    <s v="Departamento Administrativo de Gestión del Riesgo de Desastres de Antioquia - DAGRAN"/>
    <s v="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8"/>
    <s v="7"/>
    <s v="2023-02"/>
    <n v="0.94497401114937452"/>
    <x v="4884"/>
    <n v="53678501.2288974"/>
    <d v="2024-08-06T00:00:00"/>
    <n v="1.3534246575342466"/>
    <n v="0.14002190476190499"/>
    <x v="1716"/>
    <n v="0.34250000000000003"/>
    <x v="1"/>
    <x v="1"/>
    <x v="1375"/>
  </r>
  <r>
    <n v="5725"/>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1"/>
    <s v="FALLA EN EL SERVICIO OTRAS CAUSAS"/>
    <s v="MEDIO   "/>
    <s v="BAJO"/>
    <s v="MEDIO   "/>
    <s v="MEDIO   "/>
    <n v="0.34250000000000003"/>
    <x v="1"/>
    <x v="4175"/>
    <n v="0.7"/>
    <x v="0"/>
    <x v="2"/>
    <s v="NO"/>
    <s v="NO"/>
    <n v="7"/>
    <s v="MONICA ADRIANA RAMIREZ ESTRADA"/>
    <n v="1449"/>
    <s v="3 DE ABRIL DE 2017"/>
    <n v="170967"/>
    <s v="Departamento Administrativo de Gestión del Riesgo de Desastres de Antioquia - DAGRAN"/>
    <s v="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8"/>
    <s v="7"/>
    <s v="2023-02"/>
    <n v="0.94497401114937452"/>
    <x v="4885"/>
    <n v="771824510.27008128"/>
    <d v="2024-08-22T00:00:00"/>
    <n v="1.3972602739726028"/>
    <n v="0.14002190476190499"/>
    <x v="1717"/>
    <n v="0.34250000000000003"/>
    <x v="1"/>
    <x v="1"/>
    <x v="1376"/>
  </r>
  <r>
    <n v="5726"/>
    <d v="2017-09-12T00:00:00"/>
    <d v="2017-09-17T00:00:00"/>
    <s v="Juzgado Dieciseis (16) Laboral del Circuito de Medellín"/>
    <s v="05001310501620170065400"/>
    <n v="2019"/>
    <x v="1"/>
    <s v="DORA LUZ BEDOYA ARANGO, CC.43.764.582"/>
    <s v="Julia Fernanda Muñoz Rincón, CC.1.040.491.173     T.P. 215.278 del C.S.J._x000a_"/>
    <n v="215278"/>
    <x v="2"/>
    <s v="RECONOCIMIENTO Y PAGO DE OTRAS PRESTACIONES SALARIALES, SOCIALES Y SALARIOS"/>
    <s v="MEDIO   "/>
    <s v="BAJO"/>
    <s v="ALTO"/>
    <s v="MEDIO   "/>
    <n v="0.39250000000000002"/>
    <x v="1"/>
    <x v="4176"/>
    <n v="0.7"/>
    <x v="4"/>
    <x v="2"/>
    <s v="NO"/>
    <s v="NO"/>
    <n v="7"/>
    <s v="MONICA ADRIANA RAMIREZ ESTRADA"/>
    <n v="1449"/>
    <s v="3 DE ABRIL DE 2017"/>
    <n v="170967"/>
    <s v="Secretaría de Educació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octor_x000a_EDISON ALBERTO PEDREROS BUITRADO_x000a_Juez_x000a_Juzgado Dieciséis (16) Laboral del Circuito de Medellín_x000a_E. S. D._x000a_"/>
    <d v="2023-03-31T00:00:00"/>
    <s v="2017-09"/>
    <s v="7"/>
    <s v="2023-02"/>
    <n v="0.94459357448913539"/>
    <x v="4886"/>
    <n v="20045847.548826758"/>
    <d v="2024-09-10T00:00:00"/>
    <n v="1.4493150684931506"/>
    <n v="0.14002190476190499"/>
    <x v="1718"/>
    <n v="0.39250000000000002"/>
    <x v="1"/>
    <x v="1"/>
    <x v="1377"/>
  </r>
  <r>
    <n v="5727"/>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1"/>
    <s v="FALLA EN EL SERVICIO OTRAS CAUSAS"/>
    <s v="MEDIO   "/>
    <s v="BAJO"/>
    <s v="MEDIO   "/>
    <s v="MEDIO   "/>
    <n v="0.34250000000000003"/>
    <x v="1"/>
    <x v="4177"/>
    <n v="0.7"/>
    <x v="3"/>
    <x v="2"/>
    <s v="NO"/>
    <s v="NO"/>
    <n v="7"/>
    <s v="MONICA ADRIANA RAMIREZ ESTRADA"/>
    <n v="1449"/>
    <s v="3 DE ABRIL DE 2017"/>
    <n v="170967"/>
    <s v="Departamento Administrativo de Gestión del Riesgo de Desastres de Antioquia - DAGRAN"/>
    <s v="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3-03-31T00:00:00"/>
    <s v="2017-09"/>
    <s v="7"/>
    <s v="2023-02"/>
    <n v="0.94459357448913539"/>
    <x v="4887"/>
    <n v="24126635.31972428"/>
    <d v="2024-09-11T00:00:00"/>
    <n v="1.452054794520548"/>
    <n v="0.14002190476190499"/>
    <x v="1719"/>
    <n v="0.34250000000000003"/>
    <x v="1"/>
    <x v="1"/>
    <x v="1378"/>
  </r>
  <r>
    <n v="5728"/>
    <d v="2017-08-27T00:00:00"/>
    <d v="2017-04-05T00:00:00"/>
    <s v="Juzgado Quince (15) Administrativo Oral del Circuito de Medellín"/>
    <s v="05001333301520170017900_x000a_"/>
    <n v="2019"/>
    <x v="0"/>
    <s v="BERTHA VILLA GAVIRIA"/>
    <s v="DAVID ALONSO ORTIZ HERRERA T.P.165.411 del C.S.J."/>
    <n v="165411"/>
    <x v="0"/>
    <s v="PENSIÓN DE SOBREVIVIENTES"/>
    <s v="BAJO"/>
    <s v="BAJO"/>
    <s v="MEDIO   "/>
    <s v="BAJO"/>
    <n v="9.5000000000000001E-2"/>
    <x v="0"/>
    <x v="4178"/>
    <n v="0.7"/>
    <x v="0"/>
    <x v="2"/>
    <s v="NO"/>
    <s v="NO"/>
    <n v="7"/>
    <s v="MONICA ADRIANA RAMIREZ ESTRADA"/>
    <n v="1449"/>
    <s v="3 DE ABRIL DE 2017"/>
    <n v="170967"/>
    <s v="Secretaría de Educación"/>
    <s v="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3-31T00:00:00"/>
    <s v="2017-08"/>
    <s v="7"/>
    <s v="2023-02"/>
    <n v="0.94497401114937452"/>
    <x v="4888"/>
    <n v="2896416.1964342408"/>
    <d v="2024-08-25T00:00:00"/>
    <n v="1.4054794520547946"/>
    <n v="0.14002190476190499"/>
    <x v="1720"/>
    <n v="9.5000000000000001E-2"/>
    <x v="0"/>
    <x v="0"/>
    <x v="0"/>
  </r>
  <r>
    <n v="5729"/>
    <d v="2018-02-19T00:00:00"/>
    <d v="2018-01-22T00:00:00"/>
    <s v="Juzgado Septimo (7) Administrativo de Medellín"/>
    <s v="05001310500720180002300"/>
    <n v="2019"/>
    <x v="0"/>
    <s v="Lucelly de las Misericordias Arango Gómez, curadora general del sr. JAIRO ELADIO ARANGO GOMEZ, DEMENTE INTERDICTO"/>
    <s v=" Jorge Alcalá Quijano CC.11.187.991 de Bogotá_x000a_        T.P.144.439 del C.S.J."/>
    <n v="144.43899999999999"/>
    <x v="0"/>
    <s v="PENSIÓN DE SOBREVIVIENTES"/>
    <s v="BAJO"/>
    <s v="BAJO"/>
    <s v="BAJO"/>
    <s v="BAJO"/>
    <n v="0.05"/>
    <x v="0"/>
    <x v="4179"/>
    <n v="0.7"/>
    <x v="8"/>
    <x v="2"/>
    <s v="NO"/>
    <s v="NO"/>
    <n v="6"/>
    <s v="MONICA ADRIANA RAMIREZ ESTRADA"/>
    <n v="1449"/>
    <s v="3 DE ABRIL DE 2017"/>
    <n v="170967"/>
    <s v="Secretaría de Educación"/>
    <s v="05001333300720180002300  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3-03-31T00:00:00"/>
    <s v="2018-02"/>
    <s v="6"/>
    <s v="2023-02"/>
    <n v="0.92671882089527802"/>
    <x v="4889"/>
    <n v="13506507.38161034"/>
    <d v="2024-02-18T00:00:00"/>
    <n v="0.88767123287671235"/>
    <n v="0.14002190476190499"/>
    <x v="1721"/>
    <n v="0.05"/>
    <x v="0"/>
    <x v="0"/>
    <x v="0"/>
  </r>
  <r>
    <n v="5730"/>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2"/>
    <s v="RECONOCIMIENTO Y PAGO DE PENSIÓN"/>
    <s v="BAJO"/>
    <s v="BAJO"/>
    <s v="MEDIO   "/>
    <s v="BAJO"/>
    <n v="9.5000000000000001E-2"/>
    <x v="0"/>
    <x v="4180"/>
    <n v="0.7"/>
    <x v="0"/>
    <x v="2"/>
    <s v="NO"/>
    <s v="NO"/>
    <n v="6"/>
    <s v="MONICA ADRIANA RAMIREZ ESTRADA"/>
    <n v="1449"/>
    <s v="3 DE ABRIL DE 2017"/>
    <n v="170967"/>
    <s v="Secretaría de Infraestructura Física"/>
    <s v="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3-03-31T00:00:00"/>
    <s v="2018-03"/>
    <s v="6"/>
    <s v="2023-02"/>
    <n v="0.92449908757115562"/>
    <x v="4890"/>
    <n v="126843751.45536824"/>
    <d v="2024-03-13T00:00:00"/>
    <n v="0.95342465753424654"/>
    <n v="0.14002190476190499"/>
    <x v="1722"/>
    <n v="9.5000000000000001E-2"/>
    <x v="0"/>
    <x v="0"/>
    <x v="0"/>
  </r>
  <r>
    <n v="5731"/>
    <d v="2018-04-05T00:00:00"/>
    <d v="2018-02-20T00:00:00"/>
    <s v="Juzgado  Diecisiete (17) Administrativo Oral de Medellín"/>
    <s v="05001333301720180006900"/>
    <n v="2019"/>
    <x v="0"/>
    <s v="JADER ALIRIO VASQUEZ CASTAÑO"/>
    <s v="Julia Fernanda Muñoz Rincón, CC.1.040.491.173_x000a_        T.P. 215.278 del C.S.J._x000a_"/>
    <n v="215.27799999999999"/>
    <x v="0"/>
    <s v="RECONOCIMIENTO Y PAGO DE OTRAS PRESTACIONES SALARIALES, SOCIALES Y SALARIOS"/>
    <s v="MEDIO   "/>
    <s v="MEDIO   "/>
    <s v="MEDIO   "/>
    <s v="MEDIO   "/>
    <n v="0.5"/>
    <x v="1"/>
    <x v="4181"/>
    <n v="0.7"/>
    <x v="16"/>
    <x v="2"/>
    <s v="NO"/>
    <s v="NO"/>
    <n v="6"/>
    <s v="MONICA ADRIANA RAMIREZ ESTRADA"/>
    <n v="1449"/>
    <s v="3 DE ABRIL DE 2017"/>
    <n v="170967"/>
    <s v="Secretaría de Educació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3-03-31T00:00:00"/>
    <s v="2018-04"/>
    <s v="6"/>
    <s v="2023-02"/>
    <n v="0.92024944038565903"/>
    <x v="4891"/>
    <n v="49955747.95725619"/>
    <d v="2024-04-03T00:00:00"/>
    <n v="1.010958904109589"/>
    <n v="0.14002190476190499"/>
    <x v="1723"/>
    <n v="0.5"/>
    <x v="1"/>
    <x v="1"/>
    <x v="1379"/>
  </r>
  <r>
    <n v="5732"/>
    <d v="2018-03-16T00:00:00"/>
    <d v="2016-04-20T00:00:00"/>
    <s v="Consejo de Estado Sala de lo Contencioso Administrativo Seccion Tercera Secretaria"/>
    <s v="11001032600020160007200"/>
    <n v="2019"/>
    <x v="0"/>
    <s v="JAIRO DE JESUS QUINTERO SERNA"/>
    <s v="Luis Hernan Rodriguez Ortiz CC 3.513.824"/>
    <n v="56514"/>
    <x v="3"/>
    <s v="OTRAS"/>
    <s v="BAJO"/>
    <s v="BAJO"/>
    <s v="MEDIO   "/>
    <s v="MEDIO   "/>
    <n v="0.2525"/>
    <x v="1"/>
    <x v="920"/>
    <n v="0.7"/>
    <x v="4"/>
    <x v="2"/>
    <s v="SI"/>
    <s v="NO"/>
    <n v="7"/>
    <s v="MONICA ADRIANA RAMIREZ ESTRADA"/>
    <n v="1449"/>
    <s v="3 DE ABRIL DE 2017"/>
    <n v="170967"/>
    <s v="Secretaría de 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3-03-31T00:00:00"/>
    <s v="2018-03"/>
    <s v="7"/>
    <s v="2023-02"/>
    <n v="0.92449908757115562"/>
    <x v="4892"/>
    <n v="41699069.095353186"/>
    <d v="2025-03-14T00:00:00"/>
    <n v="1.9561643835616438"/>
    <n v="0.14002190476190499"/>
    <x v="1724"/>
    <n v="0.2525"/>
    <x v="1"/>
    <x v="1"/>
    <x v="1380"/>
  </r>
  <r>
    <n v="5733"/>
    <d v="2018-04-20T00:00:00"/>
    <d v="2018-03-20T00:00:00"/>
    <s v="Juzgado Dieciséis (16) Administrativo Oral del Circuito de Medellín"/>
    <s v="05001333301620180011100"/>
    <n v="2019"/>
    <x v="0"/>
    <s v="JUAN DAVID VARGAS FLOREZ 1038110090"/>
    <s v="ONALDO ALBERTO CORDOBA CORONADO"/>
    <n v="56.555"/>
    <x v="0"/>
    <s v="RECONOCIMIENTO Y PAGO DE OTRAS PRESTACIONES SALARIALES, SOCIALES Y SALARIOS"/>
    <s v="MEDIO   "/>
    <s v="MEDIO   "/>
    <s v="MEDIO   "/>
    <s v="MEDIO   "/>
    <n v="0.5"/>
    <x v="1"/>
    <x v="4182"/>
    <n v="0.7"/>
    <x v="16"/>
    <x v="2"/>
    <s v="NO"/>
    <s v="NO"/>
    <n v="5"/>
    <s v="MONICA ADRIANA RAMIREZ ESTRADA"/>
    <n v="1449"/>
    <s v="3 DE ABRIL DE 2017"/>
    <n v="170967"/>
    <s v="Secretaría de Talento Humano y Desarrollo Organizacional"/>
    <s v="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3-03-31T00:00:00"/>
    <s v="2018-04"/>
    <s v="5"/>
    <s v="2023-02"/>
    <n v="0.92024944038565903"/>
    <x v="4893"/>
    <n v="39776739.786153927"/>
    <d v="2023-04-19T00:00:00"/>
    <n v="5.2054794520547946E-2"/>
    <n v="0.14002190476190499"/>
    <x v="1725"/>
    <n v="0.5"/>
    <x v="1"/>
    <x v="1"/>
    <x v="1381"/>
  </r>
  <r>
    <n v="5734"/>
    <d v="2018-05-11T00:00:00"/>
    <d v="2018-03-21T00:00:00"/>
    <s v="Juzgado Tercero (3) Administrativo Oral del Circuito de Medellín"/>
    <s v="05001333300320180018300"/>
    <n v="2019"/>
    <x v="0"/>
    <s v="PEDRO MARIA SOSSA ESCUDERO CC 3406472"/>
    <s v="CRISTIAN DARIO ACEVEDO CADAVID CC 1017141093"/>
    <n v="196.06100000000001"/>
    <x v="0"/>
    <s v="RELIQUIDACIÓN DE LA PENSIÓN"/>
    <s v="BAJO"/>
    <s v="BAJO"/>
    <s v="BAJO"/>
    <s v="BAJO"/>
    <n v="0.05"/>
    <x v="0"/>
    <x v="4183"/>
    <n v="0.7"/>
    <x v="4"/>
    <x v="2"/>
    <s v="NO"/>
    <s v="NO"/>
    <n v="5"/>
    <s v="MONICA ADRIANA RAMIREZ ESTRADA"/>
    <n v="1449"/>
    <s v="3 DE ABRIL DE 2017"/>
    <n v="170967"/>
    <s v="Secretaría de Educación"/>
    <s v="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3-03-31T00:00:00"/>
    <s v="2018-05"/>
    <s v="5"/>
    <s v="2023-02"/>
    <n v="0.91792096448489879"/>
    <x v="4894"/>
    <n v="15413630.893463507"/>
    <d v="2023-05-10T00:00:00"/>
    <n v="0.1095890410958904"/>
    <n v="0.14002190476190499"/>
    <x v="1726"/>
    <n v="0.05"/>
    <x v="0"/>
    <x v="0"/>
    <x v="0"/>
  </r>
  <r>
    <n v="5735"/>
    <d v="2018-05-23T00:00:00"/>
    <d v="2018-05-11T00:00:00"/>
    <s v="Juzgado Veintitrés (23) Administrativo Oral del Circuito de Medellín"/>
    <s v="05001333302320180019800"/>
    <n v="2019"/>
    <x v="0"/>
    <s v="LUIS FERNANDO RODRIGUEZ ALVAREZ CC71578378"/>
    <s v="DIANA CAROLINA ALZATE Y OTROS CC.41960817"/>
    <n v="165.81899999999999"/>
    <x v="0"/>
    <s v="otras"/>
    <s v="BAJO"/>
    <s v="BAJO"/>
    <s v="BAJO"/>
    <s v="BAJO"/>
    <n v="0.05"/>
    <x v="0"/>
    <x v="4184"/>
    <n v="0.7"/>
    <x v="0"/>
    <x v="2"/>
    <s v="NO"/>
    <s v="NO"/>
    <n v="5"/>
    <s v="MONICA ADRIANA RAMIREZ ESTRADA"/>
    <n v="1449"/>
    <s v="3 DE ABRIL DE 2017"/>
    <n v="170967"/>
    <s v="Secretaría de Educación"/>
    <s v="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3-03-31T00:00:00"/>
    <s v="2018-05"/>
    <s v="5"/>
    <s v="2023-02"/>
    <n v="0.91792096448489879"/>
    <x v="4895"/>
    <n v="5973533.5155645777"/>
    <d v="2023-05-22T00:00:00"/>
    <n v="0.14246575342465753"/>
    <n v="0.14002190476190499"/>
    <x v="1727"/>
    <n v="0.05"/>
    <x v="0"/>
    <x v="0"/>
    <x v="0"/>
  </r>
  <r>
    <n v="5736"/>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8"/>
    <s v="OTRAS"/>
    <s v="MEDIO   "/>
    <s v="MEDIO   "/>
    <s v="MEDIO   "/>
    <s v="BAJO"/>
    <n v="0.34250000000000003"/>
    <x v="1"/>
    <x v="4185"/>
    <n v="0.7"/>
    <x v="4"/>
    <x v="2"/>
    <s v="SI"/>
    <s v="NO"/>
    <n v="6"/>
    <s v="MONICA ADRIANA RAMIREZ ESTRADA"/>
    <n v="1449"/>
    <s v="3 DE ABRIL DE 2017"/>
    <n v="170967"/>
    <s v="Secretaría de Educación"/>
    <s v="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3-03-31T00:00:00"/>
    <s v="2018-04"/>
    <s v="6"/>
    <s v="2023-02"/>
    <n v="0.92024944038565903"/>
    <x v="4896"/>
    <n v="23906850.915942125"/>
    <d v="2024-04-10T00:00:00"/>
    <n v="1.0301369863013699"/>
    <n v="0.14002190476190499"/>
    <x v="1728"/>
    <n v="0.34250000000000003"/>
    <x v="1"/>
    <x v="1"/>
    <x v="1382"/>
  </r>
  <r>
    <n v="5737"/>
    <d v="2018-08-01T00:00:00"/>
    <d v="2018-07-19T00:00:00"/>
    <s v="Juzgado Veinte (20) Administrativo Oral del Circuito de Medellín"/>
    <s v="05001333302020180028300_x000a_"/>
    <n v="2019"/>
    <x v="0"/>
    <s v="MARÍA GRACIELA HOYOS DE CASTRILLÓN CC42975105"/>
    <s v="JUAN ESTEBAN ESCUDERO RAMÍREZ CC78302116"/>
    <n v="181.41499999999999"/>
    <x v="3"/>
    <s v="PENSIÓN DE SOBREVIVIENTES"/>
    <s v="BAJO"/>
    <s v="BAJO"/>
    <s v="BAJO"/>
    <s v="BAJO"/>
    <n v="0.05"/>
    <x v="0"/>
    <x v="4186"/>
    <n v="0.7"/>
    <x v="0"/>
    <x v="2"/>
    <s v="NO"/>
    <s v="NO"/>
    <n v="5"/>
    <s v="MONICA ADRIANA RAMIREZ ESTRADA"/>
    <n v="1449"/>
    <s v="3 DE ABRIL DE 2017"/>
    <n v="170967"/>
    <s v="Secretaría de Talento Humano y Desarro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3-03-31T00:00:00"/>
    <s v="2018-08"/>
    <s v="5"/>
    <s v="2023-02"/>
    <n v="0.91657627132344588"/>
    <x v="4897"/>
    <n v="19723397.639429506"/>
    <d v="2023-07-31T00:00:00"/>
    <n v="0.33424657534246577"/>
    <n v="0.14002190476190499"/>
    <x v="1729"/>
    <n v="0.05"/>
    <x v="0"/>
    <x v="0"/>
    <x v="0"/>
  </r>
  <r>
    <n v="5738"/>
    <d v="2018-06-16T00:00:00"/>
    <d v="2018-05-16T00:00:00"/>
    <s v="Tribunal Administrativo de Antioquia Sala Segunda de Oralidad"/>
    <s v="05001233300020180102800_x000a_"/>
    <n v="2019"/>
    <x v="0"/>
    <s v="UNIDAD ADMINISTRATIVA DE PENSIONES DEL DEPARTAMENTO DE CUNDINAMARCA - BOGOTA"/>
    <s v="JEIMY DAYANA USECHE CC1018403657"/>
    <n v="202500"/>
    <x v="0"/>
    <s v="OTRAS"/>
    <s v="MEDIO   "/>
    <s v="MEDIO   "/>
    <s v="MEDIO   "/>
    <s v="BAJO"/>
    <n v="0.34250000000000003"/>
    <x v="1"/>
    <x v="4187"/>
    <n v="0.7"/>
    <x v="4"/>
    <x v="2"/>
    <s v="SI"/>
    <s v="NO"/>
    <n v="7"/>
    <s v="MONICA ADRIANA RAMIREZ ESTRADA"/>
    <n v="1449"/>
    <s v="3 DE ABRIL DE 2017"/>
    <n v="170967"/>
    <s v="Secretaría de Hacienda"/>
    <s v="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3-03-31T00:00:00"/>
    <s v="2018-06"/>
    <s v="7"/>
    <s v="2023-02"/>
    <n v="0.91650348242506874"/>
    <x v="4898"/>
    <n v="258311272.64506853"/>
    <d v="2025-06-14T00:00:00"/>
    <n v="2.2082191780821918"/>
    <n v="0.14002190476190499"/>
    <x v="1730"/>
    <n v="0.34250000000000003"/>
    <x v="1"/>
    <x v="1"/>
    <x v="1383"/>
  </r>
  <r>
    <n v="5739"/>
    <d v="2018-07-30T00:00:00"/>
    <d v="2018-07-18T00:00:00"/>
    <s v="Juzgado Doce (12) Administrativo Oral del Circuito de Medellín"/>
    <s v="05001333301220180028900_x000a_"/>
    <n v="2019"/>
    <x v="0"/>
    <s v="CARLOS ALBERTO GALLON ACOSTA  270,098,899"/>
    <s v="FRANKLIN ANDERSON ISAZA LONDOÑO 8356462"/>
    <n v="176.482"/>
    <x v="0"/>
    <s v="RECONOCIMIENTO Y PAGO DE OTRAS PRESTACIONES SALARIALES, SOCIALES Y SALARIOS"/>
    <s v="BAJO"/>
    <s v="BAJO"/>
    <s v="BAJO"/>
    <s v="BAJO"/>
    <n v="0.05"/>
    <x v="0"/>
    <x v="4188"/>
    <n v="0.7"/>
    <x v="0"/>
    <x v="2"/>
    <s v="NO"/>
    <s v="NO"/>
    <n v="5"/>
    <s v="MONICA ADRIANA RAMIREZ ESTRADA"/>
    <n v="1449"/>
    <s v="3 DE ABRIL DE 2017"/>
    <n v="170967"/>
    <s v="Secretaría de Educación"/>
    <s v="alegatos en segunda 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3-03-31T00:00:00"/>
    <s v="2018-07"/>
    <s v="5"/>
    <s v="2023-02"/>
    <n v="0.91767384009633268"/>
    <x v="4899"/>
    <n v="7995385.8492315225"/>
    <d v="2023-07-29T00:00:00"/>
    <n v="0.32876712328767121"/>
    <n v="0.14002190476190499"/>
    <x v="1731"/>
    <n v="0.05"/>
    <x v="0"/>
    <x v="0"/>
    <x v="0"/>
  </r>
  <r>
    <n v="5740"/>
    <d v="2016-11-09T00:00:00"/>
    <d v="2016-10-31T00:00:00"/>
    <s v="Juzgado Octavo (8) laboral Ordinario del circuito de Bogota"/>
    <s v="11001310500820160060100"/>
    <n v="2019"/>
    <x v="1"/>
    <s v="IVAN RESTREPO RESTREPO CC3308385"/>
    <s v="FERNANDO IGNACIO ROSERO MELO CC19065289 BOGOTA"/>
    <n v="20164"/>
    <x v="2"/>
    <s v="RELIQUIDACIÓN DE LA PENSIÓN"/>
    <s v="MEDIO   "/>
    <s v="MEDIO   "/>
    <s v="MEDIO   "/>
    <s v="MEDIO   "/>
    <n v="0.5"/>
    <x v="1"/>
    <x v="4189"/>
    <n v="0.7"/>
    <x v="7"/>
    <x v="2"/>
    <s v="NO"/>
    <s v="NO"/>
    <s v="7 AÑOS"/>
    <s v="MONICA ADRIANA RAMIREZ ESTRADA"/>
    <n v="1449"/>
    <s v="3 DE ABRIL DE 2017"/>
    <n v="170967"/>
    <s v="Secretaría de Talento Humano y Desarrollo Organizacional"/>
    <s v="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3-03-31T00:00:00"/>
    <s v="2016-11"/>
    <s v="7"/>
    <s v="2023-02"/>
    <n v="0.98158785083297218"/>
    <x v="4900"/>
    <n v="933210.09728709888"/>
    <d v="2023-11-08T00:00:00"/>
    <n v="0.60821917808219184"/>
    <n v="0.14002190476190499"/>
    <x v="1732"/>
    <n v="0.5"/>
    <x v="1"/>
    <x v="1"/>
    <x v="1384"/>
  </r>
  <r>
    <n v="5741"/>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1"/>
    <s v="OTRAS"/>
    <s v="MEDIO   "/>
    <s v="MEDIO   "/>
    <s v="MEDIO   "/>
    <s v="MEDIO   "/>
    <n v="0.5"/>
    <x v="1"/>
    <x v="4190"/>
    <n v="0.7"/>
    <x v="0"/>
    <x v="2"/>
    <s v="NO"/>
    <s v="NO"/>
    <s v="7 AÑOS"/>
    <s v="MONICA ADRIANA RAMIREZ ESTRADA"/>
    <n v="1449"/>
    <s v="3 DE ABRIL DE 2017"/>
    <n v="170967"/>
    <s v="Departamento Administrativo de Gestión del Riesgo de Desastres de Antioquia - DAGRAN"/>
    <s v="29 oct y 2 nov.  Corantioquia desistio de testimonios el 30 oct. audiencia de testimonios varios dias mañana y tarde del demndante, audiencia testimonios del departamento, recibido de laudia Gonzalez el 23 oct 2018, Varias audiencias de testimonios"/>
    <d v="2023-03-31T00:00:00"/>
    <s v="2017-05"/>
    <s v="7"/>
    <s v="2023-02"/>
    <n v="0.94689774912311575"/>
    <x v="4901"/>
    <n v="159946629.96731105"/>
    <d v="2024-05-23T00:00:00"/>
    <n v="1.1479452054794521"/>
    <n v="0.14002190476190499"/>
    <x v="1733"/>
    <n v="0.5"/>
    <x v="1"/>
    <x v="1"/>
    <x v="1385"/>
  </r>
  <r>
    <n v="5742"/>
    <d v="2013-09-30T00:00:00"/>
    <d v="2013-09-20T00:00:00"/>
    <s v="Juzgado Doce (12) Administrativo Oral del Circuito de Medellín"/>
    <s v="05001333301220130087300"/>
    <n v="2019"/>
    <x v="0"/>
    <s v="ANA LIGIA AGUDELO ARENAS Y OTROS FRONTERAS"/>
    <s v="Jose Luis Viveros Avisambra cc.3,573,470"/>
    <n v="22.591999999999999"/>
    <x v="1"/>
    <s v="OTRAS"/>
    <s v="BAJO"/>
    <s v="BAJO"/>
    <s v="BAJO"/>
    <s v="BAJO"/>
    <n v="0.05"/>
    <x v="0"/>
    <x v="4191"/>
    <n v="0.7"/>
    <x v="1"/>
    <x v="2"/>
    <s v="NO"/>
    <s v="NO"/>
    <n v="11"/>
    <s v="MONICA ADRIANA RAMIREZ ESTRADA"/>
    <n v="1449"/>
    <s v="3 DE ABRIL DE 2017"/>
    <n v="170967"/>
    <s v="Secretaría de Asuntos institucionales, Paz y Noviolencia"/>
    <s v="alegatos ante el tribunal segunda instancia, de Claudia Gonzalez,  23 oct 2018, fronteras"/>
    <d v="2023-03-31T00:00:00"/>
    <s v="2013-09"/>
    <s v="11"/>
    <s v="2023-02"/>
    <n v="1.141598632918128"/>
    <x v="4902"/>
    <n v="202480783.12615669"/>
    <d v="2024-09-27T00:00:00"/>
    <n v="1.4958904109589042"/>
    <n v="0.14002190476190499"/>
    <x v="1734"/>
    <n v="0.05"/>
    <x v="0"/>
    <x v="0"/>
    <x v="0"/>
  </r>
  <r>
    <n v="5743"/>
    <d v="1997-05-06T00:00:00"/>
    <d v="1997-04-17T00:00:00"/>
    <s v="Tribunal Administrativo de Antioquia, Sala Quinta de Oralidad, Jorge Leon Arango Franco"/>
    <s v="05001233100019970101300"/>
    <n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1"/>
    <s v="LIQUIDACIÓN"/>
    <s v="MEDIO   "/>
    <s v="BAJO"/>
    <s v="ALTO"/>
    <s v="MEDIO   "/>
    <n v="0.39250000000000002"/>
    <x v="1"/>
    <x v="4192"/>
    <n v="0.7"/>
    <x v="0"/>
    <x v="2"/>
    <s v="NO"/>
    <s v="NO"/>
    <n v="26"/>
    <s v="MONICA ADRIANA RAMIREZ ESTRADA"/>
    <n v="1449"/>
    <s v="3 DE ABRIL DE 2017"/>
    <n v="170967"/>
    <s v="Secretaría de Infraestructura Física"/>
    <s v="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3-03-31T00:00:00"/>
    <s v="1997-05"/>
    <s v="26"/>
    <s v="2023-02"/>
    <n v="3.1215324119673999"/>
    <x v="4903"/>
    <n v="2433665571.909502"/>
    <d v="2023-04-30T00:00:00"/>
    <n v="8.2191780821917804E-2"/>
    <n v="0.14002190476190499"/>
    <x v="1735"/>
    <n v="0.39250000000000002"/>
    <x v="1"/>
    <x v="1"/>
    <x v="1386"/>
  </r>
  <r>
    <n v="5744"/>
    <d v="2018-11-09T00:00:00"/>
    <d v="2018-10-18T00:00:00"/>
    <s v="Juzgado Veintiuno (21) laboral Ordinario del circuito de Medellín"/>
    <s v="05001310502120180056500"/>
    <n v="2019"/>
    <x v="1"/>
    <s v="LEIDY JULIETT PASOS BERDUGO, CC. 1.020.394.771,  SEBASTIÁN GARCÍA CALLE, CC. 1.040.731.556,  HERNÁN ALBEIRO MORENO CARDONA, CC.71.317.931"/>
    <s v="Carlos Ballesteros CC.70.114.927 de Medellín_x000a_        T.P. 33.513 del C.S.J._x000a_"/>
    <n v="33.512999999999998"/>
    <x v="2"/>
    <s v="OTRAS"/>
    <s v="MEDIO   "/>
    <s v="MEDIO   "/>
    <s v="ALTO"/>
    <s v="MEDIO   "/>
    <n v="0.55000000000000004"/>
    <x v="2"/>
    <x v="4193"/>
    <n v="0.7"/>
    <x v="0"/>
    <x v="2"/>
    <s v="NO"/>
    <s v="NO"/>
    <n v="5"/>
    <s v="MONICA ADRIANA RAMIREZ ESTRADA"/>
    <n v="1449"/>
    <s v="3 DE ABRIL DE 2017"/>
    <n v="170967"/>
    <s v="Fábrica de Licores de Antioquia, EICE – FLA "/>
    <s v="SENTENCIA FAVORABLE ALEGATOS EN SEGUNDA INSTANCIA, problemas con declaraciones en primera instancia, tienen 2 procesos y uno posterior. 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3-03-31T00:00:00"/>
    <s v="2018-11"/>
    <s v="5"/>
    <s v="2023-02"/>
    <n v="0.91289650502823616"/>
    <x v="4904"/>
    <n v="1608629687.7519414"/>
    <d v="2023-11-08T00:00:00"/>
    <n v="0.60821917808219184"/>
    <n v="0.14002190476190499"/>
    <x v="1736"/>
    <n v="0.55000000000000004"/>
    <x v="2"/>
    <x v="2"/>
    <x v="1387"/>
  </r>
  <r>
    <n v="5745"/>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0"/>
    <s v="RECONOCIMIENTO Y PAGO DE OTRAS PRESTACIONES SALARIALES, SOCIALES Y SALARIOS"/>
    <s v="MEDIO   "/>
    <s v="MEDIO   "/>
    <s v="MEDIO   "/>
    <s v="MEDIO   "/>
    <n v="0.5"/>
    <x v="1"/>
    <x v="4194"/>
    <n v="0.7"/>
    <x v="0"/>
    <x v="2"/>
    <s v="NO"/>
    <s v="NO"/>
    <n v="5"/>
    <s v="MONICA ADRIANA RAMIREZ ESTRADA"/>
    <n v="1449"/>
    <s v="3 DE ABRIL DE 2017"/>
    <n v="170967"/>
    <s v="Secretaría de Educación"/>
    <s v="pascual bravo, 12 MARZO APELADA POR EL DEMANDANTE,  fallo de primera favorable condena al demandante, PASCUAL BRAVO FINA AUDIENCIA, MAYO 2021aplazada por cuarentena marzo abril 2020, AUDIENCIA PRUEBAS. llamados en garantia notificados 29 abril 2019"/>
    <d v="2023-03-31T00:00:00"/>
    <s v="2018-10"/>
    <s v="5"/>
    <s v="2023-02"/>
    <n v="0.91396631790207272"/>
    <x v="4905"/>
    <n v="7906133.1078957841"/>
    <d v="2023-10-15T00:00:00"/>
    <n v="0.54246575342465753"/>
    <n v="0.14002190476190499"/>
    <x v="1737"/>
    <n v="0.5"/>
    <x v="1"/>
    <x v="1"/>
    <x v="1388"/>
  </r>
  <r>
    <n v="5746"/>
    <d v="2018-12-12T00:00:00"/>
    <d v="2018-12-04T00:00:00"/>
    <s v="Juzgado Veinte (20) Administrativo Oral del Circuito de Medellín"/>
    <s v="05001333302020180048700"/>
    <n v="2019"/>
    <x v="0"/>
    <s v="LUIS RICARGO ESTRADA MONTOYA CC3487596 LEY 71 DE 1988"/>
    <s v="Jaime Javier Díaz Peláez CC70091458"/>
    <n v="89803"/>
    <x v="0"/>
    <s v="OTRAS"/>
    <s v="BAJO"/>
    <s v="BAJO"/>
    <s v="BAJO"/>
    <s v="BAJO"/>
    <n v="0.05"/>
    <x v="0"/>
    <x v="4195"/>
    <n v="0.7"/>
    <x v="0"/>
    <x v="2"/>
    <s v="NO"/>
    <s v="NO"/>
    <n v="5"/>
    <s v="MONICA ADRIANA RAMIREZ ESTRADA"/>
    <n v="1449"/>
    <s v="3 DE ABRIL DE 2017"/>
    <n v="170967"/>
    <s v="Secretaría de Educació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3-03-31T00:00:00"/>
    <s v="2018-12"/>
    <s v="5"/>
    <s v="2023-02"/>
    <n v="0.91019015533581604"/>
    <x v="4906"/>
    <n v="16603356.230153196"/>
    <d v="2023-12-11T00:00:00"/>
    <n v="0.69863013698630139"/>
    <n v="0.14002190476190499"/>
    <x v="1738"/>
    <n v="0.05"/>
    <x v="0"/>
    <x v="0"/>
    <x v="0"/>
  </r>
  <r>
    <n v="5747"/>
    <d v="2019-02-05T00:00:00"/>
    <d v="2018-12-04T00:00:00"/>
    <s v="Tribunal Administrativo de Antioquia, Sala Cuarta 4ta Oralidad"/>
    <s v="05001233300020180235900_x000a_"/>
    <n v="2019"/>
    <x v="0"/>
    <s v="JAIME EDUARDO POSADA RAMÍREZ, SANDRA MILENA SERNA RESTREPO, MARÍA VALENTINA POSADA SERNA, MARÍA DEL MAR POSADA SERNA, CRISTINA RAMÍREZ DE POSADA, JAIME POSAD SOTO"/>
    <s v="EDWIN OSORIO RODRÍGUEZ cc 98.563.822"/>
    <n v="97.471999999999994"/>
    <x v="1"/>
    <s v="FALLA EN EL SERVICIO OTRAS CAUSAS"/>
    <s v="MEDIO   "/>
    <s v="MEDIO   "/>
    <s v="MEDIO   "/>
    <s v="MEDIO   "/>
    <n v="0.5"/>
    <x v="1"/>
    <x v="4196"/>
    <n v="0.7"/>
    <x v="24"/>
    <x v="2"/>
    <s v="NO"/>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3-03-31T00:00:00"/>
    <s v="2019-02"/>
    <s v="7"/>
    <s v="2023-02"/>
    <n v="1.2887922514330896"/>
    <x v="4907"/>
    <n v="11364008258.952362"/>
    <d v="2026-02-03T00:00:00"/>
    <n v="2.8493150684931505"/>
    <n v="0.14002190476190499"/>
    <x v="1739"/>
    <n v="0.5"/>
    <x v="1"/>
    <x v="1"/>
    <x v="1389"/>
  </r>
  <r>
    <n v="5748"/>
    <d v="2018-11-22T00:00:00"/>
    <d v="2018-11-14T00:00:00"/>
    <s v="Juzgado Veinticuatro (24) Administrativo Oral del Circuito de Medellín"/>
    <s v="05001333302420180043100_x000a_"/>
    <n v="2019"/>
    <x v="0"/>
    <s v="INÉS ADELA QUIROZ MORENO,  CC43716308 pascual b_x000a_"/>
    <s v="Marisol Herrera Ortiz CC43287871"/>
    <n v="210.98599999999999"/>
    <x v="0"/>
    <s v="RECONOCIMIENTO Y PAGO DE OTRAS PRESTACIONES SALARIALES, SOCIALES Y SALARIOS"/>
    <s v="MEDIO   "/>
    <s v="MEDIO   "/>
    <s v="MEDIO   "/>
    <s v="MEDIO   "/>
    <n v="0.5"/>
    <x v="1"/>
    <x v="4197"/>
    <n v="0.7"/>
    <x v="0"/>
    <x v="2"/>
    <s v="NO"/>
    <s v="NO"/>
    <n v="5"/>
    <s v="MONICA ADRIANA RAMIREZ ESTRADA"/>
    <n v="1449"/>
    <s v="3 DE ABRIL DE 2017"/>
    <n v="170967"/>
    <s v="Secretaría de Educación"/>
    <s v="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3-03-31T00:00:00"/>
    <s v="2018-11"/>
    <s v="5"/>
    <s v="2023-02"/>
    <n v="0.91289650502823616"/>
    <x v="4908"/>
    <n v="38459036.182491958"/>
    <d v="2023-11-21T00:00:00"/>
    <n v="0.64383561643835618"/>
    <n v="0.14002190476190499"/>
    <x v="1740"/>
    <n v="0.5"/>
    <x v="1"/>
    <x v="1"/>
    <x v="1390"/>
  </r>
  <r>
    <n v="5749"/>
    <d v="2019-02-21T00:00:00"/>
    <d v="2019-02-18T00:00:00"/>
    <s v="Juzgado Veintinueve (29) Administrativo Oral del Circuito de Medellín"/>
    <s v="05001333302920190007000"/>
    <n v="2019"/>
    <x v="0"/>
    <s v="ELIZABETH MARIA AGUDELO "/>
    <s v="DIANA CAROLINA ALZATE Y OTROS CC.41960817"/>
    <n v="165.81899999999999"/>
    <x v="0"/>
    <s v="RELIQUIDACIÓN DE LA PENSIÓN"/>
    <s v="BAJO"/>
    <s v="BAJO"/>
    <s v="BAJO"/>
    <s v="BAJO"/>
    <n v="0.05"/>
    <x v="0"/>
    <x v="4198"/>
    <n v="0.7"/>
    <x v="0"/>
    <x v="2"/>
    <s v="NO"/>
    <s v="NO"/>
    <n v="5"/>
    <s v="MONICA ADRIANA RAMIREZ ESTRADA"/>
    <n v="1449"/>
    <s v="3 DE ABRIL DE 2017"/>
    <n v="170967"/>
    <s v="Secretaría de Educación"/>
    <s v="FALLO FAVORABLE, FONPREMAG Y SRIA Ed. Municipio Medellín pruebas. Notificado   se excepcionó el llamado del representante legal"/>
    <d v="2023-03-31T00:00:00"/>
    <s v="2019-02"/>
    <s v="5"/>
    <s v="2023-02"/>
    <n v="1.2887922514330896"/>
    <x v="4909"/>
    <n v="32740500.393753707"/>
    <d v="2024-02-20T00:00:00"/>
    <n v="0.89315068493150684"/>
    <n v="0.14002190476190499"/>
    <x v="1741"/>
    <n v="0.05"/>
    <x v="0"/>
    <x v="0"/>
    <x v="0"/>
  </r>
  <r>
    <n v="5750"/>
    <d v="2017-02-03T00:00:00"/>
    <d v="2017-01-19T00:00:00"/>
    <s v="Juzgado Veintitrés (23) Laboral Ordinario de Medellín"/>
    <s v="05001310502320190054800"/>
    <n v="2019"/>
    <x v="1"/>
    <s v="JUAN CARLOS USMA RIOS cambio de juzgado"/>
    <s v="Julia Fernanda Muñoz Rincón, CC.1.040.491.173_x000a_        T.P. 215.278 del C.S.J._x000a_"/>
    <n v="215.27799999999999"/>
    <x v="2"/>
    <s v="RECONOCIMIENTO Y PAGO DE OTRAS PRESTACIONES SALARIALES, SOCIALES Y SALARIOS"/>
    <s v="BAJO"/>
    <s v="BAJO"/>
    <s v="MEDIO   "/>
    <s v="MEDIO   "/>
    <n v="0.2525"/>
    <x v="1"/>
    <x v="4199"/>
    <n v="0.7"/>
    <x v="8"/>
    <x v="2"/>
    <s v="NO"/>
    <s v="NO"/>
    <s v="7 AÑOS"/>
    <s v="MONICA ADRIANA RAMIREZ ESTRADA"/>
    <n v="1449"/>
    <s v="3 DE ABRIL DE 2017"/>
    <n v="170967"/>
    <s v="Secretaría de Educación"/>
    <s v="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3-03-31T00:00:00"/>
    <s v="2017-02"/>
    <s v="7"/>
    <s v="2023-02"/>
    <n v="0.95796888029276717"/>
    <x v="4910"/>
    <n v="66482340.112863429"/>
    <d v="2024-02-02T00:00:00"/>
    <n v="0.84383561643835614"/>
    <n v="0.14002190476190499"/>
    <x v="1742"/>
    <n v="0.2525"/>
    <x v="1"/>
    <x v="1"/>
    <x v="1391"/>
  </r>
  <r>
    <n v="5751"/>
    <d v="2019-04-11T00:00:00"/>
    <d v="2019-03-07T00:00:00"/>
    <s v="Juzgado Veintiocho (28) Administrativo Oral del Circuito de Medellín"/>
    <s v="05001333302820190005600"/>
    <n v="2019"/>
    <x v="0"/>
    <s v="DIGNO MARTINEZ FIGUERÓA"/>
    <s v="JUAN  CARLOS BELTRAN BEDOYA CC71777491"/>
    <n v="124.68600000000001"/>
    <x v="3"/>
    <s v="OTRAS"/>
    <s v="BAJO"/>
    <s v="BAJO"/>
    <s v="MEDIO   "/>
    <s v="MEDIO   "/>
    <n v="0.2525"/>
    <x v="1"/>
    <x v="4200"/>
    <n v="0.7"/>
    <x v="0"/>
    <x v="2"/>
    <s v="SI"/>
    <s v="NO"/>
    <n v="5"/>
    <s v="MONICA ADRIANA RAMIREZ ESTRADA"/>
    <n v="1449"/>
    <s v="3 DE ABRIL DE 2017"/>
    <n v="170967"/>
    <s v="Contraloría General de Antioquia"/>
    <s v="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3-03-31T00:00:00"/>
    <s v="2019-04"/>
    <s v="5"/>
    <s v="2023-02"/>
    <n v="1.2769291030160594"/>
    <x v="4911"/>
    <n v="27217743.830787305"/>
    <d v="2024-04-09T00:00:00"/>
    <n v="1.0273972602739727"/>
    <n v="0.14002190476190499"/>
    <x v="1743"/>
    <n v="0.2525"/>
    <x v="1"/>
    <x v="1"/>
    <x v="1392"/>
  </r>
  <r>
    <n v="5752"/>
    <d v="2019-06-04T00:00:00"/>
    <d v="2019-06-04T00:00:00"/>
    <s v="Juzgado Séptimo (7) laboral Ordinario del Circuito de Medellín"/>
    <s v="05001310500720190027900"/>
    <n v="2019"/>
    <x v="1"/>
    <s v="FABIO DE JESUS RODRÍGUEZ ALVAREZ C.C. 71.536.121 VIVA NORIA"/>
    <s v="DIANA CAROLINA PUENTES  ESPITIA  CC1130650662"/>
    <n v="255.554"/>
    <x v="2"/>
    <s v="OTRAS"/>
    <s v="MEDIO   "/>
    <s v="MEDIO   "/>
    <s v="MEDIO   "/>
    <s v="MEDIO   "/>
    <n v="0.5"/>
    <x v="1"/>
    <x v="4201"/>
    <n v="0.7"/>
    <x v="8"/>
    <x v="2"/>
    <s v="NO"/>
    <s v="NO"/>
    <n v="5"/>
    <s v="MONICA ADRIANA RAMIREZ ESTRADA"/>
    <n v="1449"/>
    <s v="3 DE ABRIL DE 2017"/>
    <n v="170967"/>
    <s v="Secretaría de Educación"/>
    <s v="AUDIENCIA 14 SEPT DECRETO PRUEBA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3-03-31T00:00:00"/>
    <s v="2019-06"/>
    <s v="5"/>
    <s v="2023-02"/>
    <n v="1.2695940025313992"/>
    <x v="4912"/>
    <n v="43567498.753383316"/>
    <d v="2024-06-02T00:00:00"/>
    <n v="1.1753424657534246"/>
    <n v="0.14002190476190499"/>
    <x v="1744"/>
    <n v="0.5"/>
    <x v="1"/>
    <x v="1"/>
    <x v="1393"/>
  </r>
  <r>
    <n v="5753"/>
    <d v="2019-05-31T00:00:00"/>
    <d v="2019-05-17T00:00:00"/>
    <s v="Tribunal Administrativo de Antioquia despacho 12"/>
    <s v="05001233300020190130900"/>
    <n v="2019"/>
    <x v="0"/>
    <s v="ALDEMAR ALBERTO OROZCO VILLEGAS CC 3514663"/>
    <s v="CRISTIAN DARIO ACEVEDO CADAVID CC 1017141093"/>
    <n v="196.06100000000001"/>
    <x v="0"/>
    <s v="PENSIÓN DE SOBREVIVIENTES"/>
    <s v="BAJO"/>
    <s v="BAJO"/>
    <s v="BAJO"/>
    <s v="BAJO"/>
    <n v="0.05"/>
    <x v="0"/>
    <x v="4202"/>
    <n v="0.7"/>
    <x v="0"/>
    <x v="2"/>
    <s v="NO"/>
    <s v="NO"/>
    <n v="7"/>
    <s v="MONICA ADRIANA RAMIREZ ESTRADA"/>
    <n v="1449"/>
    <s v="3 DE ABRIL DE 2017"/>
    <n v="170967"/>
    <s v="Secretaría de Talento Humano y Desarrollo Organizacional"/>
    <s v="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3-03-31T00:00:00"/>
    <s v="2019-05"/>
    <s v="7"/>
    <s v="2023-02"/>
    <n v="1.2729402577118314"/>
    <x v="4913"/>
    <n v="50623411.283873491"/>
    <d v="2026-05-29T00:00:00"/>
    <n v="3.1643835616438358"/>
    <n v="0.14002190476190499"/>
    <x v="1745"/>
    <n v="0.05"/>
    <x v="0"/>
    <x v="0"/>
    <x v="0"/>
  </r>
  <r>
    <n v="5754"/>
    <d v="2019-06-21T00:00:00"/>
    <d v="2019-05-16T00:00:00"/>
    <s v="Juzgado Dieciocho (18) Administrativo Oral del Circuito de Medellín"/>
    <s v="05001333301820190020200"/>
    <n v="2019"/>
    <x v="0"/>
    <s v="ALONSO LEON URREGO LOPEZ"/>
    <s v="LILIANA MARCELA CORREA GONZALEZ CC43872499"/>
    <n v="241.43299999999999"/>
    <x v="3"/>
    <s v="OTRAS"/>
    <s v="BAJO"/>
    <s v="BAJO"/>
    <s v="BAJO"/>
    <s v="BAJO"/>
    <n v="0.05"/>
    <x v="0"/>
    <x v="4203"/>
    <n v="0.7"/>
    <x v="0"/>
    <x v="2"/>
    <s v="NO"/>
    <s v="NO"/>
    <n v="5"/>
    <s v="MONICA ADRIANA RAMIREZ ESTRADA"/>
    <n v="1449"/>
    <s v="3 DE ABRIL DE 2017"/>
    <n v="170967"/>
    <s v="Secretaría de Hacienda"/>
    <s v="sentencia niega pretenciones 10 marzo 2021, CONTESTADA EL 18 SEPT 2019, OTRAS PRUEBAS DEL PROCESO COACTIVO ENVIADAS EL 20 SEPT 2019, VEHICULO ROBADO ITAGUI IMPUESTOS, DEMANDA CONTRA RESOLUCION DE AFORO. Contestación pruebas hacienda vehiculo hurtado, el demandante nunca agotó la cancelación de matricula."/>
    <d v="2023-03-31T00:00:00"/>
    <s v="2019-06"/>
    <s v="5"/>
    <s v="2023-02"/>
    <n v="1.2695940025313992"/>
    <x v="4914"/>
    <n v="8653958.9913348276"/>
    <d v="2024-06-19T00:00:00"/>
    <n v="1.2219178082191782"/>
    <n v="0.14002190476190499"/>
    <x v="1746"/>
    <n v="0.05"/>
    <x v="0"/>
    <x v="0"/>
    <x v="0"/>
  </r>
  <r>
    <n v="5755"/>
    <d v="2017-04-25T00:00:00"/>
    <d v="2017-03-17T00:00:00"/>
    <s v="Juzgado Dieciséis (16) Administrativo Oral del Circuito de Medellín"/>
    <s v=" 05001333301620170013500"/>
    <n v="2019"/>
    <x v="0"/>
    <s v="Nelson De Jesús Osorio Bustamante_x000a_"/>
    <s v="Juan Pablo Valencia Grisales_x000a_"/>
    <n v="192.922"/>
    <x v="3"/>
    <s v="otras"/>
    <s v="BAJO"/>
    <s v="BAJO"/>
    <s v="BAJO"/>
    <s v="BAJO"/>
    <n v="0.05"/>
    <x v="0"/>
    <x v="4204"/>
    <n v="0.7"/>
    <x v="2"/>
    <x v="2"/>
    <s v="NO"/>
    <s v="NO"/>
    <s v="7 AÑOS"/>
    <s v="MONICA ADRIANA RAMIREZ ESTRADA"/>
    <n v="1449"/>
    <s v="3 DE ABRIL DE 2017"/>
    <n v="170967"/>
    <s v="Secretaría de Educación"/>
    <s v="ALEGATOS EN PRIMERA INSTANCIA 9 JUL2021,RIASCOS. Desisto testimonios el depto.  Audiencia para mayo 6 2021RECONOCIMIENTO Y PAGO DE OTRAS PRESTACIONES SALARIALES, SOLCIALES Y SALARIOS (recibido de Luis H. Riascos)"/>
    <d v="2023-03-31T00:00:00"/>
    <s v="2017-04"/>
    <s v="7"/>
    <s v="2023-02"/>
    <n v="0.94903127814229815"/>
    <x v="4915"/>
    <n v="37893539.357349642"/>
    <d v="2024-04-23T00:00:00"/>
    <n v="1.0657534246575342"/>
    <n v="0.14002190476190499"/>
    <x v="1747"/>
    <n v="0.05"/>
    <x v="0"/>
    <x v="0"/>
    <x v="0"/>
  </r>
  <r>
    <n v="5756"/>
    <d v="2018-05-15T00:00:00"/>
    <d v="2018-05-03T00:00:00"/>
    <s v="Juzgado  Diecisiete (17) Administrativo Oral de Medellín"/>
    <s v=" 05001333301720180017200"/>
    <n v="2019"/>
    <x v="0"/>
    <s v="Nitza Mayde de Bedoya Osorio"/>
    <s v="Julia Fernanda Muñoz Rincon"/>
    <n v="215.27799999999999"/>
    <x v="0"/>
    <s v="otras"/>
    <s v="BAJO"/>
    <s v="BAJO"/>
    <s v="BAJO"/>
    <s v="BAJO"/>
    <n v="0.05"/>
    <x v="0"/>
    <x v="4205"/>
    <n v="0.7"/>
    <x v="0"/>
    <x v="2"/>
    <s v="NO"/>
    <s v="NO"/>
    <n v="5"/>
    <s v="MONICA ADRIANA RAMIREZ ESTRADA"/>
    <n v="1449"/>
    <s v="3 DE ABRIL DE 2017"/>
    <n v="170967"/>
    <s v="Secretaría de Educación"/>
    <s v="sentencia a favor 22 oct 2020, en apelacion de la demandantee porque no le admitieron tomar la declaración d ela misma demandante como testigo. RIASCOS. Pascual Bravo. TESTIGO, AUDIENCIA PARA FEBRERO 2010."/>
    <d v="2023-03-31T00:00:00"/>
    <s v="2018-05"/>
    <s v="5"/>
    <s v="2023-02"/>
    <n v="0.91792096448489879"/>
    <x v="4916"/>
    <n v="53147304.040011615"/>
    <d v="2023-05-14T00:00:00"/>
    <n v="0.12054794520547946"/>
    <n v="0.14002190476190499"/>
    <x v="1748"/>
    <n v="0.05"/>
    <x v="0"/>
    <x v="0"/>
    <x v="0"/>
  </r>
  <r>
    <n v="5757"/>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2"/>
    <s v="RELIQUIDACIÓN DE LA PENSIÓN"/>
    <s v="BAJO"/>
    <s v="BAJO"/>
    <s v="BAJO"/>
    <s v="BAJO"/>
    <n v="0.05"/>
    <x v="0"/>
    <x v="4206"/>
    <n v="0.7"/>
    <x v="8"/>
    <x v="2"/>
    <s v="NO"/>
    <s v="NO"/>
    <n v="5"/>
    <s v="MONICA ADRIANA RAMIREZ ESTRADA"/>
    <n v="1449"/>
    <s v="3 DE ABRIL DE 2017"/>
    <n v="170967"/>
    <s v="Secretaría de Talento Humano y Desarrollo Organizacional"/>
    <s v="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3-03-31T00:00:00"/>
    <s v="2019-05"/>
    <s v="5"/>
    <s v="2023-02"/>
    <n v="1.2729402577118314"/>
    <x v="4917"/>
    <n v="70741633.775087848"/>
    <d v="2024-05-05T00:00:00"/>
    <n v="1.0986301369863014"/>
    <n v="0.14002190476190499"/>
    <x v="1749"/>
    <n v="0.05"/>
    <x v="0"/>
    <x v="0"/>
    <x v="0"/>
  </r>
  <r>
    <n v="5758"/>
    <d v="2019-04-12T00:00:00"/>
    <d v="2019-04-25T00:00:00"/>
    <s v="Juzgado Veintinueve (29) Administrativo Oral del Circuito de Medellín"/>
    <s v="05001333302920190016400"/>
    <n v="2019"/>
    <x v="0"/>
    <s v="EUCLIDES DE JESUS CHAVARRIA LOPEZ"/>
    <s v="DIANA CAROLINA ALZATE"/>
    <n v="165.81899999999999"/>
    <x v="0"/>
    <s v="OTRAS"/>
    <s v="BAJO"/>
    <s v="BAJO"/>
    <s v="BAJO"/>
    <s v="BAJO"/>
    <n v="0.05"/>
    <x v="0"/>
    <x v="4207"/>
    <n v="0.7"/>
    <x v="16"/>
    <x v="2"/>
    <s v="NO"/>
    <s v="NO"/>
    <n v="5"/>
    <s v="MONICA ADRIANA RAMIREZ ESTRADA"/>
    <n v="1449"/>
    <s v="3 DE ABRIL DE 2017"/>
    <n v="170967"/>
    <s v="Secretaría de Educación"/>
    <s v="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3-03-31T00:00:00"/>
    <s v="2019-04"/>
    <s v="5"/>
    <s v="2023-02"/>
    <n v="1.2769291030160594"/>
    <x v="4918"/>
    <n v="17360351.200940069"/>
    <d v="2024-04-10T00:00:00"/>
    <n v="1.0301369863013699"/>
    <n v="0.14002190476190499"/>
    <x v="1750"/>
    <n v="0.05"/>
    <x v="0"/>
    <x v="0"/>
    <x v="0"/>
  </r>
  <r>
    <n v="5759"/>
    <d v="2019-04-12T00:00:00"/>
    <d v="2019-04-30T00:00:00"/>
    <s v="Juzgado Dieciocho (18) Administrativo Oral del Circuito de Medellín"/>
    <s v=" 05001333301820190016400"/>
    <n v="2019"/>
    <x v="0"/>
    <s v="GABRIEL JAIME PAREJA ACEVEDO"/>
    <s v="DIANA CAROLINA ALZATE"/>
    <n v="165.81899999999999"/>
    <x v="0"/>
    <s v="OTRAS"/>
    <s v="BAJO"/>
    <s v="BAJO"/>
    <s v="BAJO"/>
    <s v="BAJO"/>
    <n v="0.05"/>
    <x v="0"/>
    <x v="4208"/>
    <n v="0.7"/>
    <x v="16"/>
    <x v="2"/>
    <s v="NO"/>
    <s v="NO"/>
    <n v="5"/>
    <s v="MONICA ADRIANA RAMIREZ ESTRADA"/>
    <n v="1449"/>
    <s v="3 DE ABRIL DE 2017"/>
    <n v="170967"/>
    <s v="Secretaría de Educación"/>
    <s v="APELACION SENTENCIA POR EL DEPARTAMENTO 14 JUL 2021, ops audiencia 17 de marzo de 2021, audiencia inicial 19 eneroi 2021, OPS"/>
    <d v="2023-03-31T00:00:00"/>
    <s v="2019-04"/>
    <s v="5"/>
    <s v="2023-02"/>
    <n v="1.2769291030160594"/>
    <x v="4919"/>
    <n v="14493658.644731687"/>
    <d v="2024-04-10T00:00:00"/>
    <n v="1.0301369863013699"/>
    <n v="0.14002190476190499"/>
    <x v="1751"/>
    <n v="0.05"/>
    <x v="0"/>
    <x v="0"/>
    <x v="0"/>
  </r>
  <r>
    <n v="5760"/>
    <d v="2019-05-07T00:00:00"/>
    <d v="2019-05-03T00:00:00"/>
    <s v="Juzgado Tercero (3) Laboral Ordinario del Circuito de Medellín"/>
    <s v="05001310500320180031500"/>
    <n v="2019"/>
    <x v="1"/>
    <s v="LUZ AMPARO AGUDELO CUARTAS"/>
    <s v="FRANCY DEL PILAR LOPEZ TORO 32241662"/>
    <n v="142.67099999999999"/>
    <x v="2"/>
    <s v="PENSIÓN DE SOBREVIVIENTES"/>
    <s v="MEDIO   "/>
    <s v="MEDIO   "/>
    <s v="MEDIO   "/>
    <s v="MEDIO   "/>
    <n v="0.5"/>
    <x v="1"/>
    <x v="2443"/>
    <n v="0.7"/>
    <x v="16"/>
    <x v="2"/>
    <s v="NO"/>
    <s v="NO"/>
    <n v="5"/>
    <s v="MONICA ADRIANA RAMIREZ ESTRADA"/>
    <n v="1449"/>
    <s v="3 DE ABRIL DE 2017"/>
    <n v="170967"/>
    <s v="Secretaría de Talento Humano y Desarrollo Organizacional"/>
    <s v="fallo en contra de colpensiones, en efecto suspensivo, no apeló la demandante, pero apelamos todos, menos   en primera en febrero 2021 ,  prescripcion de 1 nov de 2014 a atras, sentido del fallo:  se negaron intereses moratorios por 141 ley 100 del 93, prescripcion parcial,  por la buena fe y porque se trata de der fundamentales, carlos ramiro henao lema, $58.066.470 pesos, retroactivo indexada corte suprema de justicia por indices de precios al consumidor, pensional del 15 mayo 2014 151 cpt y seg social,  indexada por mes, sin intereses moratorios, depto en favor de colpensiones calculo actuarial pensional, sept 22 de 1980 a marzo 15 de 1984 y sept 2 de 1985 a dic 17 de 1989, departamento hacer calculo actuarial,  se ordena pagar por colpensiones .admiten en segunda, 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3-03-31T00:00:00"/>
    <s v="2019-05"/>
    <s v="5"/>
    <s v="2023-02"/>
    <n v="1.2729402577118314"/>
    <x v="4920"/>
    <n v="14256930.886372512"/>
    <d v="2024-05-05T00:00:00"/>
    <n v="1.0986301369863014"/>
    <n v="0.14002190476190499"/>
    <x v="1752"/>
    <n v="0.5"/>
    <x v="1"/>
    <x v="1"/>
    <x v="1394"/>
  </r>
  <r>
    <n v="5761"/>
    <d v="2019-07-10T00:00:00"/>
    <d v="2019-04-12T00:00:00"/>
    <s v="Juzgado Diecinueve (19) Administrativo Oral del Circuito de Medellín"/>
    <s v="05001333301920190025400"/>
    <n v="2019"/>
    <x v="0"/>
    <s v="LUZ MARY USUGA CANO"/>
    <s v="DIANA CAROLINA ALZATE"/>
    <n v="165.81899999999999"/>
    <x v="0"/>
    <s v="OTRAS"/>
    <s v="BAJO"/>
    <s v="BAJO"/>
    <s v="BAJO"/>
    <s v="BAJO"/>
    <n v="0.05"/>
    <x v="0"/>
    <x v="4209"/>
    <n v="0.7"/>
    <x v="2"/>
    <x v="2"/>
    <s v="NO"/>
    <s v="NO"/>
    <n v="5"/>
    <s v="MONICA ADRIANA RAMIREZ ESTRADA"/>
    <n v="1449"/>
    <s v="3 DE ABRIL DE 2017"/>
    <n v="170967"/>
    <s v="Secretaría de Educación"/>
    <s v="alegatos, 10 abril 2023 AUDIENCIA DE PRUEBAN 22 DE MARZO CONTESTADA FEB 2020  OPS,  AUDIENCIA 23 FEB 1030 AM proc.   srivadeneira"/>
    <d v="2023-03-31T00:00:00"/>
    <s v="2019-07"/>
    <s v="5"/>
    <s v="2023-02"/>
    <n v="1.2667573343695357"/>
    <x v="4921"/>
    <n v="5315777.7882261509"/>
    <d v="2024-07-08T00:00:00"/>
    <n v="1.273972602739726"/>
    <n v="0.14002190476190499"/>
    <x v="1753"/>
    <n v="0.05"/>
    <x v="0"/>
    <x v="0"/>
    <x v="0"/>
  </r>
  <r>
    <n v="5762"/>
    <d v="2019-09-12T00:00:00"/>
    <d v="2019-08-26T00:00:00"/>
    <s v="Juzgado Diecinueve (19) Administrativo Oral del Circuito de Medellín"/>
    <s v="05001333301920190035100"/>
    <n v="2019"/>
    <x v="0"/>
    <s v="BLANCA LUZ FLOREZ ALVAREZ"/>
    <s v="ALBEIRO FERNANDEZ OCHOA,_x000a_CC.98.627.108, T.P.96.446 CSJ"/>
    <n v="96.445999999999998"/>
    <x v="0"/>
    <s v="RECONOCIMIENTO Y PAGO DE PENSIÓN"/>
    <s v="BAJO"/>
    <s v="BAJO"/>
    <s v="BAJO"/>
    <s v="BAJO"/>
    <n v="0.05"/>
    <x v="0"/>
    <x v="4210"/>
    <n v="0.7"/>
    <x v="2"/>
    <x v="2"/>
    <s v="NO"/>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3-03-31T00:00:00"/>
    <s v="2019-09"/>
    <s v="5"/>
    <s v="2023-02"/>
    <n v="1.26283168700368"/>
    <x v="4922"/>
    <n v="16670334.863451481"/>
    <d v="2024-09-10T00:00:00"/>
    <n v="1.4493150684931506"/>
    <n v="0.14002190476190499"/>
    <x v="1754"/>
    <n v="0.05"/>
    <x v="0"/>
    <x v="0"/>
    <x v="0"/>
  </r>
  <r>
    <n v="5763"/>
    <d v="2019-10-17T00:00:00"/>
    <d v="2019-10-11T00:00:00"/>
    <s v="Juzgado Veintinueve (29) Administrativo Oral del Circuito de Medellín"/>
    <s v="05001333302920190043800"/>
    <n v="2019"/>
    <x v="0"/>
    <s v="CERVECERIA DEL VALLE SA NIT9001366388"/>
    <s v="LAURA NATALIA TABARES TORRES   CC.1.020.803.421"/>
    <n v="314.52699999999999"/>
    <x v="3"/>
    <s v="OTRAS"/>
    <s v="BAJO"/>
    <s v="BAJO"/>
    <s v="BAJO"/>
    <s v="BAJO"/>
    <n v="0.05"/>
    <x v="0"/>
    <x v="4211"/>
    <n v="0.7"/>
    <x v="0"/>
    <x v="2"/>
    <s v="NO"/>
    <s v="NO"/>
    <n v="5"/>
    <s v="MONICA ADRIANA RAMIREZ ESTRADA"/>
    <n v="1449"/>
    <s v="3 DE ABRIL DE 2017"/>
    <n v="170967"/>
    <s v="Fábrica de Licores de Antioquia, EICE – FLA "/>
    <s v="fallo primer a favor del depto y demandados 31 ago 2022, CONTESTADA FEB 2020 . NOTIFICADA. tributario.  Cerveceria"/>
    <d v="2023-03-31T00:00:00"/>
    <s v="2019-10"/>
    <s v="5"/>
    <s v="2023-02"/>
    <n v="1.2607560669051532"/>
    <x v="4923"/>
    <n v="3528481.660640046"/>
    <d v="2024-10-15T00:00:00"/>
    <n v="1.5452054794520549"/>
    <n v="0.14002190476190499"/>
    <x v="1755"/>
    <n v="0.05"/>
    <x v="0"/>
    <x v="0"/>
    <x v="0"/>
  </r>
  <r>
    <n v="5764"/>
    <d v="2019-11-07T00:00:00"/>
    <d v="2019-11-05T00:00:00"/>
    <s v="Juzgado Veintiséis (26) administrativo Oral del Circuito de Medellín"/>
    <s v="05001333302620190045700"/>
    <n v="2019"/>
    <x v="0"/>
    <s v="JHON FREDY RAMIREZ ATEHORTUA"/>
    <s v="DIEGO LEON  TAMAYO CASTRO 15332180"/>
    <n v="205.37"/>
    <x v="0"/>
    <s v="OTRAS"/>
    <s v="BAJO"/>
    <s v="BAJO"/>
    <s v="BAJO"/>
    <s v="BAJO"/>
    <n v="0.05"/>
    <x v="0"/>
    <x v="4212"/>
    <n v="0.7"/>
    <x v="2"/>
    <x v="2"/>
    <s v="NO"/>
    <s v="NO"/>
    <n v="5"/>
    <s v="MONICA ADRIANA RAMIREZ ESTRADA"/>
    <n v="1449"/>
    <s v="3 DE ABRIL DE 2017"/>
    <n v="170967"/>
    <s v="Secretaría de Educación"/>
    <s v="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3-03-31T00:00:00"/>
    <s v="2019-11"/>
    <s v="5"/>
    <s v="2023-02"/>
    <n v="1.2594166505698281"/>
    <x v="4924"/>
    <n v="85950951.235078231"/>
    <d v="2024-11-05T00:00:00"/>
    <n v="1.6027397260273972"/>
    <n v="0.14002190476190499"/>
    <x v="1756"/>
    <n v="0.05"/>
    <x v="0"/>
    <x v="0"/>
    <x v="0"/>
  </r>
  <r>
    <n v="5765"/>
    <d v="2019-09-27T00:00:00"/>
    <d v="2019-09-14T00:00:00"/>
    <s v="Juzgado Cuarto (4) Administrativo Oral del Circuito de Medellín"/>
    <s v="05001333300420190037000"/>
    <n v="2019"/>
    <x v="0"/>
    <s v="KOPPS COMMERCIAL S.A.S, Nit.900.818.921-5"/>
    <s v="LAURA NATALIA TABARES TORRES   CC.1.020.803.421"/>
    <n v="314.52699999999999"/>
    <x v="3"/>
    <s v="OTRAS"/>
    <s v="MEDIO   "/>
    <s v="MEDIO   "/>
    <s v="MEDIO   "/>
    <s v="MEDIO   "/>
    <n v="0.5"/>
    <x v="1"/>
    <x v="4213"/>
    <n v="0.7"/>
    <x v="2"/>
    <x v="2"/>
    <s v="NO"/>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3-03-31T00:00:00"/>
    <s v="2019-09"/>
    <s v="5"/>
    <s v="2023-02"/>
    <n v="1.26283168700368"/>
    <x v="4925"/>
    <n v="13617909.033507649"/>
    <d v="2024-09-25T00:00:00"/>
    <n v="1.4904109589041097"/>
    <n v="0.14002190476190499"/>
    <x v="1757"/>
    <n v="0.5"/>
    <x v="1"/>
    <x v="1"/>
    <x v="1395"/>
  </r>
  <r>
    <n v="5766"/>
    <d v="2019-12-02T00:00:00"/>
    <d v="2019-09-24T00:00:00"/>
    <s v="Juzgado Séptimo (7) administrativo Oral del Circuito de Medellín"/>
    <s v="05001333300720190041000"/>
    <n v="2019"/>
    <x v="0"/>
    <s v="SANTIAGO BEDOYA RODRIGUEZ Y OTROS"/>
    <s v="JAIRO ALBERTO SALAZAR GARCIA"/>
    <n v="91.236000000000004"/>
    <x v="1"/>
    <s v="OTRAS"/>
    <s v="MEDIO   "/>
    <s v="MEDIO   "/>
    <s v="MEDIO   "/>
    <s v="MEDIO   "/>
    <n v="0.5"/>
    <x v="1"/>
    <x v="4214"/>
    <n v="0.7"/>
    <x v="4"/>
    <x v="2"/>
    <s v="NO"/>
    <s v="NO"/>
    <n v="5"/>
    <s v="MONICA ADRIANA RAMIREZ ESTRADA"/>
    <n v="1449"/>
    <s v="3 DE ABRIL DE 2017"/>
    <n v="170967"/>
    <s v="Secretaría de Infraestructura Física"/>
    <s v="SOL.  CITARTESTIGOS 22 MZ 2023, AUDIENCIA INICIAL  PARA el martes_x000a_11 de octubre de 2022 a las 3:30 pm la 12 dic. Taa revoca yordena llamamiento  devimar, 4 mayo 2021 niega otros lllamamientos 27 oct admite llamamientos de la any para aseguradoras, accidente en vias muerte indemnizacion perjuicios materiales morales etc. infraestructura"/>
    <d v="2023-03-31T00:00:00"/>
    <s v="2019-12"/>
    <s v="5"/>
    <s v="2023-02"/>
    <n v="1.2562620423892101"/>
    <x v="4926"/>
    <n v="72295518.766859353"/>
    <d v="2024-11-30T00:00:00"/>
    <n v="1.6712328767123288"/>
    <n v="0.14002190476190499"/>
    <x v="1758"/>
    <n v="0.5"/>
    <x v="1"/>
    <x v="1"/>
    <x v="1396"/>
  </r>
  <r>
    <n v="5767"/>
    <d v="2019-10-11T00:00:00"/>
    <d v="2019-09-04T00:00:00"/>
    <s v="Juzgado Primero (1) Administrativo Oral del Circuito de Medellín"/>
    <s v="05001333300120190037200"/>
    <n v="2019"/>
    <x v="0"/>
    <s v="NATALI DEL PILAR QUIROZ HENAO, SOR MARIA CHAVARRIAGA DE CANO,  SILVIA ELENA CANO CHAVARRIAGA y otros"/>
    <s v="JUAN JOSE GOMEZ ARANGO"/>
    <n v="201.108"/>
    <x v="1"/>
    <s v="OTRAS"/>
    <s v="MEDIO   "/>
    <s v="MEDIO   "/>
    <s v="ALTO"/>
    <s v="MEDIO   "/>
    <n v="0.55000000000000004"/>
    <x v="2"/>
    <x v="4215"/>
    <n v="0.7"/>
    <x v="15"/>
    <x v="2"/>
    <s v="NO"/>
    <s v="NO"/>
    <n v="7"/>
    <s v="MONICA ADRIANA RAMIREZ ESTRADA"/>
    <n v="1449"/>
    <s v="3 DE ABRIL DE 2017"/>
    <n v="170967"/>
    <s v="Secretaría de Minas"/>
    <s v="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3-03-31T00:00:00"/>
    <s v="2019-10"/>
    <s v="7"/>
    <s v="2023-02"/>
    <n v="1.2607560669051532"/>
    <x v="4927"/>
    <n v="661460572.95175469"/>
    <d v="2026-10-09T00:00:00"/>
    <n v="3.5287671232876714"/>
    <n v="0.14002190476190499"/>
    <x v="1759"/>
    <n v="0.55000000000000004"/>
    <x v="2"/>
    <x v="2"/>
    <x v="1397"/>
  </r>
  <r>
    <n v="5768"/>
    <d v="2019-05-06T00:00:00"/>
    <d v="2019-04-22T00:00:00"/>
    <s v="Juzgado Treinta y Dos (32) Administrativo Oral del Circuito de Medellín"/>
    <s v="05001333303220190022400"/>
    <n v="2020"/>
    <x v="0"/>
    <s v="MARIA ARAMINTA GIRALDO DE PIEDRAHITA"/>
    <s v="DENIS CONTRERAS POSADA"/>
    <n v="116.29300000000001"/>
    <x v="3"/>
    <s v="PENSIÓN DE SOBREVIVIENTES"/>
    <s v="MEDIO   "/>
    <s v="MEDIO   "/>
    <s v="MEDIO   "/>
    <s v="MEDIO   "/>
    <n v="0.5"/>
    <x v="1"/>
    <x v="4216"/>
    <n v="0.7"/>
    <x v="2"/>
    <x v="2"/>
    <s v="NO"/>
    <s v="NO"/>
    <n v="5"/>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3-03-31T00:00:00"/>
    <s v="2019-05"/>
    <s v="5"/>
    <s v="2023-02"/>
    <n v="1.2729402577118314"/>
    <x v="4928"/>
    <n v="12245470.406872315"/>
    <d v="2024-05-04T00:00:00"/>
    <n v="1.095890410958904"/>
    <n v="0.14002190476190499"/>
    <x v="1760"/>
    <n v="0.5"/>
    <x v="1"/>
    <x v="1"/>
    <x v="1398"/>
  </r>
  <r>
    <n v="5769"/>
    <d v="2020-08-11T00:00:00"/>
    <d v="2019-10-18T00:00:00"/>
    <s v="Juzgado Treinta y Cinco (35) Administrativo Oral del Circuito de Medellín"/>
    <s v="05001333303520190044200"/>
    <n v="2020"/>
    <x v="0"/>
    <s v="RENE ORLANDO HERRERA SANCHEZ ops"/>
    <s v="DIANA CAROLINA ALZATE QUINTERO Giraldo &amp; Lopez Quintero Abogados Y Asociados"/>
    <n v="165.81899999999999"/>
    <x v="0"/>
    <s v="RECONOCIMIENTO Y PAGO DE OTRAS PRESTACIONES SALARIALES, SOCIALES Y SALARIOS"/>
    <s v="MEDIO   "/>
    <s v="MEDIO   "/>
    <s v="MEDIO   "/>
    <s v="MEDIO   "/>
    <n v="0.5"/>
    <x v="1"/>
    <x v="4217"/>
    <n v="0.7"/>
    <x v="4"/>
    <x v="2"/>
    <s v="NO"/>
    <s v="NO"/>
    <n v="5"/>
    <s v="MONICA ADRIANA RAMIREZ ESTRADA"/>
    <n v="1449"/>
    <s v="3 DE ABRIL DE 2017"/>
    <n v="170967"/>
    <s v="Secretaría de Educación"/>
    <s v="ops, contestada 21 sept,  OPS notificada el 11 de agosto vence 18 sept ok poder ok pruebas, OPS"/>
    <d v="2023-03-31T00:00:00"/>
    <s v="2020-08"/>
    <s v="5"/>
    <s v="2023-02"/>
    <n v="1.2423780487804879"/>
    <x v="4929"/>
    <n v="7725529.2400914636"/>
    <d v="2025-08-10T00:00:00"/>
    <n v="2.3643835616438356"/>
    <n v="0.14002190476190499"/>
    <x v="1761"/>
    <n v="0.5"/>
    <x v="1"/>
    <x v="1"/>
    <x v="1399"/>
  </r>
  <r>
    <n v="5770"/>
    <d v="2020-07-30T00:00:00"/>
    <d v="2020-07-21T00:00:00"/>
    <s v="Tribunal Administrativo de Antioquia, Sala Quinta de Oralidad, Jorge Leon Arango Franco"/>
    <s v="05001233300020200267400"/>
    <n v="2020"/>
    <x v="0"/>
    <s v="YOVANI LOPEZ QUINTERO"/>
    <s v="YOVANI LOPEZ QUINTERO"/>
    <n v="112907"/>
    <x v="4"/>
    <s v="OTRAS"/>
    <s v="MEDIO   "/>
    <s v="ALTO"/>
    <s v="ALTO"/>
    <s v="MEDIO   "/>
    <n v="0.72499999999999987"/>
    <x v="2"/>
    <x v="62"/>
    <n v="0.7"/>
    <x v="4"/>
    <x v="2"/>
    <s v="SI"/>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3-03-31T00:00:00"/>
    <s v="2020-07"/>
    <s v="7"/>
    <s v="2023-02"/>
    <n v="1.2422596932456893"/>
    <x v="64"/>
    <n v="0"/>
    <d v="2027-07-29T00:00:00"/>
    <n v="4.3315068493150681"/>
    <n v="0.14002190476190499"/>
    <x v="0"/>
    <n v="0.72499999999999987"/>
    <x v="2"/>
    <x v="2"/>
    <x v="0"/>
  </r>
  <r>
    <n v="5771"/>
    <d v="2020-11-09T00:00:00"/>
    <d v="2020-11-09T00:00:00"/>
    <s v="Juzgado Quince (15) laboral Ordinario del Circuito de Medellín"/>
    <s v="05001310501520190072900"/>
    <n v="2020"/>
    <x v="1"/>
    <s v="HECTOR SIGIFREDO RIOS CANO"/>
    <s v="Cristian Darío Acevedo 1017141093_x000a_"/>
    <n v="196.06100000000001"/>
    <x v="2"/>
    <s v="RELIQUIDACIÓN DE LA PENSIÓN"/>
    <s v="BAJO"/>
    <s v="BAJO"/>
    <s v="MEDIO   "/>
    <s v="BAJO"/>
    <n v="9.5000000000000001E-2"/>
    <x v="0"/>
    <x v="4218"/>
    <n v="0.7"/>
    <x v="4"/>
    <x v="2"/>
    <s v="NO"/>
    <s v="NO"/>
    <n v="5"/>
    <s v="MONICA ADRIANA RAMIREZ ESTRADA"/>
    <n v="1449"/>
    <s v="3 DE ABRIL DE 2017"/>
    <n v="170967"/>
    <s v="Secretaría de Educación"/>
    <s v="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3-03-31T00:00:00"/>
    <s v="2020-11"/>
    <s v="5"/>
    <s v="2023-02"/>
    <n v="1.2409592691282834"/>
    <x v="4930"/>
    <n v="14300332.380662354"/>
    <d v="2025-11-08T00:00:00"/>
    <n v="2.6109589041095891"/>
    <n v="0.14002190476190499"/>
    <x v="1762"/>
    <n v="9.5000000000000001E-2"/>
    <x v="0"/>
    <x v="0"/>
    <x v="0"/>
  </r>
  <r>
    <n v="5772"/>
    <d v="2020-10-08T00:00:00"/>
    <d v="2020-07-10T00:00:00"/>
    <s v="Juzgado Dieciséis (16) Administrativo Oral del Circuito de Medellín"/>
    <s v="05001333301620200012200"/>
    <n v="2020"/>
    <x v="0"/>
    <s v="BLANCA LIBIA CASTAÑEDA OCHOA OPS educ"/>
    <s v="DIANA CAROLINA ALZATE QUINTERO Giraldo &amp; Lopez Quintero Abogados Y Asociados"/>
    <n v="165.81899999999999"/>
    <x v="0"/>
    <s v="RECONOCIMIENTO Y PAGO DE OTRAS PRESTACIONES SALARIALES, SOCIALES Y SALARIOS"/>
    <s v="MEDIO   "/>
    <s v="MEDIO   "/>
    <s v="MEDIO   "/>
    <s v="MEDIO   "/>
    <n v="0.5"/>
    <x v="1"/>
    <x v="4219"/>
    <n v="0.7"/>
    <x v="2"/>
    <x v="2"/>
    <s v="NO"/>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3-03-31T00:00:00"/>
    <s v="2020-10"/>
    <s v="5"/>
    <s v="2023-02"/>
    <n v="1.2391903449586621"/>
    <x v="4931"/>
    <n v="11060994.307326809"/>
    <d v="2025-10-07T00:00:00"/>
    <n v="2.5232876712328767"/>
    <n v="0.14002190476190499"/>
    <x v="1763"/>
    <n v="0.5"/>
    <x v="1"/>
    <x v="1"/>
    <x v="1400"/>
  </r>
  <r>
    <n v="5773"/>
    <d v="2020-02-26T00:00:00"/>
    <d v="2020-02-20T00:00:00"/>
    <s v="Tribunal Administrativo de Antioquia cambio a sala 16"/>
    <s v="05001233300020200044200"/>
    <n v="2020"/>
    <x v="0"/>
    <s v="MARÍA DEL CARMEN MUÑOZ HERNÁNDEZ CC.22.138.682_x000a_"/>
    <s v="NELSON ADRIAN TORO QUINTERO"/>
    <n v="152939"/>
    <x v="0"/>
    <s v="RECONOCIMIENTO Y PAGO DE OTRAS PRESTACIONES SALARIALES, SOCIALES Y SALARIOS"/>
    <s v="MEDIO   "/>
    <s v="MEDIO   "/>
    <s v="MEDIO   "/>
    <s v="MEDIO   "/>
    <n v="0.5"/>
    <x v="1"/>
    <x v="4220"/>
    <n v="0.7"/>
    <x v="4"/>
    <x v="2"/>
    <s v="SI"/>
    <s v="NO"/>
    <n v="7"/>
    <s v="MONICA ADRIANA RAMIREZ ESTRADA"/>
    <n v="1449"/>
    <s v="3 DE ABRIL DE 2017"/>
    <n v="170967"/>
    <s v="Secretaría de Talento Humano y Desarrollo Organizacional"/>
    <s v="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3-03-31T00:00:00"/>
    <s v="2020-02"/>
    <s v="7"/>
    <s v="2023-02"/>
    <n v="1.242614827520488"/>
    <x v="4932"/>
    <n v="76373278.396035835"/>
    <d v="2027-02-24T00:00:00"/>
    <n v="3.9068493150684933"/>
    <n v="0.14002190476190499"/>
    <x v="1764"/>
    <n v="0.5"/>
    <x v="1"/>
    <x v="1"/>
    <x v="1401"/>
  </r>
  <r>
    <n v="5774"/>
    <d v="2020-12-14T00:00:00"/>
    <d v="2020-10-27T00:00:00"/>
    <s v="Juzgado Diecisiete (17) Laboral Ordinario del Circuito de Medellín"/>
    <s v="05001310501720200035400"/>
    <n v="2020"/>
    <x v="1"/>
    <s v="LUZ MARINA DUQUE OCAMPO"/>
    <s v="JUDITH VANNESA GALEANO BUENAVENTURA"/>
    <n v="293971"/>
    <x v="3"/>
    <s v="PENSIÓN DE SOBREVIVIENTES"/>
    <s v="MEDIO   "/>
    <s v="MEDIO   "/>
    <s v="MEDIO   "/>
    <s v="MEDIO   "/>
    <n v="0.5"/>
    <x v="1"/>
    <x v="2761"/>
    <n v="0.7"/>
    <x v="17"/>
    <x v="2"/>
    <s v="NO"/>
    <s v="NO"/>
    <n v="5"/>
    <s v="MONICA ADRIANA RAMIREZ ESTRADA"/>
    <n v="1449"/>
    <s v="3 DE ABRIL DE 2017"/>
    <n v="170967"/>
    <s v="Secretaría de Talento Humano y Desarrollo Organizacional"/>
    <s v="fallos contra solo colpensiones. SE REMITIRA POR CORREO, no sabemos si van a someter la sentencia a CASACION.  fallo 22 feb 2023 contra colpensiones, modifica ajusta la sentencia PERO NO ES EN CONTRA DEL DEPARTAMENTO SINO DE COLPENSIONES.alegatos 22 marzo 2022, Oficio escrito a nomina par asaber si le entregaron la INDEMNIZACION SUSTITUVA DE LA PENSION, Fallo contra colpensiones 23 de septiembre de 2021, libera al departamento, no condena en costas.ISS por dec 758 de 1990, exhorto 2  de 123 al 2 do. proceso 05001-31-05-002-2003-00058-00. exhorto 1 a que conteste y entregue demanda 05001-31-05-015-2020-00309-00.,  contestado 18 dic 2020, notificada el dia 14 dic 2020 pension sobrevivientes de unos y 329 dias y 166 reporto a colpensiones, no cumple con la ley33 de 1985, murio en vigencia de la ley 100 de 1993 obrero de infraestructura solo trabajo 11 años"/>
    <d v="2023-03-31T00:00:00"/>
    <s v="2020-12"/>
    <s v="5"/>
    <s v="2023-02"/>
    <n v="1.2362533181645809"/>
    <x v="4933"/>
    <n v="69230185.81721653"/>
    <d v="2025-12-13T00:00:00"/>
    <n v="2.7068493150684931"/>
    <n v="0.14002190476190499"/>
    <x v="1765"/>
    <n v="0.5"/>
    <x v="1"/>
    <x v="1"/>
    <x v="1402"/>
  </r>
  <r>
    <n v="5775"/>
    <d v="2021-02-02T00:00:00"/>
    <d v="2020-09-21T00:00:00"/>
    <s v="Juzgado Quince (15) Laboral Ordinario del Circuito de Medellín"/>
    <s v="05001310501520200030900"/>
    <n v="2021"/>
    <x v="1"/>
    <s v="LUZ MARINA DUQUE OCAMPO"/>
    <s v="JUDITH VANNESA GALEANO BUENAVENTURA"/>
    <n v="293971"/>
    <x v="3"/>
    <s v="PENSIÓN DE SOBREVIVIENTES"/>
    <s v="MEDIO   "/>
    <s v="MEDIO   "/>
    <s v="MEDIO   "/>
    <s v="MEDIO   "/>
    <n v="0.5"/>
    <x v="1"/>
    <x v="2761"/>
    <n v="0.7"/>
    <x v="4"/>
    <x v="2"/>
    <s v="NO"/>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3-03-31T00:00:00"/>
    <s v="2021-02"/>
    <s v="5"/>
    <s v="2023-02"/>
    <n v="1.2234940889472696"/>
    <x v="4934"/>
    <n v="68515668.981047094"/>
    <d v="2026-02-01T00:00:00"/>
    <n v="2.8438356164383563"/>
    <n v="0.14002190476190499"/>
    <x v="1766"/>
    <n v="0.5"/>
    <x v="1"/>
    <x v="1"/>
    <x v="1403"/>
  </r>
  <r>
    <n v="5776"/>
    <d v="2020-10-05T00:00:00"/>
    <d v="2020-09-11T00:00:00"/>
    <s v="Juzgado Sexto (6) Administrativo Oral del Circuito de Medellín"/>
    <s v="05001333300620200019600 "/>
    <n v="2020"/>
    <x v="0"/>
    <s v="CERVECERIA DEL VALLE SA NIT9001366388"/>
    <s v="DANIELA PEREZ AMAYA"/>
    <n v="250160"/>
    <x v="3"/>
    <s v="OTRAS"/>
    <s v="MEDIO   "/>
    <s v="MEDIO   "/>
    <s v="MEDIO   "/>
    <s v="MEDIO   "/>
    <n v="0.5"/>
    <x v="1"/>
    <x v="4221"/>
    <n v="0.7"/>
    <x v="0"/>
    <x v="2"/>
    <s v="NO"/>
    <s v="NO"/>
    <n v="5"/>
    <s v="MONICA ADRIANA RAMIREZ ESTRADA"/>
    <n v="1449"/>
    <s v="3 DE ABRIL DE 2017"/>
    <n v="170967"/>
    <s v="Fábrica de Licores de Antioquia, EICE – FLA "/>
    <s v="2 nov en apelacion tribunal por el demandante, fallo 29 jun a favor ratifico contestacion demanda 27 mayo 2021, HACIENDA LA,  TORNAGUIAS"/>
    <d v="2023-03-31T00:00:00"/>
    <s v="2020-10"/>
    <s v="5"/>
    <s v="2023-02"/>
    <n v="1.2391903449586621"/>
    <x v="4935"/>
    <n v="4315834.2890810613"/>
    <d v="2025-10-04T00:00:00"/>
    <n v="2.515068493150685"/>
    <n v="0.14002190476190499"/>
    <x v="1767"/>
    <n v="0.5"/>
    <x v="1"/>
    <x v="1"/>
    <x v="1404"/>
  </r>
  <r>
    <n v="5777"/>
    <d v="2020-11-19T00:00:00"/>
    <d v="2020-10-20T00:00:00"/>
    <s v="Juzgado Segundo (2) Administrativo Oral del Circuito de Medellín"/>
    <s v="05001333300220200026000"/>
    <n v="2020"/>
    <x v="0"/>
    <s v="GLORIA DEL SOCORRO RODAS ACCIDENTE VIAS"/>
    <s v="EDWIN  OSORIO RODRIGUEZ"/>
    <n v="97.471999999999994"/>
    <x v="1"/>
    <s v="FALLA EN EL SERVICIO OTRAS CAUSAS"/>
    <s v="MEDIO   "/>
    <s v="MEDIO   "/>
    <s v="MEDIO   "/>
    <s v="MEDIO   "/>
    <n v="0.5"/>
    <x v="1"/>
    <x v="4218"/>
    <n v="0.7"/>
    <x v="15"/>
    <x v="2"/>
    <m/>
    <s v="NO"/>
    <n v="7"/>
    <s v="MONICA ADRIANA RAMIREZ ESTRADA"/>
    <n v="1449"/>
    <s v="3 DE ABRIL DE 2017"/>
    <n v="170967"/>
    <s v="Secretaría de Infraestructura Física"/>
    <s v="EXHORTO DADO EN AUDIENCIA INICIAL al depto, remitido a hacienda AL DEPTO Y OTROS 30 JUL 2021, . NO ES UNA VIA NUESTRA, Salgar, contestacion 9 feb 2021, culpa exlusiva de la victima, 18 dic notificado ok litigio. 4 dicSUSANANDO , INADMITIDA OCT 2020"/>
    <d v="2023-03-31T00:00:00"/>
    <s v="2020-11"/>
    <s v="7"/>
    <s v="2023-02"/>
    <n v="1.2409592691282834"/>
    <x v="4930"/>
    <n v="14300332.380662354"/>
    <d v="2027-11-18T00:00:00"/>
    <n v="4.6383561643835618"/>
    <n v="0.14002190476190499"/>
    <x v="1768"/>
    <n v="0.5"/>
    <x v="1"/>
    <x v="1"/>
    <x v="1405"/>
  </r>
  <r>
    <n v="5778"/>
    <d v="2020-02-12T00:00:00"/>
    <d v="2020-01-29T00:00:00"/>
    <s v="Tribunal Administrativo de Antioquia, Sala Cuarta (04) de Oralidad"/>
    <s v="05001233300020200015400"/>
    <n v="2020"/>
    <x v="0"/>
    <s v="ENORIS AMPARO GARCÍA OSSA, C.C.21.437.535"/>
    <s v="YOHAN ALBERTO REYES ROSAS"/>
    <n v="230.23599999999999"/>
    <x v="0"/>
    <s v="RECONOCIMIENTO Y PAGO DE OTRAS PRESTACIONES SALARIALES, SOCIALES Y SALARIOS"/>
    <s v="MEDIO   "/>
    <s v="MEDIO   "/>
    <s v="MEDIO   "/>
    <s v="MEDIO   "/>
    <n v="0.5"/>
    <x v="1"/>
    <x v="4222"/>
    <n v="0.7"/>
    <x v="4"/>
    <x v="2"/>
    <s v="NO"/>
    <s v="NO"/>
    <n v="7"/>
    <s v="MONICA ADRIANA RAMIREZ ESTRADA"/>
    <n v="1449"/>
    <s v="3 DE ABRIL DE 2017"/>
    <n v="170967"/>
    <s v="Secretaría de Educación"/>
    <s v="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3-03-31T00:00:00"/>
    <s v="2020-02"/>
    <s v="7"/>
    <s v="2023-02"/>
    <n v="1.242614827520488"/>
    <x v="4936"/>
    <n v="4285309.8258052226"/>
    <d v="2027-02-10T00:00:00"/>
    <n v="3.8684931506849316"/>
    <n v="0.14002190476190499"/>
    <x v="1769"/>
    <n v="0.5"/>
    <x v="1"/>
    <x v="1"/>
    <x v="1406"/>
  </r>
  <r>
    <n v="5779"/>
    <d v="2021-01-21T00:00:00"/>
    <d v="2020-01-28T00:00:00"/>
    <s v="Juzgado Teinta y Cinco (35) Administrativo Oral del Circuito de Medellín"/>
    <s v="05001333303520200002800"/>
    <n v="2021"/>
    <x v="0"/>
    <s v="LUIS ALFREDO ALVAREZ ESCALANTE"/>
    <s v="DIANA CAROLINA ALZATE QUINTERO Giraldo &amp; Lopez Quintero Abogados Y Asociados"/>
    <n v="165.81899999999999"/>
    <x v="0"/>
    <s v="OTRAS"/>
    <s v="MEDIO   "/>
    <s v="MEDIO   "/>
    <s v="MEDIO   "/>
    <s v="MEDIO   "/>
    <n v="0.5"/>
    <x v="1"/>
    <x v="4223"/>
    <n v="0.7"/>
    <x v="8"/>
    <x v="2"/>
    <s v="NO"/>
    <s v="NO"/>
    <s v="5"/>
    <s v="MONICA ADRIANA RAMIREZ ESTRADA"/>
    <n v="1449"/>
    <s v="3 DE ABRIL DE 2017"/>
    <n v="170967"/>
    <s v="Secretaría de Educación"/>
    <s v="audiencia inicial el 3 de septiembre de 2021, OPS contestada 2 marzo VENCE 3 MARZO, NOTIFICADA EL 21 EN 2021OPS Educacion ORDENES DE PRESTACION DE SERVICIOS"/>
    <d v="2023-03-31T00:00:00"/>
    <s v="2021-01"/>
    <s v="5"/>
    <s v="2023-02"/>
    <n v="1.2312340666603721"/>
    <x v="4937"/>
    <n v="12164417.00462657"/>
    <d v="2026-01-20T00:00:00"/>
    <n v="2.8109589041095893"/>
    <n v="0.14002190476190499"/>
    <x v="1770"/>
    <n v="0.5"/>
    <x v="1"/>
    <x v="1"/>
    <x v="1407"/>
  </r>
  <r>
    <n v="5780"/>
    <d v="2021-01-21T00:00:00"/>
    <d v="2020-10-26T00:00:00"/>
    <s v="Juzgado Sexto (6) administrativo Oral del Circuito de Medellín"/>
    <s v="05001333300620200025300"/>
    <n v="2021"/>
    <x v="0"/>
    <s v="CONRADO DE JESÚS GARCÍA VARGAS (murio sucesion procesal)"/>
    <s v="OSCAR DARIO  RIOS OSPINA"/>
    <n v="115384"/>
    <x v="0"/>
    <s v="RELIQUIDACIÓN DE LA PENSIÓN"/>
    <s v="MEDIO   "/>
    <s v="MEDIO   "/>
    <s v="MEDIO   "/>
    <s v="MEDIO   "/>
    <n v="0.5"/>
    <x v="1"/>
    <x v="4224"/>
    <n v="0.7"/>
    <x v="16"/>
    <x v="2"/>
    <s v="NO"/>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3-03-31T00:00:00"/>
    <s v="2021-01"/>
    <s v="5"/>
    <s v="2023-02"/>
    <n v="1.2312340666603721"/>
    <x v="4938"/>
    <n v="7337547.6695307335"/>
    <d v="2026-01-20T00:00:00"/>
    <n v="2.8109589041095893"/>
    <n v="0.14002190476190499"/>
    <x v="1771"/>
    <n v="0.5"/>
    <x v="1"/>
    <x v="1"/>
    <x v="1408"/>
  </r>
  <r>
    <n v="5781"/>
    <d v="2020-08-11T00:00:00"/>
    <d v="2019-12-18T00:00:00"/>
    <s v="Juzgado Teinta y Cinco (35) Administrativo Oral del Circuito de Medellín"/>
    <s v="05001333303520190051900"/>
    <n v="2020"/>
    <x v="0"/>
    <s v="MARY DEL SOCORRO ZAPATA"/>
    <s v="DIANA CAROLINA ALZATE QUINTERO Giraldo &amp; Lopez Quintero Abogados Y Asociados"/>
    <n v="165.81899999999999"/>
    <x v="0"/>
    <s v="OTRAS"/>
    <s v="MEDIO   "/>
    <s v="MEDIO   "/>
    <s v="MEDIO   "/>
    <s v="MEDIO   "/>
    <n v="0.5"/>
    <x v="1"/>
    <x v="4225"/>
    <n v="0.7"/>
    <x v="4"/>
    <x v="2"/>
    <s v="NO"/>
    <s v="NO"/>
    <s v="5"/>
    <s v="MONICA ADRIANA RAMIREZ ESTRADA"/>
    <n v="1449"/>
    <s v="3 DE ABRIL DE 2017"/>
    <n v="170967"/>
    <s v="Secretaría de Educación"/>
    <s v="ops se contesta el 10 marzo 2021, audiencia 26 mz 2021."/>
    <d v="2023-03-31T00:00:00"/>
    <s v="2020-08"/>
    <s v="5"/>
    <s v="2023-02"/>
    <n v="1.2423780487804879"/>
    <x v="4939"/>
    <n v="4142237.0030487808"/>
    <d v="2025-08-10T00:00:00"/>
    <n v="2.3643835616438356"/>
    <n v="0.14002190476190499"/>
    <x v="1772"/>
    <n v="0.5"/>
    <x v="1"/>
    <x v="1"/>
    <x v="1409"/>
  </r>
  <r>
    <n v="5782"/>
    <d v="2021-01-31T00:00:00"/>
    <d v="2020-12-21T00:00:00"/>
    <s v="Juzgado  Diecisiete (17) Administrativo Oral de Medellín"/>
    <s v="05001333301720200032500"/>
    <n v="2021"/>
    <x v="0"/>
    <s v="GLORIA NASLY RIVAS BEDOYA"/>
    <s v="ANA MILENA MARIN HOYOS"/>
    <n v="216865"/>
    <x v="0"/>
    <s v="INDEMNIZACIÓN SUSTITUTIVA DE LA PENSIÓN"/>
    <s v="MEDIO   "/>
    <s v="MEDIO   "/>
    <s v="MEDIO   "/>
    <s v="MEDIO   "/>
    <n v="0.5"/>
    <x v="1"/>
    <x v="4226"/>
    <n v="0.7"/>
    <x v="16"/>
    <x v="2"/>
    <s v="NO"/>
    <s v="NO"/>
    <n v="5"/>
    <s v="MONICA ADRIANA RAMIREZ ESTRADA"/>
    <n v="1449"/>
    <s v="3 DE ABRIL DE 2017"/>
    <n v="170967"/>
    <s v="Secretaría de Educación"/>
    <s v="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3-03-31T00:00:00"/>
    <s v="2021-01"/>
    <s v="5"/>
    <s v="2023-02"/>
    <n v="1.2312340666603721"/>
    <x v="4940"/>
    <n v="9374999.8360872436"/>
    <d v="2026-01-30T00:00:00"/>
    <n v="2.8383561643835615"/>
    <n v="0.14002190476190499"/>
    <x v="1773"/>
    <n v="0.5"/>
    <x v="1"/>
    <x v="1"/>
    <x v="1410"/>
  </r>
  <r>
    <n v="5783"/>
    <d v="2021-03-01T00:00:00"/>
    <d v="2021-02-02T00:00:00"/>
    <s v="Juzgado Décimo (10) administrativo Oral del Circuito de Medellín"/>
    <s v="05001333301020200030800"/>
    <n v="2021"/>
    <x v="0"/>
    <s v="cerveceria union William Johan Ruano Salas Procesos judiciales interpuestos a la gobernacion"/>
    <s v="William Johan Ruano Salas "/>
    <s v="296761"/>
    <x v="3"/>
    <s v="OTRAS"/>
    <s v="MEDIO   "/>
    <s v="MEDIO   "/>
    <s v="MEDIO   "/>
    <s v="MEDIO   "/>
    <n v="0.5"/>
    <x v="1"/>
    <x v="4227"/>
    <n v="0.7"/>
    <x v="9"/>
    <x v="2"/>
    <s v="NO"/>
    <s v="NO"/>
    <s v="5"/>
    <s v="MONICA ADRIANA RAMIREZ ESTRADA"/>
    <n v="1449"/>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3-03-31T00:00:00"/>
    <s v="2021-03"/>
    <s v="5"/>
    <s v="2023-02"/>
    <n v="1.2173263629574309"/>
    <x v="4941"/>
    <n v="1395786.4077669904"/>
    <d v="2026-02-28T00:00:00"/>
    <n v="2.9178082191780823"/>
    <n v="0.14002190476190499"/>
    <x v="1774"/>
    <n v="0.5"/>
    <x v="1"/>
    <x v="1"/>
    <x v="1411"/>
  </r>
  <r>
    <n v="5784"/>
    <d v="2020-10-14T00:00:00"/>
    <d v="2020-10-14T00:00:00"/>
    <s v="Tribunal Administrativo de Antioquia Susana Nelly Acosta"/>
    <s v="05001233300020200359000"/>
    <n v="2020"/>
    <x v="0"/>
    <s v="PAULA ESCOBAR ESCOBAR"/>
    <s v="PAULA ESCOBAR ESCOBAR cc43168831  Abogado Yobany López Quintero,  CC. 89.009.237 de Armenia_x000a_                   T.P.112.907 del C.S.J., de López Quintero Abogados y Asociados_x000a_"/>
    <n v="128.52600000000001"/>
    <x v="0"/>
    <s v="OTRAS"/>
    <s v="MEDIO   "/>
    <s v="MEDIO   "/>
    <s v="MEDIO   "/>
    <s v="MEDIO   "/>
    <n v="0.5"/>
    <x v="1"/>
    <x v="4228"/>
    <n v="0.7"/>
    <x v="4"/>
    <x v="2"/>
    <s v="NO"/>
    <s v="NO"/>
    <n v="7"/>
    <s v="MONICA ADRIANA RAMIREZ ESTRADA"/>
    <n v="1449"/>
    <s v="3 DE ABRIL DE 2017"/>
    <n v="170967"/>
    <s v="Secretaría de Talento Humano y Desarrollo Organizacional"/>
    <s v="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3-03-31T00:00:00"/>
    <s v="2020-10"/>
    <s v="7"/>
    <s v="2023-02"/>
    <n v="1.2391903449586621"/>
    <x v="4942"/>
    <n v="243069526.7463651"/>
    <d v="2027-10-13T00:00:00"/>
    <n v="4.5397260273972604"/>
    <n v="0.14002190476190499"/>
    <x v="1775"/>
    <n v="0.5"/>
    <x v="1"/>
    <x v="1"/>
    <x v="1412"/>
  </r>
  <r>
    <n v="5785"/>
    <d v="2020-10-16T00:00:00"/>
    <d v="2020-08-28T00:00:00"/>
    <s v="Juzgado Veintiocho (28) Administrativo Oral del Circuito de Medellín"/>
    <s v="05001333302820200018100"/>
    <n v="2020"/>
    <x v="0"/>
    <s v="FANNY AMPARO YEPES DURANGO, C.C.21.928.572,_x000a_ELIZABETH PALOMINO PARRA,C.C.21.934.133 (y otros)"/>
    <s v="JOSE LUIS  MUÑOZ"/>
    <n v="207.93899999999999"/>
    <x v="0"/>
    <s v="RECONOCIMIENTO Y PAGO DE OTRAS PRESTACIONES SALARIALES, SOCIALES Y SALARIOS"/>
    <s v="MEDIO   "/>
    <s v="MEDIO   "/>
    <s v="MEDIO   "/>
    <s v="MEDIO   "/>
    <n v="0.5"/>
    <x v="1"/>
    <x v="4218"/>
    <n v="0.7"/>
    <x v="4"/>
    <x v="2"/>
    <s v="NO"/>
    <s v="NO"/>
    <n v="5"/>
    <s v="MONICA ADRIANA RAMIREZ ESTRADA"/>
    <n v="1449"/>
    <s v="3 DE ABRIL DE 2017"/>
    <n v="170967"/>
    <s v="Secretaría de Educación"/>
    <s v="admite llamamiento a deparmento 31 de mayo de 2022, pascual bravo, CONTESTADA 27 ABRIL 2021, LLAMADOS 2,. SUSANANDO  viene del 05579310500120180029000 de PRUERTO BERRIO 15 OCT 2020, 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3-03-31T00:00:00"/>
    <s v="2020-10"/>
    <s v="5"/>
    <s v="2023-02"/>
    <n v="1.2391903449586621"/>
    <x v="4943"/>
    <n v="14279947.985935571"/>
    <d v="2025-10-15T00:00:00"/>
    <n v="2.5452054794520547"/>
    <n v="0.14002190476190499"/>
    <x v="1776"/>
    <n v="0.5"/>
    <x v="1"/>
    <x v="1"/>
    <x v="1413"/>
  </r>
  <r>
    <n v="5786"/>
    <d v="2021-02-10T00:00:00"/>
    <d v="2020-12-14T00:00:00"/>
    <s v="Juzgado Ventidós (22) Administrativo Oral del Circuito de Medellín"/>
    <s v="05001333302220200034900"/>
    <n v="2021"/>
    <x v="0"/>
    <s v="JUAN BAUTISTA ZAPATA LOPERA, C.C.15.320.669 y otros"/>
    <s v="ELMER FERNANDO DOMINGUEZ O. C.C.3.474.335, T.P.275.139 C.S.J. "/>
    <s v="275139"/>
    <x v="1"/>
    <s v="FALLA EN EL SERVICIO OTRAS CAUSAS"/>
    <s v="MEDIO   "/>
    <s v="MEDIO   "/>
    <s v="MEDIO   "/>
    <s v="ALTO"/>
    <n v="0.67500000000000004"/>
    <x v="2"/>
    <x v="898"/>
    <n v="0.7"/>
    <x v="4"/>
    <x v="2"/>
    <s v="NO"/>
    <s v="NO"/>
    <n v="10"/>
    <s v="MONICA ADRIANA RAMIREZ ESTRADA"/>
    <n v="1449"/>
    <s v="3 DE ABRIL DE 2017"/>
    <n v="170967"/>
    <s v="Secretaría de Infraestructura Física"/>
    <s v="contestacion 30 abril 2021, RECURSO DE REPOSICION, hidroituango, notificado el 12 de marzo 2021, no tiene caducidad, 22 febrero 2021 auto admisorio"/>
    <d v="2023-03-31T00:00:00"/>
    <s v="2021-02"/>
    <s v="10"/>
    <s v="2023-02"/>
    <n v="1.2234940889472696"/>
    <x v="2574"/>
    <n v="78755190.114467993"/>
    <d v="2031-02-08T00:00:00"/>
    <n v="7.8657534246575347"/>
    <n v="0.14002190476190499"/>
    <x v="1777"/>
    <n v="0.67500000000000004"/>
    <x v="2"/>
    <x v="2"/>
    <x v="1414"/>
  </r>
  <r>
    <n v="5787"/>
    <d v="2021-03-12T00:00:00"/>
    <d v="2021-01-12T00:00:00"/>
    <s v="Juzgado Veinticuatro (24) Administrativo Oral del Circuito de Medellín"/>
    <s v="05001333302420210000100"/>
    <n v="2021"/>
    <x v="0"/>
    <s v="AIDA LUCIA CANO MUÑOZ"/>
    <s v="DIANA CAROLINA ALZATE QUINTERO Giraldo &amp; Lopez Quintero Abogados Y Asociados"/>
    <n v="165.81899999999999"/>
    <x v="0"/>
    <s v="OTRAS"/>
    <s v="MEDIO   "/>
    <s v="MEDIO   "/>
    <s v="MEDIO   "/>
    <s v="MEDIO   "/>
    <n v="0.5"/>
    <x v="1"/>
    <x v="4229"/>
    <n v="0.7"/>
    <x v="16"/>
    <x v="2"/>
    <s v="NO"/>
    <s v="NO"/>
    <n v="3"/>
    <s v="MONICA ADRIANA RAMIREZ ESTRADA"/>
    <n v="1449"/>
    <s v="3 DE ABRIL DE 2017"/>
    <n v="170967"/>
    <s v="Secretaría de Educación"/>
    <s v="MODIFICA SENTENCIA 22 MARZO 2023, 23 feb 2023 admiten apelacion del departamento, CONCEPTO AL COMITE DE CONCILIACION 4 DE MAYO DE 2022, 21 abril 2022, APELACION PREVIO CONCEPTO AL COMITE DE CONCILIACION. FALLO DESFAVORAABLE. PRIMERO: DECLARAR LA NULIDAD DEL OFICIO NO._x000a_2018030249501 DEL 9 DE JULIO DE 2018, PROFERIDO POR LA_x000a_SECRETARIA DE EDUCACIÓN DEL DEPARTAMENTO DE ANTIOQUIA._x000a_SEGUNDO: DECLARAR LA EXISTENCIA DEL CONTRATO REALIDAD_x000a_ENTRE EL DEPARTAMENTO DE ANTIOQUIA y LA SEÑORA AIDA LUCÍA_x000a_CANO MUÑOZ POR LOS PERIODOS SEÑALADOS EN LOS CONTRATOS_x000a_N°. 01-577 (2 MESES), 01-210 (1 MES), 2285-02-01 (1 MES), 0997-_x000a_01-02 (3 MESES); y 3381-02-02 (5 MESES), 0233-01-03 (5 MESES),_x000a_0920-02-03 (5 MESES)._x000a_TERCERO: DECLARAR PROBADA DE OFICIO LA PRESCRIPCIÓN DE_x000a_LOS DERECHOS RECONOCIDOS DERIVADOS DE LOS CONTRATOS U_x000a_ÓRDENES DE PRESTACIÓN DE SERVICIOS CELEBRADOS ENTRE LA_x000a_DEMANDANTE Y EL DEPARTAMENTO DE ANTIOQUIA EN LOS AÑOS_x000a_2001 A 2003._x000a_CUARTO: DECLARAR QUE EL TIEMPO LABORADO POR LA SEÑORA_x000a_AIDA LUCÍA CANO MUÑOZ ANTE LA GOBERNACIÓN DE ANTIOQUIA,_x000a_COMO DOCENTE BAJO LA MODALIDAD DE CONTRATOS DE_x000a_PRESTACIÓN DE SERVICIOS, EN LOS AÑOS 2001, 2002 Y 2003,_x000a_SALVO SUS INTERRUPCIONES, SE DEBE COMPUTAR PARA EFECTOS_x000a_PENSIONALES._x000a_QUINTO: A TÍTULO DE RESTABLECIMIENTO DEL DERECHO, SE_x000a_CONDENA AL DEPARTAMENTO DE ANTIOQUIA A TOMAR EL INGRESO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4_x000a_BASE DE COTIZACIÓN O IBC PENSIONAL DEL DEMANDANTE,_x000a_DENTRO DE LOS PERIODOS SEÑALADOS EN LOS CONTRATOS N°._x000a_01-577 (2 MESES), 01-210 (1 MES), 2285-02-01 (1 MES), 0997-01-_x000a_02 (3 MESES); y 3381-02-02 (5 MESES), 0233-01-03 (5 MESES),_x000a_0920-02-03 (5 MESES)._x000a_SEXTO: SE CONDENA EN COSTAS AL DEPARTAMENTO DE_x000a_ANTIOQUIA, LAS CUALES SERÁN LIQUIDADAS POR LA_x000a_SECRETARÍA DEL DESPACHO, UNA VEZ EN FIRME ESTA_x000a_PROVIDENCIA, PARA LO CUAL SE FIJA COMO AGENCIAS EN_x000a_DERECHO EN PRIMERA INSTANCIA, DE CONFORMIDAD CON EL_x000a_ACUERDO 1887 DE 2003 ARTÍCULO 6 NUMERAL 3.1.2. INCISO 2,_x000a_EMANADO DE LA SALA ADMINISTRATIVA DEL CONSEJO SUPERIOR_x000a_DE LA JUDICATURA, EL EQUIVALENTE A UN (1) SALARIO MINIMO_x000a_LEGAL MENSUAL VIGENTE A LA EJECUTORIA DE ESTA_x000a_PROVIDENCIA, CONFORME LO INDICA EL ARTÍCULO 188 DEL_x000a_CPACA._x000a_SÉPTIMO: LA PRESENTE DECISIÓN SE NOTIFICA DE_x000a_CONFORMIDAD CON LO DISPUESTO EN EL ARTÍCULO 203 DEL_x000a_C.P.A.C.A. Y CONTRA LA MISMA PROCEDE EL RECURSO DE_x000a_APELACIÓN EN EL EFECTO SUSPENSIVO, ANTE EL H. TRIBUNAL_x000a_ADMINISTRATIVO DE ANTIOQUIA, EL CUAL PODRÁ INTERPONERSE_x000a_DENTRO DE LOS DIEZ (10) SIGUIENTES A SU NOTIFICACIÓN._x000a_OCTAVO: EL ESCRITO QUE CONTENGA EL RECURSO DE_x000a_APELACIÓN U OTRO MEMORIAL DEBERÁ SER ENVIADO AL_x000a_CORREO DE LA OFICINA DE APOYO DE LOS JUZGADOS_x000a_ADMINISTRATIVO, memorialesjamed@cendoj.ramajudicial.gov.co_x000a_Y DE CONFORMIDAD CON LA LEY 2080 DE 2021, DEBER_x000a_IGUALMENTE REMITIRSE A LOS DEMÁS SUJETOS PROCESALES AL_x000a_CORREO ELECTRÓNICO INDICADO POR ÉSTOS, INCLUYENDO AL_x000a_MINISTERIO PÚBLICO (PROCURADOR DELEGADO ANTE EL_x000a_JUZGADO): srivadeneira@procuraduría.gov.co_x000a_NOVENO: ADVERTIR A LAS PARTES, QUE DE CONFORMIDAD_x000a_CON EL ARTÍCULO 247 DE LA LEY 2080 DE 2021, CUANDO EL_x000a_FALLO DE PRIMERA INSTANCIA ES DE CARÁCTER CONDENATORIO,_x000a_TOTAL O PARCIALMENTE, Y CONTRA ESTE SE INTERPONGA EL_x000a_RECURSO DE APELACIÓN, EL JUEZ CITARÁ A AUDIENCIA DE_x000a_CONCILIACIÓN QUE DEBERÁ CELEBRARSE ANTES DE RESOLVERSE_x000a_SOBRE LA CONCESIÓN DEL RECURSO, SIEMPRE Y CUANDO LAS_x000a_PARTES DE COMÚN ACUERDO SOLICITEN SU REALIZACIÓN Y_x000a_PROPONGAN FÓRMULA CONCILIATORIA.  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5_x000a_DECIMO: EN FIRME ESTA PROVIDENCIA SE ORDENA EL ARCHIVO_x000a_DEL EXPEDIENTE._x000a_NOTIFÍQUESE Y CÚMPLASE,_x000a_DOLLY CELMIRA PEREA MONTOYA_x000a_Juez  5 de abril de 2002, audincia de pruebas 8 demarzo alegatos hasta 22 marzo 2022, ops contestada el 29 de abril de 2021, OPS"/>
    <d v="2023-03-31T00:00:00"/>
    <s v="2021-03"/>
    <s v="3"/>
    <s v="2023-02"/>
    <n v="1.2173263629574309"/>
    <x v="4944"/>
    <n v="3407170.009708738"/>
    <d v="2024-03-11T00:00:00"/>
    <n v="0.94794520547945205"/>
    <n v="0.14002190476190499"/>
    <x v="1778"/>
    <n v="0.5"/>
    <x v="1"/>
    <x v="1"/>
    <x v="1415"/>
  </r>
  <r>
    <n v="5788"/>
    <d v="2021-03-16T00:00:00"/>
    <d v="2020-12-01T00:00:00"/>
    <s v="Juzgado Treinta y Tres (33) Administrativo Oral del Circuito de Medellín"/>
    <s v="05001333303320200031400"/>
    <n v="2021"/>
    <x v="0"/>
    <s v="FAIDER MENDEZ VITOLA"/>
    <s v="ELMER FERNANDO DOMINGUEZ OLIVERO, CC 3.474.335"/>
    <s v="275139"/>
    <x v="1"/>
    <s v="OTRAS"/>
    <s v="MEDIO   "/>
    <s v="MEDIO   "/>
    <s v="MEDIO   "/>
    <s v="MEDIO   "/>
    <n v="0.5"/>
    <x v="1"/>
    <x v="4230"/>
    <n v="0.7"/>
    <x v="4"/>
    <x v="2"/>
    <s v="NO"/>
    <s v="NO"/>
    <n v="10"/>
    <s v="MONICA ADRIANA RAMIREZ ESTRADA"/>
    <n v="1449"/>
    <s v="3 DE ABRIL DE 2017"/>
    <n v="170967"/>
    <s v="Secretaría de Infraestructura Física"/>
    <s v="ratifica contestacion 27 mayo 21, contestada 5 de mayo de 2021. notificada 26mayo, ratificaa 27 de mayo 2021. hidroituango"/>
    <d v="2023-03-31T00:00:00"/>
    <s v="2021-03"/>
    <s v="10"/>
    <s v="2023-02"/>
    <n v="1.2173263629574309"/>
    <x v="4945"/>
    <n v="14795726.19716206"/>
    <d v="2031-03-14T00:00:00"/>
    <n v="7.9589041095890414"/>
    <n v="0.14002190476190499"/>
    <x v="1779"/>
    <n v="0.5"/>
    <x v="1"/>
    <x v="1"/>
    <x v="1416"/>
  </r>
  <r>
    <n v="5789"/>
    <d v="2021-02-26T00:00:00"/>
    <d v="2021-02-11T00:00:00"/>
    <s v="Juzgado Noveno (09) Civil del Circuito de Medellín"/>
    <s v="05001310300920210005700"/>
    <s v="2021"/>
    <x v="3"/>
    <s v="EPM EMPRESAS PUBLICAS DE MEDELLIN"/>
    <s v="NORALBA SOTO GIRALDO"/>
    <s v="232438"/>
    <x v="2"/>
    <s v="OTRAS"/>
    <s v="MEDIO   "/>
    <s v="MEDIO   "/>
    <s v="MEDIO   "/>
    <s v="MEDIO   "/>
    <n v="0.5"/>
    <x v="1"/>
    <x v="4231"/>
    <n v="0.7"/>
    <x v="4"/>
    <x v="2"/>
    <s v="NO"/>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d v="2023-03-31T00:00:00"/>
    <s v="2021-02"/>
    <s v="5"/>
    <s v="2023-02"/>
    <n v="1.2234940889472696"/>
    <x v="4946"/>
    <n v="581815915.13980103"/>
    <d v="2026-02-25T00:00:00"/>
    <n v="2.9095890410958902"/>
    <n v="0.14002190476190499"/>
    <x v="1780"/>
    <n v="0.5"/>
    <x v="1"/>
    <x v="1"/>
    <x v="1417"/>
  </r>
  <r>
    <n v="5790"/>
    <d v="2021-01-31T00:00:00"/>
    <d v="2020-11-26T00:00:00"/>
    <s v="Juzgado Treinta y Cuatro (34) administrativo Oral del Circuito de Medellín"/>
    <s v="05001333303420200029700"/>
    <n v="2021"/>
    <x v="0"/>
    <s v="NELLY DEL SOCORRO RUA VILLEGAS"/>
    <s v="OSCAR ALBERTO VELASQUEZ ALZATE"/>
    <n v="97340"/>
    <x v="3"/>
    <s v="PENSIÓN DE SOBREVIVIENTES"/>
    <s v="MEDIO   "/>
    <s v="MEDIO   "/>
    <s v="MEDIO   "/>
    <s v="MEDIO   "/>
    <n v="0.5"/>
    <x v="1"/>
    <x v="4232"/>
    <n v="0.7"/>
    <x v="4"/>
    <x v="2"/>
    <s v="SI"/>
    <s v="NO"/>
    <n v="5"/>
    <s v="MONICA ADRIANA RAMIREZ ESTRADA"/>
    <n v="1449"/>
    <s v="3 DE ABRIL DE 2017"/>
    <n v="170967"/>
    <s v="Secretaría de Educación"/>
    <s v="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3-03-31T00:00:00"/>
    <s v="2021-01"/>
    <s v="5"/>
    <s v="2023-02"/>
    <n v="1.2312340666603721"/>
    <x v="4947"/>
    <n v="27235680.126900196"/>
    <d v="2026-01-30T00:00:00"/>
    <n v="2.8383561643835615"/>
    <n v="0.14002190476190499"/>
    <x v="1781"/>
    <n v="0.5"/>
    <x v="1"/>
    <x v="1"/>
    <x v="1418"/>
  </r>
  <r>
    <n v="5791"/>
    <d v="2021-05-10T00:00:00"/>
    <d v="2021-04-13T00:00:00"/>
    <s v="Tribunal Administrativo de Antioquia Magistrado Jorge Leon Arango Franco"/>
    <s v="05001233300020210067000"/>
    <n v="2021"/>
    <x v="0"/>
    <s v="LIBARDO ALBERTO ARBOLEDA TAMAYO, CC. 70.095.493 "/>
    <s v="ANDREA ORTÍZ AGUDELO, 32.206.642 de Medellín, 172.644"/>
    <s v="172644"/>
    <x v="0"/>
    <s v="DECLARATORIA DE INSUBSISTENCIA"/>
    <s v="MEDIO   "/>
    <s v="MEDIO   "/>
    <s v="MEDIO   "/>
    <s v="MEDIO   "/>
    <n v="0.5"/>
    <x v="1"/>
    <x v="4233"/>
    <n v="0.7"/>
    <x v="9"/>
    <x v="2"/>
    <s v="SI"/>
    <s v="NO"/>
    <s v="7"/>
    <s v="MONICA ADRIANA RAMIREZ ESTRADA"/>
    <n v="1449"/>
    <s v="3 DE ABRIL DE 2017"/>
    <n v="170967"/>
    <s v="Gerencia de Seguridad Alimentaria y Nutricional de Antioquia – MANÁ"/>
    <s v="traslado alegar nov 2021, la 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3-03-31T00:00:00"/>
    <s v="2021-05"/>
    <s v="7"/>
    <s v="2023-02"/>
    <n v="1.1980889378904815"/>
    <x v="4948"/>
    <n v="736179406.10069823"/>
    <d v="2028-05-08T00:00:00"/>
    <n v="5.1095890410958908"/>
    <n v="0.14002190476190499"/>
    <x v="1782"/>
    <n v="0.5"/>
    <x v="1"/>
    <x v="1"/>
    <x v="1419"/>
  </r>
  <r>
    <n v="5792"/>
    <d v="2020-07-29T00:00:00"/>
    <d v="2020-03-06T00:00:00"/>
    <s v="Tribunal Administrativo de Antioquia, GONZALO JAVIER ZAMBRANO VELANDIA"/>
    <s v="05001233300020200065400"/>
    <n v="2021"/>
    <x v="0"/>
    <s v="MARIA MORELIA GOMEZ BOTERO_x000a_"/>
    <s v="DIANA CAROLINA ALZATE QUINTERO Giraldo &amp; Lopez Quintero Abogados Y Asociados"/>
    <s v="165819"/>
    <x v="0"/>
    <s v="RELIQUIDACIÓN DE LA PENSIÓN"/>
    <s v="MEDIO   "/>
    <s v="MEDIO   "/>
    <s v="MEDIO   "/>
    <s v="MEDIO   "/>
    <n v="0.5"/>
    <x v="1"/>
    <x v="83"/>
    <n v="0.7"/>
    <x v="9"/>
    <x v="2"/>
    <s v="NO"/>
    <s v="NO"/>
    <n v="5"/>
    <s v="MONICA ADRIANA RAMIREZ ESTRADA"/>
    <n v="1449"/>
    <s v="3 DE ABRIL DE 2017"/>
    <n v="170967"/>
    <s v="Secretaría de Educación"/>
    <s v="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3-03-31T00:00:00"/>
    <s v="2020-07"/>
    <s v="5"/>
    <s v="2023-02"/>
    <n v="1.2422596932456893"/>
    <x v="4949"/>
    <n v="15800753.220920263"/>
    <d v="2025-07-28T00:00:00"/>
    <n v="2.3287671232876712"/>
    <n v="0.14002190476190499"/>
    <x v="1783"/>
    <n v="0.5"/>
    <x v="1"/>
    <x v="1"/>
    <x v="1420"/>
  </r>
  <r>
    <n v="5793"/>
    <d v="2021-04-23T00:00:00"/>
    <d v="2021-02-26T00:00:00"/>
    <s v="Juzgado Tercero (3) Administrativo Oral del Circuito de TURBO - Antioquia"/>
    <s v="05837333300220200026700"/>
    <n v="2021"/>
    <x v="0"/>
    <s v="ARACELLLY PALENCIA TURBO dice que paso al juz 3"/>
    <s v="GABRIEL RAÚL MANRIQUE BERRIO"/>
    <s v="115922"/>
    <x v="0"/>
    <s v="OTRAS"/>
    <s v="MEDIO   "/>
    <s v="MEDIO   "/>
    <s v="MEDIO   "/>
    <s v="MEDIO   "/>
    <n v="0.5"/>
    <x v="1"/>
    <x v="4234"/>
    <n v="0.7"/>
    <x v="9"/>
    <x v="2"/>
    <s v="NO"/>
    <s v="NO"/>
    <s v="7"/>
    <s v="MONICA ADRIANA RAMIREZ ESTRADA"/>
    <n v="1449"/>
    <s v="3 DE ABRIL DE 2017"/>
    <n v="170967"/>
    <s v="Secretaría de Educación"/>
    <s v="el despacho requiere traazabilidad del poder, 10 dic 2021, pasa al juzgado 3 de turbo, conserva numero completo de juzgado segundo, notificada 22 de abril de 2021, REPORTA QUE PASO AL JUZ 3 ADM respondica medida cautelar previa FONPREMAG  prima mitad de año TURBO, docentes"/>
    <d v="2023-03-31T00:00:00"/>
    <s v="2021-04"/>
    <s v="7"/>
    <s v="2023-02"/>
    <n v="1.2100965107646622"/>
    <x v="4950"/>
    <n v="2291740.4298440977"/>
    <d v="2028-04-21T00:00:00"/>
    <n v="5.0630136986301366"/>
    <n v="0.14002190476190499"/>
    <x v="1784"/>
    <n v="0.5"/>
    <x v="1"/>
    <x v="1"/>
    <x v="1421"/>
  </r>
  <r>
    <n v="5794"/>
    <d v="2021-02-26T00:00:00"/>
    <d v="2020-11-25T00:00:00"/>
    <s v="Juzgado Quinto (5) Administrativo Oral del Circuito de Medellín"/>
    <s v="05001333300520200029400"/>
    <n v="2021"/>
    <x v="0"/>
    <s v="WILFREDO ANTONIO  RICO  Hidroituango"/>
    <s v="ELMER FERNANDO DOMINGUEZ OLIVERO, CC 3.474.335 y ANA   MILENA VARGAS"/>
    <s v="275139"/>
    <x v="1"/>
    <s v="OTRAS"/>
    <s v="MEDIO   "/>
    <s v="MEDIO   "/>
    <s v="MEDIO   "/>
    <s v="MEDIO   "/>
    <n v="0.5"/>
    <x v="1"/>
    <x v="698"/>
    <n v="0.7"/>
    <x v="4"/>
    <x v="2"/>
    <s v="NO"/>
    <s v="NO"/>
    <n v="10"/>
    <s v="MONICA ADRIANA RAMIREZ ESTRADA"/>
    <n v="1449"/>
    <s v="3 DE ABRIL DE 2017"/>
    <n v="170967"/>
    <s v="Secretaría de Infraestructura Física"/>
    <s v="hidroituango interpone recurso caducidad y otros 2 jun de 2021, notificada 26 mayo, vence 2 julio 2021. Hidroituango"/>
    <d v="2023-03-31T00:00:00"/>
    <s v="2021-02"/>
    <s v="10"/>
    <s v="2023-02"/>
    <n v="1.2234940889472696"/>
    <x v="3428"/>
    <n v="3576115.391255395"/>
    <d v="2031-02-24T00:00:00"/>
    <n v="7.9095890410958907"/>
    <n v="0.14002190476190499"/>
    <x v="1785"/>
    <n v="0.5"/>
    <x v="1"/>
    <x v="1"/>
    <x v="1422"/>
  </r>
  <r>
    <n v="5795"/>
    <d v="2021-03-11T00:00:00"/>
    <d v="2020-12-04T00:00:00"/>
    <s v="Juzgado Séptimo (7) administrativo Oral del Circuito de Medellín"/>
    <s v="05001333300720200031700"/>
    <n v="2021"/>
    <x v="0"/>
    <s v="AURENTINA GOMEZ TORO Y OTROS Hidroituango"/>
    <s v="ELMER FERNANDO DOMINGUEZ OLIVERO, CC 3.474.335 y ESNEIDER SANTIAGO MONTOYA GOMEZ "/>
    <s v="275139"/>
    <x v="1"/>
    <s v="FALLA EN EL SERVICIO OTRAS CAUSAS"/>
    <s v="MEDIO   "/>
    <s v="MEDIO   "/>
    <s v="MEDIO   "/>
    <s v="ALTO"/>
    <n v="0.67500000000000004"/>
    <x v="2"/>
    <x v="698"/>
    <n v="0.7"/>
    <x v="4"/>
    <x v="2"/>
    <s v="NO"/>
    <s v="NO"/>
    <n v="10"/>
    <s v="MONICA ADRIANA RAMIREZ ESTRADA"/>
    <n v="1449"/>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3-03-31T00:00:00"/>
    <s v="2021-03"/>
    <s v="10"/>
    <s v="2023-02"/>
    <n v="1.2173263629574309"/>
    <x v="4951"/>
    <n v="3558087.9238237492"/>
    <d v="2031-03-09T00:00:00"/>
    <n v="7.9452054794520546"/>
    <n v="0.14002190476190499"/>
    <x v="1786"/>
    <n v="0.67500000000000004"/>
    <x v="2"/>
    <x v="2"/>
    <x v="1423"/>
  </r>
  <r>
    <n v="5796"/>
    <d v="2021-06-08T00:00:00"/>
    <d v="2021-04-05T00:00:00"/>
    <s v="Juzgado Primero (1) Administrativo Oral del Circuito de Medellín"/>
    <s v="05001333300120210010400"/>
    <n v="2021"/>
    <x v="0"/>
    <s v="MARTHA HILDA RAMOS CASTRILLON"/>
    <s v="GABRIEL RAUL MANRIQUE BERRIO"/>
    <n v="115922"/>
    <x v="3"/>
    <s v="OTRAS"/>
    <s v="MEDIO   "/>
    <s v="MEDIO   "/>
    <s v="MEDIO   "/>
    <s v="MEDIO   "/>
    <n v="0.5"/>
    <x v="1"/>
    <x v="4235"/>
    <n v="0.7"/>
    <x v="4"/>
    <x v="2"/>
    <s v="NO"/>
    <s v="NO"/>
    <n v="7"/>
    <s v="MONICA ADRIANA RAMIREZ ESTRADA"/>
    <n v="1449"/>
    <s v="3 DE ABRIL DE 2017"/>
    <n v="170967"/>
    <s v="Secretaría de Educación"/>
    <s v="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3-03-31T00:00:00"/>
    <s v="2021-06"/>
    <s v="7"/>
    <s v="2023-02"/>
    <n v="1.1987497701783416"/>
    <x v="4952"/>
    <n v="4574414.3783783782"/>
    <d v="2028-06-06T00:00:00"/>
    <n v="5.1890410958904107"/>
    <n v="0.14002190476190499"/>
    <x v="1787"/>
    <n v="0.5"/>
    <x v="1"/>
    <x v="1"/>
    <x v="1424"/>
  </r>
  <r>
    <n v="5797"/>
    <d v="2021-06-30T00:00:00"/>
    <d v="2021-05-25T00:00:00"/>
    <s v="Juzgado Veintitrés (23) Administrativo Oral del Circuito de Medellín"/>
    <s v="05001233302320210015700"/>
    <n v="2021"/>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1"/>
    <s v="OTRAS"/>
    <s v="MEDIO   "/>
    <s v="MEDIO   "/>
    <s v="MEDIO   "/>
    <s v="MEDIO   "/>
    <n v="0.5"/>
    <x v="1"/>
    <x v="1735"/>
    <n v="0.7"/>
    <x v="4"/>
    <x v="2"/>
    <s v="NO"/>
    <s v="NO"/>
    <n v="10"/>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3-03-31T00:00:00"/>
    <s v="2021-06"/>
    <s v="10"/>
    <s v="2023-02"/>
    <n v="1.1987497701783416"/>
    <x v="4953"/>
    <n v="1770010.4967824968"/>
    <d v="2031-06-28T00:00:00"/>
    <n v="8.24931506849315"/>
    <n v="0.14002190476190499"/>
    <x v="1788"/>
    <n v="0.5"/>
    <x v="1"/>
    <x v="1"/>
    <x v="1425"/>
  </r>
  <r>
    <n v="5798"/>
    <d v="2021-02-09T00:00:00"/>
    <d v="2020-12-10T00:00:00"/>
    <s v="Juzgado Doce (12) Administrativo Oral del Circuito de Medellín"/>
    <s v="05001333301220200031700"/>
    <n v="2021"/>
    <x v="0"/>
    <s v="DORIS CENID ORDOÑEZ TRUJILLO"/>
    <s v="DIANA CAROLINA ALZATE_x000a_QUINTERO con tarjeta profesional No.165.819 del CS de J,"/>
    <s v="165819"/>
    <x v="0"/>
    <s v="OTRAS"/>
    <s v="MEDIO   "/>
    <s v="MEDIO   "/>
    <s v="ALTO"/>
    <s v="MEDIO   "/>
    <n v="0.55000000000000004"/>
    <x v="2"/>
    <x v="83"/>
    <n v="0.7"/>
    <x v="9"/>
    <x v="2"/>
    <s v="NO"/>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3-03-31T00:00:00"/>
    <s v="2021-02"/>
    <s v="7"/>
    <s v="2023-02"/>
    <n v="1.2234940889472696"/>
    <x v="3210"/>
    <n v="15562066.669168698"/>
    <d v="2028-02-08T00:00:00"/>
    <n v="4.8630136986301373"/>
    <n v="0.14002190476190499"/>
    <x v="1789"/>
    <n v="0.55000000000000004"/>
    <x v="2"/>
    <x v="2"/>
    <x v="1426"/>
  </r>
  <r>
    <n v="5799"/>
    <d v="2021-01-29T00:00:00"/>
    <d v="2020-11-06T00:00:00"/>
    <s v="Juzgado  Diecisiete (17) Administrativo Oral de Medellín"/>
    <s v="05001333301720200025100"/>
    <n v="2021"/>
    <x v="0"/>
    <s v="ESTEYSON LONDOÑO GASPAR  y otros;  ELSA MARIA SAJAYO CARVAJAL (tiene una acción de grupo con deferencia en la pretension),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s v="JOSE FERNANDO MARTIINEZ A"/>
    <n v="182391"/>
    <x v="1"/>
    <s v="OTRAS"/>
    <s v="MEDIO   "/>
    <s v="MEDIO   "/>
    <s v="MEDIO   "/>
    <s v="MEDIO   "/>
    <n v="0.5"/>
    <x v="1"/>
    <x v="4236"/>
    <n v="0.7"/>
    <x v="8"/>
    <x v="2"/>
    <s v="NO"/>
    <s v="NO"/>
    <n v="7"/>
    <s v="MONICA ADRIANA RAMIREZ ESTRADA"/>
    <n v="1449"/>
    <s v="3 DE ABRIL DE 2017"/>
    <n v="170967"/>
    <s v="Secretaría de Infraestructura Física"/>
    <s v="21 MARZO 2023, ENVIE EXHORTOS POR SEGUNDA VEZ EXCEPTO CONTRALORIA. 27 feb, se envio correo a todos para que se cumpla el exhorto, igual ala contraloria y a la UNGRD, 23 FEB 2023 SOLICITE POR CORREO EL ENVIO DE EXHORTOS PARA DILIGENCIARLOS, PRUEBAS para 26 abril 9 a m todo el dia, : DTE. ,  (salieron al resolver la excepcion en septiembre y oct de 2022 yarlin steyson sanciago herrera luciana) UBALDO, YUBERLIS, ADRIANA PATRICIA, NELSON MANUEL JULIO MUSLACO Y NELSON, EMEL LOPEZ GOMEZ.  AUDIENCIA 9 FEB 2023, en la excepcion previa de prejudicialidad, terminar el proceso por daño moral o lucro cesante POR IDENTIDAD CON ESTA DEMANDA, solo hay variación en los valores, pleito pendiente art. 100 del CGP,  revisar el expediente que tiene en el juzgado 16, acción de grupo (iniciado 3 meses antes),  solicitan sacar a ELSA SAJAYO, solicitaron suspension del proceso sacaron algunas personas en el auto lo mismo que taraza no esta demandado, cci y asociados art. 133 no.4  nulidad, y 135 del C.G.P. no le es dable al juez inferir cuales son las partes demandadas  art. 321 rec. reposicion y en subsidio de apelación, porque las sociedades que lo conforman no estan en el poder,  el demandandante se opone porque yainclusive fueron llamados en garantia,  el juez negó segun art.243, no prospera. LA DEMANDA SE INICIO CONTRA UNOS, luego se coloco a camargo correa, son 2 sociedades diferentes, el apoderado notiene facultades para demandar a ninguna de estas sociedades,  si era para demandar las consorciadas que realmente estan demandadas,  cuando es indebida la representación, apoderado dtes.  consejo estado sentencia 12 de abril de 2021 martha nubia velasquez rico estudio rec, reposicion contra auto saneable,  sabiendo que la dda se hiizo contra unos pero la demanda evan a dirigir la demanda,  as en el cuerpo del poder se ponia rama y su encabezado decia ejercito,  en casos como el presente rima el cuerpo del poder y no el encabezamiento, es claro que la facultad debe sr completa,  a contra el ejercito,  el contenido del poder debe ser claro, es carga de la parte indicar contra quienees b,  no tiene poder para demandarlos, acepta llamamiento de otros, 6 dic 2021, reegresa taa. continuar trámite, rechazo por caducidad. auto En consecuencia y a fin de que se subsane lo anterior, se le concede al(a)_x000a_demandante un término de diez (10) días so pena de rechazar la demanda (art._x000a_170 CPACA), en caso de no haber sido corregida en relación con los requisitos de_x000a_ley, esto es, los previstos en el capítulo III del título V de la Parte Segunda del_x000a_rechaza por caducidad, CPACA.HIDROITUANGO AUTO DEL 20 DE ABRIL DE 2020, RECHAZA POR CADUCIDAD. recurso de reposicin 10 ma 2021 contra el auto admisorio por CADUCIDAD coadyuda a EPM, hidroituango. ok litigio, ELSA MARIA SAJAYO CARVAJAL,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d v="2023-03-31T00:00:00"/>
    <s v="2021-01"/>
    <s v="7"/>
    <s v="2023-02"/>
    <n v="1.2312340666603721"/>
    <x v="4954"/>
    <n v="391512856.57633835"/>
    <d v="2028-01-28T00:00:00"/>
    <n v="4.8328767123287673"/>
    <n v="0.14002190476190499"/>
    <x v="1790"/>
    <n v="0.5"/>
    <x v="1"/>
    <x v="1"/>
    <x v="1427"/>
  </r>
  <r>
    <n v="5800"/>
    <d v="2021-07-12T00:00:00"/>
    <d v="2021-06-16T00:00:00"/>
    <s v="Tribunal Administrativo de Antioquia, Sala Quinta de Oralidad, Jorge Leon Arango FrancoTribunal Administrativo de Antioquia, Sala Quinta de Oralidad, Jorge Leon Arango Franco"/>
    <s v="05001233300020210106400"/>
    <n v="2021"/>
    <x v="0"/>
    <s v="ORGANIZACIÓN LUIS FERNANDO ROMERO SANDOVAL INGENIEROS S.A.S"/>
    <s v="CARLOS NELSON DUQUE CUADROS"/>
    <s v="170133"/>
    <x v="3"/>
    <s v="OTRAS"/>
    <s v="MEDIO   "/>
    <s v="MEDIO   "/>
    <s v="MEDIO   "/>
    <s v="MEDIO   "/>
    <n v="0.5"/>
    <x v="1"/>
    <x v="4237"/>
    <n v="0.7"/>
    <x v="8"/>
    <x v="2"/>
    <s v="NO"/>
    <s v="NO"/>
    <s v="6"/>
    <s v="MONICA ADRIANA RAMIREZ ESTRADA"/>
    <n v="1449"/>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3-03-31T00:00:00"/>
    <s v="2021-07"/>
    <s v="6"/>
    <s v="2023-02"/>
    <n v="1.1947956752794575"/>
    <x v="4955"/>
    <n v="1309421203.8871174"/>
    <d v="2027-07-11T00:00:00"/>
    <n v="4.2821917808219174"/>
    <n v="0.14002190476190499"/>
    <x v="1791"/>
    <n v="0.5"/>
    <x v="1"/>
    <x v="1"/>
    <x v="1428"/>
  </r>
  <r>
    <n v="5801"/>
    <d v="2019-06-25T00:00:00"/>
    <d v="2019-04-30T00:00:00"/>
    <s v="Juzgado primero promiscuo Laboral del Circuito de CAUCASIA - Antioquia"/>
    <s v="05154311200120190004600"/>
    <n v="2021"/>
    <x v="1"/>
    <s v="LEONEL CHANCY ARANGO"/>
    <s v="Julia Fernanda Muñoz Rincón CC.1.040.491.173     T.P. 215.278 del C.S.J._x000a_"/>
    <n v="215278"/>
    <x v="2"/>
    <s v="RECONOCIMIENTO Y PAGO DE OTRAS PRESTACIONES SALARIALES, SOCIALES Y SALARIOS"/>
    <s v="MEDIO   "/>
    <s v="MEDIO   "/>
    <s v="MEDIO   "/>
    <s v="MEDIO   "/>
    <n v="0.5"/>
    <x v="1"/>
    <x v="4238"/>
    <n v="0.7"/>
    <x v="4"/>
    <x v="2"/>
    <s v="NO"/>
    <s v="NO"/>
    <n v="7"/>
    <s v="MONICA ADRIANA RAMIREZ ESTRADA"/>
    <n v="1449"/>
    <s v="3 DE ABRIL DE 2017"/>
    <n v="170967"/>
    <s v="Secretaría de Educación"/>
    <s v="pascual bravo Caucasia, 31AGO 2021,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3-03-31T00:00:00"/>
    <s v="2019-06"/>
    <s v="7"/>
    <s v="2023-02"/>
    <n v="1.2695940025313992"/>
    <x v="4956"/>
    <n v="73248924.19355467"/>
    <d v="2026-06-23T00:00:00"/>
    <n v="3.2328767123287672"/>
    <n v="0.14002190476190499"/>
    <x v="1792"/>
    <n v="0.5"/>
    <x v="1"/>
    <x v="1"/>
    <x v="1429"/>
  </r>
  <r>
    <n v="5802"/>
    <d v="2018-09-20T00:00:00"/>
    <d v="2018-09-12T00:00:00"/>
    <s v="Juzgado Veintisiete (27) Administrativo Oral del Circuito de Medellín"/>
    <s v="05001333302720180035800"/>
    <n v="2021"/>
    <x v="0"/>
    <s v="JORGE  IVAN GRAJALES OROZCO CC. 70721191"/>
    <s v="Paula  Andrea Escobar Sanchez cc32105746"/>
    <n v="108.843"/>
    <x v="0"/>
    <s v="RELIQUIDACIÓN DE LA PENSIÓN"/>
    <s v="BAJO"/>
    <s v="BAJO"/>
    <s v="BAJO"/>
    <s v="BAJO"/>
    <n v="0.05"/>
    <x v="0"/>
    <x v="4239"/>
    <n v="0.7"/>
    <x v="0"/>
    <x v="2"/>
    <s v="NO"/>
    <s v="NO"/>
    <n v="5"/>
    <s v="MONICA ADRIANA RAMIREZ ESTRADA"/>
    <n v="1449"/>
    <s v="3 DE ABRIL DE 2017"/>
    <n v="170967"/>
    <s v="Secretaría de Educación"/>
    <s v="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3-03-31T00:00:00"/>
    <s v="2018-09"/>
    <s v="5"/>
    <s v="2023-02"/>
    <n v="0.91506642554198525"/>
    <x v="4957"/>
    <n v="1475968.3784481196"/>
    <d v="2023-09-19T00:00:00"/>
    <n v="0.47123287671232877"/>
    <n v="0.14002190476190499"/>
    <x v="1793"/>
    <n v="0.05"/>
    <x v="0"/>
    <x v="0"/>
    <x v="0"/>
  </r>
  <r>
    <n v="5803"/>
    <d v="2021-09-16T00:00:00"/>
    <d v="2021-05-31T00:00:00"/>
    <s v="Juzgado Veinticuatro (24) Administrativo Oral del Circuito de Medellín"/>
    <s v="05001333302420210017000"/>
    <n v="2021"/>
    <x v="0"/>
    <s v="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s v="JOSE FERNANDO MARTIINEZ A"/>
    <n v="182391"/>
    <x v="1"/>
    <s v="OTRAS"/>
    <s v="MEDIO   "/>
    <s v="MEDIO   "/>
    <s v="MEDIO   "/>
    <s v="MEDIO   "/>
    <n v="0.5"/>
    <x v="1"/>
    <x v="3885"/>
    <n v="0.7"/>
    <x v="4"/>
    <x v="2"/>
    <s v="NO"/>
    <s v="NO"/>
    <s v="7"/>
    <s v="MONICA ADRIANA RAMIREZ ESTRADA"/>
    <n v="1449"/>
    <s v="3 DE ABRIL DE 2017"/>
    <n v="170967"/>
    <s v="Secretaría de Infraestructura Física"/>
    <s v="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3-03-31T00:00:00"/>
    <s v="2021-09"/>
    <s v="7"/>
    <s v="2023-02"/>
    <n v="1.1850236277717194"/>
    <x v="4958"/>
    <n v="10655050.361323155"/>
    <d v="2028-09-14T00:00:00"/>
    <n v="5.463013698630137"/>
    <n v="0.14002190476190499"/>
    <x v="1794"/>
    <n v="0.5"/>
    <x v="1"/>
    <x v="1"/>
    <x v="1430"/>
  </r>
  <r>
    <n v="5804"/>
    <d v="2018-09-10T00:00:00"/>
    <d v="2018-08-31T00:00:00"/>
    <s v="Juzgado Décimo (10) Administrativo Oral del Circuito de Medellín"/>
    <s v="05001333301020180036100"/>
    <n v="2019"/>
    <x v="0"/>
    <s v="MARIA LUCILA  JARAMILLO DE MORALES ley 71 del 88 era obrero no docente"/>
    <s v="Jaime Javier Díaz Peláez CC70091458"/>
    <n v="89.802999999999997"/>
    <x v="0"/>
    <s v="RELIQUIDACIÓN DE LA PENSIÓN"/>
    <s v="BAJO"/>
    <s v="BAJO"/>
    <s v="BAJO"/>
    <s v="BAJO"/>
    <n v="0.05"/>
    <x v="0"/>
    <x v="4240"/>
    <n v="0.7"/>
    <x v="0"/>
    <x v="2"/>
    <s v="NO"/>
    <s v="NO"/>
    <n v="5"/>
    <s v="MONICA ADRIANA RAMIREZ ESTRADA"/>
    <n v="1449"/>
    <s v="3 DE ABRIL DE 2017"/>
    <n v="170967"/>
    <s v="Secretaría de Educación"/>
    <s v="TERMINA POR DESISTIMIENTO, 22 MARZO 2023, por requerimiento del juzgado se desarchiva, se requiere auto  a litigio virtual, novimbre 18 de 2021, FALTA LETIGIMACION DEL DEPARTAMENTO SE ARCHIVA POR DIRECTRICES DE LA JEFE MARZO 2021,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3-03-31T00:00:00"/>
    <s v="2018-09"/>
    <s v="5"/>
    <s v="2023-02"/>
    <n v="0.91506642554198525"/>
    <x v="4959"/>
    <n v="13264231.903207079"/>
    <d v="2023-09-09T00:00:00"/>
    <n v="0.44383561643835617"/>
    <n v="0.14002190476190499"/>
    <x v="1795"/>
    <n v="0.05"/>
    <x v="0"/>
    <x v="0"/>
    <x v="0"/>
  </r>
  <r>
    <n v="5805"/>
    <d v="2021-10-13T00:00:00"/>
    <d v="2021-01-28T00:00:00"/>
    <s v="Juzgado Primero (01) Laboral Ordinario del Circuito de Medellín"/>
    <s v="05001310500120210003600"/>
    <n v="2021"/>
    <x v="1"/>
    <s v="MARIO ALBERTO GARCIA HERNANDEZ"/>
    <s v="Carlos Ballesteros CC.70.114.927 de Medellín_x000a_        T.P. 33.513 del C.S.J._x000a_"/>
    <s v="33513"/>
    <x v="2"/>
    <s v="RECONOCIMIENTO Y PAGO DE OTRAS PRESTACIONES SALARIALES, SOCIALES Y SALARIOS"/>
    <s v="MEDIO   "/>
    <s v="MEDIO   "/>
    <s v="MEDIO   "/>
    <s v="MEDIO   "/>
    <n v="0.5"/>
    <x v="1"/>
    <x v="83"/>
    <n v="0.7"/>
    <x v="4"/>
    <x v="2"/>
    <s v="NO"/>
    <s v="NO"/>
    <s v="6"/>
    <s v="MONICA ADRIANA RAMIREZ ESTRADA"/>
    <n v="1449"/>
    <s v="3 DE ABRIL DE 2017"/>
    <n v="170967"/>
    <s v="Secretaría de Talento Humano y Desarrollo Organizacional"/>
    <s v="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3-31T00:00:00"/>
    <s v="2021-10"/>
    <s v="6"/>
    <s v="2023-02"/>
    <n v="1.1848082863892422"/>
    <x v="4960"/>
    <n v="15070007.864801016"/>
    <d v="2027-10-12T00:00:00"/>
    <n v="4.536986301369863"/>
    <n v="0.14002190476190499"/>
    <x v="1796"/>
    <n v="0.5"/>
    <x v="1"/>
    <x v="1"/>
    <x v="1431"/>
  </r>
  <r>
    <n v="5806"/>
    <d v="2021-11-08T00:00:00"/>
    <d v="2021-10-07T00:00:00"/>
    <s v="Juzgado Segundo (2) Administrativo Oral del Circuito de Medellín"/>
    <s v="05001333300220210035000"/>
    <n v="2021"/>
    <x v="0"/>
    <s v="DORALBA CASTRILLON Y OTROS COPACABANA CAROLINA GUERRA CASTRILLON INADMITIDA 20 OCT 2021"/>
    <s v="EDWIN OSORIO RODRÍGUEZ y MANUEL ANTONIO BALLESTEROS ROMERO"/>
    <s v="97.472"/>
    <x v="1"/>
    <s v="FALLA EN EL SERVICIO OTRAS CAUSAS"/>
    <s v="MEDIO   "/>
    <s v="MEDIO   "/>
    <s v="MEDIO   "/>
    <s v="MEDIO   "/>
    <n v="0.5"/>
    <x v="1"/>
    <x v="4241"/>
    <n v="0.7"/>
    <x v="4"/>
    <x v="2"/>
    <s v="NO"/>
    <s v="NO"/>
    <n v="7"/>
    <s v="MONICA ADRIANA RAMIREZ ESTRADA"/>
    <n v="1449"/>
    <s v="3 DE ABRIL DE 2017"/>
    <n v="170967"/>
    <s v="Departamento Administrativo de Gestión del Riesgo de Desastres de Antioquia - DAGRAN"/>
    <s v="contestada 14 enero 2022, INADMITIDA 20 OCT 2021EMERGENCIA TERRENOS INESTABLES copacabana ancon 2"/>
    <d v="2023-03-31T00:00:00"/>
    <s v="2021-11"/>
    <s v="7"/>
    <s v="2023-02"/>
    <n v="1.1790235081374323"/>
    <x v="4961"/>
    <n v="78764918.597468346"/>
    <d v="2028-11-06T00:00:00"/>
    <n v="5.6082191780821917"/>
    <n v="0.14002190476190499"/>
    <x v="1797"/>
    <n v="0.5"/>
    <x v="1"/>
    <x v="1"/>
    <x v="1432"/>
  </r>
  <r>
    <n v="5807"/>
    <d v="2004-04-26T00:00:00"/>
    <d v="2004-05-04T00:00:00"/>
    <s v="Juzgado Doce (12) laboral Ordinario del Circuito de Medellín"/>
    <s v="05001310501220040035800"/>
    <n v="2022"/>
    <x v="1"/>
    <s v="JUAN DE LA CRUZ NOREÑA OBAN"/>
    <s v="no se tienen datos"/>
    <m/>
    <x v="9"/>
    <s v="EJECUTIVO CONEXO"/>
    <s v="MEDIO   "/>
    <s v="MEDIO   "/>
    <s v="MEDIO   "/>
    <s v="MEDIO   "/>
    <n v="0.5"/>
    <x v="1"/>
    <x v="4242"/>
    <n v="0.7"/>
    <x v="4"/>
    <x v="2"/>
    <s v="NO"/>
    <s v="NO"/>
    <n v="20"/>
    <s v="MONICA ADRIANA RAMIREZ ESTRADA"/>
    <n v="1449"/>
    <s v="3 DE ABRIL DE 2017"/>
    <n v="170967"/>
    <s v="Secretaría de Hacienda"/>
    <s v="recibido de la dra Beatriz Palacios, enero 2022, titulo fraccionado,  para recuperar 3000931 del código  413230000784901, EJECUTIVO RECUPERACION DE TITULO VALOR A NOMBRE DEL DEPARTAMENTO.  El expediente por error involuntario lo tenian 2 abogados beatriz palacios y monica ramirez, la directora jurídica el 19 en 2022 dispuso de nuevo el reparto.  Se Hace poder y memorial para continuar el trámite a la espera de o que resuelva despacho.  05001233100020060020300"/>
    <d v="2023-03-31T00:00:00"/>
    <s v="2004-04"/>
    <s v="20"/>
    <s v="2023-02"/>
    <n v="1.655989807839908"/>
    <x v="4962"/>
    <n v="3478657.8050215761"/>
    <d v="2024-04-21T00:00:00"/>
    <n v="1.0602739726027397"/>
    <n v="0.14002190476190499"/>
    <x v="1798"/>
    <n v="0.5"/>
    <x v="1"/>
    <x v="1"/>
    <x v="1433"/>
  </r>
  <r>
    <n v="5808"/>
    <d v="2021-09-08T00:00:00"/>
    <d v="2021-08-11T00:00:00"/>
    <s v="Juzgado Treinta y uno (31) Administrativo Oral del Circuito de Medellín"/>
    <s v="05001333303120210022800"/>
    <n v="2021"/>
    <x v="0"/>
    <s v="BERTA MARIA HERNANDEZ DE TOBÓN CC. 21.682.725"/>
    <s v="RAMON ELIAS ORREGO CHAVARRIA, abogado en ejercicio, identificado con cedula de ciudanía No 71.579.471, portador de la tarjeta profesional No 199.328 expedida por el Consejo Superior de la Judicatura"/>
    <s v="199328"/>
    <x v="3"/>
    <s v="OTRAS"/>
    <s v="MEDIO   "/>
    <s v="MEDIO   "/>
    <s v="MEDIO   "/>
    <s v="MEDIO   "/>
    <n v="0.5"/>
    <x v="1"/>
    <x v="109"/>
    <n v="0.7"/>
    <x v="33"/>
    <x v="2"/>
    <s v="NO"/>
    <s v="NO"/>
    <s v="6"/>
    <s v="MONICA ADRIANA RAMIREZ ESTRADA"/>
    <n v="1449"/>
    <s v="3 DE ABRIL DE 2017"/>
    <n v="170967"/>
    <s v="Secretaría de Talento Humano y Desarrollo Organizacional"/>
    <s v="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3-03-31T00:00:00"/>
    <s v="2021-09"/>
    <s v="6"/>
    <s v="2023-02"/>
    <n v="1.1850236277717194"/>
    <x v="4963"/>
    <n v="16590330.788804069"/>
    <d v="2027-09-07T00:00:00"/>
    <n v="4.441095890410959"/>
    <n v="0.14002190476190499"/>
    <x v="1799"/>
    <n v="0.5"/>
    <x v="1"/>
    <x v="1"/>
    <x v="1434"/>
  </r>
  <r>
    <n v="5809"/>
    <d v="2021-05-27T00:00:00"/>
    <d v="2020-02-27T00:00:00"/>
    <s v="Juzgado Quince (15) laboral Ordinario del Circuito de Medellín"/>
    <s v="05001310501520200010900"/>
    <n v="2021"/>
    <x v="1"/>
    <s v="ELIZABETH LOPEZ JIMENEZ"/>
    <s v="KELLY YULIETH ROJAS RESTREPO"/>
    <s v="222656"/>
    <x v="3"/>
    <s v="PENSIÓN DE SOBREVIVIENTES"/>
    <s v="MEDIO   "/>
    <s v="MEDIO   "/>
    <s v="MEDIO   "/>
    <s v="MEDIO   "/>
    <n v="0.5"/>
    <x v="1"/>
    <x v="109"/>
    <n v="0.7"/>
    <x v="15"/>
    <x v="2"/>
    <s v="NO"/>
    <s v="NO"/>
    <s v="6"/>
    <s v="MONICA ADRIANA RAMIREZ ESTRADA"/>
    <n v="1449"/>
    <s v="3 DE ABRIL DE 2017"/>
    <n v="170967"/>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3-03-31T00:00:00"/>
    <s v="2021-05"/>
    <s v="6"/>
    <s v="2023-02"/>
    <n v="1.1980889378904815"/>
    <x v="4964"/>
    <n v="16773245.130466741"/>
    <d v="2027-05-26T00:00:00"/>
    <n v="4.1561643835616442"/>
    <n v="0.14002190476190499"/>
    <x v="1800"/>
    <n v="0.5"/>
    <x v="1"/>
    <x v="1"/>
    <x v="1435"/>
  </r>
  <r>
    <n v="5810"/>
    <d v="2022-01-20T00:00:00"/>
    <d v="2021-11-23T00:00:00"/>
    <s v="Juzgado Dieciséis(16) laboral Ordinario del Circuito de Medellín"/>
    <s v="05001310501620210047600"/>
    <n v="2022"/>
    <x v="1"/>
    <s v="ANGELA MARIA JARABA PEREZ"/>
    <s v="Carlos Ballesteros CC.70.114.927 de Medellín_x000a_        T.P. 33.513 del C.S.J._x000a_"/>
    <s v="33513"/>
    <x v="0"/>
    <s v="RECONOCIMIENTO Y PAGO DE OTRAS PRESTACIONES SALARIALES, SOCIALES Y SALARIOS"/>
    <s v="MEDIO   "/>
    <s v="MEDIO   "/>
    <s v="MEDIO   "/>
    <s v="MEDIO   "/>
    <n v="0.5"/>
    <x v="1"/>
    <x v="109"/>
    <n v="0.7"/>
    <x v="4"/>
    <x v="2"/>
    <s v="NO"/>
    <s v="NO"/>
    <s v="6"/>
    <s v="MONICA ADRIANA RAMIREZ ESTRADA"/>
    <n v="1449"/>
    <s v="3 DE ABRIL DE 2017"/>
    <n v="170967"/>
    <s v="Secretaría de Talento Humano y Desarrollo Organizacional"/>
    <s v="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3-03-31T00:00:00"/>
    <s v="2022-01"/>
    <s v="6"/>
    <s v="2023-02"/>
    <n v="1.1513332156101006"/>
    <x v="3417"/>
    <n v="16118665.018541407"/>
    <d v="2028-01-19T00:00:00"/>
    <n v="4.8082191780821919"/>
    <n v="0.14002190476190499"/>
    <x v="1801"/>
    <n v="0.5"/>
    <x v="1"/>
    <x v="1"/>
    <x v="1436"/>
  </r>
  <r>
    <n v="5811"/>
    <d v="2022-01-12T00:00:00"/>
    <d v="2021-12-03T00:00:00"/>
    <s v="Juzgado Segundo (2) Administrativo Oral del Circuito de TURBO - Antioquia"/>
    <s v="05837333300220210030700"/>
    <n v="2022"/>
    <x v="0"/>
    <s v="MARIA CRISTINA CORREA PRIOLLO"/>
    <s v="DIANA CAROLINA ALZATE QUINTERO Giraldo &amp; Lopez Quintero Abogados Y Asociados"/>
    <s v="165819"/>
    <x v="0"/>
    <s v="RECONOCIMIENTO Y PAGO DE OTRAS PRESTACIONES SALARIALES, SOCIALES Y SALARIOS"/>
    <s v="MEDIO   "/>
    <s v="MEDIO   "/>
    <s v="MEDIO   "/>
    <s v="MEDIO   "/>
    <n v="0.5"/>
    <x v="1"/>
    <x v="1161"/>
    <n v="0.7"/>
    <x v="4"/>
    <x v="2"/>
    <s v="NO"/>
    <s v="NO"/>
    <n v="6"/>
    <s v="MONICA ADRIANA RAMIREZ ESTRADA"/>
    <n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3-03-31T00:00:00"/>
    <s v="2022-01"/>
    <s v="6"/>
    <s v="2023-02"/>
    <n v="1.1513332156101006"/>
    <x v="64"/>
    <n v="0"/>
    <d v="2028-01-11T00:00:00"/>
    <n v="4.7863013698630139"/>
    <n v="0.14002190476190499"/>
    <x v="0"/>
    <n v="0.5"/>
    <x v="1"/>
    <x v="1"/>
    <x v="0"/>
  </r>
  <r>
    <n v="5812"/>
    <d v="2021-12-03T00:00:00"/>
    <d v="2021-11-05T00:00:00"/>
    <s v="Juzgado Segundo (2) Administrativo Oral del Circuito de TURBO - Antioquia"/>
    <s v="05837333300220210023800"/>
    <n v="2021"/>
    <x v="0"/>
    <s v="ADRIANA MARIA MARTINEZ HOYOS (turbo)"/>
    <s v="DIANA CAROLINA ALZATE QUINTERO Giraldo &amp; Lopez Quintero Abogados Y Asociados"/>
    <s v="165819"/>
    <x v="0"/>
    <s v="RECONOCIMIENTO Y PAGO DE OTRAS PRESTACIONES SALARIALES, SOCIALES Y SALARIOS"/>
    <s v="MEDIO   "/>
    <s v="MEDIO   "/>
    <s v="MEDIO   "/>
    <s v="MEDIO   "/>
    <n v="0.5"/>
    <x v="1"/>
    <x v="4243"/>
    <n v="0.7"/>
    <x v="35"/>
    <x v="2"/>
    <s v="NO"/>
    <s v="NO"/>
    <n v="6"/>
    <s v="MONICA ADRIANA RAMIREZ ESTRADA"/>
    <n v="1449"/>
    <s v="3 DE ABRIL DE 2017"/>
    <n v="170967"/>
    <s v="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3-03-31T00:00:00"/>
    <s v="2021-12"/>
    <s v="6"/>
    <s v="2023-02"/>
    <n v="1.1704514855039942"/>
    <x v="4965"/>
    <n v="7603787.04389193"/>
    <d v="2027-12-02T00:00:00"/>
    <n v="4.6767123287671231"/>
    <n v="0.14002190476190499"/>
    <x v="1802"/>
    <n v="0.5"/>
    <x v="1"/>
    <x v="1"/>
    <x v="1437"/>
  </r>
  <r>
    <n v="5813"/>
    <d v="2022-02-04T00:00:00"/>
    <d v="2021-10-15T00:00:00"/>
    <s v="JUZGADO PRIMERO (01) CIVIL DEL CIRCUITO DE MARINILLA ANTIOQUIA"/>
    <s v="05440311200120210017800"/>
    <n v="2021"/>
    <x v="1"/>
    <s v="WILFREN RAMIREZ SEPULVEDA"/>
    <s v="María Irma Vasquez Isaza"/>
    <n v="359492"/>
    <x v="2"/>
    <s v="RECONOCIMIENTO Y PAGO DE OTRAS PRESTACIONES SALARIALES, SOCIALES Y SALARIOS"/>
    <s v="MEDIO   "/>
    <s v="MEDIO   "/>
    <s v="MEDIO   "/>
    <s v="MEDIO   "/>
    <n v="0.5"/>
    <x v="1"/>
    <x v="109"/>
    <n v="0.7"/>
    <x v="4"/>
    <x v="2"/>
    <s v="NO"/>
    <s v="NO"/>
    <n v="5"/>
    <s v="MONICA ADRIANA RAMIREZ ESTRADA"/>
    <n v="1449"/>
    <s v="3 DE ABRIL DE 2017"/>
    <n v="170967"/>
    <s v="Secretaría de Infraestructura Física"/>
    <s v="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3-03-31T00:00:00"/>
    <s v="2022-02"/>
    <s v="5"/>
    <s v="2023-02"/>
    <n v="1.1328294674659023"/>
    <x v="3418"/>
    <n v="15859612.544522632"/>
    <d v="2027-02-03T00:00:00"/>
    <n v="3.8493150684931505"/>
    <n v="0.14002190476190499"/>
    <x v="1803"/>
    <n v="0.5"/>
    <x v="1"/>
    <x v="1"/>
    <x v="1438"/>
  </r>
  <r>
    <n v="5814"/>
    <d v="2021-09-10T00:00:00"/>
    <d v="2021-07-09T00:00:00"/>
    <s v="Juzgado Veintidós (22) Administrativo Oral del Circuito de Medellín"/>
    <s v="05001333302220210021000"/>
    <n v="2022"/>
    <x v="0"/>
    <s v="JAIME DE JESUS TORO VALENCIA"/>
    <s v="O, Albeiro Fernández Ochoa, CC.98.627.109, T.P.96.446 del C.S.J._x000a_Carlos Alberto Vargas Florez CC 14241260, T.P 81576 del C.S.J."/>
    <n v="81576"/>
    <x v="0"/>
    <s v="RECONOCIMIENTO Y PAGO DE PENSIÓN"/>
    <s v="MEDIO   "/>
    <s v="MEDIO   "/>
    <s v="MEDIO   "/>
    <s v="MEDIO   "/>
    <n v="0.5"/>
    <x v="1"/>
    <x v="4244"/>
    <n v="0.7"/>
    <x v="23"/>
    <x v="2"/>
    <s v="NO"/>
    <s v="NO"/>
    <n v="9"/>
    <s v="MONICA ADRIANA RAMIREZ ESTRADA"/>
    <n v="1449"/>
    <s v="3 DE ABRIL DE 2017"/>
    <n v="170967"/>
    <s v="GESTION HUMANA Y DESARROLLO ORGANIZACIONAL"/>
    <s v="condena costas, IS P y NO BONO,  a favor, JUZGADO VEINTIDÓS ADMINISTRATIVO ORAL DE MEDELLÍN_x000a_Medellín, dieciséis (16) de diciembre de dos mil veintidós (2022)_x000a_REFERENCIA:_x000a_Medio de control: Nulidad y restablecimiento del derecho_x000a_Demandante: Jaime de Jesús Toro Valencia_x000a_Demandado: Departamento de Antioquia_x000a_Radicado: 05001 33 33 022 2021 00210 00_x000a_Asunto: Sentencia No. 096._x000a_Tema: Legalidad de acto administrativo que niega bono pensional. Prohibición de que_x000a_cotizaciones empleadas en indemnización sustitutiva, se empleen también en reconocimiento de_x000a_cualquiera otra prestación. Bono pensional tiene naturaleza y restricción de destino al pago de_x000a_pensiones. Niega pretensiones._x000a_Procede el Despacho a proferir sentencia anticipada de que trata el artículo 182 de la_x000a_Ley 1437 de 2011, en el proceso de nulidad y restablecimiento del derecho laboral con_x000a_radicado número 2021 00210._x000a_, contestada 7 marzo 2022, NOTIFICADAEL 11 DE ENERO DE 2022, ver recurso de apelacion recibio la ISP y solicita bono"/>
    <d v="2023-03-31T00:00:00"/>
    <s v="2021-09"/>
    <s v="9"/>
    <s v="2023-02"/>
    <n v="1.1850236277717194"/>
    <x v="4966"/>
    <n v="26761963.796437658"/>
    <d v="2030-09-08T00:00:00"/>
    <n v="7.4465753424657537"/>
    <n v="0.14002190476190499"/>
    <x v="1804"/>
    <n v="0.5"/>
    <x v="1"/>
    <x v="1"/>
    <x v="1439"/>
  </r>
  <r>
    <n v="5815"/>
    <d v="2021-07-12T00:00:00"/>
    <d v="2021-05-28T00:00:00"/>
    <s v="Juzgado Teinta y Cinco (35) Administrativo Oral del Circuito de Medellín"/>
    <s v="05001333303520210017800"/>
    <n v="2021"/>
    <x v="0"/>
    <s v="EDELSA DE JESÚS GUEVARA, CON 43.895.295, Y OTROS HIDROITUANGO, actuando en nombre propio y en representación_x000a_de los menores MIGUEL ÁNGEL OSORIO identificación No. 10388481200 y JUAN_x000a_ESTEBAN GUEVARA identificación No. 10380933394, HERNÁN DARÍO TRONCOSO_x000a_identificado con cédula de ciudadanía No. 1.038.123.752, KAREN MARÍA MIELES_x000a_ÁLVAREZ identificada con cédula de ciudadanía No. 1.001.550.568, JAIRO_x000a_ANTONIO OSORIO YEPES identificado con cédula de ciudadanía No. 15.661.970,_x000a_ELIA HERSILIA VILLEGAS DIAZ identificado con cédula de ciudadanía No._x000a_22.927.132, EUGENIO MANUEL HOYOS MORALES identificado con cédula de_x000a_ciudadanía No78.293.955, DORIS PÉREZ RODELO identificada con cédula de_x000a_ciudadanía No. 21.647.100, LUIS ALFREDO MACIA ARIAS identificado con cédula_x000a_de ciudadanía No. 1.001.547.557, JUANA ISABEL GONZÁLEZ ORTIZ identificada con_x000a_cédula de ciudadanía No. 43.890.857, MARTA INÉS DÍAZ CASTRO identificada con_x000a_cédula de ciudadanía No. 1.038.434.170, LIDIA HERAZO TREJOS identificada con_x000a_cédula de ciudadanía No. 43.804.684, YOLEIDA ROZO RODRÍGUEZ identificada con_x000a_cédula de ciudadanía No. 43.694.435, KAREN PAOLA MONTIEL HOYOS_x000a_identificada con cédula de ciudadanía No. 43.890.991 y ESTELLI MENDEZ_x000a_CABRERA identificada con cédula de ciudadanía No. 43.888.513,"/>
    <s v="JOSE FERNANDO MARTINEZ ACEVEDO y otro"/>
    <s v="182391"/>
    <x v="1"/>
    <s v="OTRAS"/>
    <s v="MEDIO   "/>
    <s v="MEDIO   "/>
    <s v="MEDIO   "/>
    <s v="MEDIO   "/>
    <n v="0.5"/>
    <x v="1"/>
    <x v="1735"/>
    <n v="0.7"/>
    <x v="4"/>
    <x v="2"/>
    <s v="NO"/>
    <s v="NO"/>
    <n v="7"/>
    <s v="MONICA ADRIANA RAMIREZ ESTRADA"/>
    <n v="1449"/>
    <s v="3 DE ABRIL DE 2017"/>
    <n v="170967"/>
    <s v="Secretaría de Infraestructura Física"/>
    <s v="contestada 8 de marzo 2022, HIDROITUANGO, recurso reposicion otras entidades 1 feb 2022, NOTIFICADA 21 ENERO 2022, VENCE 4 MARZO 2022,  SUBSANA 14 OCT 2021, auto revoca y ordena admitir 22 sept 21, En consecuencia y a fin de que se subsane lo anterior, se le concede al(a)demandante un término de diez (10) días so pena de rechazar la demanda (art._x000a_170 CPACA), en caso de no haber sido corregida en relación con los requisitos de_x000a_ley, esto es, los previstos en el capítulo III del título V de la Parte Segunda del_x000a_CPACA. sale para tribunal 6 agosto 2021, no fue admitido, fue apelado el rechazo, hay que esperar que vuelva de 2da instancia, RECHAZADA POR CADUCIDAD 12 JUL 2021 HIDROITUANGO CONCEDIDA APELACION EL 26 JULIO, NI SIQUIERA FUE ADMITIDO, ESPERAR QUE REGRESE DE APELACION PARA SABER SI ES ADMITIDO, LUEGO NOTIFICACION Y PODEER CONTESTAR."/>
    <d v="2023-03-31T00:00:00"/>
    <s v="2021-07"/>
    <s v="7"/>
    <s v="2023-02"/>
    <n v="1.1947956752794575"/>
    <x v="4967"/>
    <n v="1764172.0894264246"/>
    <d v="2028-07-10T00:00:00"/>
    <n v="5.2821917808219174"/>
    <n v="0.14002190476190499"/>
    <x v="1805"/>
    <n v="0.5"/>
    <x v="1"/>
    <x v="1"/>
    <x v="1440"/>
  </r>
  <r>
    <n v="5816"/>
    <d v="2022-02-16T00:00:00"/>
    <d v="2021-05-17T00:00:00"/>
    <s v="Juzgado Primero Civil del Circuito de LA CEJA"/>
    <s v="05376311200120210010400"/>
    <n v="2022"/>
    <x v="1"/>
    <s v="LEIDY YOHANA VALENCIA LONDOÑO"/>
    <s v="Julia Fernanda Muñoz Rincón, CC.1.040.491.173     T.P. 215.278 del C.S.J._x000a_"/>
    <n v="215278"/>
    <x v="2"/>
    <s v="RECONOCIMIENTO Y PAGO DE OTRAS PRESTACIONES SALARIALES, SOCIALES Y SALARIOS"/>
    <s v="MEDIO   "/>
    <s v="MEDIO   "/>
    <s v="MEDIO   "/>
    <s v="MEDIO   "/>
    <n v="0.5"/>
    <x v="1"/>
    <x v="109"/>
    <n v="0.7"/>
    <x v="4"/>
    <x v="2"/>
    <s v="NO"/>
    <s v="NO"/>
    <n v="3"/>
    <s v="MONICA ADRIANA RAMIREZ ESTRADA"/>
    <n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3-03-31T00:00:00"/>
    <s v="2022-02"/>
    <s v="3"/>
    <s v="2023-02"/>
    <n v="1.1328294674659023"/>
    <x v="3418"/>
    <n v="15859612.544522632"/>
    <d v="2025-02-15T00:00:00"/>
    <n v="1.8821917808219177"/>
    <n v="0.14002190476190499"/>
    <x v="1806"/>
    <n v="0.5"/>
    <x v="1"/>
    <x v="1"/>
    <x v="1441"/>
  </r>
  <r>
    <n v="5817"/>
    <d v="2022-02-03T00:00:00"/>
    <d v="2022-01-25T00:00:00"/>
    <s v="Juzgado Treinta y Seis (36) Administrativo Oral del Circuito de Medellín"/>
    <s v="05001333303620220001900"/>
    <n v="2022"/>
    <x v="0"/>
    <s v="EDWIN EPIMACO MENESES MORENO"/>
    <s v="DIANA CAROLINA ALZATE QUINTERO Giraldo &amp; Lopez Quintero Abogados Y Asociados"/>
    <s v="165819"/>
    <x v="0"/>
    <s v="RECONOCIMIENTO Y PAGO DE OTRAS PRESTACIONES SALARIALES, SOCIALES Y SALARIOS"/>
    <s v="MEDIO   "/>
    <s v="MEDIO   "/>
    <s v="MEDIO   "/>
    <s v="MEDIO   "/>
    <n v="0.5"/>
    <x v="1"/>
    <x v="98"/>
    <n v="0.7"/>
    <x v="0"/>
    <x v="2"/>
    <s v="NO"/>
    <s v="NO"/>
    <n v="3"/>
    <s v="MONICA ADRIANA RAMIREZ ESTRADA"/>
    <n v="1449"/>
    <s v="3 DE ABRIL DE 2017"/>
    <n v="170967"/>
    <s v="Secretaría de Educación"/>
    <s v="fallo de primera instancia a favor 11 de agosto de 2022, exhortados of a educacio n para solicitaar ex completo y actuaciones 20220207998 del 3 junio de 2022, 5 dias para cumplir,fija litigio, contestada 23 marzo 2022, ley 50 de 1990, notificada 10 feb, v17 mz FOMAG"/>
    <d v="2023-03-31T00:00:00"/>
    <s v="2022-02"/>
    <s v="3"/>
    <s v="2023-02"/>
    <n v="1.1328294674659023"/>
    <x v="109"/>
    <n v="37216974.051255323"/>
    <d v="2025-02-02T00:00:00"/>
    <n v="1.8465753424657534"/>
    <n v="0.14002190476190499"/>
    <x v="1807"/>
    <n v="0.5"/>
    <x v="1"/>
    <x v="1"/>
    <x v="1442"/>
  </r>
  <r>
    <n v="5818"/>
    <d v="2022-02-10T00:00:00"/>
    <d v="2022-01-05T00:00:00"/>
    <s v="Juzgado Cuarto (4) Administrativo Oral del Circuito de Medellín"/>
    <s v="05001333300420220002000"/>
    <n v="2022"/>
    <x v="0"/>
    <s v="DAVID ALEXANDER DURAN OSORIO"/>
    <s v="DIANA CAROLINA ALZATE QUINTERO Giraldo &amp; Lopez Quintero Abogados Y Asociados"/>
    <s v="165819"/>
    <x v="0"/>
    <s v="RECONOCIMIENTO Y PAGO DE OTRAS PRESTACIONES SALARIALES, SOCIALES Y SALARIOS"/>
    <s v="MEDIO   "/>
    <s v="MEDIO   "/>
    <s v="MEDIO   "/>
    <s v="MEDIO   "/>
    <n v="0.5"/>
    <x v="1"/>
    <x v="4245"/>
    <n v="0.7"/>
    <x v="15"/>
    <x v="2"/>
    <s v="NO"/>
    <s v="NO"/>
    <n v="3"/>
    <s v="MONICA ADRIANA RAMIREZ ESTRADA"/>
    <n v="1449"/>
    <s v="3 DE ABRIL DE 2017"/>
    <n v="170967"/>
    <s v="Secretaría de Educación"/>
    <s v="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3-03-31T00:00:00"/>
    <s v="2022-02"/>
    <s v="3"/>
    <s v="2023-02"/>
    <n v="1.1328294674659023"/>
    <x v="4968"/>
    <n v="32405825.779167753"/>
    <d v="2025-02-09T00:00:00"/>
    <n v="1.8657534246575342"/>
    <n v="0.14002190476190499"/>
    <x v="1808"/>
    <n v="0.5"/>
    <x v="1"/>
    <x v="1"/>
    <x v="1443"/>
  </r>
  <r>
    <n v="5819"/>
    <d v="2019-11-21T00:00:00"/>
    <d v="2019-04-09T00:00:00"/>
    <s v="Juzgado Primero (1) Administrativo Oral del Circuito de TURBO - Antioquia"/>
    <s v="05837333300120190021100"/>
    <n v="2021"/>
    <x v="0"/>
    <s v="MIVIS BANGERA CORDOBA"/>
    <s v="DIANA CAROLINA ALZATE QUINTERO Giraldo &amp; Lopez Quintero Abogados Y Asociados"/>
    <s v="165819"/>
    <x v="0"/>
    <s v="RECONOCIMIENTO Y PAGO DE OTRAS PRESTACIONES SALARIALES, SOCIALES Y SALARIOS"/>
    <s v="MEDIO   "/>
    <s v="MEDIO   "/>
    <s v="MEDIO   "/>
    <s v="MEDIO   "/>
    <n v="0.5"/>
    <x v="1"/>
    <x v="109"/>
    <n v="0.7"/>
    <x v="4"/>
    <x v="2"/>
    <s v="NO"/>
    <s v="NO"/>
    <n v="6"/>
    <s v="MONICA ADRIANA RAMIREZ ESTRADA"/>
    <n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3-03-31T00:00:00"/>
    <s v="2019-11"/>
    <s v="6"/>
    <s v="2023-02"/>
    <n v="1.2594166505698281"/>
    <x v="4969"/>
    <n v="17631833.107977591"/>
    <d v="2025-11-19T00:00:00"/>
    <n v="2.6410958904109587"/>
    <n v="0.14002190476190499"/>
    <x v="1809"/>
    <n v="0.5"/>
    <x v="1"/>
    <x v="1"/>
    <x v="1444"/>
  </r>
  <r>
    <n v="5820"/>
    <d v="2022-03-30T00:00:00"/>
    <d v="2021-05-07T00:00:00"/>
    <s v="Juzgado Veintitrés (23) Laboral Ordinario de Medellín"/>
    <s v="05001310502320210013000"/>
    <n v="2021"/>
    <x v="1"/>
    <s v="CARLOS ALBERTO VILLEGAS MARTINEZ recibida el 7 abril 2021"/>
    <s v="Carlos Ballesteros CC.70.114.927 de Medellín_x000a_        T.P. 33.513 del C.S.J._x000a_"/>
    <n v="33.512999999999998"/>
    <x v="0"/>
    <s v="RECONOCIMIENTO Y PAGO DE OTRAS PRESTACIONES SALARIALES, SOCIALES Y SALARIOS"/>
    <s v="MEDIO   "/>
    <s v="MEDIO   "/>
    <s v="MEDIO   "/>
    <s v="MEDIO   "/>
    <n v="0.5"/>
    <x v="1"/>
    <x v="109"/>
    <n v="0.7"/>
    <x v="4"/>
    <x v="2"/>
    <s v="NO"/>
    <s v="NO"/>
    <n v="6"/>
    <s v="MONICA ADRIANA RAMIREZ ESTRADA"/>
    <n v="1449"/>
    <s v="3 DE ABRIL DE 2017"/>
    <n v="170967"/>
    <s v="Secretaría de Talento Humano y Desarrollo Organizacional"/>
    <s v="admitida 30 marzo 2022, COMUNICADA 31 AGOSTO DE 2021 NO NOTIFICADA POR EL DESPACHO, declarar que el demandante es beneficiario de la CONVENCIÓN_x000a_CO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3-31T00:00:00"/>
    <s v="2022-03"/>
    <s v="6"/>
    <s v="2023-02"/>
    <n v="1.1216239463271978"/>
    <x v="4528"/>
    <n v="15702735.248580767"/>
    <d v="2028-03-28T00:00:00"/>
    <n v="4.9972602739726026"/>
    <n v="0.14002190476190499"/>
    <x v="1810"/>
    <n v="0.5"/>
    <x v="1"/>
    <x v="1"/>
    <x v="1445"/>
  </r>
  <r>
    <n v="5821"/>
    <d v="2021-10-21T00:00:00"/>
    <d v="2021-03-17T00:00:00"/>
    <s v="Juzgado Veintidos (22) Laboral Ordinario de Medellín"/>
    <s v="05001310502220210011000"/>
    <n v="2022"/>
    <x v="1"/>
    <s v="CARLOS AUGUSTO RODRIGUEZ MENDEZ"/>
    <s v="Carlos Ballesteros CC.70.114.927 de Medellín_x000a_        T.P. 33.513 del C.S.J._x000a_"/>
    <n v="33.512999999999998"/>
    <x v="2"/>
    <s v="RECONOCIMIENTO Y PAGO DE OTRAS PRESTACIONES SALARIALES, SOCIALES Y SALARIOS"/>
    <s v="MEDIO   "/>
    <s v="MEDIO   "/>
    <s v="MEDIO   "/>
    <s v="MEDIO   "/>
    <n v="0.5"/>
    <x v="1"/>
    <x v="109"/>
    <n v="0.7"/>
    <x v="4"/>
    <x v="2"/>
    <s v="NO"/>
    <s v="NO"/>
    <n v="6"/>
    <s v="MONICA ADRIANA RAMIREZ ESTRADA"/>
    <n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3-03-31T00:00:00"/>
    <s v="2021-10"/>
    <s v="6"/>
    <s v="2023-02"/>
    <n v="1.1848082863892422"/>
    <x v="4970"/>
    <n v="16587316.009449389"/>
    <d v="2027-10-20T00:00:00"/>
    <n v="4.558904109589041"/>
    <n v="0.14002190476190499"/>
    <x v="1811"/>
    <n v="0.5"/>
    <x v="1"/>
    <x v="1"/>
    <x v="1446"/>
  </r>
  <r>
    <n v="5822"/>
    <d v="2022-03-09T00:00:00"/>
    <d v="2021-12-16T00:00:00"/>
    <s v="Juzgado Trece (13) Administrativo Oral del Circuito de Medellín"/>
    <s v="05001333301320210037300"/>
    <n v="2022"/>
    <x v="0"/>
    <s v="hidroituango JOSE ANDRES VALDOVINO (yenis margoth ibarra) 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s v="Jose Fernandlo Martinez Acevedo y otros"/>
    <s v="182391"/>
    <x v="1"/>
    <s v="OTRAS"/>
    <s v="MEDIO   "/>
    <s v="MEDIO   "/>
    <s v="MEDIO   "/>
    <s v="MEDIO   "/>
    <n v="0.5"/>
    <x v="1"/>
    <x v="3885"/>
    <n v="0.7"/>
    <x v="4"/>
    <x v="2"/>
    <s v="NO"/>
    <s v="NO"/>
    <n v="7"/>
    <s v="MONICA ADRIANA RAMIREZ ESTRADA"/>
    <n v="1449"/>
    <s v="3 DE ABRIL DE 2017"/>
    <n v="170967"/>
    <s v="Secretaría de Infraestructura Física"/>
    <s v="admitida 4 marzo 2022, tiene otro nombre en titulares HIDROITUANGO"/>
    <d v="2023-03-31T00:00:00"/>
    <s v="2022-03"/>
    <s v="7"/>
    <s v="2023-02"/>
    <n v="1.1216239463271978"/>
    <x v="4971"/>
    <n v="10084996.918630656"/>
    <d v="2029-03-07T00:00:00"/>
    <n v="5.9397260273972599"/>
    <n v="0.14002190476190499"/>
    <x v="1812"/>
    <n v="0.5"/>
    <x v="1"/>
    <x v="1"/>
    <x v="1447"/>
  </r>
  <r>
    <n v="5823"/>
    <d v="2022-02-21T00:00:00"/>
    <d v="2022-01-31T00:00:00"/>
    <s v="Juzgado Quinto (5) Administrativo Oral del Circuito de Medellín"/>
    <s v="05001333300520220002900"/>
    <n v="2022"/>
    <x v="0"/>
    <s v="ENOTH ESTEBAN PEREIRA CEBALLOS"/>
    <s v="DIANA CAROLINA ALZATE QUINTERO Giraldo &amp; Lopez Quintero Abogados Y Asociados"/>
    <s v="165819"/>
    <x v="0"/>
    <s v="RECONOCIMIENTO Y PAGO DE OTRAS PRESTACIONES SALARIALES, SOCIALES Y SALARIOS"/>
    <s v="MEDIO   "/>
    <s v="MEDIO   "/>
    <s v="MEDIO   "/>
    <s v="MEDIO   "/>
    <n v="0.5"/>
    <x v="1"/>
    <x v="4246"/>
    <n v="0.7"/>
    <x v="33"/>
    <x v="2"/>
    <s v="NO"/>
    <s v="NO"/>
    <n v="6"/>
    <s v="MONICA ADRIANA RAMIREZ ESTRADA"/>
    <n v="1449"/>
    <s v="3 DE ABRIL DE 2017"/>
    <n v="170967"/>
    <s v="Secretaría de Educación"/>
    <s v="9 JUNIO ENVIE HOJA DE VIDA ANEXO COMPLEMENTARIO. CONTESTADA 28 ABRIL 2022, admitida NOTIICADA 23 marzo 2022, vence 22 +2 abril,  FOMAG ley 50 de 1990"/>
    <d v="2023-03-31T00:00:00"/>
    <s v="2022-02"/>
    <s v="6"/>
    <s v="2023-02"/>
    <n v="1.1328294674659023"/>
    <x v="4972"/>
    <n v="15896381.470245853"/>
    <d v="2028-02-20T00:00:00"/>
    <n v="4.8958904109589039"/>
    <n v="0.14002190476190499"/>
    <x v="1813"/>
    <n v="0.5"/>
    <x v="1"/>
    <x v="1"/>
    <x v="1448"/>
  </r>
  <r>
    <n v="5824"/>
    <d v="2022-03-07T00:00:00"/>
    <d v="2022-03-01T00:00:00"/>
    <s v="Juzgado Cuarto (4) Administrativo Oral del Circuito de Medellín"/>
    <s v="05001333300420220006400"/>
    <n v="2022"/>
    <x v="0"/>
    <s v="MARIA ASUNCION RAVE RUA"/>
    <s v="DIANA CAROLINA ALZATE QUINTERO Giraldo &amp; Lopez Quintero Abogados Y Asociados"/>
    <s v="165819"/>
    <x v="0"/>
    <s v="RECONOCIMIENTO Y PAGO DE OTRAS PRESTACIONES SALARIALES, SOCIALES Y SALARIOS"/>
    <s v="MEDIO   "/>
    <s v="MEDIO   "/>
    <s v="MEDIO   "/>
    <s v="MEDIO   "/>
    <n v="0.5"/>
    <x v="1"/>
    <x v="112"/>
    <n v="0.7"/>
    <x v="4"/>
    <x v="2"/>
    <s v="NO"/>
    <s v="NO"/>
    <n v="4"/>
    <s v="MONICA ADRIANA RAMIREZ ESTRADA"/>
    <n v="1449"/>
    <s v="3 DE ABRIL DE 2017"/>
    <n v="170967"/>
    <s v="Secretaría de Educación"/>
    <s v="contestada 28 abril,  FOMAG ley 50 de 1990"/>
    <d v="2023-03-31T00:00:00"/>
    <s v="2022-03"/>
    <s v="4"/>
    <s v="2023-02"/>
    <n v="1.1216239463271978"/>
    <x v="155"/>
    <n v="36843016.014450371"/>
    <d v="2026-03-06T00:00:00"/>
    <n v="2.9342465753424656"/>
    <n v="0.14002190476190499"/>
    <x v="1814"/>
    <n v="0.5"/>
    <x v="1"/>
    <x v="1"/>
    <x v="1449"/>
  </r>
  <r>
    <n v="5825"/>
    <d v="2022-03-10T00:00:00"/>
    <d v="2022-02-25T00:00:00"/>
    <s v="Juzgado Diecinueve (19) Administrativo Oral del Circuito de Medellín"/>
    <s v="05001333301920220005700"/>
    <n v="2022"/>
    <x v="0"/>
    <s v="LUIS ANTONIO NAVARRO BERRIO"/>
    <s v="DIANA CAROLINA ALZATE QUINTERO Giraldo &amp; Lopez Quintero Abogados Y Asociados"/>
    <s v="165819"/>
    <x v="0"/>
    <s v="RECONOCIMIENTO Y PAGO DE OTRAS PRESTACIONES SALARIALES, SOCIALES Y SALARIOS"/>
    <s v="MEDIO   "/>
    <s v="MEDIO   "/>
    <s v="MEDIO   "/>
    <s v="MEDIO   "/>
    <n v="0.5"/>
    <x v="1"/>
    <x v="4247"/>
    <n v="0.7"/>
    <x v="35"/>
    <x v="2"/>
    <s v="NO"/>
    <s v="NO"/>
    <n v="6"/>
    <s v="MONICA ADRIANA RAMIREZ ESTRADA"/>
    <n v="1449"/>
    <s v="3 DE ABRIL DE 2017"/>
    <n v="170967"/>
    <s v="EDUCACIÓN"/>
    <s v="apelada 1 ago 2022, sentencia anticipada 29 de julio de 2022, APELO PARA QUE SE PRACTIQUE LA PRUEBA, CONTESTADA 29 ABRIL 2022, admitida vence 225+2 abril,  FOMAG ley 50 de 1990"/>
    <d v="2023-03-31T00:00:00"/>
    <s v="2022-03"/>
    <s v="6"/>
    <s v="2023-02"/>
    <n v="1.1216239463271978"/>
    <x v="4973"/>
    <n v="32344464.229829691"/>
    <d v="2028-03-08T00:00:00"/>
    <n v="4.9424657534246572"/>
    <n v="0.14002190476190499"/>
    <x v="1815"/>
    <n v="0.5"/>
    <x v="1"/>
    <x v="1"/>
    <x v="1450"/>
  </r>
  <r>
    <n v="5826"/>
    <d v="2022-02-28T00:00:00"/>
    <d v="2022-02-23T00:00:00"/>
    <s v="Juzgado Cuarto (4) Administrativo Oral del Circuito de Medellín"/>
    <s v="05001333300420220005600"/>
    <n v="2022"/>
    <x v="0"/>
    <s v="CLARA INES YEPES MEDINA"/>
    <s v="DIANA CAROLINA ALZATE QUINTERO Giraldo &amp; Lopez Quintero Abogados Y Asociados"/>
    <s v="165819"/>
    <x v="0"/>
    <s v="RECONOCIMIENTO Y PAGO DE OTRAS PRESTACIONES SALARIALES, SOCIALES Y SALARIOS"/>
    <s v="MEDIO   "/>
    <s v="MEDIO   "/>
    <s v="MEDIO   "/>
    <s v="MEDIO   "/>
    <n v="0.5"/>
    <x v="1"/>
    <x v="4248"/>
    <n v="0.7"/>
    <x v="9"/>
    <x v="2"/>
    <s v="NO"/>
    <s v="NO"/>
    <n v="4"/>
    <s v="MONICA ADRIANA RAMIREZ ESTRADA"/>
    <n v="1449"/>
    <s v="3 DE ABRIL DE 2017"/>
    <n v="170967"/>
    <s v="Secretaría de Educación"/>
    <s v="algatos 2023 8 feb, 28 OCT 2022REENVIO PRUEBAS SE REMITIO EXHORTO POR CORREO A EDUCACION, FALTA CERTIFICAR COMPETENCIA O NO, ENVIE HOJA DE VIDA ANEXO COMPLEMENTARIO, 9 DE JUNIO DE 2022, CONTESTADA 28 ABRIL DE 2022,  FOMAG ley 50 de 1990, 2022010077774 DEL 21 FEB 2022, FOMAG indemnizacion moratoria cesantia anualizada ley  50 90"/>
    <d v="2023-03-31T00:00:00"/>
    <s v="2022-02"/>
    <s v="4"/>
    <s v="2023-02"/>
    <n v="1.1328294674659023"/>
    <x v="4974"/>
    <n v="42143266.282338634"/>
    <d v="2026-02-27T00:00:00"/>
    <n v="2.9150684931506849"/>
    <n v="0.14002190476190499"/>
    <x v="1816"/>
    <n v="0.5"/>
    <x v="1"/>
    <x v="1"/>
    <x v="1451"/>
  </r>
  <r>
    <n v="5827"/>
    <d v="2022-03-10T00:00:00"/>
    <d v="2022-01-31T00:00:00"/>
    <s v="Juzgado Veintiseis (26) Administrativo Oral del Circuito de Medellín"/>
    <s v="05001333302620220002600"/>
    <n v="2022"/>
    <x v="0"/>
    <s v="MARIA NYDIA SUAZA BETANCUR"/>
    <s v="DIANA CAROLINA ALZATE QUINTERO Giraldo &amp; Lopez Quintero Abogados Y Asociados"/>
    <s v="165819"/>
    <x v="0"/>
    <s v="RECONOCIMIENTO Y PAGO DE OTRAS PRESTACIONES SALARIALES, SOCIALES Y SALARIOS"/>
    <s v="MEDIO   "/>
    <s v="MEDIO   "/>
    <s v="MEDIO   "/>
    <s v="MEDIO   "/>
    <n v="0.5"/>
    <x v="1"/>
    <x v="4249"/>
    <n v="0.7"/>
    <x v="4"/>
    <x v="2"/>
    <s v="NO"/>
    <s v="NO"/>
    <n v="4"/>
    <s v="MONICA ADRIANA RAMIREZ ESTRADA"/>
    <n v="1449"/>
    <s v="3 DE ABRIL DE 2017"/>
    <n v="170967"/>
    <s v="Secretaría de Educación"/>
    <s v="CONTESTADA 29 ABRIL 2022"/>
    <d v="2023-03-31T00:00:00"/>
    <s v="2022-03"/>
    <s v="4"/>
    <s v="2023-02"/>
    <n v="1.1216239463271978"/>
    <x v="4975"/>
    <n v="37788117.325993463"/>
    <d v="2026-03-09T00:00:00"/>
    <n v="2.9424657534246577"/>
    <n v="0.14002190476190499"/>
    <x v="1817"/>
    <n v="0.5"/>
    <x v="1"/>
    <x v="1"/>
    <x v="1452"/>
  </r>
  <r>
    <n v="5828"/>
    <d v="2022-02-22T00:00:00"/>
    <d v="2022-02-08T00:00:00"/>
    <s v="Juzgado Quince (15) Administrativo Oral del Circuito de Medellín"/>
    <s v="05001333301520220003600"/>
    <n v="2022"/>
    <x v="0"/>
    <s v="jorge isaac palacios palacios"/>
    <s v="DIANA CAROLINA ALZATE QUINTERO Giraldo &amp; Lopez Quintero Abogados Y Asociados"/>
    <s v="165819"/>
    <x v="0"/>
    <s v="RECONOCIMIENTO Y PAGO DE OTRAS PRESTACIONES SALARIALES, SOCIALES Y SALARIOS"/>
    <s v="MEDIO   "/>
    <s v="MEDIO   "/>
    <s v="MEDIO   "/>
    <s v="MEDIO   "/>
    <n v="0.5"/>
    <x v="1"/>
    <x v="4250"/>
    <n v="0.7"/>
    <x v="8"/>
    <x v="2"/>
    <s v="NO"/>
    <s v="NO"/>
    <n v="4"/>
    <s v="MONICA ADRIANA RAMIREZ ESTRADA"/>
    <n v="1449"/>
    <s v="3 DE ABRIL DE 2017"/>
    <n v="170967"/>
    <s v="Secretaría de Educación"/>
    <s v="AUDIENCIA CONCENTRADA INICIAL PARA 25 ENERO DE 2023, CONTESTADA 4 MAYO DE 2022, FOMAG RECIBIDO EL 8FEB2022"/>
    <d v="2023-03-31T00:00:00"/>
    <s v="2022-02"/>
    <s v="4"/>
    <s v="2023-02"/>
    <n v="1.1328294674659023"/>
    <x v="4976"/>
    <n v="34562506.292763442"/>
    <d v="2026-02-21T00:00:00"/>
    <n v="2.8986301369863012"/>
    <n v="0.14002190476190499"/>
    <x v="1818"/>
    <n v="0.5"/>
    <x v="1"/>
    <x v="1"/>
    <x v="1453"/>
  </r>
  <r>
    <n v="5829"/>
    <d v="2022-03-17T00:00:00"/>
    <d v="2022-03-08T00:00:00"/>
    <s v="Juzgado Dieciocho (18) Administrativo Oral del Circuito de Medellín"/>
    <s v="05001333301820220007900"/>
    <n v="2022"/>
    <x v="0"/>
    <s v="WILSON MORELO BARRIOS"/>
    <s v="DIANA CAROLINA ALZATE QUINTERO Giraldo &amp; Lopez Quintero Abogados Y Asociados"/>
    <s v="165819"/>
    <x v="0"/>
    <s v="RECONOCIMIENTO Y PAGO DE OTRAS PRESTACIONES SALARIALES, SOCIALES Y SALARIOS"/>
    <s v="MEDIO   "/>
    <s v="MEDIO   "/>
    <s v="MEDIO   "/>
    <s v="MEDIO   "/>
    <n v="0.5"/>
    <x v="1"/>
    <x v="4251"/>
    <n v="0.7"/>
    <x v="4"/>
    <x v="2"/>
    <s v="NO"/>
    <s v="NO"/>
    <n v="4"/>
    <s v="MONICA ADRIANA RAMIREZ ESTRADA"/>
    <n v="1449"/>
    <s v="3 DE ABRIL DE 2017"/>
    <n v="170967"/>
    <s v="Secretaría de Educación"/>
    <s v="EXHORTADOS EL 15 JUULIO RESPONDO CON LO QUE EXPIDIERON EL 18 DE JULIO POR CORREO CONTESTADA 11 DE MAYO, FOMAG"/>
    <d v="2023-03-31T00:00:00"/>
    <s v="2022-03"/>
    <s v="4"/>
    <s v="2023-02"/>
    <n v="1.1216239463271978"/>
    <x v="4977"/>
    <n v="36920904.721830383"/>
    <d v="2026-03-16T00:00:00"/>
    <n v="2.9616438356164383"/>
    <n v="0.14002190476190499"/>
    <x v="1819"/>
    <n v="0.5"/>
    <x v="1"/>
    <x v="1"/>
    <x v="1454"/>
  </r>
  <r>
    <n v="5830"/>
    <d v="2022-03-14T00:00:00"/>
    <d v="2022-03-02T00:00:00"/>
    <s v="Juzgado Noveno (9) Administrativo Oral del Circuito de Medellín"/>
    <s v="05001333300920220007200"/>
    <n v="2022"/>
    <x v="0"/>
    <s v="LILIANA MARIA SALAZAR RIVERA"/>
    <s v="DIANA CAROLINA ALZATE QUINTERO Giraldo &amp; Lopez Quintero Abogados Y Asociados"/>
    <s v="165819"/>
    <x v="0"/>
    <s v="RECONOCIMIENTO Y PAGO DE OTRAS PRESTACIONES SALARIALES, SOCIALES Y SALARIOS"/>
    <s v="MEDIO   "/>
    <s v="MEDIO   "/>
    <s v="MEDIO   "/>
    <s v="MEDIO   "/>
    <n v="0.5"/>
    <x v="1"/>
    <x v="4252"/>
    <n v="0.7"/>
    <x v="36"/>
    <x v="2"/>
    <s v="NO"/>
    <s v="NO"/>
    <n v="4"/>
    <s v="MONICA ADRIANA RAMIREZ ESTRADA"/>
    <n v="1449"/>
    <s v="3 DE ABRIL DE 2017"/>
    <n v="170967"/>
    <s v="EDUCACIÓN"/>
    <s v="niega pretensiones sin condena en costas, RADICADO: 05001 33 33 009 2022 00072 00_x000a_ACCIÓN: Nulidad y restablecimiento del derecho_x000a_DEMANDANTE: LILIANA MARÍA SALAZAR RIVERA._x000a_DEMANDADO: NACIÓN- MINISTERIO DE EDUCACIÓN – FOMAG -_x000a_DEPARTAMENTO DE ANTIOQUIA_x000a_TEMA Consignación de las cesantías a los docentes. Sanción por_x000a_mora, artículo 99 de la Ley 50 de 1990._x000a_SENTENCIA No. 157_x000a_De conformidad con los artículos 179, 180 y 187 de la ley 1437 de 2011, se procede a_x000a_dictar sentencia conforme la siguiente motivación:_x000a_I. LO PRETENDIDO, ALEGATOS 19 SEPTI contestada el 12 mayo 2022 fomag notificada 29 de marz"/>
    <d v="2023-03-31T00:00:00"/>
    <s v="2022-03"/>
    <s v="4"/>
    <s v="2023-02"/>
    <n v="1.1216239463271978"/>
    <x v="4978"/>
    <n v="40792001.900567695"/>
    <d v="2026-03-13T00:00:00"/>
    <n v="2.9534246575342467"/>
    <n v="0.14002190476190499"/>
    <x v="1820"/>
    <n v="0.5"/>
    <x v="1"/>
    <x v="1"/>
    <x v="1455"/>
  </r>
  <r>
    <n v="5831"/>
    <d v="2022-03-07T00:00:00"/>
    <d v="2022-03-01T00:00:00"/>
    <s v="Juzgado Primero (1) Administrativo Oral del Circuito de Medellín"/>
    <s v="05001333300120220006600"/>
    <n v="2022"/>
    <x v="0"/>
    <s v="EDUARDO ANTONIO NAVARRO TAPIA FOMAG LEY 50"/>
    <s v="DIANA CAROLINA ALZATE QUINTERO Giraldo &amp; Lopez Quintero Abogados Y Asociados"/>
    <s v="165819"/>
    <x v="0"/>
    <s v="RECONOCIMIENTO Y PAGO DE OTRAS PRESTACIONES SALARIALES, SOCIALES Y SALARIOS"/>
    <s v="MEDIO   "/>
    <s v="MEDIO   "/>
    <s v="MEDIO   "/>
    <s v="MEDIO   "/>
    <n v="0.5"/>
    <x v="1"/>
    <x v="4253"/>
    <n v="0.7"/>
    <x v="4"/>
    <x v="2"/>
    <s v="NO"/>
    <s v="NO"/>
    <n v="4"/>
    <s v="MONICA ADRIANA RAMIREZ ESTRADA"/>
    <n v="1449"/>
    <s v="3 DE ABRIL DE 2017"/>
    <n v="170967"/>
    <s v="Secretaría de Educación"/>
    <s v="FALLO FAVOR NO CONDENA COSTAS FALTA LEGITIMACIOON DEL DEPARTAMENTO, DECLARA ENCONTRA DEL FOMAG,  PROCEDE LA SANCIÓN MORATORIA POR LA NO CONSIGNACIÓN DE LAS CESANTIAS, SEGÚN EL_x000a_ARTICULO 99 LEY 50 DE 1990. APLICACIÓN DE LAS SENTENCIAS SU-098 de 2018 Y SU-041 DE 2020 DE_x000a_LA CORTE CONSTITUCIONAL. PARA LOS INTERESES A LAS CESANTÍAS NO SE APLICA EL ARTÍCULO 1 DE LA_x000a_LEY 52 DE 1975 POR TRATARSE DE UN RÉGIMEN PARA PARTICULARES, LO ANTERIOR, EN APLICACIÓN A_x000a_LAS SENTENCIA C-393 DE 2011, SENTENCIA C-928 DE 2006 DE LA CORTE CONSTITUCIONAL. NO SE_x000a_ACCEDE A LA INDEXACION DE LA CONDENA., EXHORTO 10 de octubre de 2022, a pesar de hacer anexado las pruebas a la contestacion,  CONTESTADA 12 MAYO notificada v 17 myo, 2022010087911_x000a_ DEL 28 DE FEBRERO DE 2022.  F A L L A:_x000a_PRIMERO: DECLARAR probada la excepción falta de legitimación en la causa por pasiva del_x000a_DEPARTAMENTO DE ANTIOQUIA, conforme la parte motiva._x000a_SEGUNDO: Se DECLARA la nulidad parcial del acto administrativo en cuanto negó a_x000a_EDUARDO ANTONIO NAVARRO identificada con cedula de ciudadanía No 6.893.896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_x000a_QUINTO: NIÉGUENSE las demás pretensiones de la demanda, de conformidad con lo_x000a_expuesto en la parte considerativa de esta providencia._x000a_SEXTO: CONDENAR en Costas a la parte demandada conforme a los artículos 188 del_x000a_CPACA, en concordancia con el artículo 366 del C.G.C., numeral cuarto y el Acuerdo No._x000a_PSAA16-10554 de 2016 vigente para el presente caso; se fijan como agencias en derecho_x000a_el 7% del valor de las pretensiones concedidas._x000a_SÉPTIMO: CÚMPLASE la sentencia en los términos de los artículos 189, 192 Y 195 del_x000a_Código Procedimiento Administrativo y Contencioso Administrativo. "/>
    <d v="2023-03-31T00:00:00"/>
    <s v="2022-03"/>
    <s v="4"/>
    <s v="2023-02"/>
    <n v="1.1216239463271978"/>
    <x v="4979"/>
    <n v="34493427.516256668"/>
    <d v="2026-03-06T00:00:00"/>
    <n v="2.9342465753424656"/>
    <n v="0.14002190476190499"/>
    <x v="1821"/>
    <n v="0.5"/>
    <x v="1"/>
    <x v="1"/>
    <x v="1456"/>
  </r>
  <r>
    <n v="5832"/>
    <d v="2022-03-14T00:00:00"/>
    <d v="2022-03-01T00:00:00"/>
    <s v="Juzgado Tercero (3) Administrativo Oral del Circuito de Medellín"/>
    <s v="05001333300320220006700"/>
    <n v="2022"/>
    <x v="0"/>
    <s v="julio alberto gutierrez elejalde"/>
    <s v="DIANA CAROLINA ALZATE QUINTERO Giraldo &amp; Lopez Quintero Abogados Y Asociados"/>
    <s v="165819"/>
    <x v="0"/>
    <s v="RECONOCIMIENTO Y PAGO DE OTRAS PRESTACIONES SALARIALES, SOCIALES Y SALARIOS"/>
    <s v="MEDIO   "/>
    <s v="MEDIO   "/>
    <s v="MEDIO   "/>
    <s v="MEDIO   "/>
    <n v="0.5"/>
    <x v="1"/>
    <x v="4254"/>
    <n v="0.7"/>
    <x v="4"/>
    <x v="2"/>
    <s v="NO"/>
    <s v="NO"/>
    <n v="4"/>
    <s v="MONICA ADRIANA RAMIREZ ESTRADA"/>
    <n v="1449"/>
    <s v="3 DE ABRIL DE 2017"/>
    <n v="170967"/>
    <s v="Secretaría de Educación"/>
    <s v="ratifico contesta depto 28 nov. Notificada 25 nov. 2022, contestada fuera 4 mayo notificada 14 de marzo, v 2 mayo, fomag, ok litigio"/>
    <d v="2023-03-31T00:00:00"/>
    <s v="2022-03"/>
    <s v="4"/>
    <s v="2023-02"/>
    <n v="1.1216239463271978"/>
    <x v="4980"/>
    <n v="28822086.329262"/>
    <d v="2026-03-13T00:00:00"/>
    <n v="2.9534246575342467"/>
    <n v="0.14002190476190499"/>
    <x v="1822"/>
    <n v="0.5"/>
    <x v="1"/>
    <x v="1"/>
    <x v="1457"/>
  </r>
  <r>
    <n v="5833"/>
    <d v="2022-03-10T00:00:00"/>
    <d v="2021-11-29T00:00:00"/>
    <s v="Juzgado Veinticuatro (24) Administrativo Oral del Circuito de Medellín"/>
    <s v="05001333302420210037100"/>
    <n v="2022"/>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1"/>
    <s v="OTRAS"/>
    <s v="MEDIO   "/>
    <s v="MEDIO   "/>
    <s v="MEDIO   "/>
    <s v="MEDIO   "/>
    <n v="0.5"/>
    <x v="1"/>
    <x v="4255"/>
    <n v="0.7"/>
    <x v="4"/>
    <x v="2"/>
    <s v="NO"/>
    <s v="NO"/>
    <n v="7"/>
    <s v="MONICA ADRIANA RAMIREZ ESTRADA"/>
    <n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3-03-31T00:00:00"/>
    <s v="2022-03"/>
    <s v="7"/>
    <s v="2023-02"/>
    <n v="1.1216239463271978"/>
    <x v="4981"/>
    <n v="5231691161.9962158"/>
    <d v="2029-03-08T00:00:00"/>
    <n v="5.9424657534246572"/>
    <n v="0.14002190476190499"/>
    <x v="1823"/>
    <n v="0.5"/>
    <x v="1"/>
    <x v="1"/>
    <x v="1458"/>
  </r>
  <r>
    <n v="5834"/>
    <d v="2021-10-15T00:00:00"/>
    <d v="2021-09-17T00:00:00"/>
    <s v="Juzgado Primero (1) Administrativo Oral del Circuito de TURBO - Antioquia"/>
    <s v="05837333300120210030000"/>
    <n v="2022"/>
    <x v="0"/>
    <s v="ELSA SOLANO PEREZ SANCION MORA ENTREGA LUISA"/>
    <s v="DIANA CAROLINA ALZATE QUINTERO Giraldo &amp; Lopez Quintero Abogados Y Asociados"/>
    <s v="165819"/>
    <x v="0"/>
    <s v="RECONOCIMIENTO Y PAGO DE OTRAS PRESTACIONES SALARIALES, SOCIALES Y SALARIOS"/>
    <s v="MEDIO   "/>
    <s v="MEDIO   "/>
    <s v="MEDIO   "/>
    <s v="MEDIO   "/>
    <n v="0.5"/>
    <x v="1"/>
    <x v="4256"/>
    <n v="0.7"/>
    <x v="9"/>
    <x v="2"/>
    <s v="NO"/>
    <s v="NO"/>
    <n v="4"/>
    <s v="MONICA ADRIANA RAMIREZ ESTRADA"/>
    <n v="1449"/>
    <s v="3 DE ABRIL DE 2017"/>
    <n v="170967"/>
    <s v="Secretaría de Educación"/>
    <s v="ALEGATOS 5 NOV Y PODER NUEVO MONICA R., SANCIÓN POR MORA al DEPARTAMENTO DE ANTIOQUIA, establecida en la ley 1071 de 2006  FOMAG recibido de luisa catalina rivera (cambio cargo), 20 de mayo de 2022"/>
    <d v="2023-03-31T00:00:00"/>
    <s v="2021-10"/>
    <s v="4"/>
    <s v="2023-02"/>
    <n v="1.1848082863892422"/>
    <x v="4982"/>
    <n v="12672319.62929311"/>
    <d v="2025-10-14T00:00:00"/>
    <n v="2.5424657534246577"/>
    <n v="0.14002190476190499"/>
    <x v="1824"/>
    <n v="0.5"/>
    <x v="1"/>
    <x v="1"/>
    <x v="1459"/>
  </r>
  <r>
    <n v="5835"/>
    <d v="2021-10-14T00:00:00"/>
    <d v="2021-09-17T00:00:00"/>
    <s v="Juzgado Primero (1) Administrativo Oral del Circuito de TURBO - Antioquia"/>
    <s v="05837333300120210023100"/>
    <s v="2022"/>
    <x v="0"/>
    <s v="JHON JAIRO PATERNINA SOLAR 156"/>
    <s v="DIANA CAROLINA ALZATE QUINTERO Giraldo &amp; Lopez Quintero Abogados Y Asociados"/>
    <s v="165819"/>
    <x v="0"/>
    <s v="RECONOCIMIENTO Y PAGO DE OTRAS PRESTACIONES SALARIALES, SOCIALES Y SALARIOS"/>
    <s v="MEDIO   "/>
    <s v="MEDIO   "/>
    <s v="MEDIO   "/>
    <s v="MEDIO   "/>
    <n v="0.5"/>
    <x v="1"/>
    <x v="4257"/>
    <n v="0.7"/>
    <x v="4"/>
    <x v="2"/>
    <s v="NO"/>
    <s v="NO"/>
    <n v="4"/>
    <s v="MONICA ADRIANA RAMIREZ ESTRADA"/>
    <n v="1449"/>
    <s v="3 DE ABRIL DE 2017"/>
    <n v="170967"/>
    <s v="Secretaría de Educación"/>
    <s v="SANCIÓN_x000a_POR MORA al DEPARTAMENTO DE ANTIOQUIA, establecida en la ley 1071 de 2006 FOMAG recibido de luisa catalina rivera (cambio cargo), 20 de mayo de 2022"/>
    <d v="2023-03-31T00:00:00"/>
    <s v="2021-10"/>
    <s v="4"/>
    <s v="2023-02"/>
    <n v="1.1848082863892422"/>
    <x v="4983"/>
    <n v="24269376.450663272"/>
    <d v="2025-10-13T00:00:00"/>
    <n v="2.5397260273972604"/>
    <n v="0.14002190476190499"/>
    <x v="1825"/>
    <n v="0.5"/>
    <x v="1"/>
    <x v="1"/>
    <x v="1460"/>
  </r>
  <r>
    <n v="5836"/>
    <d v="2019-07-16T00:00:00"/>
    <d v="2019-06-28T00:00:00"/>
    <s v="Juzgado Treinta y Dos (32) Administrativo Oral del Circuito de Medellín"/>
    <s v="05001333303220190037000"/>
    <n v="2022"/>
    <x v="0"/>
    <s v="ORFA NURY DURANGO LARREA"/>
    <s v="DIANA CAROLINA ALZATE QUINTERO Giraldo &amp; Lopez Quintero Abogados Y Asociados"/>
    <s v="165819"/>
    <x v="0"/>
    <s v="RECONOCIMIENTO Y PAGO DE OTRAS PRESTACIONES SALARIALES, SOCIALES Y SALARIOS"/>
    <s v="MEDIO   "/>
    <s v="MEDIO   "/>
    <s v="MEDIO   "/>
    <s v="MEDIO   "/>
    <n v="0.5"/>
    <x v="1"/>
    <x v="4258"/>
    <n v="0.7"/>
    <x v="4"/>
    <x v="2"/>
    <s v="NO"/>
    <s v="NO"/>
    <n v="4"/>
    <s v="MONICA ADRIANA RAMIREZ ESTRADA"/>
    <n v="1449"/>
    <s v="3 DE ABRIL DE 2017"/>
    <n v="170967"/>
    <s v="Secretaría de Educación"/>
    <s v="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3-03-31T00:00:00"/>
    <s v="2019-07"/>
    <s v="4"/>
    <s v="2023-02"/>
    <n v="1.2667573343695357"/>
    <x v="4984"/>
    <n v="10902588.188847871"/>
    <d v="2023-07-15T00:00:00"/>
    <n v="0.29041095890410956"/>
    <n v="0.14002190476190499"/>
    <x v="1826"/>
    <n v="0.5"/>
    <x v="1"/>
    <x v="1"/>
    <x v="1461"/>
  </r>
  <r>
    <n v="5837"/>
    <d v="2022-02-04T00:00:00"/>
    <d v="2021-03-16T00:00:00"/>
    <s v="Juzgado primero (1) laboral Ordinario del Circuito de Medellín"/>
    <s v="05001310500120210011600"/>
    <n v="2022"/>
    <x v="1"/>
    <s v="ORLANDO ZULUAGA LOAIZA"/>
    <s v="Carlos Ballesteros CC.70.114.927 de Medellín_x000a_        T.P. 33.513 del C.S.J._x000a_"/>
    <s v="33513"/>
    <x v="2"/>
    <s v="RECONOCIMIENTO Y PAGO DE OTRAS PRESTACIONES SALARIALES, SOCIALES Y SALARIOS"/>
    <s v="MEDIO   "/>
    <s v="MEDIO   "/>
    <s v="MEDIO   "/>
    <s v="MEDIO   "/>
    <n v="0.5"/>
    <x v="1"/>
    <x v="83"/>
    <n v="0.7"/>
    <x v="4"/>
    <x v="2"/>
    <s v="NO"/>
    <s v="NO"/>
    <s v="6"/>
    <s v="MONICA ADRIANA RAMIREZ ESTRADA"/>
    <n v="1449"/>
    <s v="3 DE ABRIL DE 2017"/>
    <n v="170967"/>
    <s v="Secretaría de Talento Humano y Desarrollo Organizacional"/>
    <s v="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3-03-31T00:00:00"/>
    <s v="2022-02"/>
    <s v="6"/>
    <s v="2023-02"/>
    <n v="1.1328294674659023"/>
    <x v="4985"/>
    <n v="14408870.346624969"/>
    <d v="2028-02-03T00:00:00"/>
    <n v="4.8493150684931505"/>
    <n v="0.14002190476190499"/>
    <x v="1827"/>
    <n v="0.5"/>
    <x v="1"/>
    <x v="1"/>
    <x v="1462"/>
  </r>
  <r>
    <n v="5838"/>
    <d v="2021-01-25T00:00:00"/>
    <d v="2020-02-26T00:00:00"/>
    <s v="Juzgado noveno (9) laboral Ordinario del Circuito de Medellín"/>
    <s v="05001310500920200012000"/>
    <n v="2022"/>
    <x v="1"/>
    <s v="AURA ISABEL BOLIVAR RUIZ"/>
    <s v="Maria Elizabeth Pineda Herrera"/>
    <n v="249435"/>
    <x v="2"/>
    <s v="RECONOCIMIENTO Y PAGO DE OTRAS PRESTACIONES SALARIALES, SOCIALES Y SALARIOS"/>
    <s v="MEDIO   "/>
    <s v="MEDIO   "/>
    <s v="MEDIO   "/>
    <s v="MEDIO   "/>
    <n v="0.5"/>
    <x v="1"/>
    <x v="4259"/>
    <n v="0.7"/>
    <x v="4"/>
    <x v="2"/>
    <s v="NO"/>
    <s v="NO"/>
    <n v="7"/>
    <s v="MONICA ADRIANA RAMIREZ ESTRADA"/>
    <n v="1449"/>
    <s v="3 DE ABRIL DE 2017"/>
    <n v="170967"/>
    <s v="Secretaría de Talento Humano y Desarrollo Organizacional"/>
    <s v="bono pensional, integra colfondos, EL EXPEDIENTE SE ENCUENTRA DIGITAL EN SU INTEGRIDAD, LA PARTE FÍSICA EXISTENTE EN EL DESPACHO SE ARCHIVA EN LA CAJA 237, sigue vigente,  (recibido de luisa catalina rivera 20 mayo 2022),  RECONOCIMIENTO DEL BONO PENSIONAL POR EL TIEMPO LABORADO A FAVOR DEL DEPARTAMENTO DE ANTIOQUIA PARA EL RECONOCIMIENTO Y PAGO DE LA INDEMNIZACIÓN SUSTITUTIVA DE LA PENSIÓN DE VEJEZ  "/>
    <d v="2023-03-31T00:00:00"/>
    <s v="2021-01"/>
    <s v="7"/>
    <s v="2023-02"/>
    <n v="1.2312340666603721"/>
    <x v="4986"/>
    <n v="38597599.32848645"/>
    <d v="2028-01-24T00:00:00"/>
    <n v="4.8219178082191778"/>
    <n v="0.14002190476190499"/>
    <x v="1828"/>
    <n v="0.5"/>
    <x v="1"/>
    <x v="1"/>
    <x v="1463"/>
  </r>
  <r>
    <n v="5839"/>
    <d v="2019-03-22T00:00:00"/>
    <d v="2019-02-01T00:00:00"/>
    <s v="Juzgado (18) Administrativo Oral del Circuito de Medellín"/>
    <s v="05001313101820190005300"/>
    <n v="2022"/>
    <x v="0"/>
    <s v="ROSS ANABELA AMAYA RESTREPO, LUZ HELENA AMAYA RESTREPO,_x000a_person_o"/>
    <s v="JOHN ÁLVARO GÓMEZ ARBELÁEZ"/>
    <n v="85583"/>
    <x v="2"/>
    <s v="PENSIÓN DE SOBREVIVIENTES"/>
    <s v="MEDIO   "/>
    <s v="MEDIO   "/>
    <s v="MEDIO   "/>
    <s v="MEDIO   "/>
    <n v="0.5"/>
    <x v="1"/>
    <x v="4260"/>
    <n v="0.7"/>
    <x v="4"/>
    <x v="2"/>
    <s v="NO"/>
    <s v="NO"/>
    <n v="7"/>
    <s v="MONICA ADRIANA RAMIREZ ESTRADA"/>
    <n v="1449"/>
    <s v="3 DE ABRIL DE 2017"/>
    <n v="170967"/>
    <s v="Secretaría de Talento Humano y Desarrollo Organizacional"/>
    <s v="notificada, anterior, 05001333302420220009500, INADMITIDA NO APAREE.  A PESAR DE CONTESTAD, CAMBIO DE JUZGADO 05001310501820190005300 pension de sorevivientes, Pretende la demandante que se declare que entre la señora ELVIRA RESTREPO RESTREPO y el Municipio de Medellín existió una relación de carácter laboral, en consecuencia se conceda la pensión de vejez que en su momento le correspondía a la señora Restrepo Restrepo y derivado de su fallecimiento le sea concedida la pensión de sobrevivientes a su hija discapacitada (incapaz absoluto) señora Luz Elena Amaya Restrepo, sumado al retroactivo de la pensión de invalidez desde el 01 de julio de 2010 hasta abril de 2016, por incapacidad de desempeñar funciones laborales de la señora Elvira Restrepo._x000a__x000a_Que se ordene el pago de salarios y prestaciones sociales y salarios que nunca fueron cancelados, para un total de $363.345.608._x000a_. 15 de mayo trasladado al juzgado 24 adm. recibido de luisa catalina 20 mayo 2022, RECONOZCA LA PENSIÓN DE VEJEZ DE LA CUAL SERÍA BENEFICIARIA UNA DE SUS HIJAS QUE PRESENTA INVALIDEZ POR INCAPACIDAD MENTAL,   REVOCA. DECLARA PROBADA LA EXCEPCIÓN PREVIA DE FALTA DE JURISDICCIÓN O COMPETENCIA. ORDENA LA REMISIÓN DE LAS DILIGENCIAS A LOS JUECES ADMINISTRATIVOS DEL CIRCUITO DE MEDELLÍN. CONDENA EN COSTAS."/>
    <d v="2023-03-31T00:00:00"/>
    <s v="2019-03"/>
    <s v="7"/>
    <s v="2023-02"/>
    <n v="1.2832119661483961"/>
    <x v="4987"/>
    <n v="317392118.6601063"/>
    <d v="2026-03-20T00:00:00"/>
    <n v="2.9726027397260273"/>
    <n v="0.14002190476190499"/>
    <x v="1829"/>
    <n v="0.5"/>
    <x v="1"/>
    <x v="1"/>
    <x v="1464"/>
  </r>
  <r>
    <n v="5840"/>
    <d v="2022-03-07T00:00:00"/>
    <d v="2022-02-22T00:00:00"/>
    <s v="Juzgado Primero (1) Administrativo Oral del Circuito de Medellín"/>
    <s v="05001333300120220005500"/>
    <n v="2022"/>
    <x v="0"/>
    <s v="LINA JOHANA VILLA SOSSA"/>
    <s v="DIANA CAROLINA ALZATE QUINTERO Giraldo &amp; Lopez Quintero Abogados Y Asociados"/>
    <s v="165819"/>
    <x v="0"/>
    <s v="RECONOCIMIENTO Y PAGO DE OTRAS PRESTACIONES SALARIALES, SOCIALES Y SALARIOS"/>
    <s v="MEDIO   "/>
    <s v="MEDIO   "/>
    <s v="MEDIO   "/>
    <s v="MEDIO   "/>
    <n v="0.5"/>
    <x v="1"/>
    <x v="4261"/>
    <n v="0.7"/>
    <x v="4"/>
    <x v="2"/>
    <s v="NO"/>
    <s v="NO"/>
    <n v="4"/>
    <s v="MONICA ADRIANA RAMIREZ ESTRADA"/>
    <n v="1449"/>
    <s v="3 DE ABRIL DE 2017"/>
    <n v="170967"/>
    <s v="Secretaría de Educación"/>
    <s v="EXHORTADOS 10 OCT OF A EDUCACION. CONTESTADA 20 DE MAYO, FOMAG"/>
    <d v="2023-03-31T00:00:00"/>
    <s v="2022-03"/>
    <s v="4"/>
    <s v="2023-02"/>
    <n v="1.1216239463271978"/>
    <x v="4988"/>
    <n v="20991487.142611388"/>
    <d v="2026-03-06T00:00:00"/>
    <n v="2.9342465753424656"/>
    <n v="0.14002190476190499"/>
    <x v="1830"/>
    <n v="0.5"/>
    <x v="1"/>
    <x v="1"/>
    <x v="1465"/>
  </r>
  <r>
    <n v="5841"/>
    <d v="2022-03-11T00:00:00"/>
    <d v="2022-03-01T00:00:00"/>
    <s v="Juzgado Primero (1) Administrativo Oral del Circuito de Medellín"/>
    <s v="05001333300120220006400"/>
    <n v="2022"/>
    <x v="0"/>
    <s v="diego alexander velez salazar"/>
    <s v="DIANA CAROLINA ALZATE QUINTERO Giraldo &amp; Lopez Quintero Abogados Y Asociados"/>
    <s v="165819"/>
    <x v="0"/>
    <s v="RECONOCIMIENTO Y PAGO DE OTRAS PRESTACIONES SALARIALES, SOCIALES Y SALARIOS"/>
    <s v="MEDIO   "/>
    <s v="MEDIO   "/>
    <s v="MEDIO   "/>
    <s v="MEDIO   "/>
    <n v="0.5"/>
    <x v="1"/>
    <x v="4262"/>
    <n v="0.7"/>
    <x v="4"/>
    <x v="2"/>
    <s v="NO"/>
    <s v="NO"/>
    <n v="4"/>
    <s v="MONICA ADRIANA RAMIREZ ESTRADA"/>
    <n v="1449"/>
    <s v="3 DE ABRIL DE 2017"/>
    <n v="170967"/>
    <s v="Secretaría de Educación"/>
    <s v="CONTESTADA 20 DE MAYO, FOMAGPEDI COPIA EXPEDIENTE, FOMAG V 17 MAYO"/>
    <d v="2023-03-31T00:00:00"/>
    <s v="2022-03"/>
    <s v="4"/>
    <s v="2023-02"/>
    <n v="1.1216239463271978"/>
    <x v="4989"/>
    <n v="32737743.944950972"/>
    <d v="2026-03-10T00:00:00"/>
    <n v="2.9452054794520546"/>
    <n v="0.14002190476190499"/>
    <x v="1831"/>
    <n v="0.5"/>
    <x v="1"/>
    <x v="1"/>
    <x v="1466"/>
  </r>
  <r>
    <n v="5842"/>
    <d v="2022-03-17T00:00:00"/>
    <d v="2022-03-01T00:00:00"/>
    <s v="Juzgado Dieciocho (18) Administrativo Oral del Circuito de Medellín"/>
    <s v="05001333301820220006800"/>
    <n v="2022"/>
    <x v="0"/>
    <s v="beatriz helena alzate montoya fuera"/>
    <s v="DIANA CAROLINA ALZATE QUINTERO Giraldo &amp; Lopez Quintero Abogados Y Asociados"/>
    <s v="165819"/>
    <x v="0"/>
    <s v="RECONOCIMIENTO Y PAGO DE OTRAS PRESTACIONES SALARIALES, SOCIALES Y SALARIOS"/>
    <s v="MEDIO   "/>
    <s v="MEDIO   "/>
    <s v="MEDIO   "/>
    <s v="MEDIO   "/>
    <n v="0.5"/>
    <x v="1"/>
    <x v="112"/>
    <n v="0.7"/>
    <x v="4"/>
    <x v="2"/>
    <s v="NO"/>
    <s v="NO"/>
    <n v="4"/>
    <s v="MONICA ADRIANA RAMIREZ ESTRADA"/>
    <n v="1449"/>
    <s v="3 DE ABRIL DE 2017"/>
    <n v="170967"/>
    <s v="Secretaría de Educación"/>
    <s v="fuera CONTESTADA 20 DE MAYO, FOMAGfomag MAYO 2022,  NOTIFICAD 1 ABRIL"/>
    <d v="2023-03-31T00:00:00"/>
    <s v="2022-03"/>
    <s v="4"/>
    <s v="2023-02"/>
    <n v="1.1216239463271978"/>
    <x v="155"/>
    <n v="36843016.014450371"/>
    <d v="2026-03-16T00:00:00"/>
    <n v="2.9616438356164383"/>
    <n v="0.14002190476190499"/>
    <x v="1832"/>
    <n v="0.5"/>
    <x v="1"/>
    <x v="1"/>
    <x v="1467"/>
  </r>
  <r>
    <n v="5843"/>
    <d v="2022-03-11T00:00:00"/>
    <d v="2022-03-01T00:00:00"/>
    <s v="Juzgado Treinta (30) Administrativo Oral del Circuito de Medellín"/>
    <s v="05001333303020220006800"/>
    <n v="2022"/>
    <x v="0"/>
    <s v="ANA MARGARITA MARTINEZ RUIZ"/>
    <s v="DIANA CAROLINA ALZATE QUINTERO Giraldo &amp; Lopez Quintero Abogados Y Asociados"/>
    <s v="165819"/>
    <x v="0"/>
    <s v="RECONOCIMIENTO Y PAGO DE OTRAS PRESTACIONES SALARIALES, SOCIALES Y SALARIOS"/>
    <s v="MEDIO   "/>
    <s v="MEDIO   "/>
    <s v="MEDIO   "/>
    <s v="MEDIO   "/>
    <n v="0.5"/>
    <x v="1"/>
    <x v="110"/>
    <n v="0.7"/>
    <x v="4"/>
    <x v="2"/>
    <s v="NO"/>
    <s v="NO"/>
    <n v="4"/>
    <s v="MONICA ADRIANA RAMIREZ ESTRADA"/>
    <n v="1449"/>
    <s v="3 DE ABRIL DE 2017"/>
    <n v="170967"/>
    <s v="Secretaría de Educación"/>
    <s v="CONTESTADA 20 DE MAYO, FOMAG"/>
    <d v="2023-03-31T00:00:00"/>
    <s v="2022-03"/>
    <s v="4"/>
    <s v="2023-02"/>
    <n v="1.1216239463271978"/>
    <x v="4990"/>
    <n v="25066634.299673147"/>
    <d v="2026-03-10T00:00:00"/>
    <n v="2.9452054794520546"/>
    <n v="0.14002190476190499"/>
    <x v="1833"/>
    <n v="0.5"/>
    <x v="1"/>
    <x v="1"/>
    <x v="1468"/>
  </r>
  <r>
    <n v="5844"/>
    <d v="2022-04-05T00:00:00"/>
    <d v="2022-03-02T00:00:00"/>
    <s v="Juzgado  Diecisiete (17) Administrativo Oral de Medellín"/>
    <s v="05001333301720220006400"/>
    <n v="2022"/>
    <x v="0"/>
    <s v="MARIA MERCEDES MOLINA"/>
    <s v="DIANA CAROLINA ALZATE QUINTERO Giraldo &amp; Lopez Quintero Abogados Y Asociados"/>
    <s v="165819"/>
    <x v="0"/>
    <s v="RECONOCIMIENTO Y PAGO DE OTRAS PRESTACIONES SALARIALES, SOCIALES Y SALARIOS"/>
    <s v="MEDIO   "/>
    <s v="MEDIO   "/>
    <s v="MEDIO   "/>
    <s v="MEDIO   "/>
    <n v="0.5"/>
    <x v="1"/>
    <x v="98"/>
    <n v="0.7"/>
    <x v="4"/>
    <x v="2"/>
    <s v="NO"/>
    <s v="NO"/>
    <n v="4"/>
    <s v="MONICA ADRIANA RAMIREZ ESTRADA"/>
    <n v="1449"/>
    <s v="3 DE ABRIL DE 2017"/>
    <n v="170967"/>
    <s v="Secretaría de Educación"/>
    <s v="requiere al depto.  pronunciaminto departamento ok 22 ago 2022, CONTESTADA el 23 DE MAYO, FOMAG"/>
    <d v="2023-03-31T00:00:00"/>
    <s v="2022-04"/>
    <s v="4"/>
    <s v="2023-02"/>
    <n v="1.1078073230821512"/>
    <x v="4991"/>
    <n v="36394918.72432249"/>
    <d v="2026-04-04T00:00:00"/>
    <n v="3.0136986301369864"/>
    <n v="0.14002190476190499"/>
    <x v="1834"/>
    <n v="0.5"/>
    <x v="1"/>
    <x v="1"/>
    <x v="1469"/>
  </r>
  <r>
    <n v="5845"/>
    <d v="2022-03-23T00:00:00"/>
    <d v="2022-03-02T00:00:00"/>
    <s v="Juzgado Veintinueve (29) Administrativo Oral del Circuito de Medellín"/>
    <s v="05001333302920220006900"/>
    <n v="2022"/>
    <x v="0"/>
    <s v="BEATRIZ ELENA HINCAPIE LONDOÑO   FUERA"/>
    <s v="_x000a_DIANA CAROLINA ALZATE QUINTERO Giraldo &amp; Lopez Quintero Abogados Y Asociados"/>
    <s v="165827"/>
    <x v="0"/>
    <s v="RECONOCIMIENTO Y PAGO DE OTRAS PRESTACIONES SALARIALES, SOCIALES Y SALARIOS"/>
    <s v="MEDIO   "/>
    <s v="MEDIO   "/>
    <s v="MEDIO   "/>
    <s v="MEDIO   "/>
    <n v="0.5"/>
    <x v="1"/>
    <x v="1188"/>
    <n v="0.7"/>
    <x v="33"/>
    <x v="2"/>
    <s v="NO"/>
    <s v="NO"/>
    <n v="4"/>
    <s v="MONICA ADRIANA RAMIREZ ESTRADA"/>
    <n v="1449"/>
    <s v="3 DE ABRIL DE 2017"/>
    <n v="170967"/>
    <s v="Secretaría de Educación"/>
    <s v="fuera 31 agosto 2022, pronuncie a excepciones adicion falta de solidaridad de departamento falta de competencia falta de legitimacion ,etc, CONTESTADA EXT 25 de mayo de 2022 FUERA"/>
    <d v="2023-03-31T00:00:00"/>
    <s v="2022-03"/>
    <s v="4"/>
    <s v="2023-02"/>
    <n v="1.1216239463271978"/>
    <x v="1355"/>
    <n v="29271459.355238259"/>
    <d v="2026-03-22T00:00:00"/>
    <n v="2.978082191780822"/>
    <n v="0.14002190476190499"/>
    <x v="1835"/>
    <n v="0.5"/>
    <x v="1"/>
    <x v="1"/>
    <x v="1470"/>
  </r>
  <r>
    <n v="5846"/>
    <d v="2020-08-10T00:00:00"/>
    <d v="2020-02-25T00:00:00"/>
    <s v="Juzgado Veintiuno (21) laboral Ordinario del circuito de Medellin"/>
    <s v="05001310502120200009500"/>
    <n v="2022"/>
    <x v="1"/>
    <s v="GUILLERMO LEON QUINTERO VASQUEZ"/>
    <s v="SIMON GALLEGO MARTINEZ"/>
    <s v="305912"/>
    <x v="2"/>
    <s v="RELIQUIDACIÓN DE LA PENSIÓN"/>
    <s v="MEDIO   "/>
    <s v="MEDIO   "/>
    <s v="MEDIO   "/>
    <s v="MEDIO   "/>
    <n v="0.5"/>
    <x v="1"/>
    <x v="109"/>
    <n v="0.7"/>
    <x v="4"/>
    <x v="2"/>
    <s v="NO"/>
    <s v="NO"/>
    <n v="4"/>
    <s v="MONICA ADRIANA RAMIREZ ESTRADA"/>
    <n v="1449"/>
    <s v="3 DE ABRIL DE 2017"/>
    <n v="170967"/>
    <s v="Secretaría de Talento Humano y Desarrollo Organizacional"/>
    <s v="contestada 26 de mayo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3-03-31T00:00:00"/>
    <s v="2020-08"/>
    <s v="4"/>
    <s v="2023-02"/>
    <n v="1.2423780487804879"/>
    <x v="4992"/>
    <n v="17393292.68292683"/>
    <d v="2024-08-09T00:00:00"/>
    <n v="1.3616438356164384"/>
    <n v="0.14002190476190499"/>
    <x v="1836"/>
    <n v="0.5"/>
    <x v="1"/>
    <x v="1"/>
    <x v="1471"/>
  </r>
  <r>
    <n v="5847"/>
    <d v="2022-04-19T00:00:00"/>
    <d v="2022-03-04T00:00:00"/>
    <s v="Juzgado  Diecisiete (17) Administrativo Oral de Medellín"/>
    <s v="05001333301720220006900"/>
    <n v="2022"/>
    <x v="0"/>
    <s v="JORGE ORLANDO URIBE MUÑOZ FLA CONVOCATORIA 429"/>
    <s v="Carlos Ballesteros CC.70.114.927 de Medellín_x000a_        T.P. 33.513 del C.S.J._x000a_"/>
    <n v="33.512999999999998"/>
    <x v="0"/>
    <s v="RECONOCIMIENTO Y PAGO DE OTRAS PRESTACIONES SALARIALES, SOCIALES Y SALARIOS"/>
    <s v="MEDIO   "/>
    <s v="MEDIO   "/>
    <s v="MEDIO   "/>
    <s v="MEDIO   "/>
    <n v="0.5"/>
    <x v="1"/>
    <x v="4263"/>
    <n v="0.7"/>
    <x v="4"/>
    <x v="2"/>
    <s v="NO"/>
    <s v="NO"/>
    <n v="4"/>
    <s v="MONICA ADRIANA RAMIREZ ESTRADA"/>
    <n v="1449"/>
    <s v="3 DE ABRIL DE 2017"/>
    <n v="170967"/>
    <s v="Secretaría de Educación"/>
    <s v="NOTIFICADA 6 DE MAYO DE 2022, SUBSANACION 29 DE MARZO DEMANDA CONVOCATORIA 429 FLA"/>
    <d v="2023-03-31T00:00:00"/>
    <s v="2022-04"/>
    <s v="4"/>
    <s v="2023-02"/>
    <n v="1.1078073230821512"/>
    <x v="4993"/>
    <n v="21092389.324271515"/>
    <d v="2026-04-18T00:00:00"/>
    <n v="3.0520547945205481"/>
    <n v="0.14002190476190499"/>
    <x v="1837"/>
    <n v="0.5"/>
    <x v="1"/>
    <x v="1"/>
    <x v="1472"/>
  </r>
  <r>
    <n v="5848"/>
    <d v="2022-03-25T00:00:00"/>
    <d v="2022-02-28T00:00:00"/>
    <s v="Juzgado Sexto (6) Administrativo Oral del Circuito de Medellín"/>
    <s v="05001333300620220007100"/>
    <n v="2022"/>
    <x v="0"/>
    <s v="marleny del socorro diaz alvarez"/>
    <s v="DIANA CAROLINA ALZATE QUINTERO Giraldo &amp; Lopez Quintero Abogados Y Asociados"/>
    <s v="165827"/>
    <x v="0"/>
    <s v="RECONOCIMIENTO Y PAGO DE OTRAS PRESTACIONES SALARIALES, SOCIALES Y SALARIOS"/>
    <s v="MEDIO   "/>
    <s v="MEDIO   "/>
    <s v="MEDIO   "/>
    <s v="MEDIO   "/>
    <n v="0.5"/>
    <x v="1"/>
    <x v="98"/>
    <n v="0.7"/>
    <x v="36"/>
    <x v="2"/>
    <s v="NO"/>
    <s v="NO"/>
    <n v="4"/>
    <s v="MONICA ADRIANA RAMIREZ ESTRADA"/>
    <n v="1449"/>
    <s v="3 DE ABRIL DE 2017"/>
    <n v="170967"/>
    <s v="Secretaría de Educación"/>
    <s v="sentencia favor febrero 2023 F A L L A :_x000a_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RADICADO 05001-33-33-006-2022-00071 00_x000a_DEMANDANTE: MARLENY DEL SOCORRO DIAZ ALVAREZ_x000a_DEMANDADOS: FONDO NACIONAL DE PRESTACIONES SOCIALES DEL MAGISTERIO- FONPREMAG y_x000a_DEPARTAMENTO DE ANTIOQUIA_x000a_ACCION: NULIDAD Y RESTABLECIMIENTO DEL DERECHO - LABORAL_x000a_25_x000a_CUARTO: Sin costas en esta instancia. ALEGATOS DEPTO 10 OCT 2022, c 31 mayo 2022, fomag"/>
    <d v="2023-03-31T00:00:00"/>
    <s v="2022-03"/>
    <s v="4"/>
    <s v="2023-02"/>
    <n v="1.1216239463271978"/>
    <x v="132"/>
    <n v="36848837.803543784"/>
    <d v="2026-03-24T00:00:00"/>
    <n v="2.9835616438356163"/>
    <n v="0.14002190476190499"/>
    <x v="1838"/>
    <n v="0.5"/>
    <x v="1"/>
    <x v="1"/>
    <x v="1473"/>
  </r>
  <r>
    <n v="5849"/>
    <d v="2022-04-08T00:00:00"/>
    <d v="2022-02-07T00:00:00"/>
    <s v="Juzgado Sexto (6) Administrativo Oral del Circuito de Medellín"/>
    <s v="05001333300620220004100"/>
    <n v="2022"/>
    <x v="0"/>
    <s v="MAGALY DEL SOCORRO MADERA ALEAN"/>
    <s v="DIANA CAROLINA ALZATE QUINTERO Giraldo &amp; Lopez Quintero Abogados Y Asociados"/>
    <s v="165819"/>
    <x v="0"/>
    <s v="RECONOCIMIENTO Y PAGO DE OTRAS PRESTACIONES SALARIALES, SOCIALES Y SALARIOS"/>
    <s v="MEDIO   "/>
    <s v="MEDIO   "/>
    <s v="MEDIO   "/>
    <s v="MEDIO   "/>
    <n v="0.5"/>
    <x v="1"/>
    <x v="4264"/>
    <n v="0.7"/>
    <x v="9"/>
    <x v="2"/>
    <s v="NO"/>
    <s v="NO"/>
    <n v="4"/>
    <s v="MONICA ADRIANA RAMIREZ ESTRADA"/>
    <n v="1449"/>
    <s v="3 DE ABRIL DE 2017"/>
    <n v="170967"/>
    <s v="Secretaría de Educación"/>
    <s v="tiene 3 demandas 41, la 208 y 304, auto 6 feb 2023, MAGALY DEL SOCORRO MADERA ALEAN_x000a_Demandado: NACIÓN MINISTERIO DE EDUCACIÓNFONPREMAG y DEPARTAMENTO DE ANTIOQUIA_x000a_Radicado: 05001 33 33 006 2022 00041 00_x000a_Asunto: Dispone oficiar a los Juzgados Segundo y Veintisiete_x000a_Administrativo Oral del Circuito de Medellín, previo a_x000a_resolver solicitud de acumulación._x000a_ ALEGATOS FOMAG 4 OCT 2022, SE ENVIO MEMORIAL EL PODER ESTA EN EL TEXTO DEL A DEMANDA TIENE OTRA DEMANDA LA 304 J 2, c 31 mayo 2022,  , NOTIFICADO 2 mayo ABRIL 2022, fomag ley 50 recibido el mercurio 2022010051899_x000a_ 4feb 2022"/>
    <d v="2023-03-31T00:00:00"/>
    <s v="2022-04"/>
    <s v="4"/>
    <s v="2023-02"/>
    <n v="1.1078073230821512"/>
    <x v="4994"/>
    <n v="27468642.018520094"/>
    <d v="2026-04-07T00:00:00"/>
    <n v="3.021917808219178"/>
    <n v="0.14002190476190499"/>
    <x v="1839"/>
    <n v="0.5"/>
    <x v="1"/>
    <x v="1"/>
    <x v="1474"/>
  </r>
  <r>
    <n v="5850"/>
    <d v="2022-03-10T00:00:00"/>
    <d v="2022-02-08T00:00:00"/>
    <s v="Juzgado Veintiocho (28) Administrativo Oral del Circuito de Medellín"/>
    <s v="05001333302820220003600"/>
    <n v="2022"/>
    <x v="0"/>
    <s v="CARMEN ODELIA SANCHEZ DOVAL"/>
    <s v="DIANA CAROLINA ALZATE QUINTERO Giraldo &amp; Lopez Quintero Abogados Y Asociados"/>
    <s v="165819"/>
    <x v="0"/>
    <s v="RECONOCIMIENTO Y PAGO DE OTRAS PRESTACIONES SALARIALES, SOCIALES Y SALARIOS"/>
    <s v="MEDIO   "/>
    <s v="MEDIO   "/>
    <s v="MEDIO   "/>
    <s v="MEDIO   "/>
    <n v="0.5"/>
    <x v="1"/>
    <x v="4265"/>
    <n v="0.7"/>
    <x v="36"/>
    <x v="2"/>
    <s v="NO"/>
    <s v="NO"/>
    <n v="4"/>
    <s v="MONICA ADRIANA RAMIREZ ESTRADA"/>
    <n v="1449"/>
    <s v="3 DE ABRIL DE 2017"/>
    <n v="170967"/>
    <s v="EDUCACIÓN"/>
    <s v="fallo de primera instancia no condena en costas, del 16 dic 2022, NULIDAD Y RESTABLECIMIENTO DEL DERECHO_x000a_DEMANDANTE CARMEN ODELIA SANCHEZ DOVAL_x000a_DEMANDADO_x000a_NACIÓN-MINISTERIO DE EDUCACIÓN-FONDO NACIONAL DE_x000a_PRESTACIONES SOCIALES DEL MAGISTERIO Y EL DEPARTAMENTO DE_x000a_ANTIOQUIA_x000a_RADICADO 05001 33 33 028 2022 - 00036 - 00_x000a_SENTENCIA N°. 116_x000a_DECISIÓN NIEGA LAS PRETENSIONES DE LA DEMANDA_x000a_Procede el Despacho a emitir decisión de fondo en ejercicio del medio de control de_x000a_NULIDAD Y RESTABLECIMIENTO DEL DERECHO instaurado por la señora CARMEN ODELIA_x000a_SANCHEZ DOVAL en contra de la NACIÓN-MINISTERIO DE EDUCACIÓN-FONDO_x000a_NACIONAL DE PRESTACIONES SOCIALES DEL MAGISTERIO y EL DEPARTAMENTO DE_x000a_ANTIOQUIA.  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 alegatos 25 nov, c 29 julio 2022, admitida 31 de marzo, notificada, inadmitida 12 marzo 2022, VG"/>
    <d v="2023-03-31T00:00:00"/>
    <s v="2022-03"/>
    <s v="4"/>
    <s v="2023-02"/>
    <n v="1.1216239463271978"/>
    <x v="4995"/>
    <n v="27675536.197488386"/>
    <d v="2026-03-09T00:00:00"/>
    <n v="2.9424657534246577"/>
    <n v="0.14002190476190499"/>
    <x v="1840"/>
    <n v="0.5"/>
    <x v="1"/>
    <x v="1"/>
    <x v="1475"/>
  </r>
  <r>
    <n v="5851"/>
    <d v="2022-03-28T00:00:00"/>
    <d v="2022-02-25T00:00:00"/>
    <s v="Juzgado Doce (12) Administrativo Oral del Circuito de Medellín"/>
    <s v="05001333301220220006600"/>
    <n v="2022"/>
    <x v="0"/>
    <s v="LUIS FERNANDO MENDOZA CARMONA 32"/>
    <s v="DIANA CAROLINA ALZATE QUINTERO Giraldo &amp; Lopez Quintero Abogados Y Asociados"/>
    <s v="165827"/>
    <x v="0"/>
    <s v="RECONOCIMIENTO Y PAGO DE OTRAS PRESTACIONES SALARIALES, SOCIALES Y SALARIOS"/>
    <s v="MEDIO   "/>
    <s v="MEDIO   "/>
    <s v="MEDIO   "/>
    <s v="MEDIO   "/>
    <n v="0.5"/>
    <x v="1"/>
    <x v="4266"/>
    <n v="0.7"/>
    <x v="36"/>
    <x v="2"/>
    <s v="NO"/>
    <s v="NO"/>
    <n v="4"/>
    <s v="MONICA ADRIANA RAMIREZ ESTRADA"/>
    <n v="1449"/>
    <s v="3 DE ABRIL DE 2017"/>
    <n v="170967"/>
    <s v="EDUCACIÓN"/>
    <s v="NO COSTAS, FaLLO FAVORABLE 9 DIC 2022, 111 oct zacepta pelacion, fomag apelo auto que decreta pruebas, deprtamento FUERA PERO,  pronuncia en 3 días 18 agosto 2022, V 31 MAYO fomag"/>
    <d v="2023-03-31T00:00:00"/>
    <s v="2022-03"/>
    <s v="4"/>
    <s v="2023-02"/>
    <n v="1.1216239463271978"/>
    <x v="4996"/>
    <n v="32099321.763633236"/>
    <d v="2026-03-27T00:00:00"/>
    <n v="2.9917808219178084"/>
    <n v="0.14002190476190499"/>
    <x v="1841"/>
    <n v="0.5"/>
    <x v="1"/>
    <x v="1"/>
    <x v="1476"/>
  </r>
  <r>
    <n v="5852"/>
    <d v="2022-03-24T00:00:00"/>
    <d v="2022-03-08T00:00:00"/>
    <s v="Juzgado Quinto (5) Administrativo Oral del Circuito de Medellín"/>
    <s v="05001333300520220008200"/>
    <n v="2022"/>
    <x v="0"/>
    <s v="claudia del pilar agudelo correa"/>
    <s v="DIANA CAROLINA ALZATE QUINTERO Giraldo &amp; Lopez Quintero Abogados Y Asociados"/>
    <s v="165819"/>
    <x v="0"/>
    <s v="RECONOCIMIENTO Y PAGO DE OTRAS PRESTACIONES SALARIALES, SOCIALES Y SALARIOS"/>
    <s v="MEDIO   "/>
    <s v="MEDIO   "/>
    <s v="MEDIO   "/>
    <s v="MEDIO   "/>
    <n v="0.5"/>
    <x v="1"/>
    <x v="4267"/>
    <n v="0.7"/>
    <x v="33"/>
    <x v="2"/>
    <s v="NO"/>
    <s v="NO"/>
    <n v="4"/>
    <s v="MONICA ADRIANA RAMIREZ ESTRADA"/>
    <n v="1449"/>
    <s v="3 DE ABRIL DE 2017"/>
    <n v="170967"/>
    <s v="Secretaría de Educación"/>
    <s v="CONTESTADA 8 JUN  2022 V 3 JUNIO notificada 25 abril"/>
    <d v="2023-03-31T00:00:00"/>
    <s v="2022-03"/>
    <s v="4"/>
    <s v="2023-02"/>
    <n v="1.1216239463271978"/>
    <x v="4997"/>
    <n v="22888246.442800622"/>
    <d v="2026-03-23T00:00:00"/>
    <n v="2.9808219178082194"/>
    <n v="0.14002190476190499"/>
    <x v="1842"/>
    <n v="0.5"/>
    <x v="1"/>
    <x v="1"/>
    <x v="1477"/>
  </r>
  <r>
    <n v="5853"/>
    <d v="2022-03-24T00:00:00"/>
    <d v="2022-03-01T00:00:00"/>
    <s v="Juzgado Quinto (5) Administrativo Oral del Circuito de Medellín"/>
    <s v="05001333300520220007000"/>
    <n v="2022"/>
    <x v="0"/>
    <s v="jesus antonio piedrahita morales"/>
    <s v="_x000a_DIANA CAROLINA ALZATE QUINTERO Giraldo &amp; Lopez Quintero Abogados Y Asociados"/>
    <s v="165827"/>
    <x v="0"/>
    <s v="RECONOCIMIENTO Y PAGO DE OTRAS PRESTACIONES SALARIALES, SOCIALES Y SALARIOS"/>
    <s v="MEDIO   "/>
    <s v="MEDIO   "/>
    <s v="MEDIO   "/>
    <s v="MEDIO   "/>
    <n v="0.5"/>
    <x v="1"/>
    <x v="4268"/>
    <n v="0.7"/>
    <x v="33"/>
    <x v="2"/>
    <s v="NO"/>
    <s v="NO"/>
    <n v="4"/>
    <s v="MONICA ADRIANA RAMIREZ ESTRADA"/>
    <n v="1449"/>
    <s v="3 DE ABRIL DE 2017"/>
    <n v="170967"/>
    <s v="Secretaría de Educación"/>
    <s v="CONTESTADA 8 JUN  2022  v 6 junio notificada 25 abril omag"/>
    <d v="2023-03-31T00:00:00"/>
    <s v="2022-03"/>
    <s v="4"/>
    <s v="2023-02"/>
    <n v="1.1216239463271978"/>
    <x v="4998"/>
    <n v="42281175.508687422"/>
    <d v="2026-03-23T00:00:00"/>
    <n v="2.9808219178082194"/>
    <n v="0.14002190476190499"/>
    <x v="1843"/>
    <n v="0.5"/>
    <x v="1"/>
    <x v="1"/>
    <x v="1478"/>
  </r>
  <r>
    <n v="5854"/>
    <d v="2022-04-07T00:00:00"/>
    <d v="2022-03-29T00:00:00"/>
    <s v="Juzgado Treinta (30) Administrativo Oral del Circuito de Medellín"/>
    <s v="05001333303020220011800"/>
    <n v="2022"/>
    <x v="0"/>
    <s v="ROCIO DEL SOCORRO BARRERA GARCIA"/>
    <s v="DIANA CAROLINA ALZATE QUINTERO Giraldo &amp; Lopez Quintero Abogados Y Asociados"/>
    <s v="165827"/>
    <x v="0"/>
    <s v="RECONOCIMIENTO Y PAGO DE OTRAS PRESTACIONES SALARIALES, SOCIALES Y SALARIOS"/>
    <s v="MEDIO   "/>
    <s v="MEDIO   "/>
    <s v="MEDIO   "/>
    <s v="MEDIO   "/>
    <n v="0.5"/>
    <x v="1"/>
    <x v="4269"/>
    <n v="0.7"/>
    <x v="4"/>
    <x v="2"/>
    <s v="NO"/>
    <s v="NO"/>
    <n v="4"/>
    <s v="MONICA ADRIANA RAMIREZ ESTRADA"/>
    <n v="1449"/>
    <s v="3 DE ABRIL DE 2017"/>
    <n v="170967"/>
    <s v="Secretaría de Educación"/>
    <s v="C17 jun 2022, fomag NOTIFICADA 05-05-2022"/>
    <d v="2023-03-31T00:00:00"/>
    <s v="2022-04"/>
    <s v="4"/>
    <s v="2023-02"/>
    <n v="1.1078073230821512"/>
    <x v="4999"/>
    <n v="38994738.453487389"/>
    <d v="2026-04-06T00:00:00"/>
    <n v="3.0191780821917806"/>
    <n v="0.14002190476190499"/>
    <x v="1844"/>
    <n v="0.5"/>
    <x v="1"/>
    <x v="1"/>
    <x v="1479"/>
  </r>
  <r>
    <n v="5855"/>
    <d v="2022-02-22T00:00:00"/>
    <d v="2022-02-08T00:00:00"/>
    <s v="Juzgado Treinta y Tres (33) Administrativo Oral del Circuito de Medellín"/>
    <s v="05001333303320220005000"/>
    <n v="2022"/>
    <x v="0"/>
    <s v="paolo bladimir brounsterd moreno"/>
    <s v="DIANA CAROLINA ALZATE QUINTERO Giraldo &amp; Lopez Quintero Abogados Y Asociados"/>
    <s v="165819"/>
    <x v="0"/>
    <s v="RECONOCIMIENTO Y PAGO DE OTRAS PRESTACIONES SALARIALES, SOCIALES Y SALARIOS"/>
    <s v="MEDIO   "/>
    <s v="MEDIO   "/>
    <s v="MEDIO   "/>
    <s v="MEDIO   "/>
    <n v="0.5"/>
    <x v="1"/>
    <x v="4263"/>
    <n v="0.7"/>
    <x v="4"/>
    <x v="2"/>
    <s v="NO"/>
    <s v="NO"/>
    <n v="4"/>
    <s v="MONICA ADRIANA RAMIREZ ESTRADA"/>
    <n v="1449"/>
    <s v="3 DE ABRIL DE 2017"/>
    <n v="170967"/>
    <s v="Secretaría de Educación"/>
    <s v="C17 jun 2022,,  OMAG indemnizacion moratoria cesantia anualizada ley 50 de 1991"/>
    <d v="2023-03-31T00:00:00"/>
    <s v="2022-02"/>
    <s v="4"/>
    <s v="2023-02"/>
    <n v="1.1328294674659023"/>
    <x v="5000"/>
    <n v="21568805.033098776"/>
    <d v="2026-02-21T00:00:00"/>
    <n v="2.8986301369863012"/>
    <n v="0.14002190476190499"/>
    <x v="1845"/>
    <n v="0.5"/>
    <x v="1"/>
    <x v="1"/>
    <x v="1480"/>
  </r>
  <r>
    <n v="5856"/>
    <d v="2022-04-21T00:00:00"/>
    <d v="2022-04-05T00:00:00"/>
    <s v="Juzgado Dieciocho (18) Administrativo Oral del Circuito de Medellín"/>
    <s v="05001333301820220013300"/>
    <n v="2022"/>
    <x v="0"/>
    <s v="HECTOR IVAN VALENCIA RAMIREZ"/>
    <s v="DIANA CAROLINA ALZATE QUINTERO Giraldo &amp; Lopez Quintero Abogados Y Asociados"/>
    <s v="165819"/>
    <x v="0"/>
    <s v="RECONOCIMIENTO Y PAGO DE OTRAS PRESTACIONES SALARIALES, SOCIALES Y SALARIOS"/>
    <s v="MEDIO   "/>
    <s v="MEDIO   "/>
    <s v="MEDIO   "/>
    <s v="MEDIO   "/>
    <n v="0.5"/>
    <x v="1"/>
    <x v="109"/>
    <n v="0.7"/>
    <x v="33"/>
    <x v="2"/>
    <s v="NO"/>
    <s v="NO"/>
    <n v="4"/>
    <s v="MONICA ADRIANA RAMIREZ ESTRADA"/>
    <n v="1449"/>
    <s v="3 DE ABRIL DE 2017"/>
    <n v="170967"/>
    <s v="Secretaría de Educación"/>
    <s v="yo misma ago 2022, sma conteste CUMPLE EXHORTO 23 C17 jun 2022,"/>
    <d v="2023-03-31T00:00:00"/>
    <s v="2022-04"/>
    <s v="4"/>
    <s v="2023-02"/>
    <n v="1.1078073230821512"/>
    <x v="1737"/>
    <n v="15509302.523150116"/>
    <d v="2026-04-20T00:00:00"/>
    <n v="3.0575342465753423"/>
    <n v="0.14002190476190499"/>
    <x v="1846"/>
    <n v="0.5"/>
    <x v="1"/>
    <x v="1"/>
    <x v="1481"/>
  </r>
  <r>
    <n v="5857"/>
    <d v="2022-04-05T00:00:00"/>
    <d v="2022-02-22T00:00:00"/>
    <s v="Juzgado  Diecisiete (17) Administrativo Oral de Medellín"/>
    <s v="05001333301720220005400"/>
    <n v="2022"/>
    <x v="0"/>
    <s v="angela maria munera diaz"/>
    <s v="DIANA CAROLINA ALZATE QUINTERO Giraldo &amp; Lopez Quintero Abogados Y Asociados"/>
    <s v="165819"/>
    <x v="0"/>
    <s v="RECONOCIMIENTO Y PAGO DE OTRAS PRESTACIONES SALARIALES, SOCIALES Y SALARIOS"/>
    <s v="MEDIO   "/>
    <s v="MEDIO   "/>
    <s v="MEDIO   "/>
    <s v="MEDIO   "/>
    <n v="0.5"/>
    <x v="1"/>
    <x v="2296"/>
    <n v="0.7"/>
    <x v="4"/>
    <x v="2"/>
    <s v="NO"/>
    <s v="NO"/>
    <n v="4"/>
    <s v="MONICA ADRIANA RAMIREZ ESTRADA"/>
    <n v="1449"/>
    <s v="3 DE ABRIL DE 2017"/>
    <n v="170967"/>
    <s v="Secretaría de Educación"/>
    <s v="PRONUNCIMIENTO A AXCEPCIONES 22 DE AGOS DE 2022, OK C17 jun 2022,  2022010077643 DEL 21 FEB 2022,  FOMAG indemnizacion moratoria cesantia anualizada ley 50 de 1990"/>
    <d v="2023-03-31T00:00:00"/>
    <s v="2022-04"/>
    <s v="4"/>
    <s v="2023-02"/>
    <n v="1.1078073230821512"/>
    <x v="5001"/>
    <n v="39810623.148415603"/>
    <d v="2026-04-04T00:00:00"/>
    <n v="3.0136986301369864"/>
    <n v="0.14002190476190499"/>
    <x v="1847"/>
    <n v="0.5"/>
    <x v="1"/>
    <x v="1"/>
    <x v="1482"/>
  </r>
  <r>
    <n v="5858"/>
    <d v="2022-03-15T00:00:00"/>
    <d v="2022-03-01T00:00:00"/>
    <s v="Juzgado Quince (15) Administrativo Oral del Circuito de Medellín"/>
    <s v="05001333301520220006500"/>
    <n v="2022"/>
    <x v="0"/>
    <s v="Uriel Quiros Carvajal"/>
    <s v="_x000a_DIANA CAROLINA ALZATE QUINTERO Giraldo &amp; Lopez Quintero Abogados Y Asociados"/>
    <s v="165827"/>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17 jun 2022,, fomag 13 mayo notificada  LEY 50 DE 1990 LQ  TIENE 2 DEMANDAS VER EN AGOSO 2022 LA DDEMANDA SANCION MORA"/>
    <d v="2023-03-31T00:00:00"/>
    <s v="2022-03"/>
    <s v="4"/>
    <s v="2023-02"/>
    <n v="1.1216239463271978"/>
    <x v="4528"/>
    <n v="15702735.248580767"/>
    <d v="2026-03-14T00:00:00"/>
    <n v="2.956164383561644"/>
    <n v="0.14002190476190499"/>
    <x v="1848"/>
    <n v="0.5"/>
    <x v="1"/>
    <x v="1"/>
    <x v="1483"/>
  </r>
  <r>
    <n v="5859"/>
    <d v="2022-03-23T00:00:00"/>
    <d v="2022-01-31T00:00:00"/>
    <s v="Juzgado Veinticuatro (24) Administrativo Oral del Circuito de Medellín"/>
    <s v="05001333302420220002800"/>
    <n v="2022"/>
    <x v="0"/>
    <s v="JOSE DAVID TORO VIDALES"/>
    <s v="DIANA CAROLINA ALZATE QUINTERO Giraldo &amp; Lopez Quintero Abogados Y Asociados"/>
    <s v="165819"/>
    <x v="0"/>
    <s v="RECONOCIMIENTO Y PAGO DE OTRAS PRESTACIONES SALARIALES, SOCIALES Y SALARIOS"/>
    <s v="MEDIO   "/>
    <s v="MEDIO   "/>
    <s v="MEDIO   "/>
    <s v="MEDIO   "/>
    <n v="0.5"/>
    <x v="1"/>
    <x v="4270"/>
    <n v="0.7"/>
    <x v="36"/>
    <x v="2"/>
    <s v="NO"/>
    <s v="NO"/>
    <n v="4"/>
    <s v="MONICA ADRIANA RAMIREZ ESTRADA"/>
    <n v="1449"/>
    <s v="3 DE ABRIL DE 2017"/>
    <n v="170967"/>
    <s v="EDUCACIÓN"/>
    <s v="COSTAS CONDENA FALLO FAVOR 12 DIC DE 2022, NIEGA LAS PRETENSIONES DE LA DEMANDA - CONDENA EN COSTAS A LA PARTE DEMANDANTEcontestada 85 julio en etapa de traslado, pro 110, ERROR JUAN DAVID TORO VIDALES CON JOSE DAVID TORO VIDALES, auto inadmitido el 24 feb 2022, FOMAG ley 50 de 1990"/>
    <d v="2023-03-31T00:00:00"/>
    <s v="2022-03"/>
    <s v="4"/>
    <s v="2023-02"/>
    <n v="1.1216239463271978"/>
    <x v="5002"/>
    <n v="26699387.437811799"/>
    <d v="2026-03-22T00:00:00"/>
    <n v="2.978082191780822"/>
    <n v="0.14002190476190499"/>
    <x v="1849"/>
    <n v="0.5"/>
    <x v="1"/>
    <x v="1"/>
    <x v="1484"/>
  </r>
  <r>
    <n v="5860"/>
    <d v="2022-03-29T00:00:00"/>
    <d v="2022-03-11T00:00:00"/>
    <s v="Juzgado Dieciseis (16) Administrativo Oral del Circuito de  MEDELLIN"/>
    <s v="05001333301620220008300"/>
    <n v="2022"/>
    <x v="0"/>
    <s v="GLADIS ESTELLA ZAPATA PULGARIN"/>
    <s v="DIANA CAROLINA ALZATE QUINTERO Giraldo &amp; Lopez Quintero Abogados Y Asociados"/>
    <s v="165820"/>
    <x v="0"/>
    <s v="RECONOCIMIENTO Y PAGO DE OTRAS PRESTACIONES SALARIALES, SOCIALES Y SALARIOS"/>
    <s v="MEDIO   "/>
    <s v="MEDIO   "/>
    <s v="MEDIO   "/>
    <s v="MEDIO   "/>
    <n v="0.5"/>
    <x v="1"/>
    <x v="109"/>
    <n v="0.7"/>
    <x v="33"/>
    <x v="2"/>
    <s v="NO"/>
    <s v="NO"/>
    <n v="5"/>
    <s v="MONICA ADRIANA RAMIREZ ESTRADA"/>
    <n v="1449"/>
    <s v="3 DE ABRIL DE 2017"/>
    <n v="170967"/>
    <s v="Secretaría de Educación"/>
    <s v="fallo favor sin costas.  FALLA_x000a_PRIMERO.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_x000a_CUARTO. La presente providencia será notificada de conformidad con lo previsto_x000a_en los artículos 203 y 205 del CPACA., contestada 24 junio 050013333016 20220008300  AUDIENCIA CONCETRADA 26 DE AGOSTO ASISTE SUSTITUCION DR. FRANCISCO JOSE GIRALDO DUQUE"/>
    <d v="2023-03-31T00:00:00"/>
    <s v="2022-03"/>
    <s v="5"/>
    <s v="2023-02"/>
    <n v="1.1216239463271978"/>
    <x v="4528"/>
    <n v="15702735.248580767"/>
    <d v="2027-03-28T00:00:00"/>
    <n v="3.9945205479452053"/>
    <n v="0.14002190476190499"/>
    <x v="1850"/>
    <n v="0.5"/>
    <x v="1"/>
    <x v="1"/>
    <x v="1485"/>
  </r>
  <r>
    <n v="5861"/>
    <d v="2022-04-08T00:00:00"/>
    <d v="2022-03-25T00:00:00"/>
    <s v="Juzgado Treinta y cuatro (34) Administrativo Oral del Circuito de Medellín"/>
    <s v="05001333303420220010900"/>
    <n v="2022"/>
    <x v="0"/>
    <s v="MARTHA LIGIA HERNANDEZ ARIAS"/>
    <s v="DIANA CAROLINA ALZATE QUINTERO Giraldo &amp; Lopez Quintero Abogados Y Asociados"/>
    <s v="165819"/>
    <x v="0"/>
    <s v="RECONOCIMIENTO Y PAGO DE OTRAS PRESTACIONES SALARIALES, SOCIALES Y SALARIOS"/>
    <s v="MEDIO   "/>
    <s v="MEDIO   "/>
    <s v="MEDIO   "/>
    <s v="MEDIO   "/>
    <n v="0.5"/>
    <x v="1"/>
    <x v="1000"/>
    <n v="0.7"/>
    <x v="36"/>
    <x v="2"/>
    <s v="NO"/>
    <s v="NO"/>
    <n v="4"/>
    <s v="MONICA ADRIANA RAMIREZ ESTRADA"/>
    <n v="1449"/>
    <s v="3 DE ABRIL DE 2017"/>
    <n v="170967"/>
    <s v="EDUCACIÓN"/>
    <s v="28 OCT FALLO FAVORABLE, alegatos 19 sept 2022, contestada 23 junio ADMITIDA 5 DE MAYOV EL 21 DE JUNIO DE 2022, "/>
    <d v="2023-03-31T00:00:00"/>
    <s v="2022-04"/>
    <s v="4"/>
    <s v="2023-02"/>
    <n v="1.1078073230821512"/>
    <x v="1155"/>
    <n v="40878350.999575235"/>
    <d v="2026-04-07T00:00:00"/>
    <n v="3.021917808219178"/>
    <n v="0.14002190476190499"/>
    <x v="1851"/>
    <n v="0.5"/>
    <x v="1"/>
    <x v="1"/>
    <x v="1486"/>
  </r>
  <r>
    <n v="5862"/>
    <d v="2022-04-28T00:00:00"/>
    <d v="2022-04-19T00:00:00"/>
    <s v="Juzgado Treinta y Seis (36) Administrativo Oral del Circuito de Medellín"/>
    <s v="05001333303620220015900"/>
    <n v="2022"/>
    <x v="0"/>
    <s v="SONIA AIDEE VASQUEZ RESTREPO 147"/>
    <s v="DIANA CAROLINA ALZATE QUINTERO Giraldo &amp; Lopez Quintero Abogados Y Asociados"/>
    <s v="165819"/>
    <x v="0"/>
    <s v="RECONOCIMIENTO Y PAGO DE OTRAS PRESTACIONES SALARIALES, SOCIALES Y SALARIOS"/>
    <s v="MEDIO   "/>
    <s v="MEDIO   "/>
    <s v="MEDIO   "/>
    <s v="MEDIO   "/>
    <n v="0.5"/>
    <x v="1"/>
    <x v="4271"/>
    <n v="0.7"/>
    <x v="36"/>
    <x v="2"/>
    <s v="NO"/>
    <s v="NO"/>
    <n v="4"/>
    <s v="MONICA ADRIANA RAMIREZ ESTRADA"/>
    <n v="1449"/>
    <s v="3 DE ABRIL DE 2017"/>
    <n v="170967"/>
    <s v="EDUCACIÓN"/>
    <s v="FALLO A FAVOR 18 OCT 2022 RECURSO REPOSICION Y APELACION AUTO QUE FIJA LITIGIO 8 DE AGOSTO DE 2022, contestada 23 junio ADMITIDA 5 DE MAYOV EL 21 DE JUNIO DE 2022, ANT2021EE039255 del 23/09/2021,"/>
    <d v="2023-03-31T00:00:00"/>
    <s v="2022-04"/>
    <s v="4"/>
    <s v="2023-02"/>
    <n v="1.1078073230821512"/>
    <x v="5003"/>
    <n v="56306631.375414163"/>
    <d v="2026-04-27T00:00:00"/>
    <n v="3.0767123287671234"/>
    <n v="0.14002190476190499"/>
    <x v="1852"/>
    <n v="0.5"/>
    <x v="1"/>
    <x v="1"/>
    <x v="1487"/>
  </r>
  <r>
    <n v="5863"/>
    <d v="2022-04-18T00:00:00"/>
    <d v="2022-03-02T00:00:00"/>
    <s v="Juzgado Doce (12) Administrativo Oral del Circuito de Medellín"/>
    <s v="05001333301220220007500"/>
    <n v="2022"/>
    <x v="0"/>
    <s v="luz adriana uran correa"/>
    <s v="DIANA CAROLINA ALZATE QUINTERO Giraldo &amp; Lopez Quintero Abogados Y Asociados"/>
    <s v="165819"/>
    <x v="0"/>
    <s v="RECONOCIMIENTO Y PAGO DE OTRAS PRESTACIONES SALARIALES, SOCIALES Y SALARIOS"/>
    <s v="MEDIO   "/>
    <s v="MEDIO   "/>
    <s v="MEDIO   "/>
    <s v="MEDIO   "/>
    <n v="0.5"/>
    <x v="1"/>
    <x v="109"/>
    <n v="0.7"/>
    <x v="9"/>
    <x v="2"/>
    <s v="NO"/>
    <s v="NO"/>
    <n v="4"/>
    <s v="MONICA ADRIANA RAMIREZ ESTRADA"/>
    <n v="1449"/>
    <s v="3 DE ABRIL DE 2017"/>
    <n v="170967"/>
    <s v="Secretaría de Educación"/>
    <s v="fallo de primera instancia no declara la falta de letigimacion, exonera del resto FALLA:_x000a_PRIMERO: DECLÁRESE NO PROBADA, la excepción de falta de_x000a_legitimación en la causa propuesta por LA NACIÓN-MINISTERIO DE_x000a_EDUCACIÓN-FONDO NACIONAL DE PRESTACIONES SOCIALES DEL_x000a_MAGISTERIO y el DEPARTAMENTO DE ANTIOQUIA._x000a_SEGUNDO: DECLÁRENSE PROBADAS las excepciones de Inexistencia del_x000a_Derecho reclamado y Cobro de lo no debido propuestas por el_x000a_DEPARTAMENTO DE ANTIOQUIA, y las de Legalidad del Acuerdo 039 de_x000a_1998, e Inexistencia de la Obligación y Pago de lo no Debido, propuestas por_x000a_la NACIÓN-MINISTERIO DE EDUCACIÓN-FONDO NACIONAL DE_x000a_PRESTACIONES SOCIALES DEL MAGISTERIO, conforme a lo expuesto en_x000a_la parte motiva de la providencia_x000a_TERCERO: NIÉGUENSE las pretensiones de la demanda, conforme a los_x000a_argumentos señalados en la presente sentencia._x000a_CUARTO: ABSTIÉNESE el Despacho de condenar en costas._x000a_, ALEGATOS 21 FEB 2023, recurso de reposicion contra auto decreta pruebas, decreta pruebas 1 agosto 2022, CONTESTADA 24 JUNIO  "/>
    <d v="2023-03-31T00:00:00"/>
    <s v="2022-04"/>
    <s v="4"/>
    <s v="2023-02"/>
    <n v="1.1078073230821512"/>
    <x v="1737"/>
    <n v="15509302.523150116"/>
    <d v="2026-04-17T00:00:00"/>
    <n v="3.0493150684931507"/>
    <n v="0.14002190476190499"/>
    <x v="1853"/>
    <n v="0.5"/>
    <x v="1"/>
    <x v="1"/>
    <x v="1488"/>
  </r>
  <r>
    <n v="5864"/>
    <d v="2022-04-25T00:00:00"/>
    <d v="2022-03-10T00:00:00"/>
    <s v="Juzgado Doce (12) Administrativo Oral del Circuito de Medellín"/>
    <s v="05001333301220220009100"/>
    <n v="2022"/>
    <x v="0"/>
    <s v="OSCAR FERNANDO GALLO MESA"/>
    <s v="DIANA CAROLINA ALZATE QUINTERO Giraldo &amp; Lopez Quintero Abogados Y Asociados"/>
    <s v="165819"/>
    <x v="0"/>
    <s v="RECONOCIMIENTO Y PAGO DE OTRAS PRESTACIONES SALARIALES, SOCIALES Y SALARIOS"/>
    <s v="MEDIO   "/>
    <s v="MEDIO   "/>
    <s v="MEDIO   "/>
    <s v="MEDIO   "/>
    <n v="0.5"/>
    <x v="1"/>
    <x v="4272"/>
    <n v="0.7"/>
    <x v="15"/>
    <x v="2"/>
    <s v="NO"/>
    <s v="NO"/>
    <n v="4"/>
    <s v="MONICA ADRIANA RAMIREZ ESTRADA"/>
    <n v="1449"/>
    <s v="3 DE ABRIL DE 2017"/>
    <n v="170967"/>
    <s v="Secretaría de Educación"/>
    <s v="27 OCT of. A jayson para que envien exhorto al juzgado, tribunal ordena la prueba solo para 2000 negada la practica de prueba 31 ago 2022 A LA DEMANDANTE apelada,  contestada 29 jun 2022, fuera t, NOTIFICADO 10 MAYO 2022 05001333301220220009100"/>
    <d v="2023-03-31T00:00:00"/>
    <s v="2022-04"/>
    <s v="4"/>
    <s v="2023-02"/>
    <n v="1.1078073230821512"/>
    <x v="5004"/>
    <n v="23842220.455696207"/>
    <d v="2026-04-24T00:00:00"/>
    <n v="3.0684931506849313"/>
    <n v="0.14002190476190499"/>
    <x v="1854"/>
    <n v="0.5"/>
    <x v="1"/>
    <x v="1"/>
    <x v="1489"/>
  </r>
  <r>
    <n v="5865"/>
    <d v="2022-03-25T00:00:00"/>
    <d v="2022-03-18T00:00:00"/>
    <s v="Juzgado Dieciocho (18) Administrativo Oral del Circuito de  MEDELLIN"/>
    <s v="05001333301820220010100"/>
    <n v="2022"/>
    <x v="0"/>
    <s v="MARIA ABIGAIL ORTIZ ARROYAVE"/>
    <s v="DIANA CAROLINA ALZATE QUINTERO Giraldo &amp; Lopez Quintero Abogados Y Asociados"/>
    <s v="165821"/>
    <x v="0"/>
    <s v="RECONOCIMIENTO Y PAGO DE OTRAS PRESTACIONES SALARIALES, SOCIALES Y SALARIOS"/>
    <s v="MEDIO   "/>
    <s v="MEDIO   "/>
    <s v="MEDIO   "/>
    <s v="MEDIO   "/>
    <n v="0.5"/>
    <x v="1"/>
    <x v="109"/>
    <n v="0.7"/>
    <x v="33"/>
    <x v="2"/>
    <s v="NO"/>
    <s v="NO"/>
    <n v="6"/>
    <s v="MONICA ADRIANA RAMIREZ ESTRADA"/>
    <n v="1449"/>
    <s v="3 DE ABRIL DE 2017"/>
    <n v="170967"/>
    <s v="Secretaría de Educación"/>
    <s v="yo misma conteste CUMPLE EXHORTO con las pruebas recibidas 22 de agosto de 2022, contestada 29 de junio fuera"/>
    <d v="2023-03-31T00:00:00"/>
    <s v="2022-03"/>
    <s v="6"/>
    <s v="2023-02"/>
    <n v="1.1216239463271978"/>
    <x v="4528"/>
    <n v="15702735.248580767"/>
    <d v="2028-03-23T00:00:00"/>
    <n v="4.9835616438356167"/>
    <n v="0.14002190476190499"/>
    <x v="1855"/>
    <n v="0.5"/>
    <x v="1"/>
    <x v="1"/>
    <x v="1490"/>
  </r>
  <r>
    <n v="5866"/>
    <d v="2022-04-19T00:00:00"/>
    <d v="2022-03-31T00:00:00"/>
    <s v="Juzgado Dieciséis (16) Laboral del Circuito de Medellín"/>
    <s v="05001333301620220012000"/>
    <n v="2022"/>
    <x v="0"/>
    <s v="RONALD LORENZO DOMINGUEZ RO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30 jun 2022,  junio 2022, fomag 64"/>
    <d v="2023-03-31T00:00:00"/>
    <s v="2022-04"/>
    <s v="4"/>
    <s v="2023-02"/>
    <n v="1.1078073230821512"/>
    <x v="1737"/>
    <n v="15509302.523150116"/>
    <d v="2026-04-18T00:00:00"/>
    <n v="3.0520547945205481"/>
    <n v="0.14002190476190499"/>
    <x v="1856"/>
    <n v="0.5"/>
    <x v="1"/>
    <x v="1"/>
    <x v="1491"/>
  </r>
  <r>
    <n v="5867"/>
    <d v="2022-03-08T00:00:00"/>
    <d v="2022-03-02T00:00:00"/>
    <s v="Juzgado Dieciocho (18) Administrativo Oral del Circuito de Medellín"/>
    <s v="05001333301620220006400"/>
    <n v="2022"/>
    <x v="0"/>
    <s v="ANGELA PATRICIA MORALES AGUIRRE 40"/>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30 jun 2022,  junio 2022, fomag"/>
    <d v="2023-03-31T00:00:00"/>
    <s v="2022-03"/>
    <s v="4"/>
    <s v="2023-02"/>
    <n v="1.1216239463271978"/>
    <x v="4528"/>
    <n v="15702735.248580767"/>
    <d v="2026-03-07T00:00:00"/>
    <n v="2.9369863013698629"/>
    <n v="0.14002190476190499"/>
    <x v="1857"/>
    <n v="0.5"/>
    <x v="1"/>
    <x v="1"/>
    <x v="1492"/>
  </r>
  <r>
    <n v="5868"/>
    <d v="2022-03-24T00:00:00"/>
    <d v="2022-03-08T00:00:00"/>
    <s v="Juzgado Treinta y Dos (32) Administrativo Oral del Circuito de Medellín"/>
    <s v="05001333303220220006000"/>
    <n v="2022"/>
    <x v="0"/>
    <s v="juan bernardo rojas diaz"/>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EDUCACIÓN"/>
    <s v="sentencia favorable en primera 6 dic 2022, 19 sept 2022, alegatos en primera instancia, contestada 30 jun 2022,  junio 2022, fomagFOMAG RECIBIDA MERCURIO RAD 2022010041663  DEL 31 EN 2022"/>
    <d v="2023-03-31T00:00:00"/>
    <s v="2022-03"/>
    <s v="4"/>
    <s v="2023-02"/>
    <n v="1.1216239463271978"/>
    <x v="4528"/>
    <n v="15702735.248580767"/>
    <d v="2026-03-23T00:00:00"/>
    <n v="2.9808219178082194"/>
    <n v="0.14002190476190499"/>
    <x v="1858"/>
    <n v="0.5"/>
    <x v="1"/>
    <x v="1"/>
    <x v="1493"/>
  </r>
  <r>
    <n v="5869"/>
    <d v="2022-03-11T00:00:00"/>
    <d v="2022-03-02T00:00:00"/>
    <s v="Juzgado Trece (13) laboral Ordinario del circuito de Medellín"/>
    <s v="05001333301320220009100"/>
    <n v="2022"/>
    <x v="0"/>
    <s v="MARY SOL RAMIREZ DUQUE 44"/>
    <s v="DIANA CAROLINA ALZATE QUINTERO Giraldo &amp; Lopez Quintero Abogados Y Asociados"/>
    <s v="165827"/>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30 jun 2022,  junio 2022, fomag"/>
    <d v="2023-03-31T00:00:00"/>
    <s v="2022-03"/>
    <s v="4"/>
    <s v="2023-02"/>
    <n v="1.1216239463271978"/>
    <x v="4528"/>
    <n v="15702735.248580767"/>
    <d v="2026-03-10T00:00:00"/>
    <n v="2.9452054794520546"/>
    <n v="0.14002190476190499"/>
    <x v="1859"/>
    <n v="0.5"/>
    <x v="1"/>
    <x v="1"/>
    <x v="1494"/>
  </r>
  <r>
    <n v="5870"/>
    <d v="2022-03-11T00:00:00"/>
    <d v="2022-03-02T00:00:00"/>
    <s v="Juzgado Trece (13) laboral Ordinario del circuito de Medellín"/>
    <s v="05001333301320220009200"/>
    <n v="2022"/>
    <x v="0"/>
    <s v="karen paola villadiego carrascal 83"/>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30 jun 2022,  junio 2022, fomag"/>
    <d v="2023-03-31T00:00:00"/>
    <s v="2022-03"/>
    <s v="4"/>
    <s v="2023-02"/>
    <n v="1.1216239463271978"/>
    <x v="4528"/>
    <n v="15702735.248580767"/>
    <d v="2026-03-10T00:00:00"/>
    <n v="2.9452054794520546"/>
    <n v="0.14002190476190499"/>
    <x v="1859"/>
    <n v="0.5"/>
    <x v="1"/>
    <x v="1"/>
    <x v="1494"/>
  </r>
  <r>
    <n v="5871"/>
    <d v="2022-04-06T00:00:00"/>
    <d v="2022-03-01T00:00:00"/>
    <s v="Juzgado Treinta y uno (31) Administrativo Oral del Circuito de Medellín"/>
    <s v="05001333303120220006200"/>
    <n v="2022"/>
    <x v="0"/>
    <s v="wilken cordoba murillo"/>
    <s v="_x000a_DIANA CAROLINA ALZATE QUINTERO Giraldo &amp; Lopez Quintero Abogados Y Asociados"/>
    <s v="165827"/>
    <x v="0"/>
    <s v="RECONOCIMIENTO Y PAGO DE OTRAS PRESTACIONES SALARIALES, SOCIALES Y SALARIOS"/>
    <s v="MEDIO   "/>
    <s v="MEDIO   "/>
    <s v="MEDIO   "/>
    <s v="MEDIO   "/>
    <n v="0.5"/>
    <x v="1"/>
    <x v="109"/>
    <n v="0.7"/>
    <x v="23"/>
    <x v="2"/>
    <s v="NO"/>
    <s v="NO"/>
    <n v="4"/>
    <s v="MONICA ADRIANA RAMIREZ ESTRADA"/>
    <n v="1449"/>
    <s v="3 DE ABRIL DE 2017"/>
    <n v="170967"/>
    <s v="Secretaría de Educación"/>
    <s v="24 marzo 2023, fallo favor sin costas, III. RESOLUTIVO_x000a_En nombre de la República y por autoridad de la Ley, el Despacho decide:_x000a_Primero. Negar las pretensiones de la demanda, de conformidad con las consideraciones_x000a_expuestas en la parte motiva de esta sentencia._x000a_Segundo: Exonerar del pago de costas a ambas partes._x000a_Tercero. Reconocer como apoderado principal del Fondo Nacional de Prestaciones_x000a_Sociales del Magisterio a la abogada Catalina Celemin Cardoso, con tarjeta profesional_x000a_N° 201.409 del C.S J y C.C 1.110.453.991 de acuerdo con el poder otorgado; y como_x000a_apoderada sustituta a la abogada Yeinni Katherin Ceferino Vanegas con tarjeta_x000a_profesional N° 290.472 del C.S J y C.C 1.014.263.207 de conformidad con el poder a ella_x000a_sustituido.28_x000a_Cuarto. Archivar el expediente, una vez cobre ejecutoria la presente providencia._x000a_. yo envio documentos exhorto constancias reclamacione el 5 de oct de 2022, exhortados 9 sept 2022, contestada 1 jul 2022,  junio 2022, fomag"/>
    <d v="2023-03-31T00:00:00"/>
    <s v="2022-04"/>
    <s v="4"/>
    <s v="2023-02"/>
    <n v="1.1078073230821512"/>
    <x v="1737"/>
    <n v="15509302.523150116"/>
    <d v="2026-04-05T00:00:00"/>
    <n v="3.0164383561643837"/>
    <n v="0.14002190476190499"/>
    <x v="1860"/>
    <n v="0.5"/>
    <x v="1"/>
    <x v="1"/>
    <x v="1495"/>
  </r>
  <r>
    <n v="5872"/>
    <d v="2022-05-09T00:00:00"/>
    <d v="2022-03-29T00:00:00"/>
    <s v="Juzgado Once (11) Administrativo Oral del Circuito de  MEDELLIN"/>
    <s v="05001333301120220011600"/>
    <n v="2022"/>
    <x v="0"/>
    <s v="LAURA ELENA VASQUEZ HENAO 62"/>
    <s v="_x000a_DIANA CAROLINA ALZATE QUINTERO Giraldo &amp; Lopez Quintero Abogados Y Asociados"/>
    <s v="165827"/>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1 jul 2022,  junio 2022, fomag"/>
    <d v="2023-03-31T00:00:00"/>
    <s v="2022-05"/>
    <s v="4"/>
    <s v="2023-02"/>
    <n v="1.0985678180286436"/>
    <x v="1751"/>
    <n v="15379949.452401008"/>
    <d v="2026-05-08T00:00:00"/>
    <n v="3.106849315068493"/>
    <n v="0.14002190476190499"/>
    <x v="1861"/>
    <n v="0.5"/>
    <x v="1"/>
    <x v="1"/>
    <x v="1496"/>
  </r>
  <r>
    <n v="5873"/>
    <d v="2022-03-31T00:00:00"/>
    <d v="2022-03-23T00:00:00"/>
    <s v="Juzgado Treinta y Seis (36) Administrativo Oral del Circuito de  MEDELLIN"/>
    <s v="05001333303620220011700"/>
    <n v="2022"/>
    <x v="0"/>
    <s v="LUIS ALBERTO POLANIA RENDON"/>
    <s v="_x000a_DIANA CAROLINA ALZATE QUINTERO Giraldo &amp; Lopez Quintero Abogados Y Asociados"/>
    <s v="165827"/>
    <x v="0"/>
    <s v="RECONOCIMIENTO Y PAGO DE OTRAS PRESTACIONES SALARIALES, SOCIALES Y SALARIOS"/>
    <s v="MEDIO   "/>
    <s v="MEDIO   "/>
    <s v="MEDIO   "/>
    <s v="MEDIO   "/>
    <n v="0.5"/>
    <x v="1"/>
    <x v="109"/>
    <n v="0.7"/>
    <x v="0"/>
    <x v="2"/>
    <s v="NO"/>
    <s v="NO"/>
    <n v="4"/>
    <s v="MONICA ADRIANA RAMIREZ ESTRADA"/>
    <n v="1449"/>
    <s v="3 DE ABRIL DE 2017"/>
    <n v="170967"/>
    <s v="Secretaría de Educación"/>
    <s v="SENTENCIA A FAVOR DEL DEPARTAMENTO 23 sept sentencia primera favorable contestada 6 jul 2022,  fomag se enviaron pruebas el 12 como anesos fuera del t"/>
    <d v="2023-03-31T00:00:00"/>
    <s v="2022-03"/>
    <s v="4"/>
    <s v="2023-02"/>
    <n v="1.1216239463271978"/>
    <x v="4528"/>
    <n v="15702735.248580767"/>
    <d v="2026-03-30T00:00:00"/>
    <n v="3"/>
    <n v="0.14002190476190499"/>
    <x v="1862"/>
    <n v="0.5"/>
    <x v="1"/>
    <x v="1"/>
    <x v="1497"/>
  </r>
  <r>
    <n v="5874"/>
    <d v="2022-01-25T00:00:00"/>
    <d v="2022-01-25T00:00:00"/>
    <s v="Juzgado Tercero (3) Administrativo Oral del Circuito de TURBO - Antioquia"/>
    <s v="05837333300320210015300"/>
    <n v="2022"/>
    <x v="0"/>
    <s v="JAIRO PATERMINA GOMEZ"/>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7 de julio de 2022, }SUBSANA 24 ENERO 2022 MORA CESANTIA SOLO SIN LEY 50 DE 1INADMITIDA, FOMAG MORA PAGO CESANTIAS, recibido el 3  de febrero 2022 mercurio 2022010048763_x000a_"/>
    <d v="2023-03-31T00:00:00"/>
    <s v="2022-01"/>
    <s v="4"/>
    <s v="2023-02"/>
    <n v="1.1513332156101006"/>
    <x v="3417"/>
    <n v="16118665.018541407"/>
    <d v="2026-01-24T00:00:00"/>
    <n v="2.8219178082191783"/>
    <n v="0.14002190476190499"/>
    <x v="1863"/>
    <n v="0.5"/>
    <x v="1"/>
    <x v="1"/>
    <x v="1498"/>
  </r>
  <r>
    <n v="5875"/>
    <d v="2022-04-26T00:00:00"/>
    <d v="2022-03-03T00:00:00"/>
    <s v="Juzgado Treinta y Tres (33) Administrativo Oral del Circuito de Medellín"/>
    <s v="05001333303320220007200"/>
    <n v="2022"/>
    <x v="0"/>
    <s v="victor alfonso cano jaramillo 84"/>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LERY 50 C 7 DE JULIO DE 2022 fomag"/>
    <d v="2023-03-31T00:00:00"/>
    <s v="2022-04"/>
    <s v="4"/>
    <s v="2023-02"/>
    <n v="1.1078073230821512"/>
    <x v="1737"/>
    <n v="15509302.523150116"/>
    <d v="2026-04-25T00:00:00"/>
    <n v="3.0712328767123287"/>
    <n v="0.14002190476190499"/>
    <x v="1864"/>
    <n v="0.5"/>
    <x v="1"/>
    <x v="1"/>
    <x v="1499"/>
  </r>
  <r>
    <n v="5876"/>
    <d v="2022-05-12T00:00:00"/>
    <d v="2022-05-03T00:00:00"/>
    <s v="Juzgado Treinta y Seis (36) Administrativo Oral del Circuito de  MEDELLIN"/>
    <s v="05001333303620220019000"/>
    <n v="2022"/>
    <x v="0"/>
    <s v="JHON JAIRO PALACIOS ASPRILLA"/>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EDUCACIÓN"/>
    <s v="sentencia favorable apelada por demandante 29 nov 2022, 19 sept 2022, alegatos en primera instancia,  C 8 DE JULIO DE 2022 fomag ley 50 de 1990, solo esta demandadoel mineducacion"/>
    <d v="2023-03-31T00:00:00"/>
    <s v="2022-05"/>
    <s v="4"/>
    <s v="2023-02"/>
    <n v="1.0985678180286436"/>
    <x v="1751"/>
    <n v="15379949.452401008"/>
    <d v="2026-05-11T00:00:00"/>
    <n v="3.1150684931506851"/>
    <n v="0.14002190476190499"/>
    <x v="1865"/>
    <n v="0.5"/>
    <x v="1"/>
    <x v="1"/>
    <x v="1500"/>
  </r>
  <r>
    <n v="5877"/>
    <d v="2022-04-07T00:00:00"/>
    <d v="2022-03-02T00:00:00"/>
    <s v="Juzgado Treinta y Cinco (35) Administrativo Oral del Circuito de  MEDELLIN"/>
    <s v="05001333303520220006600"/>
    <n v="2022"/>
    <x v="0"/>
    <s v="MARIA ALICIA CORDOBA PALACIOS 172"/>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Secretaría de Educación"/>
    <s v="FALLO A FAVOR NO CONDENA COSTAS, NO EXONERA AL MINEDUCACION. PRIMERO: DECLARAR probada de oficio la excepción de “falta de legitimación en la_x000a_causa por pasiva” respecto del DEPARTAMENTO DE ANTIOQUIA, y NO SE_x000a_DECLARA 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  1 MARZO 2023, ALEGATOS 28 NOV DE 2022, c 11 julio de 2020"/>
    <d v="2023-03-31T00:00:00"/>
    <s v="2022-04"/>
    <s v="4"/>
    <s v="2023-02"/>
    <n v="1.1078073230821512"/>
    <x v="1737"/>
    <n v="15509302.523150116"/>
    <d v="2026-04-06T00:00:00"/>
    <n v="3.0191780821917806"/>
    <n v="0.14002190476190499"/>
    <x v="1866"/>
    <n v="0.5"/>
    <x v="1"/>
    <x v="1"/>
    <x v="1501"/>
  </r>
  <r>
    <n v="5878"/>
    <d v="2022-05-11T00:00:00"/>
    <d v="2022-03-02T00:00:00"/>
    <s v="Juzgado Veinte (20) Administrativo Oral del Circuito de MEDELLIN"/>
    <s v="05001333302020220007400"/>
    <n v="2022"/>
    <x v="0"/>
    <s v="HANLEY MORENO MURILLO"/>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EDUCACIÓN"/>
    <s v="fallo favor con condena costas,  PRIMERO: NEGAR las pretensiones de la demanda por los motivos expuestos en la_x000a_parte motiva de esta providencia._x000a_SEGUNDO: CONDENAR en costas a la parte demandante, las cuales serán liquidadas_x000a_por secretaría. Como agencias en derecho se fija la suma de UN MILLÓN_x000a_CUATROCIENTOS CINCUENTA Y DOS MIL TRESCIENTOS TREINTA Y UN PESOS_x000a_($1.452.331)._x000a_TERCERO: A la abogada LINDA MARÍA GRACIA ALGARRA, portadora de la tarjeta_x000a_Profesional No. 310.837 del Consejo Superior de la Judicatura, se le reconoce como_x000a_apoderada del FOMAG para que represente sus intereses conforme a la sustitución del_x000a_poder aportado, Página 14 del Documento 53AlegatosConclusion del Expediente_x000a_Digital.alegatos28 oct c 11 julio de 2020"/>
    <d v="2023-03-31T00:00:00"/>
    <s v="2022-05"/>
    <s v="4"/>
    <s v="2023-02"/>
    <n v="1.0985678180286436"/>
    <x v="1751"/>
    <n v="15379949.452401008"/>
    <d v="2026-05-10T00:00:00"/>
    <n v="3.1123287671232878"/>
    <n v="0.14002190476190499"/>
    <x v="1867"/>
    <n v="0.5"/>
    <x v="1"/>
    <x v="1"/>
    <x v="1502"/>
  </r>
  <r>
    <n v="5879"/>
    <d v="2022-05-11T00:00:00"/>
    <d v="2022-04-05T00:00:00"/>
    <s v="Juzgado Once (11) Administrativo Oral del Circuito de  MEDELLIN"/>
    <s v="05001333301120220013400"/>
    <n v="2022"/>
    <x v="0"/>
    <s v="CLAUDIA PATRICIA MUNOZ ARANGO"/>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11 julio de 2020"/>
    <d v="2023-03-31T00:00:00"/>
    <s v="2022-05"/>
    <s v="4"/>
    <s v="2023-02"/>
    <n v="1.0985678180286436"/>
    <x v="1751"/>
    <n v="15379949.452401008"/>
    <d v="2026-05-10T00:00:00"/>
    <n v="3.1123287671232878"/>
    <n v="0.14002190476190499"/>
    <x v="1867"/>
    <n v="0.5"/>
    <x v="1"/>
    <x v="1"/>
    <x v="1502"/>
  </r>
  <r>
    <n v="5880"/>
    <d v="2022-03-22T00:00:00"/>
    <d v="2022-02-21T00:00:00"/>
    <s v="Juzgado Ventidós (22) Administrativo Oral del Circuito de Medellín"/>
    <s v="05001333302220220008000"/>
    <n v="2022"/>
    <x v="0"/>
    <s v="Nelson orlando rueda segura"/>
    <s v="DIANA CAROLINA ALZATE QUINTERO Giraldo &amp; Lopez Quintero Abogados Y Asociados"/>
    <s v="165819"/>
    <x v="0"/>
    <s v="RECONOCIMIENTO Y PAGO DE OTRAS PRESTACIONES SALARIALES, SOCIALES Y SALARIOS"/>
    <s v="MEDIO   "/>
    <s v="MEDIO   "/>
    <s v="MEDIO   "/>
    <s v="MEDIO   "/>
    <n v="0.5"/>
    <x v="1"/>
    <x v="4273"/>
    <n v="0.7"/>
    <x v="9"/>
    <x v="2"/>
    <s v="NO"/>
    <s v="NO"/>
    <n v="4"/>
    <s v="MONICA ADRIANA RAMIREZ ESTRADA"/>
    <n v="1449"/>
    <s v="3 DE ABRIL DE 2017"/>
    <n v="170967"/>
    <s v="Secretaría de Educación"/>
    <s v="c 13 jul  2022, alegatos 13 marzo 2023, ley 50 RECIBIDA MERCURIO  2022010077127_x000a_ DEL 21 FEBRERO DE 2022, FOMAG indemnizacion moratoria cesantia anualizada ley 50 de 1990, tiene otra nueva demanda de sancion morqa"/>
    <d v="2023-03-31T00:00:00"/>
    <s v="2022-03"/>
    <s v="4"/>
    <s v="2023-02"/>
    <n v="1.1216239463271978"/>
    <x v="5005"/>
    <n v="25334940.655771546"/>
    <d v="2026-03-21T00:00:00"/>
    <n v="2.9753424657534246"/>
    <n v="0.14002190476190499"/>
    <x v="1868"/>
    <n v="0.5"/>
    <x v="1"/>
    <x v="1"/>
    <x v="1503"/>
  </r>
  <r>
    <n v="5881"/>
    <d v="2022-03-24T00:00:00"/>
    <d v="2022-03-07T00:00:00"/>
    <s v="Juzgado Veintisiete (27) Administrativo Oral del Circuito de Medellín"/>
    <s v=" 05001333302720220007200"/>
    <n v="2022"/>
    <x v="0"/>
    <s v="MONICA MARIA ESCOBAR MEJI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15 NOV ENVIO TRAZABILIDAD PODER Y OTRIOS FALLOS RESPUESTA Y PETICION DTE.c 14 julio"/>
    <d v="2023-03-31T00:00:00"/>
    <s v="2022-03"/>
    <s v="4"/>
    <s v="2023-02"/>
    <n v="1.1216239463271978"/>
    <x v="4528"/>
    <n v="15702735.248580767"/>
    <d v="2026-03-23T00:00:00"/>
    <n v="2.9808219178082194"/>
    <n v="0.14002190476190499"/>
    <x v="1858"/>
    <n v="0.5"/>
    <x v="1"/>
    <x v="1"/>
    <x v="1493"/>
  </r>
  <r>
    <n v="5882"/>
    <d v="2022-04-07T00:00:00"/>
    <d v="2022-03-30T00:00:00"/>
    <s v="Juzgado Treinta y Cinco (35) Administrativo Oral del Circuito de Medellín"/>
    <s v="05001333303520220011800"/>
    <n v="2022"/>
    <x v="0"/>
    <s v="CARLOS AUGUSTO ARIAS CADAVID"/>
    <s v="DIANA CAROLINA ALZATE QUINTERO Giraldo &amp; Lopez Quintero Abogados Y Asociados"/>
    <s v="165.819"/>
    <x v="0"/>
    <s v="RECONOCIMIENTO Y PAGO DE OTRAS PRESTACIONES SALARIALES, SOCIALES Y SALARIOS"/>
    <s v="MEDIO   "/>
    <s v="MEDIO   "/>
    <s v="MEDIO   "/>
    <s v="MEDIO   "/>
    <n v="0.5"/>
    <x v="1"/>
    <x v="109"/>
    <n v="0.7"/>
    <x v="9"/>
    <x v="2"/>
    <s v="NO"/>
    <s v="NO"/>
    <n v="4"/>
    <s v="MONICA ADRIANA RAMIREZ ESTRADA"/>
    <n v="1449"/>
    <s v="3 DE ABRIL DE 2017"/>
    <n v="170967"/>
    <s v="Secretaría de Educación"/>
    <s v="ALEGAOS 20 DIC 2022, c 15 jul FUERA"/>
    <d v="2023-03-31T00:00:00"/>
    <s v="2022-04"/>
    <s v="4"/>
    <s v="2023-02"/>
    <n v="1.1078073230821512"/>
    <x v="1737"/>
    <n v="15509302.523150116"/>
    <d v="2026-04-06T00:00:00"/>
    <n v="3.0191780821917806"/>
    <n v="0.14002190476190499"/>
    <x v="1866"/>
    <n v="0.5"/>
    <x v="1"/>
    <x v="1"/>
    <x v="1501"/>
  </r>
  <r>
    <n v="5883"/>
    <d v="2022-03-10T00:00:00"/>
    <d v="2022-03-02T00:00:00"/>
    <s v="Juzgado Veinticinco (25) Administrativo Oral del Circuito de Medellín"/>
    <s v="05001333302520220006700"/>
    <n v="2022"/>
    <x v="0"/>
    <s v="JASCILENY GUEVARA RENTERIA"/>
    <s v="DIANA CAROLINA ALZATE QUINTERO Giraldo &amp; Lopez Quintero Abogados Y Asociados"/>
    <s v="165.819"/>
    <x v="0"/>
    <s v="RECONOCIMIENTO Y PAGO DE OTRAS PRESTACIONES SALARIALES, SOCIALES Y SALARIOS"/>
    <s v="MEDIO   "/>
    <s v="MEDIO   "/>
    <s v="MEDIO   "/>
    <s v="MEDIO   "/>
    <n v="0.5"/>
    <x v="1"/>
    <x v="109"/>
    <n v="0.7"/>
    <x v="15"/>
    <x v="2"/>
    <s v="NO"/>
    <s v="NO"/>
    <n v="4"/>
    <s v="MONICA ADRIANA RAMIREZ ESTRADA"/>
    <n v="1449"/>
    <s v="3 DE ABRIL DE 2017"/>
    <n v="170967"/>
    <s v="Secretaría de Educación"/>
    <s v="traslado de la respuesta al exhorto 25 nov 2022, 25 oct correo educacion informando, oct 20 auto decreto de pruebas sera enviadopor el despacho a educacion, alegatos exhorto ORDENA PRUEBAS REVOCA Y ORDENA DECRETO DE PRUEBAS alegatos 22 agosto 2022, c15 jul FUERA"/>
    <d v="2023-03-31T00:00:00"/>
    <s v="2022-03"/>
    <s v="4"/>
    <s v="2023-02"/>
    <n v="1.1216239463271978"/>
    <x v="4528"/>
    <n v="15702735.248580767"/>
    <d v="2026-03-09T00:00:00"/>
    <n v="2.9424657534246577"/>
    <n v="0.14002190476190499"/>
    <x v="1869"/>
    <n v="0.5"/>
    <x v="1"/>
    <x v="1"/>
    <x v="1504"/>
  </r>
  <r>
    <n v="5884"/>
    <d v="2022-02-15T00:00:00"/>
    <d v="2022-01-27T00:00:00"/>
    <s v="Juzgado Décimo (10) administrativo Oral del Circuito de Medellín"/>
    <s v="05001333301020220001700"/>
    <n v="2022"/>
    <x v="0"/>
    <s v="NORA ISABEL ARANGO TOBON"/>
    <s v="DIANA CAROLINA ALZATE QUINTERO Giraldo &amp; Lopez Quintero Abogados Y Asociados"/>
    <s v="165819"/>
    <x v="0"/>
    <s v="RECONOCIMIENTO Y PAGO DE OTRAS PRESTACIONES SALARIALES, SOCIALES Y SALARIOS"/>
    <s v="MEDIO   "/>
    <s v="MEDIO   "/>
    <s v="MEDIO   "/>
    <s v="MEDIO   "/>
    <n v="0.5"/>
    <x v="1"/>
    <x v="123"/>
    <n v="0.7"/>
    <x v="23"/>
    <x v="2"/>
    <s v="NO"/>
    <s v="NO"/>
    <n v="4"/>
    <s v="MONICA ADRIANA RAMIREZ ESTRADA"/>
    <n v="1449"/>
    <s v="3 DE ABRIL DE 2017"/>
    <n v="170967"/>
    <s v="Secretaría de Educación"/>
    <s v="7 de marzo 2023, fallo primera a favor si condena en costas.  RESUELVE_x000a_JUZGADO DÉCIMO ADMINISTRATIVO ORAL DE MEDELLÍN_x000a_Radicado 2022 – 00017_x000a_Demandante: NORA ISABEL ARANGO TOBÓN_x000a_Demandados: FONDO DE PRESTACIONES SOCIALES DEL MAGISTERIO – DEPARTAMENTO DE ANTIOQUIA_x000a_Referencia: SENTENCIA_x000a_Página 22 de 22_x000a_ejvr_x000a_PRIMERO: NEGAR la declaratoria de nulidad del Acto Administrativo_x000a_ANT2021EE031656 del 8 de agosto de 2021 expedido por el Departamento_x000a_de Antioquia, por medio del cual no se accedió a la solicitud realizada por_x000a_Nora Isabel Arango Tobón con C.C. 43.515.976 de reconocimiento de la_x000a_sanción por mora en el pago de cesantías dispuesta en el artículo 99 de la_x000a_ley 50 de 1990 ni al reconocimiento de indemnización por no pago oportuna_x000a_de intereses a las cesantías regulada en la ley 52 de 1975, así como las_x000a_pretensiones consecuenciales de restablecimiento del derecho realizadas._x000a_SEGUNDO: CONDENAR en costas a la parte demandante y a favor de las_x000a_demandadas. Las agencias en derecho se distribuirán en partes iguales_x000a_entre las demandadas._x000a_TERCERO: REMITIR copia de esta sentencia a la Agencia Nacional de_x000a_Defensa Jurídica del Estado, en cumplimiento del artículo 199 del CPACA,_x000a_que se radicará en el “buzón de providencia judiciales que terminan el_x000a_proceso”, de la página web de dicha entidad (Agencia Nacional de Defensa_x000a_Jurídica del Estado (defensajuridica.gov.co)._x000a_La presente decisión se notificará conforme lo dispone el artículo 203 del_x000a_CPACA, y contra la misma procede el recurso de apelación ante el Tribunal_x000a_Administrativo de Antioquia Docentes oficiales_x000a_Sanción por mora en el pago de cesantías._x000a_Prescripción de derechos reclamados.|_x000a_Decisión Niega pretensiones de la demandaalegatos prmera 2 noviembre de 2022, c 19 julio 2022, FOMAG, RECIBIDO MEDIANTE EL OFICIO 2022010038908 DEL 27 DE ENERO DE 2018 SINRA RADICACION"/>
    <d v="2023-03-31T00:00:00"/>
    <s v="2022-02"/>
    <s v="4"/>
    <s v="2023-02"/>
    <n v="1.1328294674659023"/>
    <x v="5006"/>
    <n v="39239636.080966033"/>
    <d v="2026-02-14T00:00:00"/>
    <n v="2.8794520547945206"/>
    <n v="0.14002190476190499"/>
    <x v="1870"/>
    <n v="0.5"/>
    <x v="1"/>
    <x v="1"/>
    <x v="1505"/>
  </r>
  <r>
    <n v="5885"/>
    <d v="2022-03-14T00:00:00"/>
    <d v="2022-03-03T00:00:00"/>
    <s v="Juzgado Primero (1) Administrativo Oral del Circuito de Medellín"/>
    <s v="05001333300120220007200"/>
    <n v="2022"/>
    <x v="0"/>
    <s v="luciano bedoya muñoz"/>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Secretaría de Educación"/>
    <s v="fallo favor :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3-03-31T00:00:00"/>
    <s v="2022-03"/>
    <s v="4"/>
    <s v="2023-02"/>
    <n v="1.1216239463271978"/>
    <x v="4528"/>
    <n v="15702735.248580767"/>
    <d v="2026-03-13T00:00:00"/>
    <n v="2.9534246575342467"/>
    <n v="0.14002190476190499"/>
    <x v="1871"/>
    <n v="0.5"/>
    <x v="1"/>
    <x v="1"/>
    <x v="1506"/>
  </r>
  <r>
    <n v="5886"/>
    <d v="2022-02-21T00:00:00"/>
    <d v="2022-02-10T00:00:00"/>
    <s v="Juzgado Quinto (5) Administrativo Oral del Circuito de Medellín"/>
    <s v="05001333300520220004100"/>
    <n v="2022"/>
    <x v="0"/>
    <s v="BLANCA LIBIA CASTAÑEDA OCHOA LEY 50"/>
    <s v="LOPEZ QUINTERO"/>
    <s v="165.819"/>
    <x v="0"/>
    <s v="RECONOCIMIENTO Y PAGO DE OTRAS PRESTACIONES SALARIALES, SOCIALES Y SALARIOS"/>
    <s v="MEDIO   "/>
    <s v="MEDIO   "/>
    <s v="MEDIO   "/>
    <s v="MEDIO   "/>
    <n v="0.5"/>
    <x v="1"/>
    <x v="109"/>
    <n v="0.7"/>
    <x v="9"/>
    <x v="2"/>
    <s v="NO"/>
    <s v="NO"/>
    <n v="4"/>
    <s v="MONICA ADRIANA RAMIREZ ESTRADA"/>
    <n v="1449"/>
    <s v="3 DE ABRIL DE 2017"/>
    <n v="170967"/>
    <s v="Secretaría de Educación"/>
    <s v="aletados 28 feb 2023, c 21 jul 2022, contestada fuera, no estamos integrados pero nos notificaron ver autos y actuaciones."/>
    <d v="2023-03-31T00:00:00"/>
    <s v="2022-02"/>
    <s v="4"/>
    <s v="2023-02"/>
    <n v="1.1328294674659023"/>
    <x v="3418"/>
    <n v="15859612.544522632"/>
    <d v="2026-02-20T00:00:00"/>
    <n v="2.8958904109589043"/>
    <n v="0.14002190476190499"/>
    <x v="1872"/>
    <n v="0.5"/>
    <x v="1"/>
    <x v="1"/>
    <x v="1507"/>
  </r>
  <r>
    <n v="5887"/>
    <d v="2022-05-26T00:00:00"/>
    <d v="2022-05-17T00:00:00"/>
    <s v="Juzgado Veintinueve (29) Administrativo Oral del Circuito de Medellín"/>
    <s v="05001333302920220020900"/>
    <n v="2022"/>
    <x v="0"/>
    <s v="EUDES AMADO SUAREZ CARO 153 SANCION MOR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25 jul 2022 fomag"/>
    <d v="2023-03-31T00:00:00"/>
    <s v="2022-05"/>
    <s v="4"/>
    <s v="2023-02"/>
    <n v="1.0985678180286436"/>
    <x v="1751"/>
    <n v="15379949.452401008"/>
    <d v="2026-05-25T00:00:00"/>
    <n v="3.1534246575342464"/>
    <n v="0.14002190476190499"/>
    <x v="1873"/>
    <n v="0.5"/>
    <x v="1"/>
    <x v="1"/>
    <x v="1508"/>
  </r>
  <r>
    <n v="5888"/>
    <d v="2022-06-06T00:00:00"/>
    <d v="2022-02-02T00:00:00"/>
    <s v="Juzgado Ventidós (22) Administrativo Oral del Circuito de Medellín"/>
    <s v="05001333302220220004300"/>
    <n v="2022"/>
    <x v="0"/>
    <s v="JESUS ANIBAL OSORIO CASTAÑO"/>
    <s v="DIANA CAROLINA ALZATE QUINTERO Giraldo &amp; Lopez Quintero Abogados Y Asociados"/>
    <s v="165.819"/>
    <x v="0"/>
    <s v="RECONOCIMIENTO Y PAGO DE OTRAS PRESTACIONES SALARIALES, SOCIALES Y SALARIOS"/>
    <s v="MEDIO   "/>
    <s v="MEDIO   "/>
    <s v="MEDIO   "/>
    <s v="MEDIO   "/>
    <n v="0.5"/>
    <x v="1"/>
    <x v="109"/>
    <n v="0.7"/>
    <x v="9"/>
    <x v="2"/>
    <s v="NO"/>
    <s v="NO"/>
    <n v="4"/>
    <s v="MONICA ADRIANA RAMIREZ ESTRADA"/>
    <n v="1449"/>
    <s v="3 DE ABRIL DE 2017"/>
    <n v="170967"/>
    <s v="Secretaría de Educación"/>
    <s v="alegatos 13 mz 2023, c 25 jul 2022  FOMAG recibido por el mercurio 2022010043357_x000a_ el 31 en 2022"/>
    <d v="2023-03-31T00:00:00"/>
    <s v="2022-06"/>
    <s v="4"/>
    <s v="2023-02"/>
    <n v="1.0929511356969239"/>
    <x v="5007"/>
    <n v="15301315.899756934"/>
    <d v="2026-06-05T00:00:00"/>
    <n v="3.1835616438356165"/>
    <n v="0.14002190476190499"/>
    <x v="1874"/>
    <n v="0.5"/>
    <x v="1"/>
    <x v="1"/>
    <x v="1509"/>
  </r>
  <r>
    <n v="5889"/>
    <d v="2022-05-16T00:00:00"/>
    <d v="2022-05-10T00:00:00"/>
    <s v="Juzgado Dieciocho (18) Administrativo Oral del Circuito de Medellín"/>
    <s v="05001333301820220019000"/>
    <s v="2022"/>
    <x v="0"/>
    <s v="OMAIRA DEL ROSARIO SALAZAR"/>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Secretaría de Educación"/>
    <s v="FALLO CADUCIDAD POR MAS DE 3 MESES EN PROCURADURIA, Conforme a lo anterior, se tiene que el Oficio No. ANT2021EE037176 del 11 de septiembre de_x000a_2021, emanado por Departamento de Antioquia fue notificado de manera electrónica a la_x000a_apoderada de la parte actora el mismo día, por tanto, ella tenía hasta el 12 de enero de 2022,_x000a_para interponer la demanda de nulidad y restablecimiento del derecho conforme a las normas_x000a_citadas, pese a lo anterior se observa que presentó solicitud de conciliación extrajudicial el 29_x000a_de Diciembre de 202112, por lo que suspendió el término de caducidad y el acta de no_x000a_conciliación se realizó el 28 de abril de 202213, es decir que trascurrieron más de tres (3)_x000a_meses desde la presentación de la solicitud hasta la entrega de la constancia de no acuerdo_x000a_entre las partes._x000a_Al respecto es importante precisar que la caducidad se suspende por una sola vez con la_x000a_presentación de la solicitud de conciliación extrajudicial en derecho, según el artículo 21 de la_x000a_Ley 640 de 2001 y el artículo 3.º del Decreto 1716 del 14 de mayo de 2009, los cuales prescriben:_x000a_« […] Articulo 21. Suspensión de la prescripción o de la caducidad. La presentación de la solicitud_x000a_de conciliación extrajudicial en derecho ante el conciliador suspende el término de prescripción_x000a_o de caducidad, según el caso, hasta que se logre el acuerdo conciliatorio o hasta que el acta de_x000a_conciliación se haya registrado en los casos en que este trámite sea exigido por la ley o hasta_x000a_que se expidan las constancias a que se refiere el artículo 2º de la presente ley o hasta que se_x000a_venza el término de tres (3) meses a que se refiere el artículo anterior, lo que ocurra primero._x000a_Esta suspensión operará por una sola vez y será improrrogable. […]» « […]_x000a_Artículo 3°. Suspensión del término de caducidad de la acción. La presentación de la solicitud_x000a_de conciliación extrajudicial ante los agentes del Ministerio Público suspende el término de_x000a_prescripción o de caducidad, según el caso, hasta:_x000a_a) Que se logre el acuerdo conciliatorio, o_x000a_b) Se expidan las constancias a que se refiere el artículo 2° de la Ley 640 de 2001, o_x000a_c) Se venza el término de tres (3) meses contados a partir de la presentación de la solicitud;_x000a_lo que ocurra primero._x000a_En caso de que el acuerdo conciliatorio sea improbado por el juez o magistrado, el término de_x000a_caducidad suspendido con la presentación de la solicitud de conciliación se reanudará a partir_x000a_del día hábil siguiente al de la ejecutoria de la providencia correspondiente._x000a_La improbación del acuerdo conciliatorio no hace tránsito a cosa juzgada. Parágrafo único. Las_x000a_partes por mutuo acuerdo podrán prorrogar el término de tres (3) meses consagrado para el_x000a_trámite conciliatorio extrajudicial, pero en dicho lapso no operará la suspensión del término de_x000a_caducidad o prescripción. […]» (Negrillas por el Despacho)_x000a__x000a_11 Consejo de Estado. Sección segunda. 16 de octubre de 2020. Rad 76001-23-33-000-2016-01647-01(3467-18). C.P CÉSAR_x000a_PALOMINO CORTÉS_x000a_12 Ver folio 50 de la demanda._x000a_13 Ver folio 52 de la demanda._x000a_REPÚBLICA DE COLOMBIA_x000a_RAMA JUDICIAL DEL PODER PÚBLICO_x000a_JUZGADO DIECIOCHO (18) ADMINISTRATIVO ORAL DEL CIRCUITO DE MEDELLÍN_x000a___________________________________________________________________________________x000a_VGC (24/02/2023)_x000a_REFERENCIA: MEDIO DE CONTROL DE NULIDAD Y RESTABLECIMIENTO DEL DERECHO – LABORAL_x000a_DEMANDANTE: OMAIRA DEL ROSARIO SALAZAR_x000a_DEMANDADO: NACIÓN - MINISTERIO DE EDUCACIÓN - FONDO NACIONAL DE PRESTACIONES SOCIALES DEL MAGISTERIO/DEPARTAMENTO DE ANTIOQUIA._x000a_RADICADO: 05001 33 33 018 2022 00190 00_x000a_Página 20 de 20_x000a_Conforme a lo anterior, se tiene que los términos comenzaron a correr nuevamente el día 30_x000a_de Marzo de 2022, y la parte actora tenía 15 días para presentar la demanda, es decir que_x000a_tenía que presentar la demanda el 26 de abril de 2022, pero la misma fue presentada el 2 de_x000a_mayo de 2022 3:09 p. m14, cuando ya había operado la caducidad del medio de control._x000a_En las condiciones analizadas, ante la extemporaneidad de la demanda se debe declarar la_x000a_excepción de caducidad de la pretensión de nulidad y restablecimiento interpuesta contra_x000a_NACIÓN - MINISTERIO DE EDUCACIÓN - FONDO NACIONAL DE PRESTACIONES SOCIALES DEL_x000a_MAGISTERIO/ DEPARTAMENTO DE ANTIOQUIA._x000a_9. COSTAS Y AGENCIAS EN DERECHO:_x000a_El artículo 188 del Código de Procedimiento Administrativo y de lo Contencioso señala que en la_x000a_sentencia se dispondrá sobre la condena en costas. Por su parte, el artículo 365 del Código General_x000a_del Proceso señala que “Solo habrá lugar a costas cuando en el expediente aparezca que se_x000a_causaron y en la medida de su comprobación”._x000a_En este caso, teniendo en cuenta la duración del proceso, que no se comprueban en el expediente_x000a_las costas causadas y bajo la consideración que la norma no obliga a la condena, sino que faculta_x000a_que se disponga sobre las mismas en la sentencia, este Despacho se abstendrá de condenar en_x000a_costas._x000a_Por lo antes expuesto, el JUZGADO DIECIOCHO (18) ADMINISTRATIVO ORAL DEL CIRCUITO DE_x000a_MEDELLÍN, administrando justicia en nombre de la República y por autoridad de la Ley,_x000a_FALLA._x000a_PRIMERO: DECLARAR PROBADA LA EXCEPCIÓN DE CADUCIDAD, propuesta por la entidad_x000a_demandada, NACIÓN - MINISTERIO DE EDUCACIÓN - FONDO NACIONAL DE PRESTACIONES_x000a_SOCIALES DEL MAGISTERIO/ DEPARTAMENTO DE ANTIOQUIA._x000a_SEGUNDO: NEGAR las pretensiones de la demanda, por las razones expuestas en la parte motiva_x000a_de la presente providencia._x000a_TERCERO: NO CONDENAR en COSTAS ni en AGENCIAS EN DERECHO por las razones expuestas_x000a_en la parte motiva de la presente providencia._x000a_CUARTO: La presente providencia será notificada de conformidad con lo previsto en el artículo 203_x000a_del Código de Procedimiento Administrativo y de lo Contencioso Administrativo – CPACA._x000a_QUINTO: En firme la presente providencia, por secretaría procédase al archivo del expediente,_x000a_previo envío de comunicaciones y desanotaciones a que haya lugar. ALEGATOS 10 OCT dda fuera  EXHORTO EDUCACION CONTESTADO 16 sept, 9 sept envie constaancia no competentes correo de educacion apoyo, 8 agoconteste exhorto, c 25 jul 2022 fomag FUERA pronuncie a excepciones"/>
    <d v="2023-03-31T00:00:00"/>
    <s v="2022-05"/>
    <s v="4"/>
    <s v="2023-02"/>
    <n v="1.0985678180286436"/>
    <x v="1751"/>
    <n v="15379949.452401008"/>
    <d v="2026-05-15T00:00:00"/>
    <n v="3.1260273972602741"/>
    <n v="0.14002190476190499"/>
    <x v="1875"/>
    <n v="0.5"/>
    <x v="1"/>
    <x v="1"/>
    <x v="1510"/>
  </r>
  <r>
    <n v="5890"/>
    <d v="2022-03-29T00:00:00"/>
    <d v="2022-03-01T00:00:00"/>
    <s v="Juzgado Quince (15) Administrativo Oral del Circuito de Medellín"/>
    <s v="05001333301520220006400"/>
    <s v="2022"/>
    <x v="0"/>
    <s v="NUR DEL CARMEN MENA MOSQUER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25 jul 2022, tiene varias DDAS EXHORTO 13 DE MARZO DE 2023"/>
    <d v="2023-03-31T00:00:00"/>
    <s v="2022-03"/>
    <s v="4"/>
    <s v="2023-02"/>
    <n v="1.1216239463271978"/>
    <x v="4528"/>
    <n v="15702735.248580767"/>
    <d v="2026-03-28T00:00:00"/>
    <n v="2.9945205479452053"/>
    <n v="0.14002190476190499"/>
    <x v="1876"/>
    <n v="0.5"/>
    <x v="1"/>
    <x v="1"/>
    <x v="1511"/>
  </r>
  <r>
    <n v="5891"/>
    <d v="2022-05-26T00:00:00"/>
    <d v="2022-05-16T00:00:00"/>
    <s v="Juzgado Veinticinco (25) Administrativo Oral del Circuito de Medellín"/>
    <s v="05001333302520220020100"/>
    <n v="2022"/>
    <x v="0"/>
    <s v="ELGA MARIA HERRERA GOMEZ  2022010199408"/>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SENTENCIA 111 A FAVOR NIEGA PRETENSIONES CONDENA EN COSTAS  22 NOV 2022, ALEGATOS 26SEPTc 25 jul 2022 fomag FUERA"/>
    <d v="2023-03-31T00:00:00"/>
    <s v="2022-05"/>
    <s v="4"/>
    <s v="2023-02"/>
    <n v="1.0985678180286436"/>
    <x v="1751"/>
    <n v="15379949.452401008"/>
    <d v="2026-05-25T00:00:00"/>
    <n v="3.1534246575342464"/>
    <n v="0.14002190476190499"/>
    <x v="1873"/>
    <n v="0.5"/>
    <x v="1"/>
    <x v="1"/>
    <x v="1508"/>
  </r>
  <r>
    <n v="5892"/>
    <d v="2022-04-25T00:00:00"/>
    <d v="2022-03-31T00:00:00"/>
    <s v="Juzgado Diecinueve (19) Administrativo Oral del Circuito de  MEDELLIN"/>
    <s v="05001333301920220012000"/>
    <n v="2022"/>
    <x v="0"/>
    <s v="PAULA ANDREA CERON ORDONEZ 65"/>
    <s v="DIANA CAROLINA ALZATE QUINTERO Giraldo &amp; Lopez Quintero Abogados Y Asociados"/>
    <s v="165.819"/>
    <x v="0"/>
    <s v="RECONOCIMIENTO Y PAGO DE OTRAS PRESTACIONES SALARIALES, SOCIALES Y SALARIOS"/>
    <s v="MEDIO   "/>
    <s v="MEDIO   "/>
    <s v="MEDIO   "/>
    <s v="MEDIO   "/>
    <n v="0.5"/>
    <x v="1"/>
    <x v="109"/>
    <n v="0.7"/>
    <x v="16"/>
    <x v="2"/>
    <s v="NO"/>
    <s v="NO"/>
    <n v="4"/>
    <s v="MONICA ADRIANA RAMIREZ ESTRADA"/>
    <n v="1449"/>
    <s v="3 DE ABRIL DE 2017"/>
    <n v="170967"/>
    <s v="Secretaría de Educación"/>
    <s v="recurso de apelacion 3 oct 2022 departamento,  el recurso de la demandante es extemporaneo,  ALEGATOS 22 AGO 2022, c 25 jul 2022 fomag FUERA"/>
    <d v="2023-03-31T00:00:00"/>
    <s v="2022-04"/>
    <s v="4"/>
    <s v="2023-02"/>
    <n v="1.1078073230821512"/>
    <x v="1737"/>
    <n v="15509302.523150116"/>
    <d v="2026-04-24T00:00:00"/>
    <n v="3.0684931506849313"/>
    <n v="0.14002190476190499"/>
    <x v="1877"/>
    <n v="0.5"/>
    <x v="1"/>
    <x v="1"/>
    <x v="1512"/>
  </r>
  <r>
    <n v="5893"/>
    <d v="2022-06-03T00:00:00"/>
    <d v="2022-05-06T00:00:00"/>
    <s v="Juzgado Segundo (2) Administrativo Oral del Circuito de MEDELLIN"/>
    <s v="05001333300220220020300"/>
    <n v="2022"/>
    <x v="0"/>
    <s v="MERCEDES DE JESUS CANO RIVER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25 jul 2022 fomag requiere juzgado 2 a envio de trazabilidad del poder se cumple el 14 feb 2023"/>
    <d v="2023-03-31T00:00:00"/>
    <s v="2022-06"/>
    <s v="4"/>
    <s v="2023-02"/>
    <n v="1.0929511356969239"/>
    <x v="5007"/>
    <n v="15301315.899756934"/>
    <d v="2026-06-02T00:00:00"/>
    <n v="3.1753424657534248"/>
    <n v="0.14002190476190499"/>
    <x v="1878"/>
    <n v="0.5"/>
    <x v="1"/>
    <x v="1"/>
    <x v="1513"/>
  </r>
  <r>
    <n v="5894"/>
    <d v="2022-03-22T00:00:00"/>
    <d v="2022-02-21T00:00:00"/>
    <s v="Juzgado Décimo (10) administrativo Oral del Circuito de Medellín"/>
    <s v="05001333301020220005200"/>
    <n v="2022"/>
    <x v="0"/>
    <s v="MARILU AGUIRRE CARDONA"/>
    <s v="DIANA CAROLINA ALZATE QUINTERO Giraldo &amp; Lopez Quintero Abogados Y Asociados"/>
    <s v="165819"/>
    <x v="0"/>
    <s v="RECONOCIMIENTO Y PAGO DE OTRAS PRESTACIONES SALARIALES, SOCIALES Y SALARIOS"/>
    <s v="MEDIO   "/>
    <s v="MEDIO   "/>
    <s v="MEDIO   "/>
    <s v="MEDIO   "/>
    <n v="0.5"/>
    <x v="1"/>
    <x v="503"/>
    <n v="0.7"/>
    <x v="4"/>
    <x v="2"/>
    <s v="NO"/>
    <s v="NO"/>
    <n v="4"/>
    <s v="MONICA ADRIANA RAMIREZ ESTRADA"/>
    <n v="1449"/>
    <s v="3 DE ABRIL DE 2017"/>
    <n v="170967"/>
    <s v="Secretaría de Educación"/>
    <s v="CONTESTADA 28 JULIO DE 2022, RECIBIDA MERCURIO  2022010076994_x000a_ DEL 21 FEBRERO DE 2022, FOMAG indemnizacion moratoria cesantia anualizada ley 50 de 1990"/>
    <d v="2023-03-31T00:00:00"/>
    <s v="2022-03"/>
    <s v="4"/>
    <s v="2023-02"/>
    <n v="1.1216239463271978"/>
    <x v="3600"/>
    <n v="42049094.577670738"/>
    <d v="2026-03-21T00:00:00"/>
    <n v="2.9753424657534246"/>
    <n v="0.14002190476190499"/>
    <x v="1879"/>
    <n v="0.5"/>
    <x v="1"/>
    <x v="1"/>
    <x v="1514"/>
  </r>
  <r>
    <n v="5895"/>
    <d v="2022-03-30T00:00:00"/>
    <d v="2022-02-22T00:00:00"/>
    <s v="Juzgado Septimo (7) Administrativo de Medellín"/>
    <s v="05001333300720220005500"/>
    <n v="2022"/>
    <x v="0"/>
    <s v="isabel cristina zapata peña"/>
    <s v="DIANA CAROLINA ALZATE QUINTERO Giraldo &amp; Lopez Quintero Abogados Y Asociados"/>
    <s v="165819"/>
    <x v="0"/>
    <s v="RECONOCIMIENTO Y PAGO DE OTRAS PRESTACIONES SALARIALES, SOCIALES Y SALARIOS"/>
    <s v="MEDIO   "/>
    <s v="MEDIO   "/>
    <s v="MEDIO   "/>
    <s v="MEDIO   "/>
    <n v="0.5"/>
    <x v="1"/>
    <x v="4274"/>
    <n v="0.7"/>
    <x v="15"/>
    <x v="2"/>
    <s v="NO"/>
    <s v="NO"/>
    <n v="4"/>
    <s v="MONICA ADRIANA RAMIREZ ESTRADA"/>
    <n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3-03-31T00:00:00"/>
    <s v="2022-03"/>
    <s v="4"/>
    <s v="2023-02"/>
    <n v="1.1216239463271978"/>
    <x v="5008"/>
    <n v="36755448.926199898"/>
    <d v="2026-03-29T00:00:00"/>
    <n v="2.9972602739726026"/>
    <n v="0.14002190476190499"/>
    <x v="1880"/>
    <n v="0.5"/>
    <x v="1"/>
    <x v="1"/>
    <x v="1515"/>
  </r>
  <r>
    <n v="5896"/>
    <d v="2022-05-20T00:00:00"/>
    <d v="2022-05-19T00:00:00"/>
    <s v="Juzgado 03 Administrativo Oral del Circuito de Turbo,Antioquia"/>
    <s v="05837333300320220022200"/>
    <n v="2022"/>
    <x v="0"/>
    <s v="luz maria tordecilla diaz"/>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1 AGO 2022, PROC fomag"/>
    <d v="2023-03-31T00:00:00"/>
    <s v="2022-05"/>
    <s v="4"/>
    <s v="2023-02"/>
    <n v="1.0985678180286436"/>
    <x v="1751"/>
    <n v="15379949.452401008"/>
    <d v="2026-05-19T00:00:00"/>
    <n v="3.1369863013698631"/>
    <n v="0.14002190476190499"/>
    <x v="1881"/>
    <n v="0.5"/>
    <x v="1"/>
    <x v="1"/>
    <x v="1516"/>
  </r>
  <r>
    <n v="5897"/>
    <d v="2022-03-30T00:00:00"/>
    <d v="2022-03-01T00:00:00"/>
    <s v="Juzgado Septimo (7) Administrativo de Medellín"/>
    <s v="05001333300720220006800"/>
    <n v="2022"/>
    <x v="0"/>
    <s v="hector cossio mosquera"/>
    <s v="DIANA CAROLINA ALZATE QUINTERO Giraldo &amp; Lopez Quintero Abogados Y Asociados"/>
    <s v="165.819"/>
    <x v="0"/>
    <s v="RECONOCIMIENTO Y PAGO DE OTRAS PRESTACIONES SALARIALES, SOCIALES Y SALARIOS"/>
    <s v="MEDIO   "/>
    <s v="MEDIO   "/>
    <s v="MEDIO   "/>
    <s v="MEDIO   "/>
    <n v="0.5"/>
    <x v="1"/>
    <x v="109"/>
    <n v="0.7"/>
    <x v="23"/>
    <x v="2"/>
    <s v="NO"/>
    <s v="NO"/>
    <n v="4"/>
    <s v="MONICA ADRIANA RAMIREZ ESTRADA"/>
    <n v="1449"/>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3-03-31T00:00:00"/>
    <s v="2022-03"/>
    <s v="4"/>
    <s v="2023-02"/>
    <n v="1.1216239463271978"/>
    <x v="4528"/>
    <n v="15702735.248580767"/>
    <d v="2026-03-29T00:00:00"/>
    <n v="2.9972602739726026"/>
    <n v="0.14002190476190499"/>
    <x v="1882"/>
    <n v="0.5"/>
    <x v="1"/>
    <x v="1"/>
    <x v="1517"/>
  </r>
  <r>
    <n v="5898"/>
    <d v="2022-06-17T00:00:00"/>
    <d v="2022-06-15T00:00:00"/>
    <s v="Juzgado 02 Administrativo Oral del Circuito de Turbo,Antioquia"/>
    <s v="05837333300220220021500"/>
    <n v="2022"/>
    <x v="0"/>
    <s v="Lorenzo gonzalez fuentes"/>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2 AGO 2022"/>
    <d v="2023-03-31T00:00:00"/>
    <s v="2022-06"/>
    <s v="4"/>
    <s v="2023-02"/>
    <n v="1.0929511356969239"/>
    <x v="5007"/>
    <n v="15301315.899756934"/>
    <d v="2026-06-16T00:00:00"/>
    <n v="3.2136986301369861"/>
    <n v="0.14002190476190499"/>
    <x v="1883"/>
    <n v="0.5"/>
    <x v="1"/>
    <x v="1"/>
    <x v="1518"/>
  </r>
  <r>
    <n v="5899"/>
    <d v="2022-05-23T00:00:00"/>
    <d v="2022-05-12T00:00:00"/>
    <s v="Juzgado Dieciocho (18) Administrativo Oral del Circuito de Medellín"/>
    <s v="05001333301820220020100"/>
    <n v="2022"/>
    <x v="0"/>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3 AGO 2022"/>
    <d v="2023-03-31T00:00:00"/>
    <s v="2022-05"/>
    <s v="4"/>
    <s v="2023-02"/>
    <n v="1.0985678180286436"/>
    <x v="1751"/>
    <n v="15379949.452401008"/>
    <d v="2026-05-22T00:00:00"/>
    <n v="3.1452054794520548"/>
    <n v="0.14002190476190499"/>
    <x v="1884"/>
    <n v="0.5"/>
    <x v="1"/>
    <x v="1"/>
    <x v="1519"/>
  </r>
  <r>
    <n v="5900"/>
    <d v="2017-03-23T00:00:00"/>
    <d v="2017-02-16T00:00:00"/>
    <s v="Juzgado Catorce (14) laboral Ordinario del circuito de Medellín"/>
    <s v="05001310501420170012200"/>
    <n v="2019"/>
    <x v="1"/>
    <s v="MARTHA LUCIA LOPEZ  QUINTERO CC.21,493,356  y , MARIA LILIA OSPINA DE SANCHEZ (interviniente excluyente) casacion"/>
    <s v="Javier Octavio Echeverri Vergara cc.79144064"/>
    <m/>
    <x v="2"/>
    <s v="PENSIÓN DE SOBREVIVIENTES"/>
    <s v="BAJO"/>
    <s v="BAJO"/>
    <s v="BAJO"/>
    <s v="BAJO"/>
    <n v="0.05"/>
    <x v="0"/>
    <x v="4275"/>
    <n v="0.7"/>
    <x v="7"/>
    <x v="2"/>
    <s v="NO"/>
    <s v="NO"/>
    <s v="7 AÑOS"/>
    <s v="MONICA ADRIANA RAMIREZ ESTRADA"/>
    <n v="1449"/>
    <s v="3 DE ABRIL DE 2017"/>
    <n v="170967"/>
    <s v="Secretaría de Talento Humano y Desarrollo Organizacional"/>
    <s v="23 feb 223, remito correo al a dra. GLORIA ALEXANDRA ZULETA ENCARGADA DEL TEMA y solicito a liitigo virtual ingresar el auto que ADMITE CASACION.  22 de febrero de 2023, POR REUNIR LOS REQUISITOS LEGALES, SE ADMITE EL PRESENTE RECURSO DE CASACIÓN. POR EL TÉRMINO LE23 feb 2023, remito correo alaGAL, CÓRRASE TRASLADO DE LOS AUTOS A LA PARTE RECURRENTE. SOBRE LA SELECCIÓN A TRÁMITE DE LA DEMANDA DE CASACIÓN, SE DECIDIRÁ AL MOMENTO DE CALIFICARLA., entra el 10 de agosto a casacion se le responde a laura adriana barrera que no estaria ejecutoriado, nota proceso de claudia gonzalez,  no vincularon a colpensiones ni ella ni el demandante, se remitiio a nomina por correo y con oficio radicado en mercurio  2022020024779  del 17 de mayo de 2022,  sentencia de segunda modificada parcialmente a favor del departamento.  RESUELVE:_x000a_ORDINARIO LABORAL_x000a_MARTHA LUCÍA LÓPEZ QUINTERO Y OTRA Vs. DEPARTAMENTO DE ANTIOQUIA_x000a_RADICADO: 05001-31-05-014-2017-00122-01_x000a_26_x000a_PRIMERO. CONFIRMAR la sentencia del 15 de agosto de 2019, proferida por el_x000a_JUZGADO CATORCE LABORAL DEL CIRCUITO DE MEDELLÍN, en el proceso_x000a_ordinario laboral de primera instancia promovido por la señora MARTHA LUCÍA_x000a_LÓPEZ QUINTERO contra el DEPARTAMENTO DE ANTIOQUIA, al cual se vinculó_x000a_en calidad de interviniente excluyente a la señora MARÍA LILIA OSPINA SÁNCHEZ,_x000a_en cuanto condenó a este ente territorial a pagar la pensión de sobrevivientes a_x000a_favor de la demandante, pero se MODIFICA en el sentido que la condena solo_x000a_corresponde a la cuota parte de la pensión que estaba en cabeza del Departamento_x000a_de Antioquia, conforme lo explicado en la parte motiva._x000a_SEGUNDO: ORDENAR al DEPARTAMENTO DE ANTIOQUIA, descontar de cada_x000a_mesada pensional que se condena a pagar a favor de la demandante MARTHA_x000a_LUCÍA LÓPEZ QUINTERO, el aporte legalmente correspondiente al sistema de_x000a_salud, con destino a la EPS a la que se encuentren afiliada. Sobre el porcentaje de_x000a_este aporte a salud, no se liquidará la indexación, de las mesadas pensionales que_x000a_se condena a pagar al DEPARTAMENTO DE ANTIOQUIA._x000a_TERCERO: Sin costas en esta instancia._x000a_La presente sentencia se notifica a las partes por EDICTO._x000a_Vuelva el expediente al juzgado de origen. ... 5 abril traslado alegar pension sobrevivientes tsm, FALLO PARCIAL, SE APELO PORQUE CONCEDIO A SABIENDAS QUE TENIA UN DOCUMENTO QUE ALEGA EL DEPARTAMENTO ERA DESPLAZADA. Y ELLA ALEGA QUE VIVIA CON EL SR. Y ERA CASADA.  de Claudia Gonzalez, audiencia inicial para el 15 de agosto de 2019, Pensión de Sobrevivientes  entre 2 señoras CONYUGUE y COMPAÑERA (esposa y otra)."/>
    <d v="2023-03-31T00:00:00"/>
    <s v="2017-03"/>
    <s v="7"/>
    <s v="2023-02"/>
    <n v="0.95352706517107411"/>
    <x v="5009"/>
    <n v="216484374.81376424"/>
    <d v="2024-03-21T00:00:00"/>
    <n v="0.97534246575342465"/>
    <n v="0.14002190476190499"/>
    <x v="1885"/>
    <n v="0.05"/>
    <x v="0"/>
    <x v="0"/>
    <x v="0"/>
  </r>
  <r>
    <n v="5901"/>
    <d v="2022-06-16T00:00:00"/>
    <d v="2022-06-15T00:00:00"/>
    <s v="Juzgado 02 Administrativo Oral del Circuito de Turbo,Antioquia"/>
    <s v="05837333300220220021200"/>
    <s v="2022"/>
    <x v="0"/>
    <s v="carlos arcindo romaña"/>
    <s v="DIANA CAROLINA ALZATE QUINTERO Giraldo &amp; Lopez Quintero Abogados Y Asociados"/>
    <s v="165.819"/>
    <x v="0"/>
    <s v="RECONOCIMIENTO Y PAGO DE OTRAS PRESTACIONES SALARIALES, SOCIALES Y SALARIOS"/>
    <s v="MEDIO   "/>
    <s v="MEDIO   "/>
    <s v="MEDIO   "/>
    <s v="MEDIO   "/>
    <n v="0.5"/>
    <x v="1"/>
    <x v="4276"/>
    <n v="0.7"/>
    <x v="4"/>
    <x v="2"/>
    <s v="NO"/>
    <s v="NO"/>
    <n v="3"/>
    <s v="MONICA ADRIANA RAMIREZ ESTRADA"/>
    <n v="1449"/>
    <s v="3 DE ABRIL DE 2017"/>
    <n v="170967"/>
    <s v="Secretaría de Educación"/>
    <s v="C 8 AGO TURBO ES CERTIFICADO"/>
    <d v="2023-03-31T00:00:00"/>
    <s v="2022-06"/>
    <s v="3"/>
    <s v="2023-02"/>
    <n v="1.0929511356969239"/>
    <x v="5010"/>
    <n v="39687049.826502383"/>
    <d v="2025-06-15T00:00:00"/>
    <n v="2.2109589041095892"/>
    <n v="0.14002190476190499"/>
    <x v="1886"/>
    <n v="0.5"/>
    <x v="1"/>
    <x v="1"/>
    <x v="1520"/>
  </r>
  <r>
    <n v="5902"/>
    <d v="2022-06-16T00:00:00"/>
    <d v="2022-06-15T00:00:00"/>
    <s v="Juzgado 02 Administrativo Oral del Circuito de Turbo,Antioquia"/>
    <s v="05837333300220220021400"/>
    <s v="2022"/>
    <x v="0"/>
    <s v="joel de jesus gulfo pacheco"/>
    <s v="DIANA CAROLINA ALZATE QUINTERO Giraldo &amp; Lopez Quintero Abogados Y Asociados"/>
    <s v="165.819"/>
    <x v="0"/>
    <s v="RECONOCIMIENTO Y PAGO DE OTRAS PRESTACIONES SALARIALES, SOCIALES Y SALARIOS"/>
    <s v="MEDIO   "/>
    <s v="MEDIO   "/>
    <s v="MEDIO   "/>
    <s v="MEDIO   "/>
    <n v="0.5"/>
    <x v="1"/>
    <x v="4277"/>
    <n v="0.7"/>
    <x v="4"/>
    <x v="2"/>
    <s v="NO"/>
    <s v="NO"/>
    <n v="3"/>
    <s v="MONICA ADRIANA RAMIREZ ESTRADA"/>
    <n v="1449"/>
    <s v="3 DE ABRIL DE 2017"/>
    <n v="170967"/>
    <s v="Secretaría de Educación"/>
    <s v="C 8 AGO TURBO ES CERTIFICADO"/>
    <d v="2023-03-31T00:00:00"/>
    <s v="2022-06"/>
    <s v="3"/>
    <s v="2023-02"/>
    <n v="1.0929511356969239"/>
    <x v="5011"/>
    <n v="46302710.7025396"/>
    <d v="2025-06-15T00:00:00"/>
    <n v="2.2109589041095892"/>
    <n v="0.14002190476190499"/>
    <x v="1887"/>
    <n v="0.5"/>
    <x v="1"/>
    <x v="1"/>
    <x v="1521"/>
  </r>
  <r>
    <n v="5903"/>
    <d v="2022-06-16T00:00:00"/>
    <d v="2022-06-15T00:00:00"/>
    <s v="Juzgado 02 Administrativo Oral del Circuito de Turbo,Antioquia"/>
    <s v="05837333300220220021700"/>
    <s v="2022"/>
    <x v="0"/>
    <s v="vilma isabel acosta "/>
    <s v="DIANA CAROLINA ALZATE QUINTERO Giraldo &amp; Lopez Quintero Abogados Y Asociados"/>
    <s v="165.819"/>
    <x v="0"/>
    <s v="RECONOCIMIENTO Y PAGO DE OTRAS PRESTACIONES SALARIALES, SOCIALES Y SALARIOS"/>
    <s v="MEDIO   "/>
    <s v="MEDIO   "/>
    <s v="MEDIO   "/>
    <s v="MEDIO   "/>
    <n v="0.5"/>
    <x v="1"/>
    <x v="4278"/>
    <n v="0.7"/>
    <x v="4"/>
    <x v="2"/>
    <s v="NO"/>
    <s v="NO"/>
    <n v="3"/>
    <s v="MONICA ADRIANA RAMIREZ ESTRADA"/>
    <n v="1449"/>
    <s v="3 DE ABRIL DE 2017"/>
    <n v="170967"/>
    <s v="Secretaría de Educación"/>
    <s v="C 9 AGO TURBO ES CERTIFICADO"/>
    <d v="2023-03-31T00:00:00"/>
    <s v="2022-06"/>
    <s v="3"/>
    <s v="2023-02"/>
    <n v="1.0929511356969239"/>
    <x v="5012"/>
    <n v="52361306.516469687"/>
    <d v="2025-06-15T00:00:00"/>
    <n v="2.2109589041095892"/>
    <n v="0.14002190476190499"/>
    <x v="1888"/>
    <n v="0.5"/>
    <x v="1"/>
    <x v="1"/>
    <x v="1522"/>
  </r>
  <r>
    <n v="5904"/>
    <d v="2022-06-16T00:00:00"/>
    <d v="2022-06-15T00:00:00"/>
    <s v="Juzgado 02 Administrativo Oral del Circuito de Turbo,Antioquia"/>
    <s v="05837333300220220022200"/>
    <s v="2022"/>
    <x v="0"/>
    <s v="luz stella corrales garcia"/>
    <s v="DIANA CAROLINA ALZATE QUINTERO Giraldo &amp; Lopez Quintero Abogados Y Asociados"/>
    <s v="165.819"/>
    <x v="0"/>
    <s v="RECONOCIMIENTO Y PAGO DE OTRAS PRESTACIONES SALARIALES, SOCIALES Y SALARIOS"/>
    <s v="MEDIO   "/>
    <s v="MEDIO   "/>
    <s v="MEDIO   "/>
    <s v="MEDIO   "/>
    <n v="0.5"/>
    <x v="1"/>
    <x v="4279"/>
    <n v="0.7"/>
    <x v="4"/>
    <x v="2"/>
    <s v="NO"/>
    <s v="NO"/>
    <n v="3"/>
    <s v="MONICA ADRIANA RAMIREZ ESTRADA"/>
    <n v="1449"/>
    <s v="3 DE ABRIL DE 2017"/>
    <n v="170967"/>
    <s v="Secretaría de Educación"/>
    <s v="C 8 AGO TURBO ES CERTIFICADO"/>
    <d v="2023-03-31T00:00:00"/>
    <s v="2022-06"/>
    <s v="3"/>
    <s v="2023-02"/>
    <n v="1.0929511356969239"/>
    <x v="5013"/>
    <n v="43396483.574553676"/>
    <d v="2025-06-15T00:00:00"/>
    <n v="2.2109589041095892"/>
    <n v="0.14002190476190499"/>
    <x v="1889"/>
    <n v="0.5"/>
    <x v="1"/>
    <x v="1"/>
    <x v="1523"/>
  </r>
  <r>
    <n v="5905"/>
    <d v="2022-06-16T00:00:00"/>
    <d v="2022-06-15T00:00:00"/>
    <s v="Juzgado 02 Administrativo Oral del Circuito de Turbo,Antioquia"/>
    <s v="05837333300220220022400"/>
    <s v="2022"/>
    <x v="0"/>
    <s v="eleida mosquera rodriguez"/>
    <s v="DIANA CAROLINA ALZATE QUINTERO Giraldo &amp; Lopez Quintero Abogados Y Asociados"/>
    <s v="165.819"/>
    <x v="0"/>
    <s v="RECONOCIMIENTO Y PAGO DE OTRAS PRESTACIONES SALARIALES, SOCIALES Y SALARIOS"/>
    <s v="MEDIO   "/>
    <s v="MEDIO   "/>
    <s v="MEDIO   "/>
    <s v="MEDIO   "/>
    <n v="0.5"/>
    <x v="1"/>
    <x v="4280"/>
    <n v="0.7"/>
    <x v="4"/>
    <x v="2"/>
    <s v="NO"/>
    <s v="NO"/>
    <n v="3"/>
    <s v="MONICA ADRIANA RAMIREZ ESTRADA"/>
    <n v="1449"/>
    <s v="3 DE ABRIL DE 2017"/>
    <n v="170967"/>
    <s v="Secretaría de Educación"/>
    <s v="C 8 AGO TURBO ES CERTIFICADO"/>
    <d v="2023-03-31T00:00:00"/>
    <s v="2022-06"/>
    <s v="3"/>
    <s v="2023-02"/>
    <n v="1.0929511356969239"/>
    <x v="5014"/>
    <n v="50331458.431313381"/>
    <d v="2025-06-15T00:00:00"/>
    <n v="2.2109589041095892"/>
    <n v="0.14002190476190499"/>
    <x v="1890"/>
    <n v="0.5"/>
    <x v="1"/>
    <x v="1"/>
    <x v="1524"/>
  </r>
  <r>
    <n v="5906"/>
    <d v="2022-06-16T00:00:00"/>
    <d v="2022-06-15T00:00:00"/>
    <s v="Juzgado 02 Administrativo Oral del Circuito de Turbo,Antioquia"/>
    <s v="05837333300220220022900"/>
    <s v="2022"/>
    <x v="0"/>
    <s v="guillermo moreno perea turbo"/>
    <s v="DIANA CAROLINA ALZATE QUINTERO Giraldo &amp; Lopez Quintero Abogados Y Asociados"/>
    <s v="165.819"/>
    <x v="0"/>
    <s v="RECONOCIMIENTO Y PAGO DE OTRAS PRESTACIONES SALARIALES, SOCIALES Y SALARIOS"/>
    <s v="MEDIO   "/>
    <s v="MEDIO   "/>
    <s v="MEDIO   "/>
    <s v="MEDIO   "/>
    <n v="0.5"/>
    <x v="1"/>
    <x v="4281"/>
    <n v="0.7"/>
    <x v="4"/>
    <x v="2"/>
    <s v="NO"/>
    <s v="NO"/>
    <n v="3"/>
    <s v="MONICA ADRIANA RAMIREZ ESTRADA"/>
    <n v="1449"/>
    <s v="3 DE ABRIL DE 2017"/>
    <n v="170967"/>
    <s v="Secretaría de Educación"/>
    <s v="C 8 AGO TURBO ES CERTIFICADO"/>
    <d v="2023-03-31T00:00:00"/>
    <s v="2022-06"/>
    <s v="3"/>
    <s v="2023-02"/>
    <n v="1.0929511356969239"/>
    <x v="5015"/>
    <n v="79582184.543122947"/>
    <d v="2025-06-15T00:00:00"/>
    <n v="2.2109589041095892"/>
    <n v="0.14002190476190499"/>
    <x v="1891"/>
    <n v="0.5"/>
    <x v="1"/>
    <x v="1"/>
    <x v="1525"/>
  </r>
  <r>
    <n v="5907"/>
    <d v="2022-06-16T00:00:00"/>
    <d v="2022-06-15T00:00:00"/>
    <s v="Juzgado 02 Administrativo Oral del Circuito de Turbo,Antioquia"/>
    <s v="05837333300220220022800"/>
    <s v="2022"/>
    <x v="0"/>
    <s v="juana mena mayoral"/>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9 AGO TURBO ES CERTIFICADO"/>
    <d v="2023-03-31T00:00:00"/>
    <s v="2022-06"/>
    <s v="3"/>
    <s v="2023-02"/>
    <n v="1.0929511356969239"/>
    <x v="5007"/>
    <n v="15301315.899756934"/>
    <d v="2025-06-15T00:00:00"/>
    <n v="2.2109589041095892"/>
    <n v="0.14002190476190499"/>
    <x v="1892"/>
    <n v="0.5"/>
    <x v="1"/>
    <x v="1"/>
    <x v="1526"/>
  </r>
  <r>
    <n v="5908"/>
    <d v="2022-06-16T00:00:00"/>
    <d v="2022-06-15T00:00:00"/>
    <s v="Juzgado 02 Administrativo Oral del Circuito de Turbo,Antioquia"/>
    <s v="05837333300220220022600"/>
    <s v="2022"/>
    <x v="0"/>
    <s v="rubilda romana palacios turbo 113"/>
    <s v="DIANA CAROLINA ALZATE QUINTERO Giraldo &amp; Lopez Quintero Abogados Y Asociados"/>
    <s v="165.819"/>
    <x v="0"/>
    <s v="RECONOCIMIENTO Y PAGO DE OTRAS PRESTACIONES SALARIALES, SOCIALES Y SALARIOS"/>
    <s v="MEDIO   "/>
    <s v="MEDIO   "/>
    <s v="MEDIO   "/>
    <s v="MEDIO   "/>
    <n v="0.5"/>
    <x v="1"/>
    <x v="4282"/>
    <n v="0.7"/>
    <x v="4"/>
    <x v="2"/>
    <s v="NO"/>
    <s v="NO"/>
    <n v="3"/>
    <s v="MONICA ADRIANA RAMIREZ ESTRADA"/>
    <n v="1449"/>
    <s v="3 DE ABRIL DE 2017"/>
    <n v="170967"/>
    <s v="Secretaría de Educación"/>
    <s v="C 8 AGO TURBO ES CERTIFICADO"/>
    <d v="2023-03-31T00:00:00"/>
    <s v="2022-06"/>
    <s v="3"/>
    <s v="2023-02"/>
    <n v="1.0929511356969239"/>
    <x v="5016"/>
    <n v="50716885.572709739"/>
    <d v="2025-06-15T00:00:00"/>
    <n v="2.2109589041095892"/>
    <n v="0.14002190476190499"/>
    <x v="1893"/>
    <n v="0.5"/>
    <x v="1"/>
    <x v="1"/>
    <x v="1527"/>
  </r>
  <r>
    <n v="5909"/>
    <d v="2022-06-16T00:00:00"/>
    <d v="2022-06-15T00:00:00"/>
    <s v="Juzgado 02 Administrativo Oral del Circuito de Turbo,Antioquia"/>
    <s v="05837333300220220022500"/>
    <s v="2022"/>
    <x v="0"/>
    <s v="luis alfonso hoyos hoyos turbo 114"/>
    <s v="DIANA CAROLINA ALZATE QUINTERO Giraldo &amp; Lopez Quintero Abogados Y Asociados"/>
    <s v="165.819"/>
    <x v="0"/>
    <s v="RECONOCIMIENTO Y PAGO DE OTRAS PRESTACIONES SALARIALES, SOCIALES Y SALARIOS"/>
    <s v="MEDIO   "/>
    <s v="MEDIO   "/>
    <s v="MEDIO   "/>
    <s v="MEDIO   "/>
    <n v="0.5"/>
    <x v="1"/>
    <x v="4283"/>
    <n v="0.7"/>
    <x v="4"/>
    <x v="2"/>
    <s v="NO"/>
    <s v="NO"/>
    <n v="3"/>
    <s v="MONICA ADRIANA RAMIREZ ESTRADA"/>
    <n v="1449"/>
    <s v="3 DE ABRIL DE 2017"/>
    <n v="170967"/>
    <s v="Secretaría de Educación"/>
    <s v="C 8 AGO TURBO ES CERTIFICADO"/>
    <d v="2023-03-31T00:00:00"/>
    <s v="2022-06"/>
    <s v="3"/>
    <s v="2023-02"/>
    <n v="1.0929511356969239"/>
    <x v="5017"/>
    <n v="4481949.7537507331"/>
    <d v="2025-06-15T00:00:00"/>
    <n v="2.2109589041095892"/>
    <n v="0.14002190476190499"/>
    <x v="1894"/>
    <n v="0.5"/>
    <x v="1"/>
    <x v="1"/>
    <x v="1528"/>
  </r>
  <r>
    <n v="5910"/>
    <d v="2022-05-16T00:00:00"/>
    <d v="2022-03-28T00:00:00"/>
    <s v="Juzgado Doce (12) Administrativo Oral del Circuito de Medellín"/>
    <s v="05001333301220220011800"/>
    <s v="2022"/>
    <x v="0"/>
    <s v="NATALIA GOMEZ ARBOLEDA 145"/>
    <s v="DIANA CAROLINA ALZATE QUINTERO Giraldo &amp; Lopez Quintero Abogados Y Asociados"/>
    <s v="165819"/>
    <x v="0"/>
    <s v="RECONOCIMIENTO Y PAGO DE OTRAS PRESTACIONES SALARIALES, SOCIALES Y SALARIOS"/>
    <s v="MEDIO   "/>
    <s v="MEDIO   "/>
    <s v="MEDIO   "/>
    <s v="MEDIO   "/>
    <n v="0.5"/>
    <x v="1"/>
    <x v="4284"/>
    <n v="0.7"/>
    <x v="4"/>
    <x v="2"/>
    <s v="NO"/>
    <s v="NO"/>
    <n v="3"/>
    <s v="MONICA ADRIANA RAMIREZ ESTRADA"/>
    <n v="1449"/>
    <s v="3 DE ABRIL DE 2017"/>
    <n v="170967"/>
    <s v="Secretaría de Educación"/>
    <s v="C 10 AGO fuera  alegar CC.1044.502.077,  ANT2021EE036286, 5/9/2021"/>
    <d v="2023-03-31T00:00:00"/>
    <s v="2022-05"/>
    <s v="3"/>
    <s v="2023-02"/>
    <n v="1.0985678180286436"/>
    <x v="5018"/>
    <n v="40743483.95484414"/>
    <d v="2025-05-15T00:00:00"/>
    <n v="2.1260273972602741"/>
    <n v="0.14002190476190499"/>
    <x v="1895"/>
    <n v="0.5"/>
    <x v="1"/>
    <x v="1"/>
    <x v="1529"/>
  </r>
  <r>
    <n v="5911"/>
    <d v="2022-06-24T00:00:00"/>
    <d v="2022-05-20T00:00:00"/>
    <s v="Juzgado Primero (1) Administrativo Oral del Circuito de TURBO - Antioquia"/>
    <s v="05837333300120220024000"/>
    <n v="2022"/>
    <x v="0"/>
    <s v="Byron andrade bermudez 117 turbo"/>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0 AGO  "/>
    <d v="2023-03-31T00:00:00"/>
    <s v="2022-06"/>
    <s v="3"/>
    <s v="2023-02"/>
    <n v="1.0929511356969239"/>
    <x v="5007"/>
    <n v="15301315.899756934"/>
    <d v="2025-06-23T00:00:00"/>
    <n v="2.2328767123287672"/>
    <n v="0.14002190476190499"/>
    <x v="1896"/>
    <n v="0.5"/>
    <x v="1"/>
    <x v="1"/>
    <x v="1530"/>
  </r>
  <r>
    <n v="5912"/>
    <d v="2022-05-17T00:00:00"/>
    <d v="2022-02-01T00:00:00"/>
    <s v="Juzgado Treinta y Tres (33) Administrativo Oral del Circuito de Medellín"/>
    <s v="05001333303320220002800"/>
    <s v="2022"/>
    <x v="0"/>
    <s v="delsa mosquera moreno"/>
    <s v="DIANA CAROLINA ALZATE QUINTERO Giraldo &amp; Lopez Quintero Abogados Y Asociados"/>
    <s v="165819"/>
    <x v="0"/>
    <s v="RECONOCIMIENTO Y PAGO DE OTRAS PRESTACIONES SALARIALES, SOCIALES Y SALARIOS"/>
    <s v="MEDIO   "/>
    <s v="MEDIO   "/>
    <s v="MEDIO   "/>
    <s v="MEDIO   "/>
    <n v="0.5"/>
    <x v="1"/>
    <x v="109"/>
    <n v="0.7"/>
    <x v="0"/>
    <x v="2"/>
    <s v="NO"/>
    <s v="NO"/>
    <n v="3"/>
    <s v="MONICA ADRIANA RAMIREZ ESTRADA"/>
    <n v="1449"/>
    <s v="3 DE ABRIL DE 2017"/>
    <n v="170967"/>
    <s v="Secretaría de Educación"/>
    <s v="FALLO 18 EN FAVOR SIN COSTAS.  PRIMERO: DECLÁRASE PROBADA la excepción de FALTA DE LEGITIMACIÓN_x000a_EN LA CAUSA respecto del DEPARTAMENTO DE ANTIOQUIA, conforme lo_x000a_señalado en la parte motiva de la presente providencia._x000a_SEGUNDO: NEGAR las pretensiones de la demanda._x000a_TERCERO: Sin condena en costasalegatos 27 oct c 12 agosto 2022, subsanando FOMAG recibo 2022010043012_x000a_ 31 en 2022"/>
    <d v="2023-03-31T00:00:00"/>
    <s v="2022-05"/>
    <s v="3"/>
    <s v="2023-02"/>
    <n v="1.0985678180286436"/>
    <x v="1751"/>
    <n v="15379949.452401008"/>
    <d v="2025-05-16T00:00:00"/>
    <n v="2.128767123287671"/>
    <n v="0.14002190476190499"/>
    <x v="1897"/>
    <n v="0.5"/>
    <x v="1"/>
    <x v="1"/>
    <x v="1531"/>
  </r>
  <r>
    <n v="5913"/>
    <d v="2022-06-07T00:00:00"/>
    <d v="2022-03-09T00:00:00"/>
    <s v="Juzgado Treinta y Tres (33) Administrativo Oral del Circuito de Medellín"/>
    <s v="05001333303320220008000"/>
    <s v="2022"/>
    <x v="0"/>
    <s v="BIBIANA MARIA PATIÑO ZAPAT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2 ago fomag"/>
    <d v="2023-03-31T00:00:00"/>
    <s v="2022-06"/>
    <s v="3"/>
    <s v="2023-02"/>
    <n v="1.0929511356969239"/>
    <x v="5007"/>
    <n v="15301315.899756934"/>
    <d v="2025-06-06T00:00:00"/>
    <n v="2.1863013698630138"/>
    <n v="0.14002190476190499"/>
    <x v="1898"/>
    <n v="0.5"/>
    <x v="1"/>
    <x v="1"/>
    <x v="1532"/>
  </r>
  <r>
    <n v="5914"/>
    <d v="2022-02-24T00:00:00"/>
    <d v="2022-02-01T00:00:00"/>
    <s v="Juzgado Veintiocho (28) Administrativo Oral del Circuito de Medellín"/>
    <s v="05001333302820220002800"/>
    <s v="2022"/>
    <x v="0"/>
    <s v="jhon kelys bejarano cordoba"/>
    <s v="DIANA CAROLINA ALZATE QUINTERO Giraldo &amp; Lopez Quintero Abogados Y Asociados"/>
    <s v="165819"/>
    <x v="0"/>
    <s v="RECONOCIMIENTO Y PAGO DE OTRAS PRESTACIONES SALARIALES, SOCIALES Y SALARIOS"/>
    <s v="MEDIO   "/>
    <s v="MEDIO   "/>
    <s v="MEDIO   "/>
    <s v="MEDIO   "/>
    <n v="0.5"/>
    <x v="1"/>
    <x v="2581"/>
    <n v="0.7"/>
    <x v="0"/>
    <x v="2"/>
    <s v="NO"/>
    <s v="NO"/>
    <n v="3"/>
    <s v="MONICA ADRIANA RAMIREZ ESTRADA"/>
    <n v="1449"/>
    <s v="3 DE ABRIL DE 2017"/>
    <n v="170967"/>
    <s v="Secretaría de Educación"/>
    <s v="fallo favor sin costas, 19 dic 2022,  c 12 ago FOMAG RECIBIDO POR MERCURIO 2022010041654_x000a_DEL 31 EN 2022"/>
    <d v="2023-03-31T00:00:00"/>
    <s v="2022-02"/>
    <s v="3"/>
    <s v="2023-02"/>
    <n v="1.1328294674659023"/>
    <x v="5019"/>
    <n v="16700166.458517941"/>
    <d v="2025-02-23T00:00:00"/>
    <n v="1.904109589041096"/>
    <n v="0.14002190476190499"/>
    <x v="1899"/>
    <n v="0.5"/>
    <x v="1"/>
    <x v="1"/>
    <x v="1533"/>
  </r>
  <r>
    <n v="5915"/>
    <d v="2022-07-18T00:00:00"/>
    <d v="2022-05-12T00:00:00"/>
    <s v="Juzgado Quinto (5) Administrativo Oral del Circuito de Medellín"/>
    <s v="05001333300520220019600"/>
    <n v="2022"/>
    <x v="0"/>
    <s v="BEATRIZ ELENA RAMIREZ LOPEZ  el 177 2022010197119"/>
    <s v="LEIDY PATRICIA LÓPEZ/ HERNAN DARIO ZAPATA LONDOÑO"/>
    <n v="165757"/>
    <x v="0"/>
    <s v="RECONOCIMIENTO Y PAGO DE OTRAS PRESTACIONES SALARIALES, SOCIALES Y SALARIOS"/>
    <s v="MEDIO   "/>
    <s v="MEDIO   "/>
    <s v="MEDIO   "/>
    <s v="MEDIO   "/>
    <n v="0.5"/>
    <x v="1"/>
    <x v="109"/>
    <n v="0.7"/>
    <x v="8"/>
    <x v="2"/>
    <s v="NO"/>
    <s v="NO"/>
    <n v="3"/>
    <s v="MONICA ADRIANA RAMIREZ ESTRADA"/>
    <n v="1449"/>
    <s v="3 DE ABRIL DE 2017"/>
    <n v="170967"/>
    <s v="Secretaría de Educación"/>
    <s v="AUDIENCIA INICIAL PARA EL 23 DE MARZO DE 2023, CONCEPTRATA c 24 ago"/>
    <d v="2023-03-31T00:00:00"/>
    <s v="2022-07"/>
    <s v="3"/>
    <s v="2023-02"/>
    <n v="1.0842271555666418"/>
    <x v="5020"/>
    <n v="15179180.177932985"/>
    <d v="2025-07-17T00:00:00"/>
    <n v="2.2986301369863016"/>
    <n v="0.14002190476190499"/>
    <x v="1900"/>
    <n v="0.5"/>
    <x v="1"/>
    <x v="1"/>
    <x v="1534"/>
  </r>
  <r>
    <n v="5916"/>
    <d v="2022-05-24T00:00:00"/>
    <d v="2022-05-12T00:00:00"/>
    <s v="Juzgado Treinta y uno (31) Administrativo Oral del Circuito de Medellín"/>
    <s v="05001333303120220019000"/>
    <s v="2022"/>
    <x v="0"/>
    <s v="NATHALY CARVAJAL CANO 2022010197442 239"/>
    <s v="LEIDY PATRICIA LÓPEZ/ HERNAN DARIO ZAPATA LONDOÑO"/>
    <n v="165757"/>
    <x v="0"/>
    <s v="RECONOCIMIENTO Y PAGO DE OTRAS PRESTACIONES SALARIALES, SOCIALES Y SALARIOS"/>
    <s v="MEDIO   "/>
    <s v="MEDIO   "/>
    <s v="MEDIO   "/>
    <s v="MEDIO   "/>
    <n v="0.5"/>
    <x v="1"/>
    <x v="299"/>
    <n v="0.7"/>
    <x v="4"/>
    <x v="2"/>
    <s v="NO"/>
    <s v="NO"/>
    <n v="3"/>
    <s v="MONICA ADRIANA RAMIREZ ESTRADA"/>
    <n v="1449"/>
    <s v="3 DE ABRIL DE 2017"/>
    <n v="170967"/>
    <s v="Secretaría de Educación"/>
    <s v="c 24 ago FUERA"/>
    <d v="2023-03-31T00:00:00"/>
    <s v="2022-05"/>
    <s v="3"/>
    <s v="2023-02"/>
    <n v="1.0985678180286436"/>
    <x v="812"/>
    <n v="28514426.284751471"/>
    <d v="2025-05-23T00:00:00"/>
    <n v="2.1479452054794521"/>
    <n v="0.14002190476190499"/>
    <x v="1901"/>
    <n v="0.5"/>
    <x v="1"/>
    <x v="1"/>
    <x v="1535"/>
  </r>
  <r>
    <n v="5917"/>
    <d v="2022-05-17T00:00:00"/>
    <d v="2022-05-12T00:00:00"/>
    <s v="Juzgado  Diecisiete (17) Administrativo Oral de Medellín"/>
    <s v="05001333301720220019800"/>
    <n v="2022"/>
    <x v="0"/>
    <s v="NIDIA RUTH ZULUAICA GALVIS 152"/>
    <s v="LEIDY PATRICIA LÓPEZ/ HERNAN DARIO ZAPATA LONDOÑO"/>
    <n v="165757"/>
    <x v="0"/>
    <s v="RECONOCIMIENTO Y PAGO DE OTRAS PRESTACIONES SALARIALES, SOCIALES Y SALARIOS"/>
    <s v="MEDIO   "/>
    <s v="MEDIO   "/>
    <s v="MEDIO   "/>
    <s v="MEDIO   "/>
    <n v="0.5"/>
    <x v="1"/>
    <x v="299"/>
    <n v="0.7"/>
    <x v="4"/>
    <x v="2"/>
    <s v="NO"/>
    <s v="NO"/>
    <n v="3"/>
    <s v="MONICA ADRIANA RAMIREZ ESTRADA"/>
    <n v="1449"/>
    <s v="3 DE ABRIL DE 2017"/>
    <n v="170967"/>
    <s v="Secretaría de Educación"/>
    <s v="c 24 ago FUERA"/>
    <d v="2023-03-31T00:00:00"/>
    <s v="2022-05"/>
    <s v="3"/>
    <s v="2023-02"/>
    <n v="1.0985678180286436"/>
    <x v="812"/>
    <n v="28514426.284751471"/>
    <d v="2025-05-16T00:00:00"/>
    <n v="2.128767123287671"/>
    <n v="0.14002190476190499"/>
    <x v="1902"/>
    <n v="0.5"/>
    <x v="1"/>
    <x v="1"/>
    <x v="1536"/>
  </r>
  <r>
    <n v="5918"/>
    <d v="2022-06-24T00:00:00"/>
    <d v="2022-05-13T00:00:00"/>
    <s v="Juzgado Primero (1) Administrativo Oral del Circuito de - TURBO"/>
    <s v="05837333300120220021400"/>
    <n v="2022"/>
    <x v="0"/>
    <s v="PEDRO ADAN CAICEDO SERRANO"/>
    <s v="DIANA CAROLINA ALZATE QUINTERO Giraldo &amp; Lopez Quintero Abogados Y Asociados"/>
    <s v="165819"/>
    <x v="0"/>
    <s v="RECONOCIMIENTO Y PAGO DE OTRAS PRESTACIONES SALARIALES, SOCIALES Y SALARIOS"/>
    <s v="MEDIO   "/>
    <s v="MEDIO   "/>
    <s v="MEDIO   "/>
    <s v="MEDIO   "/>
    <n v="0.5"/>
    <x v="1"/>
    <x v="4285"/>
    <n v="0.7"/>
    <x v="4"/>
    <x v="2"/>
    <s v="NO"/>
    <s v="NO"/>
    <n v="3"/>
    <s v="MONICA ADRIANA RAMIREZ ESTRADA"/>
    <n v="1449"/>
    <s v="3 DE ABRIL DE 2017"/>
    <n v="170967"/>
    <s v="Secretaría de Educación"/>
    <s v="c 24 ago FUERA, notificada el 23 nov, ratifico contestacion demanda el 24 de nov de 2022."/>
    <d v="2023-03-31T00:00:00"/>
    <s v="2022-06"/>
    <s v="3"/>
    <s v="2023-02"/>
    <n v="1.0929511356969239"/>
    <x v="5021"/>
    <n v="50532477.173749059"/>
    <d v="2025-06-23T00:00:00"/>
    <n v="2.2328767123287672"/>
    <n v="0.14002190476190499"/>
    <x v="1903"/>
    <n v="0.5"/>
    <x v="1"/>
    <x v="1"/>
    <x v="1537"/>
  </r>
  <r>
    <n v="5919"/>
    <d v="2022-06-14T00:00:00"/>
    <d v="2022-05-12T00:00:00"/>
    <s v="Juzgado 16 Administrativo Oral"/>
    <s v="05001333301620220019300"/>
    <s v="2022"/>
    <x v="0"/>
    <s v="MARIA CONSUELO VALENCIA LOPEZ"/>
    <s v="LEIDY PATRICIA LÓPEZ"/>
    <n v="165757"/>
    <x v="0"/>
    <s v="RECONOCIMIENTO Y PAGO DE OTRAS PRESTACIONES SALARIALES, SOCIALES Y SALARIOS"/>
    <s v="MEDIO   "/>
    <s v="MEDIO   "/>
    <s v="MEDIO   "/>
    <s v="MEDIO   "/>
    <n v="0.5"/>
    <x v="1"/>
    <x v="299"/>
    <n v="0.7"/>
    <x v="4"/>
    <x v="2"/>
    <s v="NO"/>
    <s v="NO"/>
    <n v="3"/>
    <s v="MONICA ADRIANA RAMIREZ ESTRADA"/>
    <n v="1449"/>
    <s v="3 DE ABRIL DE 2017"/>
    <n v="170967"/>
    <s v="Secretaría de Educación"/>
    <s v="c 24 ago in AUDIENCIA 21 MARZO SUSITUCION A LEONARDO LOOUGO"/>
    <d v="2023-03-31T00:00:00"/>
    <s v="2022-06"/>
    <s v="3"/>
    <s v="2023-02"/>
    <n v="1.0929511356969239"/>
    <x v="824"/>
    <n v="28368639.678149354"/>
    <d v="2025-06-13T00:00:00"/>
    <n v="2.2054794520547945"/>
    <n v="0.14002190476190499"/>
    <x v="1904"/>
    <n v="0.5"/>
    <x v="1"/>
    <x v="1"/>
    <x v="1538"/>
  </r>
  <r>
    <n v="5920"/>
    <d v="2022-05-26T00:00:00"/>
    <d v="2022-04-22T00:00:00"/>
    <s v="Juzgado Veintiséis (26) administrativo Oral del Circuito de Medellín"/>
    <s v="05001333302620220015400"/>
    <s v="2022"/>
    <x v="0"/>
    <s v="juan camilo sanchez gutierrez"/>
    <s v="DIANA CAROLINA ALZATE QUINTERO Giraldo &amp; Lopez Quintero Abogados Y Asociados"/>
    <s v="165.819"/>
    <x v="0"/>
    <s v="RECONOCIMIENTO Y PAGO DE OTRAS PRESTACIONES SALARIALES, SOCIALES Y SALARIOS"/>
    <s v="MEDIO   "/>
    <s v="MEDIO   "/>
    <s v="MEDIO   "/>
    <s v="MEDIO   "/>
    <n v="0.5"/>
    <x v="1"/>
    <x v="234"/>
    <n v="0.7"/>
    <x v="9"/>
    <x v="2"/>
    <s v="NO"/>
    <s v="NO"/>
    <n v="3"/>
    <s v="MONICA ADRIANA RAMIREZ ESTRADA"/>
    <n v="1449"/>
    <s v="3 DE ABRIL DE 2017"/>
    <n v="170967"/>
    <s v="Secretaría de Educación"/>
    <s v="alegatos 17 marzo 2023, c 25 ago O 19 SEPT_x000a_ANT2021EE036752 del 8 de septiembre de 2021, q DICE MUNICIPIO PERO SI ES CONTRA DEPARTAMENTO"/>
    <d v="2023-03-31T00:00:00"/>
    <s v="2022-05"/>
    <s v="3"/>
    <s v="2023-02"/>
    <n v="1.0985678180286436"/>
    <x v="5022"/>
    <n v="19603780.344397638"/>
    <d v="2025-05-25T00:00:00"/>
    <n v="2.1534246575342464"/>
    <n v="0.14002190476190499"/>
    <x v="1905"/>
    <n v="0.5"/>
    <x v="1"/>
    <x v="1"/>
    <x v="1539"/>
  </r>
  <r>
    <n v="5921"/>
    <d v="2022-05-05T00:00:00"/>
    <d v="2022-03-02T00:00:00"/>
    <s v="Juzgado Veintitrés (23) Administrativo Oral del Circuito de Medellín"/>
    <s v="05001333302320220009100"/>
    <s v="2022"/>
    <x v="0"/>
    <s v="ayda luz vergara arboleda"/>
    <s v="DIANA CAROLINA ALZATE QUINTERO Giraldo &amp; Lopez Quintero Abogados Y Asociados"/>
    <s v="165.819"/>
    <x v="0"/>
    <s v="RECONOCIMIENTO Y PAGO DE OTRAS PRESTACIONES SALARIALES, SOCIALES Y SALARIOS"/>
    <s v="MEDIO   "/>
    <s v="MEDIO   "/>
    <s v="MEDIO   "/>
    <s v="MEDIO   "/>
    <n v="0.5"/>
    <x v="1"/>
    <x v="98"/>
    <n v="0.7"/>
    <x v="0"/>
    <x v="2"/>
    <s v="NO"/>
    <s v="NO"/>
    <n v="3"/>
    <s v="MONICA ADRIANA RAMIREZ ESTRADA"/>
    <n v="1449"/>
    <s v="3 DE ABRIL DE 2017"/>
    <n v="170967"/>
    <s v="Secretaría de Educación"/>
    <s v="apelada 9 nov 2022, lq,FALLO FAVOR 27 OCT CONDENA EN COSTAS 1 MILLON PARA LOS 2 alegatos 30 sept 2022, c 1 sept 2022, se reenviaron documentos dice que no leia se envio en forma individual y en completo el 31 de agosto de 2022 ver correo c 25 ago , 11-8-21CC. 54.255.134, ANT2021EE032459V AGO EQUIERE A LA DEMANDANTE MAYO 20fomag"/>
    <d v="2023-03-31T00:00:00"/>
    <s v="2022-05"/>
    <s v="3"/>
    <s v="2023-02"/>
    <n v="1.0985678180286436"/>
    <x v="2046"/>
    <n v="36091372.224431336"/>
    <d v="2025-05-04T00:00:00"/>
    <n v="2.095890410958904"/>
    <n v="0.14002190476190499"/>
    <x v="1906"/>
    <n v="0.5"/>
    <x v="1"/>
    <x v="1"/>
    <x v="1540"/>
  </r>
  <r>
    <n v="5922"/>
    <d v="2022-06-24T00:00:00"/>
    <d v="2022-05-21T00:00:00"/>
    <s v="Juzgado Tercero (3) Administrativo Oral del Circuito de TURBO"/>
    <s v="05837333300320220022800"/>
    <n v="2022"/>
    <x v="0"/>
    <s v="MARTHA CECILIA BLANDON CORDOBA"/>
    <s v="DIANA CAROLINA ALZATE QUINTERO Giraldo &amp; Lopez Quintero Abogados Y Asociados"/>
    <s v="165819"/>
    <x v="0"/>
    <s v="RECONOCIMIENTO Y PAGO DE OTRAS PRESTACIONES SALARIALES, SOCIALES Y SALARIOS"/>
    <s v="MEDIO   "/>
    <s v="MEDIO   "/>
    <s v="MEDIO   "/>
    <s v="MEDIO   "/>
    <n v="0.5"/>
    <x v="1"/>
    <x v="4286"/>
    <n v="0.7"/>
    <x v="4"/>
    <x v="2"/>
    <s v="NO"/>
    <s v="NO"/>
    <n v="4"/>
    <s v="MONICA ADRIANA RAMIREZ ESTRADA"/>
    <n v="1449"/>
    <s v="3 DE ABRIL DE 2017"/>
    <n v="170967"/>
    <s v="Secretaría de Educación"/>
    <s v="correo 10 de marzo, informandoq ue se habia contestaaado y se ratifico, porque solo dieron traslado de FOMAG, ratifique contestacion 26 oct 2022, c 25 ago 2022, fuera ANT2021EE032591/11-8-21)"/>
    <d v="2023-03-31T00:00:00"/>
    <s v="2022-06"/>
    <s v="4"/>
    <s v="2023-02"/>
    <n v="1.0929511356969239"/>
    <x v="5023"/>
    <n v="36395384.846198969"/>
    <d v="2026-06-23T00:00:00"/>
    <n v="3.2328767123287672"/>
    <n v="0.14002190476190499"/>
    <x v="1907"/>
    <n v="0.5"/>
    <x v="1"/>
    <x v="1"/>
    <x v="1541"/>
  </r>
  <r>
    <n v="5923"/>
    <d v="2022-07-15T00:00:00"/>
    <d v="2022-06-29T00:00:00"/>
    <s v="Juzgado Segundo (2) Administrativo Oral del Circuito de Medellín"/>
    <s v="05001333300220220029100"/>
    <s v="2022"/>
    <x v="0"/>
    <s v="EPIFANIA ISABEL LOZANO VELASQUEZ 022010263906"/>
    <s v="DIANA CAROLINA ALZATE QUINTERO"/>
    <n v="165819"/>
    <x v="0"/>
    <s v="RECONOCIMIENTO Y PAGO DE OTRAS PRESTACIONES SALARIALES, SOCIALES Y SALARIOS"/>
    <s v="MEDIO   "/>
    <s v="MEDIO   "/>
    <s v="MEDIO   "/>
    <s v="MEDIO   "/>
    <n v="0.5"/>
    <x v="1"/>
    <x v="263"/>
    <n v="0.7"/>
    <x v="4"/>
    <x v="2"/>
    <s v="NO"/>
    <s v="NO"/>
    <n v="3"/>
    <s v="MONICA ADRIANA RAMIREZ ESTRADA"/>
    <n v="1449"/>
    <s v="3 DE ABRIL DE 2017"/>
    <n v="170967"/>
    <s v="Secretaría de Educación"/>
    <s v="c- 29 Ago faltan pruebas"/>
    <d v="2023-03-31T00:00:00"/>
    <s v="2022-07"/>
    <s v="3"/>
    <s v="2023-02"/>
    <n v="1.0842271555666418"/>
    <x v="1188"/>
    <n v="25284387.71630498"/>
    <d v="2025-07-14T00:00:00"/>
    <n v="2.2904109589041095"/>
    <n v="0.14002190476190499"/>
    <x v="1908"/>
    <n v="0.5"/>
    <x v="1"/>
    <x v="1"/>
    <x v="1542"/>
  </r>
  <r>
    <n v="5924"/>
    <d v="2022-02-25T00:00:00"/>
    <d v="2022-02-04T00:00:00"/>
    <s v="Juzgado Tercero (3) Administrativo Oral del Circuito de Medellín"/>
    <s v="05001333300320220003300"/>
    <s v="2022"/>
    <x v="0"/>
    <s v="luis fernando posada martinez"/>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24 ratifique contestacion demanda LEY 50 DE 1990 LQ, notificada el 23 nov. 2022, ok con todas las pruebas, c- 29 Ago FOMAG recibido mercurio 2022010050704_x000a_ del 4 feb 2022 55"/>
    <d v="2023-03-31T00:00:00"/>
    <s v="2022-02"/>
    <s v="3"/>
    <s v="2023-02"/>
    <n v="1.1328294674659023"/>
    <x v="3418"/>
    <n v="15859612.544522632"/>
    <d v="2025-02-24T00:00:00"/>
    <n v="1.9068493150684931"/>
    <n v="0.14002190476190499"/>
    <x v="1909"/>
    <n v="0.5"/>
    <x v="1"/>
    <x v="1"/>
    <x v="1543"/>
  </r>
  <r>
    <n v="5925"/>
    <d v="2022-07-07T00:00:00"/>
    <d v="2022-06-28T00:00:00"/>
    <s v="Juzgado Veinticinco (25) Administrativo Oral del Circuito de Medellín"/>
    <s v="05001333302520220029200"/>
    <n v="2022"/>
    <x v="0"/>
    <s v="NANCY OLIVA TORO QUINTERO"/>
    <s v="DIANA CAROLINA ALZATE QUINTERO Giraldo &amp; Lopez Quintero Abogados Y Asociados"/>
    <s v="165.819"/>
    <x v="0"/>
    <s v="RECONOCIMIENTO Y PAGO DE OTRAS PRESTACIONES SALARIALES, SOCIALES Y SALARIOS"/>
    <s v="MEDIO   "/>
    <s v="MEDIO   "/>
    <s v="MEDIO   "/>
    <s v="MEDIO   "/>
    <n v="0.5"/>
    <x v="1"/>
    <x v="4287"/>
    <n v="0.7"/>
    <x v="4"/>
    <x v="2"/>
    <s v="NO"/>
    <s v="NO"/>
    <n v="3"/>
    <s v="MONICA ADRIANA RAMIREZ ESTRADA"/>
    <n v="1449"/>
    <s v="3 DE ABRIL DE 2017"/>
    <n v="170967"/>
    <s v="Secretaría de Educación"/>
    <s v="c 30 ago 2022 FALTAN ANTECEDENTES tiene una demanda 2022 82 j 2 se solicitaara en la primera acumulacion.  Solicite el dia 2u7 sept 05001333300220220008200  acumulacion en este demanda a cargo de Eliana Botero, ya contestadas. Traslado al demandante 25 nov 2022.  reclamar ha 2 demandas otra en el j2."/>
    <d v="2023-03-31T00:00:00"/>
    <s v="2022-07"/>
    <s v="3"/>
    <s v="2023-02"/>
    <n v="1.0842271555666418"/>
    <x v="5024"/>
    <n v="15937821.183004906"/>
    <d v="2025-07-06T00:00:00"/>
    <n v="2.2684931506849315"/>
    <n v="0.14002190476190499"/>
    <x v="1910"/>
    <n v="0.5"/>
    <x v="1"/>
    <x v="1"/>
    <x v="1544"/>
  </r>
  <r>
    <n v="5926"/>
    <d v="2022-04-25T00:00:00"/>
    <d v="2022-03-30T00:00:00"/>
    <s v="Juzgado Quinto (5) Administrativo Oral del Circuito de Medellín"/>
    <s v="05001333300520220012400"/>
    <s v="2022"/>
    <x v="0"/>
    <s v="SULMA MARTINEZ RIVAS"/>
    <s v="DIANA CAROLINA ALZATE QUINTERO Giraldo &amp; Lopez Quintero Abogados Y Asociados"/>
    <s v="165.819"/>
    <x v="0"/>
    <s v="RECONOCIMIENTO Y PAGO DE OTRAS PRESTACIONES SALARIALES, SOCIALES Y SALARIOS"/>
    <s v="MEDIO   "/>
    <s v="MEDIO   "/>
    <s v="MEDIO   "/>
    <s v="MEDIO   "/>
    <n v="0.5"/>
    <x v="1"/>
    <x v="4288"/>
    <n v="0.7"/>
    <x v="33"/>
    <x v="2"/>
    <s v="NO"/>
    <s v="NO"/>
    <n v="3"/>
    <s v="MONICA ADRIANA RAMIREZ ESTRADA"/>
    <n v="1449"/>
    <s v="3 DE ABRIL DE 2017"/>
    <n v="170967"/>
    <s v="Secretaría de Educación"/>
    <s v="c 31 ago 2022 FALTAN ANTECEDENTES admiitida en mayo 31"/>
    <d v="2023-03-31T00:00:00"/>
    <s v="2022-04"/>
    <s v="3"/>
    <s v="2023-02"/>
    <n v="1.1078073230821512"/>
    <x v="5025"/>
    <n v="35030507.221476518"/>
    <d v="2025-04-24T00:00:00"/>
    <n v="2.0684931506849313"/>
    <n v="0.14002190476190499"/>
    <x v="1911"/>
    <n v="0.5"/>
    <x v="1"/>
    <x v="1"/>
    <x v="1545"/>
  </r>
  <r>
    <n v="5927"/>
    <d v="2022-03-31T00:00:00"/>
    <d v="2022-02-22T00:00:00"/>
    <s v="Juzgado Veintiocho (28) Administrativo Oral del Circuito de Medellín"/>
    <s v="05001333302820220005600"/>
    <s v="2022"/>
    <x v="0"/>
    <s v="adiela galeano ortiz"/>
    <s v="DIANA CAROLINA ALZATE QUINTERO Giraldo &amp; Lopez Quintero Abogados Y Asociados"/>
    <s v="165819"/>
    <x v="0"/>
    <s v="RECONOCIMIENTO Y PAGO DE OTRAS PRESTACIONES SALARIALES, SOCIALES Y SALARIOS"/>
    <s v="MEDIO   "/>
    <s v="MEDIO   "/>
    <s v="MEDIO   "/>
    <s v="MEDIO   "/>
    <n v="0.5"/>
    <x v="1"/>
    <x v="130"/>
    <n v="0.7"/>
    <x v="9"/>
    <x v="2"/>
    <s v="NO"/>
    <s v="NO"/>
    <n v="3"/>
    <s v="MONICA ADRIANA RAMIREZ ESTRADA"/>
    <n v="1449"/>
    <s v="3 DE ABRIL DE 2017"/>
    <n v="170967"/>
    <s v="Secretaría de Educación"/>
    <s v="ALEGATOS 13 MARZO  2023 C 31 AGO 2022 SI ENVIE TODAS LAS PRUEBAS 2022010077151 DEL 21 DE FEB DE 2022"/>
    <d v="2023-03-31T00:00:00"/>
    <s v="2022-03"/>
    <s v="3"/>
    <s v="2023-02"/>
    <n v="1.1216239463271978"/>
    <x v="138"/>
    <n v="40580712.961293653"/>
    <d v="2025-03-30T00:00:00"/>
    <n v="2"/>
    <n v="0.14002190476190499"/>
    <x v="1912"/>
    <n v="0.5"/>
    <x v="1"/>
    <x v="1"/>
    <x v="1546"/>
  </r>
  <r>
    <n v="5928"/>
    <d v="2021-02-23T00:00:00"/>
    <d v="2020-11-26T00:00:00"/>
    <s v="Juzgado Veintiuno (21) laboral Ordinario del circuito de Medellín"/>
    <s v="05001310502120200038000"/>
    <s v="2022"/>
    <x v="1"/>
    <s v="AMPARO DEL SOCORRO TAMAYO ALVAREZ"/>
    <s v="FRANCISCO ALBERTO GIRALDO LUNA"/>
    <n v="122621"/>
    <x v="0"/>
    <s v="RECONOCIMIENTO Y PAGO DE OTRAS PRESTACIONES SALARIALES, SOCIALES Y SALARIOS"/>
    <s v="MEDIO   "/>
    <s v="MEDIO   "/>
    <s v="MEDIO   "/>
    <s v="MEDIO   "/>
    <n v="0.5"/>
    <x v="1"/>
    <x v="109"/>
    <n v="0.7"/>
    <x v="4"/>
    <x v="2"/>
    <s v="NO"/>
    <s v="NO"/>
    <n v="5"/>
    <s v="MONICA ADRIANA RAMIREZ ESTRADA"/>
    <n v="1449"/>
    <s v="3 DE ABRIL DE 2017"/>
    <n v="170967"/>
    <s v="Secretaría de Educación"/>
    <s v="c 30 ago ok pruebas CETIL"/>
    <d v="2023-03-31T00:00:00"/>
    <s v="2021-02"/>
    <s v="5"/>
    <s v="2023-02"/>
    <n v="1.2234940889472696"/>
    <x v="5026"/>
    <n v="17128917.245261773"/>
    <d v="2026-02-22T00:00:00"/>
    <n v="2.9013698630136986"/>
    <n v="0.14002190476190499"/>
    <x v="1913"/>
    <n v="0.5"/>
    <x v="1"/>
    <x v="1"/>
    <x v="1547"/>
  </r>
  <r>
    <n v="5929"/>
    <d v="2022-05-26T00:00:00"/>
    <d v="2022-05-12T00:00:00"/>
    <s v="Juzgado Treinta y dos (32) Administrativo Oral del Circuito de Medellín"/>
    <s v="05001333303220220012200"/>
    <s v="2022"/>
    <x v="0"/>
    <s v="LETICIA MONTOYA VALENCIA"/>
    <s v="LEIDY PATRICIA LÓPEZ"/>
    <n v="165757"/>
    <x v="0"/>
    <s v="RECONOCIMIENTO Y PAGO DE OTRAS PRESTACIONES SALARIALES, SOCIALES Y SALARIOS"/>
    <s v="MEDIO   "/>
    <s v="MEDIO   "/>
    <s v="MEDIO   "/>
    <s v="MEDIO   "/>
    <n v="0.5"/>
    <x v="1"/>
    <x v="299"/>
    <n v="0.7"/>
    <x v="0"/>
    <x v="2"/>
    <s v="NO"/>
    <s v="NO"/>
    <n v="3"/>
    <s v="MONICA ADRIANA RAMIREZ ESTRADA"/>
    <n v="1449"/>
    <s v="3 DE ABRIL DE 2017"/>
    <n v="170967"/>
    <s v="Secretaría de Educación"/>
    <s v="SENTENCIA DE PRIMERAA FAVOR no condena costas: 22 FEB 2023, PRIMERO. DENEGAR la excepción de falta de legitimación en la causa por pasiva,_x000a_de conformidad con lo expuesto en la parte motiva._x000a_SEGUNDO. DECLARAR prósperas las excepciones de fondo y denegar las_x000a_pretensiones de la demanda de acuerdo con las consideraciones expuestas en la_x000a_parte motiva de la presente providencia._x000a_TERCERO. No se condena en costas, de conformidad con lo plasmado en el_x000a_presente proveído._x000a_  alegatos c 1 sept 2022 fuera faltan pruebas"/>
    <d v="2023-03-31T00:00:00"/>
    <s v="2022-05"/>
    <s v="3"/>
    <s v="2023-02"/>
    <n v="1.0985678180286436"/>
    <x v="812"/>
    <n v="28514426.284751471"/>
    <d v="2025-05-25T00:00:00"/>
    <n v="2.1534246575342464"/>
    <n v="0.14002190476190499"/>
    <x v="1914"/>
    <n v="0.5"/>
    <x v="1"/>
    <x v="1"/>
    <x v="1548"/>
  </r>
  <r>
    <n v="5930"/>
    <d v="2022-04-21T00:00:00"/>
    <d v="2022-04-06T00:00:00"/>
    <s v="Juzgado Veintitrés (23) Administrativo Oral del Circuito de Medellín"/>
    <s v="05001333302320220017000"/>
    <s v="2022"/>
    <x v="0"/>
    <s v="ALBA DOLLY LONDOÑO OTALVARO"/>
    <s v="DIANA CAROLINA ALZATE QUINTERO Giraldo &amp; Lopez Quintero Abogados Y Asociados"/>
    <s v="165819"/>
    <x v="0"/>
    <s v="RECONOCIMIENTO Y PAGO DE OTRAS PRESTACIONES SALARIALES, SOCIALES Y SALARIOS"/>
    <s v="MEDIO   "/>
    <s v="MEDIO   "/>
    <s v="MEDIO   "/>
    <s v="MEDIO   "/>
    <n v="0.5"/>
    <x v="1"/>
    <x v="651"/>
    <n v="0.7"/>
    <x v="0"/>
    <x v="2"/>
    <s v="NO"/>
    <s v="NO"/>
    <n v="3"/>
    <s v="MONICA ADRIANA RAMIREZ ESTRADA"/>
    <n v="1449"/>
    <s v="3 DE ABRIL DE 2017"/>
    <n v="170967"/>
    <s v="Secretaría de Educación"/>
    <s v="sentencia primera favorable 2 nov de 2022, alegatos 30 sept 2022, c 1 sept 2022 fuera faltan pruebas solicite nulidad de todo SANCION MORA CESANTIAS LEY 1071 ANA DOLLY USUGA, cuantia aproximada el texto de la dmanda entrecortado"/>
    <d v="2023-03-31T00:00:00"/>
    <s v="2022-04"/>
    <s v="3"/>
    <s v="2023-02"/>
    <n v="1.1078073230821512"/>
    <x v="5027"/>
    <n v="23263953.784725174"/>
    <d v="2025-04-20T00:00:00"/>
    <n v="2.0575342465753423"/>
    <n v="0.14002190476190499"/>
    <x v="1915"/>
    <n v="0.5"/>
    <x v="1"/>
    <x v="1"/>
    <x v="1549"/>
  </r>
  <r>
    <n v="5931"/>
    <d v="2022-05-12T00:00:00"/>
    <d v="2022-05-11T00:00:00"/>
    <s v="Juzgado Primero (1) Administrativo Oral del Circuito de TURBO - Antioquia"/>
    <s v="05837333300120220021300"/>
    <n v="2022"/>
    <x v="0"/>
    <s v="americo latino araujo gambo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 sept 2022 28 feb notificados conducta concluyente en turbo, fuera faltan pruebas"/>
    <d v="2023-03-31T00:00:00"/>
    <s v="2022-05"/>
    <s v="3"/>
    <s v="2023-02"/>
    <n v="1.0985678180286436"/>
    <x v="1751"/>
    <n v="15379949.452401008"/>
    <d v="2025-05-11T00:00:00"/>
    <n v="2.1150684931506851"/>
    <n v="0.14002190476190499"/>
    <x v="1916"/>
    <n v="0.5"/>
    <x v="1"/>
    <x v="1"/>
    <x v="1550"/>
  </r>
  <r>
    <n v="5932"/>
    <d v="2022-07-08T00:00:00"/>
    <d v="2022-05-20T00:00:00"/>
    <s v="Juzgado Primero (1) Administrativo Oral del Circuito de TURBO - Antioquia"/>
    <s v="05837333300120220024300"/>
    <n v="2022"/>
    <x v="0"/>
    <s v="luisa fernanda rubio abadia 129 turbo"/>
    <s v="DIANA CAROLINA ALZATE QUINTERO Giraldo &amp; Lopez Quintero Abogados Y Asociados"/>
    <s v="165819"/>
    <x v="0"/>
    <s v="RECONOCIMIENTO Y PAGO DE OTRAS PRESTACIONES SALARIALES, SOCIALES Y SALARIOS"/>
    <s v="MEDIO   "/>
    <s v="MEDIO   "/>
    <s v="MEDIO   "/>
    <s v="MEDIO   "/>
    <n v="0.5"/>
    <x v="1"/>
    <x v="2581"/>
    <n v="0.7"/>
    <x v="4"/>
    <x v="2"/>
    <s v="NO"/>
    <s v="NO"/>
    <n v="3"/>
    <s v="MONICA ADRIANA RAMIREZ ESTRADA"/>
    <n v="1449"/>
    <s v="3 DE ABRIL DE 2017"/>
    <n v="170967"/>
    <s v="Secretaría de Educación"/>
    <s v="c 1 sept 2022 OK PRUEBAS COMPLETAS"/>
    <d v="2023-03-31T00:00:00"/>
    <s v="2022-07"/>
    <s v="3"/>
    <s v="2023-02"/>
    <n v="1.0842271555666418"/>
    <x v="5028"/>
    <n v="15983671.414650371"/>
    <d v="2025-07-07T00:00:00"/>
    <n v="2.2712328767123289"/>
    <n v="0.14002190476190499"/>
    <x v="1917"/>
    <n v="0.5"/>
    <x v="1"/>
    <x v="1"/>
    <x v="1551"/>
  </r>
  <r>
    <n v="5933"/>
    <d v="2022-07-08T00:00:00"/>
    <d v="2022-05-20T00:00:00"/>
    <s v="Juzgado Primero (1) Administrativo Oral del Circuito de TURBO - Antioquia"/>
    <s v="05837333300120220024600"/>
    <n v="2022"/>
    <x v="0"/>
    <s v="LILY JOVIJA CAICEDO CHAVERRA"/>
    <s v="DIANA CAROLINA ALZATE QUINTERO Giraldo &amp; Lopez Quintero Abogados Y Asociados"/>
    <s v="165819"/>
    <x v="0"/>
    <s v="RECONOCIMIENTO Y PAGO DE OTRAS PRESTACIONES SALARIALES, SOCIALES Y SALARIOS"/>
    <s v="MEDIO   "/>
    <s v="MEDIO   "/>
    <s v="MEDIO   "/>
    <s v="MEDIO   "/>
    <n v="0.5"/>
    <x v="1"/>
    <x v="4289"/>
    <n v="0.7"/>
    <x v="4"/>
    <x v="2"/>
    <s v="NO"/>
    <s v="NO"/>
    <n v="3"/>
    <s v="MONICA ADRIANA RAMIREZ ESTRADA"/>
    <n v="1449"/>
    <s v="3 DE ABRIL DE 2017"/>
    <n v="170967"/>
    <s v="Secretaría de Educación"/>
    <s v="c 1 sept 2022 28 feb notificada conducta concluyene los 2 turbo, fuera faltan pruebas"/>
    <d v="2023-03-31T00:00:00"/>
    <s v="2022-07"/>
    <s v="3"/>
    <s v="2023-02"/>
    <n v="1.0842271555666418"/>
    <x v="5029"/>
    <n v="52776357.983869627"/>
    <d v="2025-07-07T00:00:00"/>
    <n v="2.2712328767123289"/>
    <n v="0.14002190476190499"/>
    <x v="1918"/>
    <n v="0.5"/>
    <x v="1"/>
    <x v="1"/>
    <x v="1552"/>
  </r>
  <r>
    <n v="5934"/>
    <d v="2022-07-15T00:00:00"/>
    <d v="2022-07-14T00:00:00"/>
    <s v="Juzgado Segundo (2) Administrativo Oral del Circuito de TURBO - Antioquia"/>
    <s v="05837333300220220023900"/>
    <n v="2022"/>
    <x v="0"/>
    <s v="manuel antonio diaz martinez 131 turbo"/>
    <s v="DIANA CAROLINA ALZATE QUINTERO Giraldo &amp; Lopez Quintero Abogados Y Asociados"/>
    <s v="165819"/>
    <x v="0"/>
    <s v="RECONOCIMIENTO Y PAGO DE OTRAS PRESTACIONES SALARIALES, SOCIALES Y SALARIOS"/>
    <s v="MEDIO   "/>
    <s v="MEDIO   "/>
    <s v="MEDIO   "/>
    <s v="MEDIO   "/>
    <n v="0.5"/>
    <x v="1"/>
    <x v="4290"/>
    <n v="0.7"/>
    <x v="4"/>
    <x v="2"/>
    <s v="NO"/>
    <s v="NO"/>
    <n v="3"/>
    <s v="MONICA ADRIANA RAMIREZ ESTRADA"/>
    <n v="1449"/>
    <s v="3 DE ABRIL DE 2017"/>
    <n v="170967"/>
    <s v="Secretaría de Educación"/>
    <s v="c 1 sept 2022 fuera faltan pruebas"/>
    <d v="2023-03-31T00:00:00"/>
    <s v="2022-07"/>
    <s v="3"/>
    <s v="2023-02"/>
    <n v="1.0842271555666418"/>
    <x v="5030"/>
    <n v="50597828.383470528"/>
    <d v="2025-07-14T00:00:00"/>
    <n v="2.2904109589041095"/>
    <n v="0.14002190476190499"/>
    <x v="1919"/>
    <n v="0.5"/>
    <x v="1"/>
    <x v="1"/>
    <x v="1553"/>
  </r>
  <r>
    <n v="5935"/>
    <d v="2022-07-15T00:00:00"/>
    <d v="2022-07-14T00:00:00"/>
    <s v="Juzgado Segundo (2) Administrativo Oral del Circuito de TURBO - Antioquia"/>
    <s v="05837333300220220024000"/>
    <n v="2022"/>
    <x v="0"/>
    <s v="JUVENAL RAMOS OBREGON C.C. No. 71.256.131  turbo 136 LEY 50"/>
    <s v="DIANA CAROLINA ALZATE QUINTERO Giraldo &amp; Lopez Quintero Abogados Y Asociados"/>
    <s v="165819"/>
    <x v="0"/>
    <s v="RECONOCIMIENTO Y PAGO DE OTRAS PRESTACIONES SALARIALES, SOCIALES Y SALARIOS"/>
    <s v="MEDIO   "/>
    <s v="MEDIO   "/>
    <s v="MEDIO   "/>
    <s v="MEDIO   "/>
    <n v="0.5"/>
    <x v="1"/>
    <x v="4291"/>
    <n v="0.7"/>
    <x v="4"/>
    <x v="2"/>
    <s v="NO"/>
    <s v="NO"/>
    <n v="3"/>
    <s v="MONICA ADRIANA RAMIREZ ESTRADA"/>
    <n v="1449"/>
    <s v="3 DE ABRIL DE 2017"/>
    <n v="170967"/>
    <s v="Secretaría de Educación"/>
    <s v="c 1 sept 2022 fuera faltan pruebas"/>
    <d v="2023-03-31T00:00:00"/>
    <s v="2022-07"/>
    <s v="3"/>
    <s v="2023-02"/>
    <n v="1.0842271555666418"/>
    <x v="5031"/>
    <n v="39030112.147667751"/>
    <d v="2025-07-14T00:00:00"/>
    <n v="2.2904109589041095"/>
    <n v="0.14002190476190499"/>
    <x v="1920"/>
    <n v="0.5"/>
    <x v="1"/>
    <x v="1"/>
    <x v="1554"/>
  </r>
  <r>
    <n v="5936"/>
    <d v="2022-07-15T00:00:00"/>
    <d v="2022-07-14T00:00:00"/>
    <s v="Juzgado Segundo (2) Administrativo Oral del Circuito de TURBO - Antioquia"/>
    <s v="05837333300220220024100"/>
    <n v="2022"/>
    <x v="0"/>
    <s v="eneida romaña alvarez 126 TURBO"/>
    <s v="DIANA CAROLINA ALZATE QUINTERO Giraldo &amp; Lopez Quintero Abogados Y Asociados"/>
    <s v="165819"/>
    <x v="0"/>
    <s v="RECONOCIMIENTO Y PAGO DE OTRAS PRESTACIONES SALARIALES, SOCIALES Y SALARIOS"/>
    <s v="MEDIO   "/>
    <s v="MEDIO   "/>
    <s v="MEDIO   "/>
    <s v="MEDIO   "/>
    <n v="0.5"/>
    <x v="1"/>
    <x v="4292"/>
    <n v="0.7"/>
    <x v="4"/>
    <x v="2"/>
    <s v="NO"/>
    <s v="NO"/>
    <n v="3"/>
    <s v="MONICA ADRIANA RAMIREZ ESTRADA"/>
    <n v="1449"/>
    <s v="3 DE ABRIL DE 2017"/>
    <n v="170967"/>
    <s v="Secretaría de Educación"/>
    <s v="c 1 sept 2022 fuera faltan pruebas"/>
    <d v="2023-03-31T00:00:00"/>
    <s v="2022-07"/>
    <s v="3"/>
    <s v="2023-02"/>
    <n v="1.0842271555666418"/>
    <x v="5032"/>
    <n v="44023792.995759547"/>
    <d v="2025-07-14T00:00:00"/>
    <n v="2.2904109589041095"/>
    <n v="0.14002190476190499"/>
    <x v="1921"/>
    <n v="0.5"/>
    <x v="1"/>
    <x v="1"/>
    <x v="1555"/>
  </r>
  <r>
    <n v="5937"/>
    <d v="2022-07-15T00:00:00"/>
    <d v="2022-07-14T00:00:00"/>
    <s v="Juzgado Segundo (2) Administrativo Oral del Circuito de TURBO - Antioquia"/>
    <s v="05837333300220220024200"/>
    <n v="2022"/>
    <x v="0"/>
    <s v="lorenzo martinez cordoba 134 turbo"/>
    <s v="DIANA CAROLINA ALZATE QUINTERO Giraldo &amp; Lopez Quintero Abogados Y Asociados"/>
    <s v="165819"/>
    <x v="0"/>
    <s v="RECONOCIMIENTO Y PAGO DE OTRAS PRESTACIONES SALARIALES, SOCIALES Y SALARIOS"/>
    <s v="MEDIO   "/>
    <s v="MEDIO   "/>
    <s v="MEDIO   "/>
    <s v="MEDIO   "/>
    <n v="0.5"/>
    <x v="1"/>
    <x v="2329"/>
    <n v="0.7"/>
    <x v="4"/>
    <x v="2"/>
    <s v="NO"/>
    <s v="NO"/>
    <n v="3"/>
    <s v="MONICA ADRIANA RAMIREZ ESTRADA"/>
    <n v="1449"/>
    <s v="3 DE ABRIL DE 2017"/>
    <n v="170967"/>
    <s v="Secretaría de Educación"/>
    <s v="c 1 sept 2022 fuera faltan pruebas"/>
    <d v="2023-03-31T00:00:00"/>
    <s v="2022-07"/>
    <s v="3"/>
    <s v="2023-02"/>
    <n v="1.0842271555666418"/>
    <x v="2686"/>
    <n v="49945767.233058959"/>
    <d v="2025-07-14T00:00:00"/>
    <n v="2.2904109589041095"/>
    <n v="0.14002190476190499"/>
    <x v="1922"/>
    <n v="0.5"/>
    <x v="1"/>
    <x v="1"/>
    <x v="1556"/>
  </r>
  <r>
    <n v="5938"/>
    <d v="2022-07-15T00:00:00"/>
    <d v="2022-07-14T00:00:00"/>
    <s v="Juzgado Segundo (2) Administrativo Oral del Circuito de TURBO - Antioquia"/>
    <s v="05837333300220220024400"/>
    <n v="2022"/>
    <x v="0"/>
    <s v="nuris maria medrano ruiz 139"/>
    <s v="DIANA CAROLINA ALZATE QUINTERO Giraldo &amp; Lopez Quintero Abogados Y Asociados"/>
    <s v="165819"/>
    <x v="0"/>
    <s v="RECONOCIMIENTO Y PAGO DE OTRAS PRESTACIONES SALARIALES, SOCIALES Y SALARIOS"/>
    <s v="MEDIO   "/>
    <s v="MEDIO   "/>
    <s v="MEDIO   "/>
    <s v="MEDIO   "/>
    <n v="0.5"/>
    <x v="1"/>
    <x v="2308"/>
    <n v="0.7"/>
    <x v="4"/>
    <x v="2"/>
    <s v="NO"/>
    <s v="NO"/>
    <n v="3"/>
    <s v="MONICA ADRIANA RAMIREZ ESTRADA"/>
    <n v="1449"/>
    <s v="3 DE ABRIL DE 2017"/>
    <n v="170967"/>
    <s v="Secretaría de Educación"/>
    <s v="c 1 sept 2022 fuera faltan pruebas"/>
    <d v="2023-03-31T00:00:00"/>
    <s v="2022-07"/>
    <s v="3"/>
    <s v="2023-02"/>
    <n v="1.0842271555666418"/>
    <x v="5033"/>
    <n v="25998705.515257336"/>
    <d v="2025-07-14T00:00:00"/>
    <n v="2.2904109589041095"/>
    <n v="0.14002190476190499"/>
    <x v="1923"/>
    <n v="0.5"/>
    <x v="1"/>
    <x v="1"/>
    <x v="1557"/>
  </r>
  <r>
    <n v="5939"/>
    <d v="2022-06-06T00:00:00"/>
    <d v="2022-02-15T00:00:00"/>
    <s v="Juzgado Veinticuatro (24) Administrativo Oral del Circuito de Medellín"/>
    <s v="05001333302420220004900"/>
    <s v="2022"/>
    <x v="0"/>
    <s v="EVELIO DE JESUS ARROYAVE OSORIO"/>
    <s v="DIANA CAROLINA ALZATE QUINTERO Giraldo &amp; Lopez Quintero Abogados Y Asociados"/>
    <s v="165820"/>
    <x v="0"/>
    <s v="RECONOCIMIENTO Y PAGO DE OTRAS PRESTACIONES SALARIALES, SOCIALES Y SALARIOS"/>
    <s v="MEDIO   "/>
    <s v="MEDIO   "/>
    <s v="MEDIO   "/>
    <s v="MEDIO   "/>
    <n v="0.5"/>
    <x v="1"/>
    <x v="3692"/>
    <n v="0.7"/>
    <x v="0"/>
    <x v="2"/>
    <s v="NO"/>
    <s v="NO"/>
    <n v="3"/>
    <s v="MONICA ADRIANA RAMIREZ ESTRADA"/>
    <n v="1449"/>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3-03-31T00:00:00"/>
    <s v="2022-06"/>
    <s v="3"/>
    <s v="2023-02"/>
    <n v="1.0929511356969239"/>
    <x v="5034"/>
    <n v="36681634.213393673"/>
    <d v="2025-06-05T00:00:00"/>
    <n v="2.1835616438356165"/>
    <n v="0.14002190476190499"/>
    <x v="1924"/>
    <n v="0.5"/>
    <x v="1"/>
    <x v="1"/>
    <x v="1558"/>
  </r>
  <r>
    <n v="5940"/>
    <d v="2022-07-05T00:00:00"/>
    <d v="2022-06-28T00:00:00"/>
    <s v="Juzgado 09 Administrativo Oral"/>
    <s v="05001333300920220029500"/>
    <s v="2022"/>
    <x v="0"/>
    <s v="AMPARO MATURANA TAPIAS 2022010263849 252"/>
    <s v="DIANA CAROLINA ALZATE QUINTERO"/>
    <n v="165819"/>
    <x v="0"/>
    <s v="RECONOCIMIENTO Y PAGO DE OTRAS PRESTACIONES SALARIALES, SOCIALES Y SALARIOS"/>
    <s v="MEDIO   "/>
    <s v="MEDIO   "/>
    <s v="MEDIO   "/>
    <s v="MEDIO   "/>
    <n v="0.5"/>
    <x v="1"/>
    <x v="514"/>
    <n v="0.7"/>
    <x v="0"/>
    <x v="2"/>
    <s v="NO"/>
    <s v="NO"/>
    <n v="3"/>
    <s v="MONICA ADRIANA RAMIREZ ESTRADA"/>
    <n v="1449"/>
    <s v="3 DE ABRIL DE 2017"/>
    <n v="170967"/>
    <s v="Secretaría de Educación"/>
    <s v="fallo favor sin costas, RADICADO: 05001 33 33 009 2022 00295 00_x000a_ACCIÓN: Nulidad y restablecimiento del derecho_x000a_DEMANDANTE: AMPARO MATURANA TAPIAS_x000a_DEMANDADO: NACIÓN- MINISTERIO DE EDUCACIÓN – FOMAG -_x000a_DEPARTAMENTO DE ANTIOQUIA_x000a_TEMA Consignación de las cesantías a los docentes. Sanción por_x000a_mora, artículo 99 de la Ley 50 de 1990._x000a_SENTENCIA No. 223_x000a_De conformidad con los artículos 179, 180 y 187 de la ley 1437 de 2011, se procede a_x000a_dictar sentencia conforme la siguiente motivación:, alegatos 30 sept 2022, C- 5 SEPT FALTAN PRUEBAS CC.22.237.422, ANT2022EE000364, 6-1-2022"/>
    <d v="2023-03-31T00:00:00"/>
    <s v="2022-07"/>
    <s v="3"/>
    <s v="2023-02"/>
    <n v="1.0842271555666418"/>
    <x v="620"/>
    <n v="41169766.349713147"/>
    <d v="2025-07-04T00:00:00"/>
    <n v="2.2630136986301368"/>
    <n v="0.14002190476190499"/>
    <x v="1925"/>
    <n v="0.5"/>
    <x v="1"/>
    <x v="1"/>
    <x v="1559"/>
  </r>
  <r>
    <n v="5941"/>
    <d v="2022-07-18T00:00:00"/>
    <d v="2022-06-07T00:00:00"/>
    <s v="Juzgado 08 Administrativo Oral"/>
    <s v="05001333300820220026700"/>
    <s v="2022"/>
    <x v="0"/>
    <s v="luis guillermo castrillon toro 2022010231646 108_x000a_"/>
    <s v="DIANA CAROLINA ALZATE QUINTERO"/>
    <n v="165819"/>
    <x v="0"/>
    <s v="RECONOCIMIENTO Y PAGO DE OTRAS PRESTACIONES SALARIALES, SOCIALES Y SALARIOS"/>
    <s v="MEDIO   "/>
    <s v="MEDIO   "/>
    <s v="MEDIO   "/>
    <s v="MEDIO   "/>
    <n v="0.5"/>
    <x v="1"/>
    <x v="4293"/>
    <n v="0.7"/>
    <x v="4"/>
    <x v="2"/>
    <s v="NO"/>
    <s v="NO"/>
    <n v="3"/>
    <s v="MONICA ADRIANA RAMIREZ ESTRADA"/>
    <n v="1449"/>
    <s v="3 DE ABRIL DE 2017"/>
    <n v="170967"/>
    <s v="Secretaría de Educación"/>
    <s v="C- 6 SEPT FALTAN PRUEBAS   AL DEMANDANTE En consecuencia, se requiere al apoderado de la parte actora para que_x000a_dentro del término de quince (15) días, contados a partir de la ejecutoria del_x000a_presente auto, allegue las constancias de envío y de recibido de dicha "/>
    <d v="2023-03-31T00:00:00"/>
    <s v="2022-07"/>
    <s v="3"/>
    <s v="2023-02"/>
    <n v="1.0842271555666418"/>
    <x v="5035"/>
    <n v="77726733.153072253"/>
    <d v="2025-07-17T00:00:00"/>
    <n v="2.2986301369863016"/>
    <n v="0.14002190476190499"/>
    <x v="1926"/>
    <n v="0.5"/>
    <x v="1"/>
    <x v="1"/>
    <x v="1560"/>
  </r>
  <r>
    <n v="5942"/>
    <d v="2022-05-25T00:00:00"/>
    <d v="2022-05-20T00:00:00"/>
    <s v="Juzgado Veintitres (23) Administrativo Oral del Circuito de Medellín"/>
    <s v="05001333302320220025800"/>
    <n v="2022"/>
    <x v="0"/>
    <s v="MARTHA CECILIA ORTIZ SANCHEZ 205"/>
    <s v="DIANA CAROLINA ALZATE QUINTERO"/>
    <n v="165820"/>
    <x v="0"/>
    <s v="RECONOCIMIENTO Y PAGO DE OTRAS PRESTACIONES SALARIALES, SOCIALES Y SALARIOS"/>
    <s v="MEDIO   "/>
    <s v="MEDIO   "/>
    <s v="MEDIO   "/>
    <s v="MEDIO   "/>
    <n v="0.5"/>
    <x v="1"/>
    <x v="4294"/>
    <n v="0.7"/>
    <x v="0"/>
    <x v="2"/>
    <s v="NO"/>
    <s v="NO"/>
    <n v="3"/>
    <s v="MONICA ADRIANA RAMIREZ ESTRADA"/>
    <n v="1449"/>
    <s v="3 DE ABRIL DE 2017"/>
    <n v="170967"/>
    <s v="Secretaría de Educación"/>
    <s v="fallo favorable22 FEB 2023,  alegatos 24 nov 2022, C- 6 SEPT FALTAN PRUEBAS "/>
    <d v="2023-03-31T00:00:00"/>
    <s v="2022-05"/>
    <s v="3"/>
    <s v="2023-02"/>
    <n v="1.0985678180286436"/>
    <x v="5036"/>
    <n v="21627417.956529062"/>
    <d v="2025-05-24T00:00:00"/>
    <n v="2.1506849315068495"/>
    <n v="0.14002190476190499"/>
    <x v="1927"/>
    <n v="0.5"/>
    <x v="1"/>
    <x v="1"/>
    <x v="1561"/>
  </r>
  <r>
    <n v="5943"/>
    <d v="2022-03-25T00:00:00"/>
    <d v="2020-11-19T00:00:00"/>
    <s v="Juzgado Primero (1) Administrativo Oral del Circuito de Medellín"/>
    <s v="05001333300120210028500"/>
    <n v="2022"/>
    <x v="0"/>
    <s v="MARTHA HILDA RAMOS CASTRILLON"/>
    <s v="GABRIEL RAUL MANRIQUE BERRIO"/>
    <n v="115922"/>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3-03-31T00:00:00"/>
    <s v="2022-03"/>
    <s v="4"/>
    <s v="2023-02"/>
    <n v="1.1216239463271978"/>
    <x v="4528"/>
    <n v="15702735.248580767"/>
    <d v="2026-03-24T00:00:00"/>
    <n v="2.9835616438356163"/>
    <n v="0.14002190476190499"/>
    <x v="1928"/>
    <n v="0.5"/>
    <x v="1"/>
    <x v="1"/>
    <x v="1562"/>
  </r>
  <r>
    <n v="5944"/>
    <d v="2022-07-08T00:00:00"/>
    <d v="2022-06-28T00:00:00"/>
    <s v="Juzgado 04 Administrativo Oral"/>
    <s v="05001333300420220029200"/>
    <s v="2022"/>
    <x v="0"/>
    <s v="SADIT LUDIRIAN HERRERA 2022010263872  251"/>
    <s v="DIANA CAROLINA ALZATE QUINTERO"/>
    <n v="165819"/>
    <x v="0"/>
    <s v="RECONOCIMIENTO Y PAGO DE OTRAS PRESTACIONES SALARIALES, SOCIALES Y SALARIOS"/>
    <s v="MEDIO   "/>
    <s v="MEDIO   "/>
    <s v="MEDIO   "/>
    <s v="MEDIO   "/>
    <n v="0.5"/>
    <x v="1"/>
    <x v="3931"/>
    <n v="0.7"/>
    <x v="0"/>
    <x v="2"/>
    <s v="NO"/>
    <s v="NO"/>
    <n v="3"/>
    <s v="MONICA ADRIANA RAMIREZ ESTRADA"/>
    <n v="1449"/>
    <s v="3 DE ABRIL DE 2017"/>
    <n v="170967"/>
    <s v="Secretaría de Educación"/>
    <s v="fallo 12 enero de 2023, falta de letigimacion depto y fiduprevisora, condena al FOMAG unicamente a costa y agencias en derech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JUZGADO CUARTO (4º) ADMINISTRATIVO ORAL DE MEDELLÍN_x000a_Medellín, dieciséis (16) de diciembre de dos mil veintidós (2022)_x000a_Sentencia número 164_x000a_Medio de control Nulidad y Restablecimiento del Derecho - Laboral_x000a_Demandante SADIT LUDIRIAN HERRERA FERNÁNDEZ, C.C No._x000a_26.028.656_x000a_Demandadas -Nación – Ministerio de Educación Nacional._x000a_-DEPARTAMENTO DE ANTIOQUIA_x000a_Radicado 05001 33 33 004 2022 00292 00_x000a_Asun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 corresponde al Juzgado establecer la legalidad del acto_x000a_administrativo ANT2021EE047060 del 29 de diciembre de 2021. Para_x000a_resolver lo anterior deberá determinarse (i) si la parte actora tiene derecho_x000a_al reconocimiento y pago de la indemnización por el pago tardío de los_x000a_intereses a las cesantías causadas en el año 2020 y (ii) si tiene derecho al_x000a_reconocimiento y pago de la sanción por la no consignación oportuna de las_x000a_cesantías, causadas en el año 2020, con base en lo preceptuado en las Leyes_x000a_50 de 1990 y 52 de 1975.  ALEGATOS 2 DIC, envio pruebas reclamacion y respuesta el 20 de oct en periodo o trslado C-7 SEPT .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_x000a_REPÚBLICA DE COLOMBIA_x000a_RAMA JUDICIAL DEL PODER PÚBLICO_x000a_JUZGADO CUARTO ADMINISTRATIVO ORAL DE MEDELLÍN_x000a_Radicado 05001 33 33 004 2022 00292 00_x000a_Demandante: SADIT LUDIRIAN HERRERA FERNÁNDEZ_x000a_Demandado: NACIÓN – MINISTERIO DE EDUCACIÓN y otro._x000a_41_x000a_de 2021, hasta que se surta la consignación o pago en los términos del_x000a_artículo 99 ordinal 3 de la Ley 99 de 1950._x000a_PARÁGRAFO: sanción que será pagada con base en el salario devengado_x000a_por la empleada en el año en que se produzca la mora y en todo caso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SÉPTIMO: la presente sentencia será notificada y comunicada de_x000a_conformidad con lo previsto en el artículo 203 del CPACA._x000a_OCTAVO: ARCHIVAR el expediente una vez en firme la presente decisión._x000a_Se ordena la expedición de copias que presten mérito ejecutivo._x000a_NOTIFÍQUESE Y CÚMPLASE_x000a_EVANNY MARTÍNEZ CORREA_x000a_Juez"/>
    <d v="2023-03-31T00:00:00"/>
    <s v="2022-07"/>
    <s v="3"/>
    <s v="2023-02"/>
    <n v="1.0842271555666418"/>
    <x v="5037"/>
    <n v="47315486.256589338"/>
    <d v="2025-07-07T00:00:00"/>
    <n v="2.2712328767123289"/>
    <n v="0.14002190476190499"/>
    <x v="1929"/>
    <n v="0.5"/>
    <x v="1"/>
    <x v="1"/>
    <x v="1563"/>
  </r>
  <r>
    <n v="5945"/>
    <d v="2022-07-14T00:00:00"/>
    <d v="2022-06-28T00:00:00"/>
    <s v="Juzgado 35 Administrativo Oral"/>
    <s v="05001333303520220029100"/>
    <s v="2022"/>
    <x v="0"/>
    <s v="MARICEL CALY CUADRADO 2022010263857  291"/>
    <s v="DIANA CAROLINA ALZATE QUINTERO"/>
    <n v="165819"/>
    <x v="0"/>
    <s v="RECONOCIMIENTO Y PAGO DE OTRAS PRESTACIONES SALARIALES, SOCIALES Y SALARIOS"/>
    <s v="MEDIO   "/>
    <s v="MEDIO   "/>
    <s v="MEDIO   "/>
    <s v="MEDIO   "/>
    <n v="0.5"/>
    <x v="1"/>
    <x v="4079"/>
    <n v="0.7"/>
    <x v="4"/>
    <x v="2"/>
    <s v="NO"/>
    <s v="NO"/>
    <n v="3"/>
    <s v="MONICA ADRIANA RAMIREZ ESTRADA"/>
    <n v="1449"/>
    <s v="3 DE ABRIL DE 2017"/>
    <n v="170967"/>
    <s v="Secretaría de Educación"/>
    <s v="C-7 SEPT FALTAN PRUEBAS"/>
    <d v="2023-03-31T00:00:00"/>
    <s v="2022-07"/>
    <s v="3"/>
    <s v="2023-02"/>
    <n v="1.0842271555666418"/>
    <x v="5038"/>
    <n v="63486911.986696608"/>
    <d v="2025-07-13T00:00:00"/>
    <n v="2.2876712328767121"/>
    <n v="0.14002190476190499"/>
    <x v="1930"/>
    <n v="0.5"/>
    <x v="1"/>
    <x v="1"/>
    <x v="1564"/>
  </r>
  <r>
    <n v="5946"/>
    <d v="2022-07-14T00:00:00"/>
    <d v="2022-06-28T00:00:00"/>
    <s v="Juzgado Treinta y Seis (36) Administrativo Oral del Circuito de Medellín"/>
    <s v="05001333303620220031600"/>
    <s v="2022"/>
    <x v="0"/>
    <s v="ISLENDIS VANESSA ORTIZ RODRIGUEZ 2022010263586   224"/>
    <s v="DIANA CAROLINA ALZATE QUINTERO"/>
    <n v="165819"/>
    <x v="0"/>
    <s v="RECONOCIMIENTO Y PAGO DE OTRAS PRESTACIONES SALARIALES, SOCIALES Y SALARIOS"/>
    <s v="MEDIO   "/>
    <s v="MEDIO   "/>
    <s v="MEDIO   "/>
    <s v="MEDIO   "/>
    <n v="0.5"/>
    <x v="1"/>
    <x v="572"/>
    <n v="0.7"/>
    <x v="0"/>
    <x v="2"/>
    <s v="NO"/>
    <s v="NO"/>
    <n v="3"/>
    <s v="MONICA ADRIANA RAMIREZ ESTRADA"/>
    <n v="1449"/>
    <s v="3 DE ABRIL DE 2017"/>
    <n v="170967"/>
    <s v="Secretaría de Educación"/>
    <s v="COSTAS EN FALLO DE PRIMERA FAVORABLE, LEY 50 /90, fallo favorable con condena costas, PRIMERO: NEGAR las pretensiones de la demanda que, en ejercicio del medio de_x000a_control de NULIDAD Y RESTABLECIMIENTO DEL DERECHO interpusiera, ISNELDIS_x000a_VANESSA ORTIZ RODRIÍGUEZ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TERCERO: La presente decisión se notificará conforme lo dispone el artículo 203 de la_x000a_Ley 1437 de 2011, en armonía con lo dispuesto en el artículo 205 ibídem, modificado_x000a_por el artículo 52 de la Ley 2080 de 2021 y contra la misma, procede el recurso de_x000a_apelación, en el efecto suspensivo, ante el Tribunal Administrativo de Antioquia, recurso_x000a_que podrá interponerse y sustentarse dentro de los diez (10) días siguientes a su_x000a_notificación60, de conformidad con lo dispuesto en el artículo 247 del Código de_x000a_Procedimiento Administrativo y de lo Contencioso Administrativo, modificado por el_x000a_artículo 67 de la Ley 2080 de 2021._x000a_C-7 SEPT FALTAN PRUEBAS"/>
    <d v="2023-03-31T00:00:00"/>
    <s v="2022-07"/>
    <s v="3"/>
    <s v="2023-02"/>
    <n v="1.0842271555666418"/>
    <x v="619"/>
    <n v="21433838.78406918"/>
    <d v="2025-07-13T00:00:00"/>
    <n v="2.2876712328767121"/>
    <n v="0.14002190476190499"/>
    <x v="1931"/>
    <n v="0.5"/>
    <x v="1"/>
    <x v="1"/>
    <x v="1565"/>
  </r>
  <r>
    <n v="5947"/>
    <d v="2022-07-14T00:00:00"/>
    <d v="2022-07-07T00:00:00"/>
    <s v="Juzgado 18 Administrativo Oral"/>
    <s v="05001333301820220031400"/>
    <s v="2022"/>
    <x v="0"/>
    <s v="DIANA PATRICIA MORENO ALVAREZ 2022010273455   225"/>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7 SEPT FALTAN PRUEBAS"/>
    <d v="2023-03-31T00:00:00"/>
    <s v="2022-07"/>
    <s v="3"/>
    <s v="2023-02"/>
    <n v="1.0842271555666418"/>
    <x v="5020"/>
    <n v="15179180.177932985"/>
    <d v="2025-07-13T00:00:00"/>
    <n v="2.2876712328767121"/>
    <n v="0.14002190476190499"/>
    <x v="1932"/>
    <n v="0.5"/>
    <x v="1"/>
    <x v="1"/>
    <x v="1566"/>
  </r>
  <r>
    <n v="5948"/>
    <d v="2022-07-15T00:00:00"/>
    <d v="2022-07-12T00:00:00"/>
    <s v="Juzgado 04 Administrativo Oral"/>
    <s v="05001333300420220031700"/>
    <s v="2022"/>
    <x v="0"/>
    <s v="ELKIN DAVID GIRALDO CASTANO 2022010273841  217"/>
    <s v="DIANA CAROLINA ALZATE QUINTERO"/>
    <n v="165819"/>
    <x v="0"/>
    <s v="RECONOCIMIENTO Y PAGO DE OTRAS PRESTACIONES SALARIALES, SOCIALES Y SALARIOS"/>
    <s v="MEDIO   "/>
    <s v="MEDIO   "/>
    <s v="MEDIO   "/>
    <s v="MEDIO   "/>
    <n v="0.5"/>
    <x v="1"/>
    <x v="4295"/>
    <n v="0.7"/>
    <x v="4"/>
    <x v="2"/>
    <s v="NO"/>
    <s v="NO"/>
    <n v="3"/>
    <s v="MONICA ADRIANA RAMIREZ ESTRADA"/>
    <n v="1449"/>
    <s v="3 DE ABRIL DE 2017"/>
    <n v="170967"/>
    <s v="Secretaría de Educación"/>
    <s v="C-7 SEPT NIEGA EXHORTO DE PRUEBAS A LA DTE"/>
    <d v="2023-03-31T00:00:00"/>
    <s v="2022-07"/>
    <s v="3"/>
    <s v="2023-02"/>
    <n v="1.0842271555666418"/>
    <x v="5039"/>
    <n v="45138296.218840942"/>
    <d v="2025-07-14T00:00:00"/>
    <n v="2.2904109589041095"/>
    <n v="0.14002190476190499"/>
    <x v="1933"/>
    <n v="0.5"/>
    <x v="1"/>
    <x v="1"/>
    <x v="1567"/>
  </r>
  <r>
    <n v="5949"/>
    <d v="2022-07-21T00:00:00"/>
    <d v="2022-06-30T00:00:00"/>
    <s v="Juzgado Treinta y Seis (36) Administrativo Oral del Circuito de Medellín"/>
    <s v="05001333303620220031900"/>
    <s v="2022"/>
    <x v="0"/>
    <s v="JANES JAHIR GARCIA MONTOYA 2022010264025  219"/>
    <s v="DIANA CAROLINA ALZATE QUINTERO"/>
    <n v="165819"/>
    <x v="0"/>
    <s v="RECONOCIMIENTO Y PAGO DE OTRAS PRESTACIONES SALARIALES, SOCIALES Y SALARIOS"/>
    <s v="MEDIO   "/>
    <s v="MEDIO   "/>
    <s v="MEDIO   "/>
    <s v="MEDIO   "/>
    <n v="0.5"/>
    <x v="1"/>
    <x v="4296"/>
    <n v="0.7"/>
    <x v="0"/>
    <x v="2"/>
    <s v="NO"/>
    <s v="NO"/>
    <n v="3"/>
    <s v="MONICA ADRIANA RAMIREZ ESTRADA"/>
    <n v="1449"/>
    <s v="3 DE ABRIL DE 2017"/>
    <n v="170967"/>
    <s v="Secretaría de Educación"/>
    <s v="COSTAS EN FALLO EN PRIMERA FAVORABLE 14 DIC 2022,  PRIMERO: NEGAR las pretensiones de la demanda que, en ejercicio del medio de_x000a_control de NULIDAD Y RESTABLECIMIENTO DEL DERECHO interpusiera, JANES_x000a_JAHIR GARCIA MONTOYA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2022ENVIO PRUEBAS 20 OCT 2022, C-8 SEPT  RECURSO DE LA DEMANDANTE"/>
    <d v="2023-03-31T00:00:00"/>
    <s v="2022-07"/>
    <s v="3"/>
    <s v="2023-02"/>
    <n v="1.0842271555666418"/>
    <x v="5040"/>
    <n v="22132104.599983372"/>
    <d v="2025-07-20T00:00:00"/>
    <n v="2.3068493150684932"/>
    <n v="0.14002190476190499"/>
    <x v="1934"/>
    <n v="0.5"/>
    <x v="1"/>
    <x v="1"/>
    <x v="1568"/>
  </r>
  <r>
    <n v="5950"/>
    <d v="2022-07-21T00:00:00"/>
    <d v="2022-07-11T00:00:00"/>
    <s v="Juzgado Treinta y Seis (36) Administrativo Oral del Circuito de Medellín"/>
    <s v="05001333303620220034200"/>
    <s v="2022"/>
    <x v="0"/>
    <s v="YENNY MARYORY TABARES TAMAYO"/>
    <s v="DIANA CAROLINA ALZATE QUINTERO Giraldo &amp; Lopez Quintero Abogados Y Asociados"/>
    <s v="165.819"/>
    <x v="0"/>
    <s v="RECONOCIMIENTO Y PAGO DE OTRAS PRESTACIONES SALARIALES, SOCIALES Y SALARIOS"/>
    <s v="MEDIO   "/>
    <s v="MEDIO   "/>
    <s v="MEDIO   "/>
    <s v="MEDIO   "/>
    <n v="0.5"/>
    <x v="1"/>
    <x v="4297"/>
    <n v="0.7"/>
    <x v="0"/>
    <x v="2"/>
    <s v="NO"/>
    <s v="NO"/>
    <n v="3"/>
    <s v="MONICA ADRIANA RAMIREZ ESTRADA"/>
    <n v="1449"/>
    <s v="3 DE ABRIL DE 2017"/>
    <n v="170967"/>
    <s v="Secretaría de Educación"/>
    <s v="niega apelacion a la demandante por extemporanea. feb 2023, fallo favor si condena en costas.  PRIMERO: NEGAR las pretensiones de la demanda que, en ejercicio del medio de_x000a_control de NULIDAD Y RESTABLECIMIENTO DEL DERECHO interpusiera, YENNY_x000a_MARYORY TABARES TAMAYO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 C-8 SEPT FALTAN PRUEBAS"/>
    <d v="2023-03-31T00:00:00"/>
    <s v="2022-07"/>
    <s v="3"/>
    <s v="2023-02"/>
    <n v="1.0842271555666418"/>
    <x v="5041"/>
    <n v="38953631.848341234"/>
    <d v="2025-07-20T00:00:00"/>
    <n v="2.3068493150684932"/>
    <n v="0.14002190476190499"/>
    <x v="1935"/>
    <n v="0.5"/>
    <x v="1"/>
    <x v="1"/>
    <x v="1569"/>
  </r>
  <r>
    <n v="5951"/>
    <d v="2022-07-21T00:00:00"/>
    <d v="2022-06-30T00:00:00"/>
    <s v="Juzgado Treinta y Seis (36) Administrativo Oral del Circuito de Medellín"/>
    <s v="05001333303620220032200"/>
    <s v="2022"/>
    <x v="0"/>
    <s v="DAISLY MARGARITA HERNANDEZ OVIEDO"/>
    <s v="DIANA CAROLINA ALZATE QUINTERO"/>
    <n v="165819"/>
    <x v="0"/>
    <s v="RECONOCIMIENTO Y PAGO DE OTRAS PRESTACIONES SALARIALES, SOCIALES Y SALARIOS"/>
    <s v="MEDIO   "/>
    <s v="MEDIO   "/>
    <s v="MEDIO   "/>
    <s v="MEDIO   "/>
    <n v="0.5"/>
    <x v="1"/>
    <x v="4298"/>
    <n v="0.7"/>
    <x v="4"/>
    <x v="2"/>
    <s v="NO"/>
    <s v="NO"/>
    <n v="3"/>
    <s v="MONICA ADRIANA RAMIREZ ESTRADA"/>
    <n v="1449"/>
    <s v="3 DE ABRIL DE 2017"/>
    <n v="170967"/>
    <s v="Secretaría de Educación"/>
    <s v="C-8 SEPT FALTAN PRUEBAS.  Pedi sentencia anticipada no testimonios."/>
    <d v="2023-03-31T00:00:00"/>
    <s v="2022-07"/>
    <s v="3"/>
    <s v="2023-02"/>
    <n v="1.0842271555666418"/>
    <x v="5042"/>
    <n v="58008508.306310803"/>
    <d v="2025-07-20T00:00:00"/>
    <n v="2.3068493150684932"/>
    <n v="0.14002190476190499"/>
    <x v="1936"/>
    <n v="0.5"/>
    <x v="1"/>
    <x v="1"/>
    <x v="1570"/>
  </r>
  <r>
    <n v="5952"/>
    <d v="2022-07-19T00:00:00"/>
    <d v="2022-06-28T00:00:00"/>
    <s v="Juzgado 15 Administrativo Oral"/>
    <s v="05001333301520220028500"/>
    <s v="2022"/>
    <x v="0"/>
    <s v="ROSIRIS DEL ROSARIO ARROYO HERNANDEZ 2022010263611   213"/>
    <s v="DIANA CAROLINA ALZATE QUINTERO"/>
    <n v="165819"/>
    <x v="0"/>
    <s v="RECONOCIMIENTO Y PAGO DE OTRAS PRESTACIONES SALARIALES, SOCIALES Y SALARIOS"/>
    <s v="MEDIO   "/>
    <s v="MEDIO   "/>
    <s v="MEDIO   "/>
    <s v="MEDIO   "/>
    <n v="0.5"/>
    <x v="1"/>
    <x v="4299"/>
    <n v="0.7"/>
    <x v="4"/>
    <x v="2"/>
    <s v="NO"/>
    <s v="NO"/>
    <n v="3"/>
    <s v="MONICA ADRIANA RAMIREZ ESTRADA"/>
    <n v="1449"/>
    <s v="3 DE ABRIL DE 2017"/>
    <n v="170967"/>
    <s v="Secretaría de Educación"/>
    <s v="C12 SEPT FALTAN PRUEBAS"/>
    <d v="2023-03-31T00:00:00"/>
    <s v="2022-07"/>
    <s v="3"/>
    <s v="2023-02"/>
    <n v="1.0842271555666418"/>
    <x v="5043"/>
    <n v="41226443.890579529"/>
    <d v="2025-07-18T00:00:00"/>
    <n v="2.3013698630136985"/>
    <n v="0.14002190476190499"/>
    <x v="1937"/>
    <n v="0.5"/>
    <x v="1"/>
    <x v="1"/>
    <x v="1571"/>
  </r>
  <r>
    <n v="5953"/>
    <d v="2022-04-06T00:00:00"/>
    <d v="2022-03-02T00:00:00"/>
    <s v="Juzgado Veintiuno (21) Administrativo Oral del Circuito de Medellín"/>
    <s v="05001333302120220006800"/>
    <s v="2022"/>
    <x v="0"/>
    <s v="ana raquel perez ocampo"/>
    <s v="DIANA CAROLINA ALZATE QUINTERO Giraldo &amp; Lopez Quintero Abogados Y Asociados"/>
    <s v="165827"/>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C12 SEPT  alegatos 8 feb 2023, ENVIADAS TODAS LAS PRUEBAS"/>
    <d v="2023-03-31T00:00:00"/>
    <s v="2022-04"/>
    <s v="3"/>
    <s v="2023-02"/>
    <n v="1.1078073230821512"/>
    <x v="1737"/>
    <n v="15509302.523150116"/>
    <d v="2025-04-05T00:00:00"/>
    <n v="2.0164383561643837"/>
    <n v="0.14002190476190499"/>
    <x v="1938"/>
    <n v="0.5"/>
    <x v="1"/>
    <x v="1"/>
    <x v="1572"/>
  </r>
  <r>
    <n v="5954"/>
    <d v="2022-07-06T00:00:00"/>
    <d v="2022-05-16T00:00:00"/>
    <s v="Juzgado 20 Administrativo Oral"/>
    <s v="05001333302020220020800"/>
    <s v="2022"/>
    <x v="0"/>
    <s v="CLAUDIA MARIA MARIN LOPEZ 2022010199537"/>
    <s v="DIANA CAROLINA ALZATE QUINTERO"/>
    <n v="165819"/>
    <x v="0"/>
    <s v="RECONOCIMIENTO Y PAGO DE OTRAS PRESTACIONES SALARIALES, SOCIALES Y SALARIOS"/>
    <s v="MEDIO   "/>
    <s v="MEDIO   "/>
    <s v="MEDIO   "/>
    <s v="MEDIO   "/>
    <n v="0.5"/>
    <x v="1"/>
    <x v="172"/>
    <n v="0.7"/>
    <x v="4"/>
    <x v="2"/>
    <s v="NO"/>
    <s v="NO"/>
    <n v="3"/>
    <s v="MONICA ADRIANA RAMIREZ ESTRADA"/>
    <n v="1449"/>
    <s v="3 DE ABRIL DE 2017"/>
    <n v="170967"/>
    <s v="Secretaría de Educación"/>
    <s v="sentencia 13 enero favorable con costas j20 adm C13 SEPT.  F A L L A_x000a_PRIMERO: NEGAR las pretensiones de la demanda por los motivos expuestos_x000a_en la parte motiva de esta providencia._x000a_SEGUNDO: CONDENAR en costas a la parte demandante, las cuales serán_x000a_liquidadas por secretaría. Como agencias en derecho se fija la suma de UN MILLÓN_x000a_QUINIENTOS OCHENTA Y UN MIL CIENTO OCHENTA Y NUEVE PESOS_x000a_($1.581.189)._x000a_TERCERO: A la abogada LINDA MARÍA GRACIA ALGARRA, portadora de la tarjeta_x000a_Profesional No. 310.837 del Consejo Superior de la Judicatura, se le reconoce como_x000a_apoderada del FOMAG para que represente sus intereses conforme a la sustitución_x000a_del poder aportado, página 14 del Documento 36AlegatosConclusion del Expediente_x000a_Digital._x000a_CUARTO: Ejecutoriada esta providencia, archívese el expediente."/>
    <d v="2023-03-31T00:00:00"/>
    <s v="2022-07"/>
    <s v="3"/>
    <s v="2023-02"/>
    <n v="1.0842271555666418"/>
    <x v="5044"/>
    <n v="40001915.897896402"/>
    <d v="2025-07-05T00:00:00"/>
    <n v="2.2657534246575342"/>
    <n v="0.14002190476190499"/>
    <x v="1939"/>
    <n v="0.5"/>
    <x v="1"/>
    <x v="1"/>
    <x v="1573"/>
  </r>
  <r>
    <n v="5955"/>
    <d v="2022-07-29T00:00:00"/>
    <d v="2022-06-28T00:00:00"/>
    <s v="Juzgado 02 Administrativo Oral"/>
    <s v="05001333300220220028800"/>
    <s v="2022"/>
    <x v="0"/>
    <s v="SARA MARIA GOMEZ MUNOZ"/>
    <s v="DIANA CAROLINA ALZATE QUINTERO"/>
    <n v="165819"/>
    <x v="0"/>
    <s v="RECONOCIMIENTO Y PAGO DE OTRAS PRESTACIONES SALARIALES, SOCIALES Y SALARIOS"/>
    <s v="MEDIO   "/>
    <s v="MEDIO   "/>
    <s v="MEDIO   "/>
    <s v="MEDIO   "/>
    <n v="0.5"/>
    <x v="1"/>
    <x v="4300"/>
    <n v="0.7"/>
    <x v="4"/>
    <x v="2"/>
    <s v="NO"/>
    <s v="NO"/>
    <n v="3"/>
    <s v="MONICA ADRIANA RAMIREZ ESTRADA"/>
    <n v="1449"/>
    <s v="3 DE ABRIL DE 2017"/>
    <n v="170967"/>
    <s v="Secretaría de Educación"/>
    <s v="C14 SEPT FALTAN PRUEBAS"/>
    <d v="2023-03-31T00:00:00"/>
    <s v="2022-07"/>
    <s v="3"/>
    <s v="2023-02"/>
    <n v="1.0842271555666418"/>
    <x v="5045"/>
    <n v="23293437.111831713"/>
    <d v="2025-07-28T00:00:00"/>
    <n v="2.3287671232876712"/>
    <n v="0.14002190476190499"/>
    <x v="1940"/>
    <n v="0.5"/>
    <x v="1"/>
    <x v="1"/>
    <x v="1574"/>
  </r>
  <r>
    <n v="5956"/>
    <d v="2022-08-04T00:00:00"/>
    <d v="2022-06-29T00:00:00"/>
    <s v="Juzgado 27 Administrativo Oral"/>
    <s v="05001333302720220028900"/>
    <s v="2022"/>
    <x v="0"/>
    <s v="MAGDELY ARGENIS GOMEZ GUZMAN "/>
    <s v="DIANA CAROLINA ALZATE QUINTERO"/>
    <n v="165819"/>
    <x v="0"/>
    <s v="RECONOCIMIENTO Y PAGO DE OTRAS PRESTACIONES SALARIALES, SOCIALES Y SALARIOS"/>
    <s v="MEDIO   "/>
    <s v="MEDIO   "/>
    <s v="MEDIO   "/>
    <s v="MEDIO   "/>
    <n v="0.5"/>
    <x v="1"/>
    <x v="278"/>
    <n v="0.7"/>
    <x v="4"/>
    <x v="2"/>
    <s v="NO"/>
    <s v="NO"/>
    <n v="3"/>
    <s v="MONICA ADRIANA RAMIREZ ESTRADA"/>
    <n v="1449"/>
    <s v="3 DE ABRIL DE 2017"/>
    <n v="170967"/>
    <s v="Secretaría de Educación"/>
    <s v="c 15 sept recurso de reposicion contra el auto admisorio no llega con acta de radicacion como anexo indispensable, CC.32.560.041 - 2021EE047101 DEL. 29-11-2021"/>
    <d v="2023-03-31T00:00:00"/>
    <s v="2022-08"/>
    <s v="3"/>
    <s v="2023-02"/>
    <n v="1.0732510288065844"/>
    <x v="1251"/>
    <n v="20816917.121316873"/>
    <d v="2025-08-03T00:00:00"/>
    <n v="2.3452054794520549"/>
    <n v="0.14002190476190499"/>
    <x v="1941"/>
    <n v="0.5"/>
    <x v="1"/>
    <x v="1"/>
    <x v="1575"/>
  </r>
  <r>
    <n v="5957"/>
    <d v="2022-07-18T00:00:00"/>
    <d v="2022-07-07T00:00:00"/>
    <s v="Juzgado 07 Administrativo Oral"/>
    <s v="05001333300720220031100"/>
    <s v="2022"/>
    <x v="0"/>
    <s v="YAIR HUMBERTO ALVARINO RESTREPO 2022010273360  218"/>
    <s v="DIANA CAROLINA ALZATE QUINTERO"/>
    <n v="165819"/>
    <x v="0"/>
    <s v="RECONOCIMIENTO Y PAGO DE OTRAS PRESTACIONES SALARIALES, SOCIALES Y SALARIOS"/>
    <s v="MEDIO   "/>
    <s v="MEDIO   "/>
    <s v="MEDIO   "/>
    <s v="MEDIO   "/>
    <n v="0.5"/>
    <x v="1"/>
    <x v="4301"/>
    <n v="0.7"/>
    <x v="4"/>
    <x v="2"/>
    <s v="NO"/>
    <s v="NO"/>
    <n v="3"/>
    <s v="MONICA ADRIANA RAMIREZ ESTRADA"/>
    <n v="1449"/>
    <s v="3 DE ABRIL DE 2017"/>
    <n v="170967"/>
    <s v="Secretaría de Educación"/>
    <s v="c-15 sept"/>
    <d v="2023-03-31T00:00:00"/>
    <s v="2022-07"/>
    <s v="3"/>
    <s v="2023-02"/>
    <n v="1.0842271555666418"/>
    <x v="5046"/>
    <n v="45164635.891244702"/>
    <d v="2025-07-17T00:00:00"/>
    <n v="2.2986301369863016"/>
    <n v="0.14002190476190499"/>
    <x v="1942"/>
    <n v="0.5"/>
    <x v="1"/>
    <x v="1"/>
    <x v="1576"/>
  </r>
  <r>
    <n v="5958"/>
    <d v="2022-07-22T00:00:00"/>
    <d v="2022-07-07T00:00:00"/>
    <s v="Juzgado 01 Administrativo Oral"/>
    <s v="05001333300120220031600"/>
    <s v="2022"/>
    <x v="0"/>
    <s v="YULIED MARCELA YANES SANCHEZ"/>
    <s v="DIANA CAROLINA ALZATE QUINTERO"/>
    <n v="165819"/>
    <x v="0"/>
    <s v="RECONOCIMIENTO Y PAGO DE OTRAS PRESTACIONES SALARIALES, SOCIALES Y SALARIOS"/>
    <s v="MEDIO   "/>
    <s v="MEDIO   "/>
    <s v="MEDIO   "/>
    <s v="MEDIO   "/>
    <n v="0.5"/>
    <x v="1"/>
    <x v="4302"/>
    <n v="0.7"/>
    <x v="9"/>
    <x v="2"/>
    <s v="NO"/>
    <s v="NO"/>
    <n v="3"/>
    <s v="MONICA ADRIANA RAMIREZ ESTRADA"/>
    <n v="1449"/>
    <s v="3 DE ABRIL DE 2017"/>
    <n v="170967"/>
    <s v="Secretaría de Educación"/>
    <s v="c-16 sept, alegatos 13 de marzo de 2023, sentencia anticipada"/>
    <d v="2023-03-31T00:00:00"/>
    <s v="2022-07"/>
    <s v="3"/>
    <s v="2023-02"/>
    <n v="1.0842271555666418"/>
    <x v="5047"/>
    <n v="27502938.743161224"/>
    <d v="2025-07-21T00:00:00"/>
    <n v="2.3095890410958906"/>
    <n v="0.14002190476190499"/>
    <x v="1943"/>
    <n v="0.5"/>
    <x v="1"/>
    <x v="1"/>
    <x v="1577"/>
  </r>
  <r>
    <n v="5959"/>
    <d v="2022-08-12T00:00:00"/>
    <d v="2022-06-28T00:00:00"/>
    <s v="Juzgado 11 Administrativo Oral"/>
    <s v="05001333301120220029800"/>
    <s v="2022"/>
    <x v="0"/>
    <s v="MILENA MARGOTH WILCHES MARTINEZ"/>
    <s v="DIANA CAROLINA ALZATE QUINTERO"/>
    <n v="165819"/>
    <x v="0"/>
    <s v="RECONOCIMIENTO Y PAGO DE OTRAS PRESTACIONES SALARIALES, SOCIALES Y SALARIOS"/>
    <s v="MEDIO   "/>
    <s v="MEDIO   "/>
    <s v="MEDIO   "/>
    <s v="MEDIO   "/>
    <n v="0.5"/>
    <x v="1"/>
    <x v="517"/>
    <n v="0.7"/>
    <x v="4"/>
    <x v="2"/>
    <s v="NO"/>
    <s v="NO"/>
    <n v="3"/>
    <s v="MONICA ADRIANA RAMIREZ ESTRADA"/>
    <n v="1449"/>
    <s v="3 DE ABRIL DE 2017"/>
    <n v="170967"/>
    <s v="Secretaría de Educación"/>
    <s v="c-16 sept"/>
    <d v="2023-03-31T00:00:00"/>
    <s v="2022-08"/>
    <s v="3"/>
    <s v="2023-02"/>
    <n v="1.0732510288065844"/>
    <x v="635"/>
    <n v="21213507.309958845"/>
    <d v="2025-08-11T00:00:00"/>
    <n v="2.3671232876712329"/>
    <n v="0.14002190476190499"/>
    <x v="1944"/>
    <n v="0.5"/>
    <x v="1"/>
    <x v="1"/>
    <x v="1578"/>
  </r>
  <r>
    <n v="5960"/>
    <d v="2022-02-25T00:00:00"/>
    <d v="2022-01-13T00:00:00"/>
    <s v="Juzgado 05 Administrativo Oral"/>
    <s v="05001333300520220000400"/>
    <s v="2022"/>
    <x v="0"/>
    <s v="cesar augusto quintero zuluaga 338 fuera"/>
    <s v="DIANA CAROLINA ALZATE QUINTERO"/>
    <n v="165819"/>
    <x v="0"/>
    <s v="RECONOCIMIENTO Y PAGO DE OTRAS PRESTACIONES SALARIALES, SOCIALES Y SALARIOS"/>
    <s v="MEDIO   "/>
    <s v="MEDIO   "/>
    <s v="MEDIO   "/>
    <s v="MEDIO   "/>
    <n v="0.5"/>
    <x v="1"/>
    <x v="4303"/>
    <n v="0.7"/>
    <x v="4"/>
    <x v="2"/>
    <s v="NO"/>
    <s v="NO"/>
    <n v="3"/>
    <s v="MONICA ADRIANA RAMIREZ ESTRADA"/>
    <n v="1449"/>
    <s v="3 DE ABRIL DE 2017"/>
    <n v="170967"/>
    <s v="Secretaría de Educación"/>
    <s v="C 16 SEPT no estaria demandado inicialmente el departamento llal demandante pidio reforma  la demanda le fue negad"/>
    <d v="2023-03-31T00:00:00"/>
    <s v="2022-02"/>
    <s v="3"/>
    <s v="2023-02"/>
    <n v="1.1328294674659023"/>
    <x v="5048"/>
    <n v="20903896.328034054"/>
    <d v="2025-02-24T00:00:00"/>
    <n v="1.9068493150684931"/>
    <n v="0.14002190476190499"/>
    <x v="1945"/>
    <n v="0.5"/>
    <x v="1"/>
    <x v="1"/>
    <x v="1579"/>
  </r>
  <r>
    <n v="5961"/>
    <d v="2022-07-22T00:00:00"/>
    <d v="2022-03-01T00:00:00"/>
    <s v="Juzgado Veintiséis (26) Administrativo Oral de Medellín"/>
    <s v="05001333302620220006700"/>
    <n v="2022"/>
    <x v="0"/>
    <s v="SULMA ELENA ALVAREZ MONTOYA"/>
    <s v="DIANA CAROLINA ALZATE QUINTERO"/>
    <n v="165819"/>
    <x v="0"/>
    <s v="RECONOCIMIENTO Y PAGO DE OTRAS PRESTACIONES SALARIALES, SOCIALES Y SALARIOS"/>
    <s v="MEDIO   "/>
    <s v="MEDIO   "/>
    <s v="MEDIO   "/>
    <s v="MEDIO   "/>
    <n v="0.5"/>
    <x v="1"/>
    <x v="109"/>
    <n v="0.7"/>
    <x v="33"/>
    <x v="2"/>
    <s v="NO"/>
    <s v="NO"/>
    <n v="3"/>
    <s v="MONICA ADRIANA RAMIREZ ESTRADA"/>
    <n v="1449"/>
    <s v="3 DE ABRIL DE 2017"/>
    <n v="170967"/>
    <s v="Secretaría de Educación"/>
    <s v="c-19 sept OK TODAS LAS PRUEBAS"/>
    <d v="2023-03-31T00:00:00"/>
    <s v="2022-07"/>
    <s v="3"/>
    <s v="2023-02"/>
    <n v="1.0842271555666418"/>
    <x v="5020"/>
    <n v="15179180.177932985"/>
    <d v="2025-07-21T00:00:00"/>
    <n v="2.3095890410958906"/>
    <n v="0.14002190476190499"/>
    <x v="1946"/>
    <n v="0.5"/>
    <x v="1"/>
    <x v="1"/>
    <x v="1580"/>
  </r>
  <r>
    <n v="5962"/>
    <d v="2022-03-31T00:00:00"/>
    <d v="2022-03-25T00:00:00"/>
    <s v="Juzgado Veintiocho (28) Administrativo Oral del Circuito de Medellín"/>
    <s v="05001333302820220011100"/>
    <s v="2022"/>
    <x v="0"/>
    <s v="IRMA SORANY ARISTIZABAL BARRERA"/>
    <s v="DIANA CAROLINA ALZATE QUINTERO Giraldo &amp; Lopez Quintero Abogados Y Asociados"/>
    <s v="165827"/>
    <x v="0"/>
    <s v="RECONOCIMIENTO Y PAGO DE OTRAS PRESTACIONES SALARIALES, SOCIALES Y SALARIOS"/>
    <s v="MEDIO   "/>
    <s v="MEDIO   "/>
    <s v="MEDIO   "/>
    <s v="MEDIO   "/>
    <n v="0.5"/>
    <x v="1"/>
    <x v="109"/>
    <n v="0.7"/>
    <x v="33"/>
    <x v="2"/>
    <s v="NO"/>
    <s v="NO"/>
    <n v="3"/>
    <s v="MONICA ADRIANA RAMIREZ ESTRADA"/>
    <n v="1449"/>
    <s v="3 DE ABRIL DE 2017"/>
    <n v="170967"/>
    <s v="Secretaría de Educación"/>
    <s v="fallo favor sin costas.  FALLA_x000a_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_x000a_23 de marzo de 2023.  alegatos 28 nov 2022, c-20 sept OK TODAS LAS PRUEBAS"/>
    <d v="2023-03-31T00:00:00"/>
    <s v="2022-03"/>
    <s v="3"/>
    <s v="2023-02"/>
    <n v="1.1216239463271978"/>
    <x v="4528"/>
    <n v="15702735.248580767"/>
    <d v="2025-03-30T00:00:00"/>
    <n v="2"/>
    <n v="0.14002190476190499"/>
    <x v="1947"/>
    <n v="0.5"/>
    <x v="1"/>
    <x v="1"/>
    <x v="1581"/>
  </r>
  <r>
    <n v="5963"/>
    <d v="2022-07-18T00:00:00"/>
    <d v="2022-07-07T00:00:00"/>
    <s v="Juzgado  Séptimo (7) Administrativo Oral de Medellín"/>
    <s v="05001333300720220031000"/>
    <s v="2022"/>
    <x v="0"/>
    <s v="JUANA MISNELY CHAVERRA MORENO"/>
    <s v="DIANA CAROLINA ALZATE QUINTERO"/>
    <n v="165819"/>
    <x v="0"/>
    <s v="RECONOCIMIENTO Y PAGO DE OTRAS PRESTACIONES SALARIALES, SOCIALES Y SALARIOS"/>
    <s v="MEDIO   "/>
    <s v="MEDIO   "/>
    <s v="MEDIO   "/>
    <s v="MEDIO   "/>
    <n v="0.5"/>
    <x v="1"/>
    <x v="4304"/>
    <n v="0.7"/>
    <x v="4"/>
    <x v="2"/>
    <s v="NO"/>
    <s v="NO"/>
    <n v="3"/>
    <s v="MONICA ADRIANA RAMIREZ ESTRADA"/>
    <n v="1449"/>
    <s v="3 DE ABRIL DE 2017"/>
    <n v="170967"/>
    <s v="Secretaría de Educación"/>
    <s v="c 21 sept fuera"/>
    <d v="2023-03-31T00:00:00"/>
    <s v="2022-07"/>
    <s v="3"/>
    <s v="2023-02"/>
    <n v="1.0842271555666418"/>
    <x v="5049"/>
    <n v="35025363.995676398"/>
    <d v="2025-07-17T00:00:00"/>
    <n v="2.2986301369863016"/>
    <n v="0.14002190476190499"/>
    <x v="1948"/>
    <n v="0.5"/>
    <x v="1"/>
    <x v="1"/>
    <x v="1582"/>
  </r>
  <r>
    <n v="5964"/>
    <d v="2022-07-12T00:00:00"/>
    <d v="2022-07-07T00:00:00"/>
    <s v="Juzgado Dieciseis (16) Administrativo Oral del Circuito de Medellín"/>
    <s v="05001333301620220030700"/>
    <n v="2022"/>
    <x v="0"/>
    <s v="MARIA ANGELINA PIEDRAHITA PINED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22 SEPT F pruebas"/>
    <d v="2023-03-31T00:00:00"/>
    <s v="2022-07"/>
    <s v="3"/>
    <s v="2023-02"/>
    <n v="1.0842271555666418"/>
    <x v="5020"/>
    <n v="15179180.177932985"/>
    <d v="2025-07-11T00:00:00"/>
    <n v="2.2821917808219179"/>
    <n v="0.14002190476190499"/>
    <x v="1949"/>
    <n v="0.5"/>
    <x v="1"/>
    <x v="1"/>
    <x v="1583"/>
  </r>
  <r>
    <n v="5965"/>
    <d v="2022-08-11T00:00:00"/>
    <d v="2022-07-07T00:00:00"/>
    <s v="Juzgado 27 Administrativo Oral"/>
    <s v="05001333302720220030300"/>
    <s v="2022"/>
    <x v="0"/>
    <s v="MONICA MARIA MONTOYA HERNANDEZ"/>
    <s v="DIANA CAROLINA ALZATE QUINTERO"/>
    <n v="165819"/>
    <x v="0"/>
    <s v="RECONOCIMIENTO Y PAGO DE OTRAS PRESTACIONES SALARIALES, SOCIALES Y SALARIOS"/>
    <s v="MEDIO   "/>
    <s v="MEDIO   "/>
    <s v="MEDIO   "/>
    <s v="MEDIO   "/>
    <n v="0.5"/>
    <x v="1"/>
    <x v="4305"/>
    <n v="0.7"/>
    <x v="4"/>
    <x v="2"/>
    <s v="NO"/>
    <s v="NO"/>
    <n v="3"/>
    <s v="MONICA ADRIANA RAMIREZ ESTRADA"/>
    <n v="1449"/>
    <s v="3 DE ABRIL DE 2017"/>
    <n v="170967"/>
    <s v="Secretaría de Educación"/>
    <s v="C-22 SEPT F pruebas"/>
    <d v="2023-03-31T00:00:00"/>
    <s v="2022-08"/>
    <s v="3"/>
    <s v="2023-02"/>
    <n v="1.0732510288065844"/>
    <x v="5050"/>
    <n v="43198038.373662554"/>
    <d v="2025-08-10T00:00:00"/>
    <n v="2.3643835616438356"/>
    <n v="0.14002190476190499"/>
    <x v="1950"/>
    <n v="0.5"/>
    <x v="1"/>
    <x v="1"/>
    <x v="1584"/>
  </r>
  <r>
    <n v="5966"/>
    <d v="2022-08-04T00:00:00"/>
    <d v="2022-08-02T00:00:00"/>
    <s v="Juzgado Veinticinco (25) Administrativo Oral de Medellín"/>
    <s v="05001333302520220035200"/>
    <n v="2022"/>
    <x v="0"/>
    <s v="MARTHA NOELIA MONTOYA GOMEZ"/>
    <s v="DIANA CAROLINA ALZATE QUINTERO"/>
    <n v="165819"/>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fallo a favor condena en costas.  3 marzo 2023, Primero. NEGAR las pretensiones de la demanda instaurada por la señora Martha_x000a_Noelia Montoya Gómez en contra del Ministerio de Educación – Fondo Nacional de_x000a_Prestaciones Sociales del Magisterio -FOMAG- y el Departamento de Antioquia._x000a__x000a_25 Radicado. 05001233300020220014200_x000a_26 CE, Sección Cuarta; fallo acción de tutela 28 octubre 2021, Rad nº 11001-03-15-000-2021-06539-00 CP Julio_x000a_Roberto Piza Rodríguez._x000a_Juzgado Veinticinco Administrativo del Circuito de Medellín_x000a_Rdo. 2022-00352_x000a_27_x000a_Segundo. CONDENAR en costas a la señora Martha Noelia Montoya Gómez a favor_x000a_del Ministerio de Educación – Fondo Nacional de Prestaciones Sociales del_x000a_Magisterio -FOMAG- y el Departamento de Antioquia, conforme con lo previsto en la_x000a_parte motivC22 SEPT, ALEGATOS Y COSTAS DIC 20 DE 2022,  integrar en litisconsorcio a mineducacion"/>
    <d v="2023-03-31T00:00:00"/>
    <s v="2022-08"/>
    <s v="3"/>
    <s v="2023-02"/>
    <n v="1.0732510288065844"/>
    <x v="652"/>
    <n v="15025514.403292179"/>
    <d v="2025-08-03T00:00:00"/>
    <n v="2.3452054794520549"/>
    <n v="0.14002190476190499"/>
    <x v="1951"/>
    <n v="0.5"/>
    <x v="1"/>
    <x v="1"/>
    <x v="1585"/>
  </r>
  <r>
    <n v="5967"/>
    <d v="2022-08-01T00:00:00"/>
    <d v="2022-06-30T00:00:00"/>
    <s v="Juzgado 10 Administrativo Oral"/>
    <s v="05001333301020220029200"/>
    <s v="2022"/>
    <x v="0"/>
    <s v="OLGA CECILIA MORALES DAVILA"/>
    <s v="DIANA CAROLINA ALZATE QUINTERO"/>
    <n v="165819"/>
    <x v="0"/>
    <s v="RECONOCIMIENTO Y PAGO DE OTRAS PRESTACIONES SALARIALES, SOCIALES Y SALARIOS"/>
    <s v="MEDIO   "/>
    <s v="MEDIO   "/>
    <s v="MEDIO   "/>
    <s v="MEDIO   "/>
    <n v="0.5"/>
    <x v="1"/>
    <x v="4306"/>
    <n v="0.7"/>
    <x v="4"/>
    <x v="2"/>
    <s v="NO"/>
    <s v="NO"/>
    <n v="3"/>
    <s v="MONICA ADRIANA RAMIREZ ESTRADA"/>
    <n v="1449"/>
    <s v="3 DE ABRIL DE 2017"/>
    <n v="170967"/>
    <s v="Secretaría de Educación"/>
    <s v="C-22 SEPT F pruebas"/>
    <d v="2023-03-31T00:00:00"/>
    <s v="2022-08"/>
    <s v="3"/>
    <s v="2023-02"/>
    <n v="1.0732510288065844"/>
    <x v="5051"/>
    <n v="57032524.575473249"/>
    <d v="2025-07-31T00:00:00"/>
    <n v="2.3369863013698629"/>
    <n v="0.14002190476190499"/>
    <x v="1952"/>
    <n v="0.5"/>
    <x v="1"/>
    <x v="1"/>
    <x v="1586"/>
  </r>
  <r>
    <n v="5968"/>
    <d v="2022-07-19T00:00:00"/>
    <d v="2022-07-07T00:00:00"/>
    <s v="Juzgado Decimo (10) Administrativo Oral de Medellín"/>
    <s v="05001333301020220030200"/>
    <n v="2022"/>
    <x v="0"/>
    <s v="GLORIA INES ARISTIZABAL VELEZ"/>
    <s v="DIANA CAROLINA ALZATE QUINTERO"/>
    <n v="165819"/>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c 27 sept fuera  ALEGATOS 7 FEB 2023"/>
    <d v="2023-03-31T00:00:00"/>
    <s v="2022-07"/>
    <s v="3"/>
    <s v="2023-02"/>
    <n v="1.0842271555666418"/>
    <x v="5020"/>
    <n v="15179180.177932985"/>
    <d v="2025-07-18T00:00:00"/>
    <n v="2.3013698630136985"/>
    <n v="0.14002190476190499"/>
    <x v="1953"/>
    <n v="0.5"/>
    <x v="1"/>
    <x v="1"/>
    <x v="1587"/>
  </r>
  <r>
    <n v="5969"/>
    <d v="2022-08-12T00:00:00"/>
    <d v="2022-07-07T00:00:00"/>
    <s v="Juzgado Doce (12) Administrativo Oral de Medellín"/>
    <s v="05001333301220220031500"/>
    <n v="2022"/>
    <x v="0"/>
    <s v="MAURO ALEXANDER QUIROZ MARI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7 sept F PRUEBAS"/>
    <d v="2023-03-31T00:00:00"/>
    <s v="2022-08"/>
    <s v="3"/>
    <s v="2023-02"/>
    <n v="1.0732510288065844"/>
    <x v="652"/>
    <n v="15025514.403292179"/>
    <d v="2025-08-11T00:00:00"/>
    <n v="2.3671232876712329"/>
    <n v="0.14002190476190499"/>
    <x v="1954"/>
    <n v="0.5"/>
    <x v="1"/>
    <x v="1"/>
    <x v="1588"/>
  </r>
  <r>
    <n v="5970"/>
    <d v="2022-08-01T00:00:00"/>
    <d v="2022-06-30T00:00:00"/>
    <s v="Juzgado 10 Administrativo Oral"/>
    <s v="05001333301020220029300"/>
    <s v="2022"/>
    <x v="0"/>
    <s v="DIANA MILENA CORREA RESTREPO"/>
    <s v="DIANA CAROLINA ALZATE QUINTERO"/>
    <n v="165819"/>
    <x v="0"/>
    <s v="RECONOCIMIENTO Y PAGO DE OTRAS PRESTACIONES SALARIALES, SOCIALES Y SALARIOS"/>
    <s v="MEDIO   "/>
    <s v="MEDIO   "/>
    <s v="MEDIO   "/>
    <s v="MEDIO   "/>
    <n v="0.5"/>
    <x v="1"/>
    <x v="3241"/>
    <n v="0.7"/>
    <x v="4"/>
    <x v="2"/>
    <s v="NO"/>
    <s v="NO"/>
    <n v="3"/>
    <s v="MONICA ADRIANA RAMIREZ ESTRADA"/>
    <n v="1449"/>
    <s v="3 DE ABRIL DE 2017"/>
    <n v="170967"/>
    <s v="Secretaría de Educación"/>
    <s v="c 27 sept F PRUEBAS FUERA"/>
    <d v="2023-03-31T00:00:00"/>
    <s v="2022-08"/>
    <s v="3"/>
    <s v="2023-02"/>
    <n v="1.0732510288065844"/>
    <x v="5052"/>
    <n v="25198243.678683124"/>
    <d v="2025-07-31T00:00:00"/>
    <n v="2.3369863013698629"/>
    <n v="0.14002190476190499"/>
    <x v="1955"/>
    <n v="0.5"/>
    <x v="1"/>
    <x v="1"/>
    <x v="1589"/>
  </r>
  <r>
    <n v="5971"/>
    <d v="2022-08-03T00:00:00"/>
    <d v="2022-06-28T00:00:00"/>
    <s v="Juzgado  Diecisiete (17) Administrativo Oral de Medellín"/>
    <s v="05001333301720220029600"/>
    <n v="2022"/>
    <x v="0"/>
    <s v="CESAR AUGUSTO HURTADO DUQUE"/>
    <s v="DIANA CAROLINA ALZATE QUINTERO"/>
    <n v="165819"/>
    <x v="0"/>
    <s v="RECONOCIMIENTO Y PAGO DE OTRAS PRESTACIONES SALARIALES, SOCIALES Y SALARIOS"/>
    <s v="MEDIO   "/>
    <s v="MEDIO   "/>
    <s v="MEDIO   "/>
    <s v="MEDIO   "/>
    <n v="0.5"/>
    <x v="1"/>
    <x v="517"/>
    <n v="0.7"/>
    <x v="4"/>
    <x v="2"/>
    <s v="NO"/>
    <s v="NO"/>
    <n v="3"/>
    <s v="MONICA ADRIANA RAMIREZ ESTRADA"/>
    <n v="1449"/>
    <s v="3 DE ABRIL DE 2017"/>
    <n v="170967"/>
    <s v="Secretaría de Educación"/>
    <s v="c 27 sept RECURSO DE REPOSICION AL AUTO ADMISORIO POR NO ENTREGAR COMPLETO  C.C.9.730.091, ANT2022EE000368, 6/1/22"/>
    <d v="2023-03-31T00:00:00"/>
    <s v="2022-08"/>
    <s v="3"/>
    <s v="2023-02"/>
    <n v="1.0732510288065844"/>
    <x v="635"/>
    <n v="21213507.309958845"/>
    <d v="2025-08-02T00:00:00"/>
    <n v="2.3424657534246576"/>
    <n v="0.14002190476190499"/>
    <x v="1956"/>
    <n v="0.5"/>
    <x v="1"/>
    <x v="1"/>
    <x v="1590"/>
  </r>
  <r>
    <n v="5972"/>
    <d v="2022-08-11T00:00:00"/>
    <d v="2022-08-03T00:00:00"/>
    <s v="Juzgado Treinta y Cinco (35) Administrativo Oral del Circuito de Medellín"/>
    <s v="05001333303520220036900"/>
    <n v="2022"/>
    <x v="0"/>
    <s v="SILVIA ELENA SALDARRIAGA VILLAN"/>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7 sept fuera"/>
    <d v="2023-03-31T00:00:00"/>
    <s v="2022-08"/>
    <s v="3"/>
    <s v="2023-02"/>
    <n v="1.0732510288065844"/>
    <x v="652"/>
    <n v="15025514.403292179"/>
    <d v="2025-08-10T00:00:00"/>
    <n v="2.3643835616438356"/>
    <n v="0.14002190476190499"/>
    <x v="1957"/>
    <n v="0.5"/>
    <x v="1"/>
    <x v="1"/>
    <x v="1591"/>
  </r>
  <r>
    <n v="5973"/>
    <d v="2022-08-08T00:00:00"/>
    <d v="2022-07-12T00:00:00"/>
    <s v="Juzgado Nueve (9) Administrativo Oral de Medellín"/>
    <s v="05001333300920220032500"/>
    <n v="2022"/>
    <x v="0"/>
    <s v="DERLY SORANY LOPEZ GUTIERREZ"/>
    <s v="DIANA CAROLINA ALZATE QUINTERO"/>
    <n v="165819"/>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alegatos 2 dic 2022, C 30 SEPTIEMBRE  tiene 2 demandas la , 2022 424 j 15 es sancion moraa,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d v="2023-03-31T00:00:00"/>
    <s v="2022-08"/>
    <s v="3"/>
    <s v="2023-02"/>
    <n v="1.0732510288065844"/>
    <x v="652"/>
    <n v="15025514.403292179"/>
    <d v="2025-08-07T00:00:00"/>
    <n v="2.3561643835616439"/>
    <n v="0.14002190476190499"/>
    <x v="1958"/>
    <n v="0.5"/>
    <x v="1"/>
    <x v="1"/>
    <x v="1592"/>
  </r>
  <r>
    <n v="5974"/>
    <d v="2022-08-18T00:00:00"/>
    <d v="2022-07-07T00:00:00"/>
    <s v="Juzgado Treinta y uno (31) Administrativo Oral de Medellín"/>
    <s v="05001333303120220030500"/>
    <n v="2022"/>
    <x v="0"/>
    <s v="MILENA MARIA CASTILLA GUER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0 SEPTIEMBRE   ADMITE DEMANDA Y REQUIERE A DEMANDANTE PARA QUE ELLA APORTE LAS PRUEBAS"/>
    <d v="2023-03-31T00:00:00"/>
    <s v="2022-08"/>
    <s v="3"/>
    <s v="2023-02"/>
    <n v="1.0732510288065844"/>
    <x v="652"/>
    <n v="15025514.403292179"/>
    <d v="2025-08-17T00:00:00"/>
    <n v="2.3835616438356166"/>
    <n v="0.14002190476190499"/>
    <x v="1959"/>
    <n v="0.5"/>
    <x v="1"/>
    <x v="1"/>
    <x v="1593"/>
  </r>
  <r>
    <n v="5975"/>
    <d v="2022-08-19T00:00:00"/>
    <d v="2022-07-12T00:00:00"/>
    <s v="Juzgado Treinta y seis (36) Administrativo Oral de Medellín"/>
    <s v="05001333303620220034400"/>
    <n v="2022"/>
    <x v="0"/>
    <s v="EDWIN ANDRES RENDON ACEVED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 de octubre de 2022"/>
    <d v="2023-03-31T00:00:00"/>
    <s v="2022-08"/>
    <s v="3"/>
    <s v="2023-02"/>
    <n v="1.0732510288065844"/>
    <x v="652"/>
    <n v="15025514.403292179"/>
    <d v="2025-08-18T00:00:00"/>
    <n v="2.3863013698630136"/>
    <n v="0.14002190476190499"/>
    <x v="1960"/>
    <n v="0.5"/>
    <x v="1"/>
    <x v="1"/>
    <x v="1594"/>
  </r>
  <r>
    <n v="5976"/>
    <d v="2022-08-11T00:00:00"/>
    <d v="2022-08-01T00:00:00"/>
    <s v="Juzgado Treinta y seis (36) Administrativo Oral del Circuito de Medellín"/>
    <s v="05001333303620220037900"/>
    <n v="2022"/>
    <x v="0"/>
    <s v="ANA PATRICIA DE LAS MERCEDES VELEZ RENDON"/>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 de octubre de 2022"/>
    <d v="2023-03-31T00:00:00"/>
    <s v="2022-08"/>
    <s v="3"/>
    <s v="2023-02"/>
    <n v="1.0732510288065844"/>
    <x v="652"/>
    <n v="15025514.403292179"/>
    <d v="2025-08-10T00:00:00"/>
    <n v="2.3643835616438356"/>
    <n v="0.14002190476190499"/>
    <x v="1957"/>
    <n v="0.5"/>
    <x v="1"/>
    <x v="1"/>
    <x v="1591"/>
  </r>
  <r>
    <n v="5977"/>
    <d v="2022-08-11T00:00:00"/>
    <d v="2022-06-28T00:00:00"/>
    <s v="Juzgado 29 Administrativo Oral"/>
    <s v="05001333302920220028700"/>
    <s v="2022"/>
    <x v="0"/>
    <s v="BERNARDO DE JESUS OQUENDO VALENCIA"/>
    <s v="DIANA CAROLINA ALZATE QUINTERO"/>
    <n v="165819"/>
    <x v="0"/>
    <s v="RECONOCIMIENTO Y PAGO DE OTRAS PRESTACIONES SALARIALES, SOCIALES Y SALARIOS"/>
    <s v="MEDIO   "/>
    <s v="MEDIO   "/>
    <s v="MEDIO   "/>
    <s v="MEDIO   "/>
    <n v="0.5"/>
    <x v="1"/>
    <x v="4307"/>
    <n v="0.7"/>
    <x v="4"/>
    <x v="2"/>
    <s v="NO"/>
    <s v="NO"/>
    <n v="3"/>
    <s v="MONICA ADRIANA RAMIREZ ESTRADA"/>
    <n v="1449"/>
    <s v="3 DE ABRIL DE 2017"/>
    <n v="170967"/>
    <s v="Secretaría de Educación"/>
    <s v="c 3 de octubre de 2022"/>
    <d v="2023-03-31T00:00:00"/>
    <s v="2022-08"/>
    <s v="3"/>
    <s v="2023-02"/>
    <n v="1.0732510288065844"/>
    <x v="5053"/>
    <n v="42756888.519506171"/>
    <d v="2025-08-10T00:00:00"/>
    <n v="2.3643835616438356"/>
    <n v="0.14002190476190499"/>
    <x v="1961"/>
    <n v="0.5"/>
    <x v="1"/>
    <x v="1"/>
    <x v="1595"/>
  </r>
  <r>
    <n v="5978"/>
    <d v="2022-08-08T00:00:00"/>
    <d v="2022-06-28T00:00:00"/>
    <s v="Juzgado Quinto (5) Administrativo Oral del Circuito de Medellín"/>
    <s v="05001333300520220029500"/>
    <n v="2022"/>
    <x v="0"/>
    <s v="NUBIA NILETH NARVAEZ ALVAREZ"/>
    <s v="DIANA CAROLINA ALZATE QUINTERO Giraldo &amp; Lopez Quintero Abogados Y Asociados"/>
    <s v="165.819"/>
    <x v="0"/>
    <s v="RECONOCIMIENTO Y PAGO DE OTRAS PRESTACIONES SALARIALES, SOCIALES Y SALARIOS"/>
    <s v="MEDIO   "/>
    <s v="MEDIO   "/>
    <s v="MEDIO   "/>
    <s v="MEDIO   "/>
    <n v="0.5"/>
    <x v="1"/>
    <x v="740"/>
    <n v="0.7"/>
    <x v="4"/>
    <x v="2"/>
    <s v="NO"/>
    <s v="NO"/>
    <n v="3"/>
    <s v="MONICA ADRIANA RAMIREZ ESTRADA"/>
    <n v="1449"/>
    <s v="3 DE ABRIL DE 2017"/>
    <n v="170967"/>
    <s v="Secretaría de Educación"/>
    <s v="C- 4 OCT no procedio dic 19 de 2022, reposicin contra el auto admisorio 8 ago 2022, faltan anexos, C.C.64.742.095  ANT2022EE351, 6-1-22"/>
    <d v="2023-03-31T00:00:00"/>
    <s v="2022-08"/>
    <s v="3"/>
    <s v="2023-02"/>
    <n v="1.0732510288065844"/>
    <x v="5054"/>
    <n v="27722454.219588477"/>
    <d v="2025-08-07T00:00:00"/>
    <n v="2.3561643835616439"/>
    <n v="0.14002190476190499"/>
    <x v="1962"/>
    <n v="0.5"/>
    <x v="1"/>
    <x v="1"/>
    <x v="1596"/>
  </r>
  <r>
    <n v="5979"/>
    <d v="2022-05-09T00:00:00"/>
    <d v="2022-04-29T00:00:00"/>
    <s v="Juzgado Primero (1) Administrativo Oral del Circuito de Medellín"/>
    <s v="05001333300120220016900"/>
    <n v="2022"/>
    <x v="0"/>
    <s v="MARIA LUCELLY ESCOBAR GRAND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de octubre de 2022"/>
    <d v="2023-03-31T00:00:00"/>
    <s v="2022-05"/>
    <s v="3"/>
    <s v="2023-02"/>
    <n v="1.0985678180286436"/>
    <x v="1751"/>
    <n v="15379949.452401008"/>
    <d v="2025-05-08T00:00:00"/>
    <n v="2.106849315068493"/>
    <n v="0.14002190476190499"/>
    <x v="1963"/>
    <n v="0.5"/>
    <x v="1"/>
    <x v="1"/>
    <x v="1597"/>
  </r>
  <r>
    <n v="5980"/>
    <d v="2022-07-13T00:00:00"/>
    <d v="2022-07-07T00:00:00"/>
    <s v="Juzgado Veintitres (23) Administrativo Oral del Circuito de Medellín"/>
    <s v="05001333302320220035400"/>
    <n v="2022"/>
    <x v="0"/>
    <s v="ISAAC DE JESUS GALLEGO JIMENEZ"/>
    <s v="DIANA CAROLINA ALZATE QUINTERO Giraldo &amp; Lopez Quintero Abogados Y Asociados"/>
    <s v="165.819"/>
    <x v="0"/>
    <s v="RECONOCIMIENTO Y PAGO DE OTRAS PRESTACIONES SALARIALES, SOCIALES Y SALARIOS"/>
    <s v="MEDIO   "/>
    <s v="MEDIO   "/>
    <s v="MEDIO   "/>
    <s v="MEDIO   "/>
    <n v="0.5"/>
    <x v="1"/>
    <x v="109"/>
    <n v="0.7"/>
    <x v="0"/>
    <x v="2"/>
    <s v="NO"/>
    <s v="NO"/>
    <n v="3"/>
    <s v="MONICA ADRIANA RAMIREZ ESTRADA"/>
    <n v="1449"/>
    <s v="3 DE ABRIL DE 2017"/>
    <n v="170967"/>
    <s v="Secretaría de Educación"/>
    <s v="fallo favorable, no condena costas,  19 dic 2022, JUZGADO VEINTITRÉS ADMINISTRATIVO ORAL DEL CIRCUITO DE_x000a_MEDELLÍN_x000a_Medellín, doce (12) de diciembre de dos mil veintidós (2022)_x000a__x000a_I. ANTECEDENTES_x000a_El señor ISAAC DE JESÚS GALLEGO JIMENEZ, por intermedio de apoderada_x000a_judicial y en ejercicio del medio de control de nulidad y Restablecimiento del_x000a_Derecho- Laboral, instaura demanda en contra de la NACIÓN – FONDO_x000a_NACIONAL DE PRESTACIONES SOCIALES DEL MAGISTERIO (FOMAG) y_x000a_EL DEPARTAMENTO DE ANTIOQUIA, con el fin de que se resuelvan las_x000a_siguientes:_x000a_1. PRETENSIONES._x000a_Declarar la Nulidad del acto administrativo emanado de la parte demandada, en_x000a_donde se le niega el reconocimiento y pago de la sanción por mora por la no_x000a_consignación oportuna de las cesantías establecida en la Ley 50 de 1990, artículo_x000a_99, equivalente a un (01) día de salario por cada día de retardo, contados desde_x000a_el 15 de febrero del 2021, fecha en la que debió efectuarse el pago de las_x000a_cesantías del año 2020, en el respectivo fondo prestacional y hasta el momento_x000a_en que se acredite el pago de los valores correspondientes en la cuenta_x000a_individual, del docente, así como también, niegan el derecho a la_x000a_indemnización, por el pago tardío de los intereses a las cesantías que se_x000a_encuentra establecido en el artículo 1 de la Ley 52 de 1975, la Ley 50 de 1990_x000a_y el Decreto Nacional 1176 de 1991, indemnización que es equivalente al valor_x000a_cancelado de los intereses durante el año 2020, los cuales fueron cancelados_x000a_superando el término legal, esto es, después del 31 de enero del 2021._x000a_ACCIÓN Nulidad y restablecimiento del derecho – Laboral_x000a_DEMANDANTE Isaac de Jesús Gallego Jiménez_x000a_DEMANDADO Nación – Ministerio de Educación – Fondo Nacional de_x000a_Prestaciones Sociales del Magisterio y Departamento_x000a_de Antioquia._x000a_RADICADO No. 05001-33-33-023-2022-00354-00_x000a_INSTANCIA Primera_x000a_SENTENCIA No. 226 de 2022_x000a_TEMAS Y_x000a_SUBTEMAS_x000a_Sanción e indemnización del artículo 99 de la Ley_x000a_50 de 1990 y artículo 1 de la Ley 52 de 1975,_x000a_respectivamente - no resultan compatibles con el_x000a_régimen especial de cesantías de los docentes, porque_x000a_dichas normas aplican para los trabajadores del sector_x000a_privado, y porque la incorporación que se realiza del_x000a_régimen de cesantías anualizado para los servidores_x000a_públicos con la Ley 344 de 1996, en su artículo, 13_x000a_expresamente excluye el régimen especial de los_x000a_docentes de la Ley 91 de 1989_x000a_DECISIÓN Niega las Pretensiones de la Demanda, ALEGATOS 5 DIC 2022, c 5 de octubre de 2022"/>
    <d v="2023-03-31T00:00:00"/>
    <s v="2022-07"/>
    <s v="3"/>
    <s v="2023-02"/>
    <n v="1.0842271555666418"/>
    <x v="5020"/>
    <n v="15179180.177932985"/>
    <d v="2025-07-12T00:00:00"/>
    <n v="2.2849315068493152"/>
    <n v="0.14002190476190499"/>
    <x v="1964"/>
    <n v="0.5"/>
    <x v="1"/>
    <x v="1"/>
    <x v="1598"/>
  </r>
  <r>
    <n v="5981"/>
    <d v="2022-08-12T00:00:00"/>
    <d v="2022-07-01T00:00:00"/>
    <s v="Juzgado Veintisiete (27) Administrativo Oral de Medellín"/>
    <s v="05001333302720220029500"/>
    <n v="2022"/>
    <x v="0"/>
    <s v="EDILSEN MARIA COPETE AGUALIMPI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e octubre de 2022 REITERE CONTESTACION EL 28 NOV POR CORREO."/>
    <d v="2023-03-31T00:00:00"/>
    <s v="2022-08"/>
    <s v="3"/>
    <s v="2023-02"/>
    <n v="1.0732510288065844"/>
    <x v="652"/>
    <n v="15025514.403292179"/>
    <d v="2025-08-11T00:00:00"/>
    <n v="2.3671232876712329"/>
    <n v="0.14002190476190499"/>
    <x v="1954"/>
    <n v="0.5"/>
    <x v="1"/>
    <x v="1"/>
    <x v="1588"/>
  </r>
  <r>
    <n v="5982"/>
    <d v="2022-08-08T00:00:00"/>
    <d v="2022-07-07T00:00:00"/>
    <s v="Juzgado 09 Administrativo Oral"/>
    <s v="05001333300920220031700"/>
    <s v="2022"/>
    <x v="0"/>
    <s v="LEDY YOMAIRA LOAIZA VILLA"/>
    <s v="DIANA CAROLINA ALZATE QUINTERO"/>
    <n v="165819"/>
    <x v="0"/>
    <s v="RECONOCIMIENTO Y PAGO DE OTRAS PRESTACIONES SALARIALES, SOCIALES Y SALARIOS"/>
    <s v="MEDIO   "/>
    <s v="MEDIO   "/>
    <s v="MEDIO   "/>
    <s v="MEDIO   "/>
    <n v="0.5"/>
    <x v="1"/>
    <x v="4308"/>
    <n v="0.7"/>
    <x v="9"/>
    <x v="2"/>
    <s v="NO"/>
    <s v="NO"/>
    <n v="3"/>
    <s v="MONICA ADRIANA RAMIREZ ESTRADA"/>
    <n v="1449"/>
    <s v="3 DE ABRIL DE 2017"/>
    <n v="170967"/>
    <s v="Secretaría de Educación"/>
    <s v="ALEGATOS 11 NOV 2022 c 6 de octubre de 2022 FUERA"/>
    <d v="2023-03-31T00:00:00"/>
    <s v="2022-08"/>
    <s v="3"/>
    <s v="2023-02"/>
    <n v="1.0732510288065844"/>
    <x v="5055"/>
    <n v="43354996.39967078"/>
    <d v="2025-08-07T00:00:00"/>
    <n v="2.3561643835616439"/>
    <n v="0.14002190476190499"/>
    <x v="1965"/>
    <n v="0.5"/>
    <x v="1"/>
    <x v="1"/>
    <x v="1599"/>
  </r>
  <r>
    <n v="5983"/>
    <d v="2022-07-25T00:00:00"/>
    <d v="2022-06-28T00:00:00"/>
    <s v="Juzgado 12 Administrativo Oral"/>
    <s v="05001333301220220029800"/>
    <s v="2022"/>
    <x v="0"/>
    <s v="JAIDER ANDRES VEGA GUZMAN 2022010263732"/>
    <s v="T.P. No. 223.050 del C.S. de la J."/>
    <n v="165819"/>
    <x v="0"/>
    <s v="RECONOCIMIENTO Y PAGO DE OTRAS PRESTACIONES SALARIALES, SOCIALES Y SALARIOS"/>
    <s v="MEDIO   "/>
    <s v="MEDIO   "/>
    <s v="MEDIO   "/>
    <s v="MEDIO   "/>
    <n v="0.5"/>
    <x v="1"/>
    <x v="4309"/>
    <n v="0.7"/>
    <x v="4"/>
    <x v="2"/>
    <s v="NO"/>
    <s v="NO"/>
    <n v="3"/>
    <s v="MONICA ADRIANA RAMIREZ ESTRADA"/>
    <n v="1449"/>
    <s v="3 DE ABRIL DE 2017"/>
    <n v="170967"/>
    <s v="Secretaría de Educación"/>
    <s v="c 6 de octubre de 2022"/>
    <d v="2023-03-31T00:00:00"/>
    <s v="2022-07"/>
    <s v="3"/>
    <s v="2023-02"/>
    <n v="1.0842271555666418"/>
    <x v="5056"/>
    <n v="31242873.194645382"/>
    <d v="2025-07-24T00:00:00"/>
    <n v="2.3178082191780822"/>
    <n v="0.14002190476190499"/>
    <x v="1966"/>
    <n v="0.5"/>
    <x v="1"/>
    <x v="1"/>
    <x v="1600"/>
  </r>
  <r>
    <n v="5984"/>
    <d v="2022-08-18T00:00:00"/>
    <d v="2022-06-28T00:00:00"/>
    <s v="Juzgado Veinte (20) Administrativo Oral del Circuito de Medellín"/>
    <s v="05001333302020220029600"/>
    <n v="2022"/>
    <x v="0"/>
    <s v="DANIEL ANTONIO OLARTE ARIAS 262"/>
    <s v="DIANA CAROLINA ALZATE QUINTERO Giraldo &amp; Lopez Quintero Abogados Y Asociados"/>
    <s v="165.819"/>
    <x v="0"/>
    <s v="RECONOCIMIENTO Y PAGO DE OTRAS PRESTACIONES SALARIALES, SOCIALES Y SALARIOS"/>
    <s v="MEDIO   "/>
    <s v="MEDIO   "/>
    <s v="MEDIO   "/>
    <s v="MEDIO   "/>
    <n v="0.5"/>
    <x v="1"/>
    <x v="3780"/>
    <n v="0.7"/>
    <x v="4"/>
    <x v="2"/>
    <s v="NO"/>
    <s v="NO"/>
    <n v="3"/>
    <s v="MONICA ADRIANA RAMIREZ ESTRADA"/>
    <n v="1449"/>
    <s v="3 DE ABRIL DE 2017"/>
    <n v="170967"/>
    <s v="Secretaría de Educación"/>
    <s v="c 6 de octubre de 2022 C.C.1.038.336.073 / ANT2021EE047069 29/1272021"/>
    <d v="2023-03-31T00:00:00"/>
    <s v="2022-08"/>
    <s v="3"/>
    <s v="2023-02"/>
    <n v="1.0732510288065844"/>
    <x v="5057"/>
    <n v="15715147.199341564"/>
    <d v="2025-08-17T00:00:00"/>
    <n v="2.3835616438356166"/>
    <n v="0.14002190476190499"/>
    <x v="1967"/>
    <n v="0.5"/>
    <x v="1"/>
    <x v="1"/>
    <x v="1601"/>
  </r>
  <r>
    <n v="5985"/>
    <d v="2022-08-03T00:00:00"/>
    <d v="2022-06-30T00:00:00"/>
    <s v="Juzgado  Diecisiete (17) Administrativo Oral de Medellín"/>
    <s v="05001333301720220030400"/>
    <s v="2022"/>
    <x v="0"/>
    <s v="CRUZ MARINA MOSQUERA MENA 258"/>
    <s v="DIANA CAROLINA ALZATE QUINTERO Giraldo &amp; Lopez Quintero Abogados Y Asociados"/>
    <s v="165.819"/>
    <x v="0"/>
    <s v="RECONOCIMIENTO Y PAGO DE OTRAS PRESTACIONES SALARIALES, SOCIALES Y SALARIOS"/>
    <s v="MEDIO   "/>
    <s v="MEDIO   "/>
    <s v="MEDIO   "/>
    <s v="MEDIO   "/>
    <n v="0.5"/>
    <x v="1"/>
    <x v="4310"/>
    <n v="0.7"/>
    <x v="4"/>
    <x v="2"/>
    <s v="NO"/>
    <s v="NO"/>
    <n v="3"/>
    <s v="MONICA ADRIANA RAMIREZ ESTRADA"/>
    <n v="1449"/>
    <s v="3 DE ABRIL DE 2017"/>
    <n v="170967"/>
    <s v="Secretaría de Educación"/>
    <s v="apelacion auto admisorio 19 sept vence 21 oct, es de turbo estaba con el numero 2022  595 juzgado 3 turbo, fue retirada se solicita falta de jurisdiccion y competencia, CC.41.753.563  ANT2021EE047058 - 29/12/2021"/>
    <d v="2023-03-31T00:00:00"/>
    <s v="2022-08"/>
    <s v="3"/>
    <s v="2023-02"/>
    <n v="1.0732510288065844"/>
    <x v="5058"/>
    <n v="21206883.311934154"/>
    <d v="2025-08-02T00:00:00"/>
    <n v="2.3424657534246576"/>
    <n v="0.14002190476190499"/>
    <x v="1968"/>
    <n v="0.5"/>
    <x v="1"/>
    <x v="1"/>
    <x v="1602"/>
  </r>
  <r>
    <n v="5986"/>
    <d v="2022-08-26T00:00:00"/>
    <d v="2022-06-30T00:00:00"/>
    <s v="Juzgado segunto (2) Administrativo Oral de Medellín"/>
    <s v="05001333300220220029600"/>
    <s v="2022"/>
    <x v="0"/>
    <s v="MARY DEL SOCORRO CRUZ DEMARIAGA"/>
    <s v="DIANA CAROLINA ALZATE QUINTERO"/>
    <n v="165819"/>
    <x v="0"/>
    <s v="RECONOCIMIENTO Y PAGO DE OTRAS PRESTACIONES SALARIALES, SOCIALES Y SALARIOS"/>
    <s v="MEDIO   "/>
    <s v="MEDIO   "/>
    <s v="MEDIO   "/>
    <s v="MEDIO   "/>
    <n v="0.5"/>
    <x v="1"/>
    <x v="4298"/>
    <n v="0.7"/>
    <x v="4"/>
    <x v="2"/>
    <s v="NO"/>
    <s v="NO"/>
    <n v="3"/>
    <s v="MONICA ADRIANA RAMIREZ ESTRADA"/>
    <n v="1449"/>
    <s v="3 DE ABRIL DE 2017"/>
    <n v="170967"/>
    <s v="Secretaría de Educación"/>
    <s v="c 6 de octubre de 2022"/>
    <d v="2023-03-31T00:00:00"/>
    <s v="2022-08"/>
    <s v="3"/>
    <s v="2023-02"/>
    <n v="1.0732510288065844"/>
    <x v="5059"/>
    <n v="57421261.679012343"/>
    <d v="2025-08-25T00:00:00"/>
    <n v="2.4054794520547946"/>
    <n v="0.14002190476190499"/>
    <x v="1969"/>
    <n v="0.5"/>
    <x v="1"/>
    <x v="1"/>
    <x v="1603"/>
  </r>
  <r>
    <n v="5987"/>
    <d v="2022-08-25T00:00:00"/>
    <d v="2022-06-29T00:00:00"/>
    <s v="Juzgado Veinticuatro (24) Administrativo Oral del Circuito de Medellín"/>
    <s v="05001333302420220029200"/>
    <s v="2022"/>
    <x v="0"/>
    <s v="KELLY JOHANA DUQUE PABON"/>
    <s v="DIANA CAROLINA ALZATE QUINTERO"/>
    <n v="165819"/>
    <x v="0"/>
    <s v="RECONOCIMIENTO Y PAGO DE OTRAS PRESTACIONES SALARIALES, SOCIALES Y SALARIOS"/>
    <s v="MEDIO   "/>
    <s v="MEDIO   "/>
    <s v="MEDIO   "/>
    <s v="MEDIO   "/>
    <n v="0.5"/>
    <x v="1"/>
    <x v="263"/>
    <n v="0.7"/>
    <x v="4"/>
    <x v="2"/>
    <s v="NO"/>
    <s v="NO"/>
    <n v="3"/>
    <s v="MONICA ADRIANA RAMIREZ ESTRADA"/>
    <n v="1449"/>
    <s v="3 DE ABRIL DE 2017"/>
    <n v="170967"/>
    <s v="Secretaría de Educación"/>
    <s v="28 NOV REITERO CONTESTACION ENVIO OTROS ANEXOS, c 7 de octubre de 2022"/>
    <d v="2023-03-31T00:00:00"/>
    <s v="2022-08"/>
    <s v="3"/>
    <s v="2023-02"/>
    <n v="1.0732510288065844"/>
    <x v="279"/>
    <n v="25028422.30979424"/>
    <d v="2025-08-24T00:00:00"/>
    <n v="2.4027397260273973"/>
    <n v="0.14002190476190499"/>
    <x v="1970"/>
    <n v="0.5"/>
    <x v="1"/>
    <x v="1"/>
    <x v="1604"/>
  </r>
  <r>
    <n v="5988"/>
    <d v="2022-03-09T00:00:00"/>
    <d v="2022-03-01T00:00:00"/>
    <s v="Juzgado Trece (13) Administrativo Oral del Circuito de Medellín"/>
    <s v="05001333301320220084000"/>
    <n v="2022"/>
    <x v="0"/>
    <s v="MARIA ILDUARA AMAYA MIRA 50 y 305"/>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0 oct fuera"/>
    <d v="2023-03-31T00:00:00"/>
    <s v="2022-03"/>
    <s v="3"/>
    <s v="2023-02"/>
    <n v="1.1216239463271978"/>
    <x v="4528"/>
    <n v="15702735.248580767"/>
    <d v="2025-03-08T00:00:00"/>
    <n v="1.9397260273972603"/>
    <n v="0.14002190476190499"/>
    <x v="1971"/>
    <n v="0.5"/>
    <x v="1"/>
    <x v="1"/>
    <x v="1605"/>
  </r>
  <r>
    <n v="5989"/>
    <d v="2022-08-30T00:00:00"/>
    <d v="2022-07-07T00:00:00"/>
    <s v="Juzgado Once (11) Administrativo Oral del Circuito de Medellín"/>
    <s v="05001333301120220031700"/>
    <s v="2022"/>
    <x v="0"/>
    <s v="KEYLA ZAMIR COBOS NIEBLES "/>
    <s v="DIANA CAROLINA ALZATE QUINTERO"/>
    <n v="165819"/>
    <x v="0"/>
    <s v="RECONOCIMIENTO Y PAGO DE OTRAS PRESTACIONES SALARIALES, SOCIALES Y SALARIOS"/>
    <s v="MEDIO   "/>
    <s v="MEDIO   "/>
    <s v="MEDIO   "/>
    <s v="MEDIO   "/>
    <n v="0.5"/>
    <x v="1"/>
    <x v="4311"/>
    <n v="0.7"/>
    <x v="9"/>
    <x v="2"/>
    <s v="NO"/>
    <s v="NO"/>
    <n v="3"/>
    <s v="MONICA ADRIANA RAMIREZ ESTRADA"/>
    <n v="1449"/>
    <s v="3 DE ABRIL DE 2017"/>
    <n v="170967"/>
    <s v="Secretaría de Educación"/>
    <s v="C10 OCT IN ALEGATOS 2023 6 FEBRERO"/>
    <d v="2023-03-31T00:00:00"/>
    <s v="2022-08"/>
    <s v="3"/>
    <s v="2023-02"/>
    <n v="1.0732510288065844"/>
    <x v="5060"/>
    <n v="28149426.749629632"/>
    <d v="2025-08-29T00:00:00"/>
    <n v="2.4164383561643836"/>
    <n v="0.14002190476190499"/>
    <x v="1972"/>
    <n v="0.5"/>
    <x v="1"/>
    <x v="1"/>
    <x v="1606"/>
  </r>
  <r>
    <n v="5990"/>
    <d v="2022-08-05T00:00:00"/>
    <d v="2022-05-12T00:00:00"/>
    <s v="Juzgado 06 Administrativo Oral"/>
    <s v="05001333300620220020400"/>
    <s v="2022"/>
    <x v="0"/>
    <s v="NANCY DEL SOCORRO MUÑOZ GIRALDO "/>
    <s v="LEIDY PATRICIA LÓPEZ"/>
    <n v="165757"/>
    <x v="0"/>
    <s v="RECONOCIMIENTO Y PAGO DE OTRAS PRESTACIONES SALARIALES, SOCIALES Y SALARIOS"/>
    <s v="MEDIO   "/>
    <s v="MEDIO   "/>
    <s v="MEDIO   "/>
    <s v="MEDIO   "/>
    <n v="0.5"/>
    <x v="1"/>
    <x v="299"/>
    <n v="0.7"/>
    <x v="9"/>
    <x v="2"/>
    <s v="NO"/>
    <s v="NO"/>
    <n v="3"/>
    <s v="MONICA ADRIANA RAMIREZ ESTRADA"/>
    <n v="1449"/>
    <s v="3 DE ABRIL DE 2017"/>
    <n v="170967"/>
    <s v="Secretaría de Educación"/>
    <s v="alegatos 21 feb 2023, c 10 oct fuera LEYDI LOPEZ Y HERNAN ZAPATA ABOGADOS LEY 50 DE 1990"/>
    <d v="2023-03-31T00:00:00"/>
    <s v="2022-08"/>
    <s v="3"/>
    <s v="2023-02"/>
    <n v="1.0732510288065844"/>
    <x v="871"/>
    <n v="27857303.703703701"/>
    <d v="2025-08-04T00:00:00"/>
    <n v="2.3479452054794518"/>
    <n v="0.14002190476190499"/>
    <x v="1973"/>
    <n v="0.5"/>
    <x v="1"/>
    <x v="1"/>
    <x v="1607"/>
  </r>
  <r>
    <n v="5991"/>
    <d v="2022-09-19T00:00:00"/>
    <d v="2022-01-14T00:00:00"/>
    <s v=" Juzgado 01 Laboral Ordinario del Circuito de Medellin"/>
    <s v="05001310500120220000700"/>
    <s v="2022"/>
    <x v="1"/>
    <s v="PEDRO NEL LOPERA MIRA"/>
    <s v="RAMON ELIAS ORREGO CHAVARRIA"/>
    <n v="199328"/>
    <x v="2"/>
    <s v="OTRAS"/>
    <s v="BAJO"/>
    <s v="BAJO"/>
    <s v="BAJO"/>
    <s v="BAJO"/>
    <n v="0.05"/>
    <x v="0"/>
    <x v="109"/>
    <n v="0.7"/>
    <x v="4"/>
    <x v="2"/>
    <s v="NO"/>
    <m/>
    <n v="3"/>
    <s v="MONICA ADRIANA RAMIREZ ESTRADA"/>
    <n v="1449"/>
    <s v="3 DE ABRIL DE 2017"/>
    <n v="170967"/>
    <s v="Secretaría de Talento Humano y Desarrollo Organizacional"/>
    <s v="C 11 OCT 2022 OK HOJA DE VIDA TODAS LAS PRUEBAS PVCARA PENSIONADOS Y CONVENCIONES COLECTIVAS"/>
    <d v="2023-03-31T00:00:00"/>
    <s v="2022-09"/>
    <s v="3"/>
    <s v="2023-02"/>
    <n v="1.063361330832586"/>
    <x v="5061"/>
    <n v="14887058.631656203"/>
    <d v="2025-09-18T00:00:00"/>
    <n v="2.4712328767123286"/>
    <n v="0.14002190476190499"/>
    <x v="1974"/>
    <n v="0.05"/>
    <x v="0"/>
    <x v="0"/>
    <x v="0"/>
  </r>
  <r>
    <n v="5992"/>
    <d v="2022-07-07T00:00:00"/>
    <d v="2022-06-28T00:00:00"/>
    <s v="Juzgado 28 Administrativo Oral"/>
    <s v="05001333302820220029200"/>
    <s v="2022"/>
    <x v="0"/>
    <s v="ADELFA ROSA HIGUITA SALAS"/>
    <s v="DIANA CAROLINA ALZATE QUINTERO"/>
    <n v="165819"/>
    <x v="0"/>
    <s v="RECONOCIMIENTO Y PAGO DE OTRAS PRESTACIONES SALARIALES, SOCIALES Y SALARIOS"/>
    <s v="MEDIO   "/>
    <s v="MEDIO   "/>
    <s v="MEDIO   "/>
    <s v="MEDIO   "/>
    <n v="0.5"/>
    <x v="1"/>
    <x v="514"/>
    <n v="0.7"/>
    <x v="4"/>
    <x v="2"/>
    <s v="NO"/>
    <s v="NO"/>
    <n v="3"/>
    <s v="MONICA ADRIANA RAMIREZ ESTRADA"/>
    <n v="1449"/>
    <s v="3 DE ABRIL DE 2017"/>
    <n v="170967"/>
    <s v="Secretaría de Educación"/>
    <s v="C 11 OCT 2022 F PRU"/>
    <d v="2023-03-31T00:00:00"/>
    <s v="2022-07"/>
    <s v="3"/>
    <s v="2023-02"/>
    <n v="1.0842271555666418"/>
    <x v="620"/>
    <n v="41169766.349713147"/>
    <d v="2025-07-06T00:00:00"/>
    <n v="2.2684931506849315"/>
    <n v="0.14002190476190499"/>
    <x v="1975"/>
    <n v="0.5"/>
    <x v="1"/>
    <x v="1"/>
    <x v="1608"/>
  </r>
  <r>
    <n v="5993"/>
    <d v="2022-08-24T00:00:00"/>
    <d v="2022-07-07T00:00:00"/>
    <s v="Juzgado 21 Administrativo Oral"/>
    <s v="05001333302120220031000"/>
    <s v="2022"/>
    <x v="0"/>
    <s v="MARTA LORENA CARDONA AGUIRRE"/>
    <s v="DIANA CAROLINA ALZATE QUINTERO"/>
    <n v="165819"/>
    <x v="0"/>
    <s v="RECONOCIMIENTO Y PAGO DE OTRAS PRESTACIONES SALARIALES, SOCIALES Y SALARIOS"/>
    <s v="MEDIO   "/>
    <s v="MEDIO   "/>
    <s v="MEDIO   "/>
    <s v="MEDIO   "/>
    <n v="0.5"/>
    <x v="1"/>
    <x v="4312"/>
    <n v="0.7"/>
    <x v="4"/>
    <x v="2"/>
    <s v="NO"/>
    <m/>
    <n v="3"/>
    <s v="MONICA ADRIANA RAMIREZ ESTRADA"/>
    <n v="1449"/>
    <s v="3 DE ABRIL DE 2017"/>
    <n v="170967"/>
    <s v="Secretaría de Educación"/>
    <s v="C 11 OCT 2022 F PRU ratifique contestacion 19 dic 2022"/>
    <d v="2023-03-31T00:00:00"/>
    <s v="2022-08"/>
    <s v="3"/>
    <s v="2023-02"/>
    <n v="1.0732510288065844"/>
    <x v="5062"/>
    <n v="50808178.939259261"/>
    <d v="2025-08-23T00:00:00"/>
    <n v="2.4"/>
    <n v="0.14002190476190499"/>
    <x v="1976"/>
    <n v="0.5"/>
    <x v="1"/>
    <x v="1"/>
    <x v="1609"/>
  </r>
  <r>
    <n v="5994"/>
    <d v="2022-08-18T00:00:00"/>
    <d v="2022-07-07T00:00:00"/>
    <s v="Juzgado 36 Administrativo Oral"/>
    <s v="05001333303620220033400"/>
    <s v="2022"/>
    <x v="0"/>
    <s v="OLGA LUCIA GOMEZ VASQUEZ"/>
    <s v="DIANA CAROLINA ALZATE QUINTERO"/>
    <n v="165819"/>
    <x v="0"/>
    <s v="RECONOCIMIENTO Y PAGO DE OTRAS PRESTACIONES SALARIALES, SOCIALES Y SALARIOS"/>
    <s v="MEDIO   "/>
    <s v="MEDIO   "/>
    <s v="MEDIO   "/>
    <s v="MEDIO   "/>
    <n v="0.5"/>
    <x v="1"/>
    <x v="596"/>
    <n v="0.7"/>
    <x v="4"/>
    <x v="2"/>
    <s v="NO"/>
    <m/>
    <n v="3"/>
    <s v="MONICA ADRIANA RAMIREZ ESTRADA"/>
    <n v="1449"/>
    <s v="3 DE ABRIL DE 2017"/>
    <n v="170967"/>
    <s v="Secretaría de Educación"/>
    <s v="C 11 OCT 2022 F PRU FUERA"/>
    <d v="2023-03-31T00:00:00"/>
    <s v="2022-08"/>
    <s v="3"/>
    <s v="2023-02"/>
    <n v="1.0732510288065844"/>
    <x v="658"/>
    <n v="40746547.566090532"/>
    <d v="2025-08-17T00:00:00"/>
    <n v="2.3835616438356166"/>
    <n v="0.14002190476190499"/>
    <x v="1977"/>
    <n v="0.5"/>
    <x v="1"/>
    <x v="1"/>
    <x v="1610"/>
  </r>
  <r>
    <n v="5995"/>
    <d v="2022-08-18T00:00:00"/>
    <d v="2022-06-30T00:00:00"/>
    <s v="Juzgado 29 Administrativo Oral"/>
    <s v="05001333302920220029500"/>
    <s v="2022"/>
    <x v="0"/>
    <s v="HILDA YANETH ZULETA ARANGO"/>
    <s v="DIANA CAROLINA ALZATE QUINTERO"/>
    <n v="165819"/>
    <x v="0"/>
    <s v="RECONOCIMIENTO Y PAGO DE OTRAS PRESTACIONES SALARIALES, SOCIALES Y SALARIOS"/>
    <s v="MEDIO   "/>
    <s v="MEDIO   "/>
    <s v="MEDIO   "/>
    <s v="MEDIO   "/>
    <n v="0.5"/>
    <x v="1"/>
    <x v="4313"/>
    <n v="0.7"/>
    <x v="4"/>
    <x v="2"/>
    <s v="NO"/>
    <m/>
    <n v="3"/>
    <s v="MONICA ADRIANA RAMIREZ ESTRADA"/>
    <n v="1449"/>
    <s v="3 DE ABRIL DE 2017"/>
    <n v="170967"/>
    <s v="Secretaría de Educación"/>
    <s v="c 11 oct 2022"/>
    <d v="2023-03-31T00:00:00"/>
    <s v="2022-08"/>
    <s v="3"/>
    <s v="2023-02"/>
    <n v="1.0732510288065844"/>
    <x v="5063"/>
    <n v="36199421.21876543"/>
    <d v="2025-08-17T00:00:00"/>
    <n v="2.3835616438356166"/>
    <n v="0.14002190476190499"/>
    <x v="1978"/>
    <n v="0.5"/>
    <x v="1"/>
    <x v="1"/>
    <x v="1611"/>
  </r>
  <r>
    <n v="5996"/>
    <d v="2022-08-11T00:00:00"/>
    <d v="2022-07-07T00:00:00"/>
    <s v="Juzgado Veintiocho (28) Administrativo Oral del Circuito de Medellín"/>
    <s v="05001333302820220030800"/>
    <n v="2022"/>
    <x v="0"/>
    <s v="ANGELA MARIA CAÑOLA CANO 228"/>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m/>
    <d v="2023-03-31T00:00:00"/>
    <s v="2022-08"/>
    <s v="3"/>
    <s v="2023-02"/>
    <n v="1.0732510288065844"/>
    <x v="652"/>
    <n v="15025514.403292179"/>
    <d v="2025-08-10T00:00:00"/>
    <n v="2.3643835616438356"/>
    <n v="0.14002190476190499"/>
    <x v="1957"/>
    <n v="0.5"/>
    <x v="1"/>
    <x v="1"/>
    <x v="1591"/>
  </r>
  <r>
    <n v="5997"/>
    <d v="2022-08-18T00:00:00"/>
    <d v="2022-08-02T00:00:00"/>
    <s v="Juzgado Treinta y Seis (36) Administrativo Oral del Circuito de Medellín"/>
    <s v="05001333303620220038200"/>
    <n v="2022"/>
    <x v="0"/>
    <s v="CARMEN JULIA SANCHEZ VIENA"/>
    <s v="DIANA CAROLINA ALZATE QUINTERO"/>
    <n v="165819"/>
    <x v="0"/>
    <s v="RECONOCIMIENTO Y PAGO DE OTRAS PRESTACIONES SALARIALES, SOCIALES Y SALARIOS"/>
    <s v="MEDIO   "/>
    <s v="MEDIO   "/>
    <s v="MEDIO   "/>
    <s v="MEDIO   "/>
    <n v="0.5"/>
    <x v="1"/>
    <x v="4314"/>
    <n v="0.7"/>
    <x v="4"/>
    <x v="2"/>
    <m/>
    <m/>
    <n v="3"/>
    <s v="MONICA ADRIANA RAMIREZ ESTRADA"/>
    <n v="1449"/>
    <s v="3 DE ABRIL DE 2017"/>
    <n v="170967"/>
    <m/>
    <s v="FUERA"/>
    <d v="2023-03-31T00:00:00"/>
    <s v="2022-08"/>
    <s v="3"/>
    <s v="2023-02"/>
    <n v="1.0732510288065844"/>
    <x v="5064"/>
    <n v="34961871.019588478"/>
    <d v="2025-08-17T00:00:00"/>
    <n v="2.3835616438356166"/>
    <n v="0.14002190476190499"/>
    <x v="1979"/>
    <n v="0.5"/>
    <x v="1"/>
    <x v="1"/>
    <x v="1612"/>
  </r>
  <r>
    <n v="5998"/>
    <d v="2022-07-27T00:00:00"/>
    <d v="2022-06-29T00:00:00"/>
    <s v="Juzgado 23 Administrativo Oral"/>
    <s v="05001333302320220033300"/>
    <s v="2022"/>
    <x v="0"/>
    <s v="CLAUDIA CECILIA ADARVE MONCADA"/>
    <s v="DIANA CAROLINA ALZATE QUINTERO"/>
    <n v="165819"/>
    <x v="0"/>
    <s v="RECONOCIMIENTO Y PAGO DE OTRAS PRESTACIONES SALARIALES, SOCIALES Y SALARIOS"/>
    <s v="MEDIO   "/>
    <s v="MEDIO   "/>
    <s v="MEDIO   "/>
    <s v="MEDIO   "/>
    <n v="0.5"/>
    <x v="1"/>
    <x v="1898"/>
    <n v="0.7"/>
    <x v="9"/>
    <x v="2"/>
    <s v="NO"/>
    <s v="NO"/>
    <n v="3"/>
    <s v="MONICA ADRIANA RAMIREZ ESTRADA"/>
    <n v="1449"/>
    <s v="3 DE ABRIL DE 2017"/>
    <n v="170967"/>
    <s v="Secretaría de Educación"/>
    <s v="ALEGAT0S20 DIC Y COSTAS"/>
    <d v="2023-03-31T00:00:00"/>
    <s v="2022-07"/>
    <s v="3"/>
    <s v="2023-02"/>
    <n v="1.0842271555666418"/>
    <x v="3814"/>
    <n v="29077045.532219175"/>
    <d v="2025-07-26T00:00:00"/>
    <n v="2.3232876712328765"/>
    <n v="0.14002190476190499"/>
    <x v="1980"/>
    <n v="0.5"/>
    <x v="1"/>
    <x v="1"/>
    <x v="1613"/>
  </r>
  <r>
    <n v="5999"/>
    <d v="2022-08-23T00:00:00"/>
    <d v="2022-08-02T00:00:00"/>
    <s v="Juzgado 15 Administrativo Oral"/>
    <s v="05001333301520220034900"/>
    <s v="2022"/>
    <x v="0"/>
    <s v="ALEXANDER SANCHEZ BEJARANO"/>
    <s v="DIANA CAROLINA ALZATE QUINTERO"/>
    <n v="165819"/>
    <x v="0"/>
    <s v="RECONOCIMIENTO Y PAGO DE OTRAS PRESTACIONES SALARIALES, SOCIALES Y SALARIOS"/>
    <s v="MEDIO   "/>
    <s v="MEDIO   "/>
    <s v="MEDIO   "/>
    <s v="MEDIO   "/>
    <n v="0.5"/>
    <x v="1"/>
    <x v="4315"/>
    <n v="0.7"/>
    <x v="4"/>
    <x v="2"/>
    <s v="NO"/>
    <m/>
    <n v="3"/>
    <s v="MONICA ADRIANA RAMIREZ ESTRADA"/>
    <n v="1449"/>
    <s v="3 DE ABRIL DE 2017"/>
    <n v="170967"/>
    <s v="Secretaría de Educación"/>
    <m/>
    <d v="2023-03-31T00:00:00"/>
    <s v="2022-08"/>
    <s v="3"/>
    <s v="2023-02"/>
    <n v="1.0732510288065844"/>
    <x v="5065"/>
    <n v="35283235.219094649"/>
    <d v="2025-08-22T00:00:00"/>
    <n v="2.3972602739726026"/>
    <n v="0.14002190476190499"/>
    <x v="1981"/>
    <n v="0.5"/>
    <x v="1"/>
    <x v="1"/>
    <x v="1614"/>
  </r>
  <r>
    <n v="6000"/>
    <d v="2022-08-16T00:00:00"/>
    <d v="2022-07-07T00:00:00"/>
    <s v="Juzgado 18 Administrativo Oral"/>
    <s v="05001333301820220031300"/>
    <s v="2022"/>
    <x v="0"/>
    <s v="DIANA JANNET RIOS PEREZ"/>
    <s v="DIANA CAROLINA ALZATE QUINTERO"/>
    <n v="165819"/>
    <x v="0"/>
    <s v="RECONOCIMIENTO Y PAGO DE OTRAS PRESTACIONES SALARIALES, SOCIALES Y SALARIOS"/>
    <s v="MEDIO   "/>
    <s v="MEDIO   "/>
    <s v="MEDIO   "/>
    <s v="MEDIO   "/>
    <n v="0.5"/>
    <x v="1"/>
    <x v="572"/>
    <n v="0.7"/>
    <x v="4"/>
    <x v="2"/>
    <s v="NO"/>
    <m/>
    <n v="3"/>
    <s v="MONICA ADRIANA RAMIREZ ESTRADA"/>
    <n v="1449"/>
    <s v="3 DE ABRIL DE 2017"/>
    <n v="170967"/>
    <s v="Secretaría de Educación"/>
    <s v="traslado 3 dias 5 dic"/>
    <d v="2023-03-31T00:00:00"/>
    <s v="2022-08"/>
    <s v="3"/>
    <s v="2023-02"/>
    <n v="1.0732510288065844"/>
    <x v="5066"/>
    <n v="21216854.243292183"/>
    <d v="2025-08-15T00:00:00"/>
    <n v="2.3780821917808219"/>
    <n v="0.14002190476190499"/>
    <x v="1982"/>
    <n v="0.5"/>
    <x v="1"/>
    <x v="1"/>
    <x v="1615"/>
  </r>
  <r>
    <n v="6001"/>
    <d v="2018-07-26T00:00:00"/>
    <d v="2018-07-25T00:00:00"/>
    <s v="Juzgado Segundo (2) laboral Ordinario del circuito de Medellín"/>
    <s v="05001310500220180052900"/>
    <n v="2019"/>
    <x v="1"/>
    <s v="JUAN GABRIEL ZAPATA ISAZA, CC.15.516.533"/>
    <s v="Diana Marcela Toro Ramírez, C.C.39.175.383, T.P.200.498 C.S.J."/>
    <n v="200.49799999999999"/>
    <x v="2"/>
    <s v="PENSIÓN DE SOBREVIVIENTES"/>
    <s v="BAJO"/>
    <s v="BAJO"/>
    <s v="BAJO"/>
    <s v="BAJO"/>
    <n v="0.05"/>
    <x v="0"/>
    <x v="1465"/>
    <n v="0.7"/>
    <x v="17"/>
    <x v="0"/>
    <s v="NO"/>
    <n v="5"/>
    <s v="5 AÑOS"/>
    <s v="MONICA ADRIANA RAMIREZ ESTRADA"/>
    <n v="1449"/>
    <s v="3 DE ABRIL DE 2017"/>
    <n v="170967"/>
    <s v="Secretaría de Educación"/>
    <s v="CASACION 18 OCT 2022, SE DESARCHIVA PORQUE ENTRA A CASACION 14 OCT 2022, OMAR ÁNGEL MEJÍA AMADOR_x000a_Magistrado ponente_x000a_Radicación n.°94792_x000a_Acta 35_x000a_Bogotá, D. C., once (11) de octubre de dos mil veintidós_x000a_(2022)._x000a_ADMINISTRADORA DE FONDOS DE PENSIONES Y_x000a_CESANTÍAS PROTECCIÓN S.A. vs. JUAN GABRIEL_x000a_ZAPATA ISAZA quien actúa en nombre propio y en_x000a_representación de sus hijos menores V.Z.V., H.Z.V. Y_x000a_OTROS._x000a_Reconócese al abogado Gustavo José Gnecco Mendoza,_x000a_con Tarjeta Profesional n.°44.192, como apoderado sustituto_x000a_de la parte recurrente, Administradora de Fondos de_x000a_Pensiones y Cesantías Protección S.A., conforme al poder que_x000a_precede y en sujeción a lo previsto en el artículo 74 del Código_x000a_General del Proceso._x000a_La demanda de casación presentada en este asunto,_x000a_satisface las exigencias formales externas de ley.  EXONERA AL DEPARTAMENTO CONDENA A FIDUPREVISORAA Y COSTA A PROTECCION MARZO ABRIL DE 2022 SEGUNDA INSTANCIA  SI CONCEDIO PENSION DE SOBREVIVIENTE AL DEMANDANTE POR LA DIFUNTA DOCENTE."/>
    <d v="2023-03-31T00:00:00"/>
    <s v="2018-07"/>
    <s v="5"/>
    <s v="2023-02"/>
    <n v="0.91767384009633268"/>
    <x v="5067"/>
    <n v="10639165.456713004"/>
    <d v="2023-07-25T00:00:00"/>
    <n v="0.31780821917808222"/>
    <n v="0.14002190476190499"/>
    <x v="1983"/>
    <n v="0.05"/>
    <x v="0"/>
    <x v="0"/>
    <x v="0"/>
  </r>
  <r>
    <n v="6002"/>
    <d v="2022-07-15T00:00:00"/>
    <d v="2022-06-29T00:00:00"/>
    <s v="Juzgado 19 Administrativo Oral"/>
    <s v="05001333301920220029100"/>
    <s v="2022"/>
    <x v="0"/>
    <s v="FABIAN GARCIA ESTRADA"/>
    <s v="DIANA CAROLINA ALZATE QUINTERO"/>
    <n v="165819"/>
    <x v="0"/>
    <s v="RECONOCIMIENTO Y PAGO DE OTRAS PRESTACIONES SALARIALES, SOCIALES Y SALARIOS"/>
    <s v="MEDIO   "/>
    <s v="MEDIO   "/>
    <s v="MEDIO   "/>
    <s v="MEDIO   "/>
    <n v="0.5"/>
    <x v="1"/>
    <x v="3755"/>
    <n v="0.7"/>
    <x v="16"/>
    <x v="2"/>
    <s v="NO"/>
    <s v="NO"/>
    <n v="3"/>
    <s v="MONICA ADRIANA RAMIREZ ESTRADA"/>
    <n v="1449"/>
    <s v="3 DE ABRIL DE 2017"/>
    <n v="170967"/>
    <s v="Secretaría de Educación"/>
    <s v="fallo en contra 29 nov 2022 ALEGATOS OK 14 OCT 2022, FUERA contesta 14 OCT "/>
    <d v="2023-03-31T00:00:00"/>
    <s v="2022-07"/>
    <s v="3"/>
    <s v="2023-02"/>
    <n v="1.0842271555666418"/>
    <x v="5068"/>
    <n v="38347505.174025111"/>
    <d v="2025-07-14T00:00:00"/>
    <n v="2.2904109589041095"/>
    <n v="0.14002190476190499"/>
    <x v="1984"/>
    <n v="0.5"/>
    <x v="1"/>
    <x v="1"/>
    <x v="1616"/>
  </r>
  <r>
    <n v="6003"/>
    <d v="2022-09-20T00:00:00"/>
    <d v="2021-08-13T00:00:00"/>
    <s v="Juzgado primero (1) Laboral Ordinario Circuito de Medellín"/>
    <s v="05001310500120220000700"/>
    <n v="2022"/>
    <x v="1"/>
    <s v="PEDRO NEL LOPERA MIRA"/>
    <s v="RAMON ELIAS ORREGO CHAVARRIA"/>
    <m/>
    <x v="2"/>
    <s v="OTRAS"/>
    <s v="MEDIO   "/>
    <s v="MEDIO   "/>
    <s v="MEDIO   "/>
    <s v="MEDIO   "/>
    <n v="0.5"/>
    <x v="1"/>
    <x v="109"/>
    <n v="0.7"/>
    <x v="4"/>
    <x v="2"/>
    <s v="NO"/>
    <s v="NO"/>
    <n v="3"/>
    <s v="MONICA ADRIANA RAMIREZ ESTRADA"/>
    <n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3-03-31T00:00:00"/>
    <s v="2022-09"/>
    <s v="3"/>
    <s v="2023-02"/>
    <n v="1.063361330832586"/>
    <x v="5061"/>
    <n v="14887058.631656203"/>
    <d v="2025-09-19T00:00:00"/>
    <n v="2.473972602739726"/>
    <n v="0.14002190476190499"/>
    <x v="1985"/>
    <n v="0.5"/>
    <x v="1"/>
    <x v="1"/>
    <x v="1617"/>
  </r>
  <r>
    <n v="6004"/>
    <d v="2022-08-10T00:00:00"/>
    <d v="2022-06-28T00:00:00"/>
    <s v="Juzgado 33 Administrativo Oral"/>
    <s v="05001333303320220029000"/>
    <n v="2022"/>
    <x v="0"/>
    <s v="MARGARITA MARIA RODRIGUEZ MARTINEZ 261"/>
    <s v="DIANA CAROLINA ALZATE QUINTERO Giraldo &amp; Lopez Quintero Abogados Y Asociados"/>
    <s v="165.819"/>
    <x v="0"/>
    <s v="RECONOCIMIENTO Y PAGO DE OTRAS PRESTACIONES SALARIALES, SOCIALES Y SALARIOS"/>
    <s v="MEDIO   "/>
    <s v="MEDIO   "/>
    <s v="MEDIO   "/>
    <s v="MEDIO   "/>
    <n v="0.5"/>
    <x v="1"/>
    <x v="236"/>
    <n v="0.7"/>
    <x v="4"/>
    <x v="2"/>
    <s v="NO"/>
    <s v="NO"/>
    <n v="3"/>
    <s v="MONICA ADRIANA RAMIREZ ESTRADA"/>
    <n v="1449"/>
    <s v="3 DE ABRIL DE 2017"/>
    <n v="170967"/>
    <s v="Secretaría de Educación"/>
    <s v="C 14 OCT CC.32.101.092, ANT2021EE047073 del 12-12-2021"/>
    <d v="2023-03-31T00:00:00"/>
    <s v="2022-08"/>
    <s v="3"/>
    <s v="2023-02"/>
    <n v="1.0732510288065844"/>
    <x v="251"/>
    <n v="36792664.588641971"/>
    <d v="2025-08-09T00:00:00"/>
    <n v="2.3616438356164382"/>
    <n v="0.14002190476190499"/>
    <x v="1986"/>
    <n v="0.5"/>
    <x v="1"/>
    <x v="1"/>
    <x v="1618"/>
  </r>
  <r>
    <n v="6005"/>
    <d v="2022-06-30T00:00:00"/>
    <d v="2022-06-30T00:00:00"/>
    <s v="Juzgado Treinta y Tres (33) Administrativo Oral del Circuito de Medellín"/>
    <s v="05001333303320220299000"/>
    <n v="2022"/>
    <x v="0"/>
    <s v="NORMA MILENA ZAPAT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3 OCT "/>
    <d v="2023-03-31T00:00:00"/>
    <s v="2022-06"/>
    <s v="3"/>
    <s v="2023-02"/>
    <n v="1.0929511356969239"/>
    <x v="5007"/>
    <n v="15301315.899756934"/>
    <d v="2025-06-29T00:00:00"/>
    <n v="2.2493150684931509"/>
    <n v="0.14002190476190499"/>
    <x v="1987"/>
    <n v="0.5"/>
    <x v="1"/>
    <x v="1"/>
    <x v="1619"/>
  </r>
  <r>
    <n v="6006"/>
    <d v="2022-08-17T00:00:00"/>
    <d v="2022-06-28T00:00:00"/>
    <s v="Juzgado Veinte (20) Administrativo Oral del Circuito de Medellín"/>
    <s v="05001333302020220029900"/>
    <n v="2022"/>
    <x v="0"/>
    <s v="ANDRY VANESSA PUERTA RESTREPO  260"/>
    <s v="DIANA CAROLINA ALZATE QUINTERO Giraldo &amp; Lopez Quintero Abogados Y Asociados"/>
    <s v="165.819"/>
    <x v="0"/>
    <s v="RECONOCIMIENTO Y PAGO DE OTRAS PRESTACIONES SALARIALES, SOCIALES Y SALARIOS"/>
    <s v="MEDIO   "/>
    <s v="MEDIO   "/>
    <s v="MEDIO   "/>
    <s v="MEDIO   "/>
    <n v="0.5"/>
    <x v="1"/>
    <x v="572"/>
    <n v="0.7"/>
    <x v="4"/>
    <x v="2"/>
    <s v="NO"/>
    <s v="NO"/>
    <n v="3"/>
    <s v="MONICA ADRIANA RAMIREZ ESTRADA"/>
    <n v="1449"/>
    <s v="3 DE ABRIL DE 2017"/>
    <n v="170967"/>
    <s v="Secretaría de Educación"/>
    <s v="C 13 OCT  CC.1.033.340.013, ANT2022EE000349 DEL 6/1/2022"/>
    <d v="2023-03-31T00:00:00"/>
    <s v="2022-08"/>
    <s v="3"/>
    <s v="2023-02"/>
    <n v="1.0732510288065844"/>
    <x v="5066"/>
    <n v="21216854.243292183"/>
    <d v="2025-08-16T00:00:00"/>
    <n v="2.3808219178082193"/>
    <n v="0.14002190476190499"/>
    <x v="1988"/>
    <n v="0.5"/>
    <x v="1"/>
    <x v="1"/>
    <x v="1620"/>
  </r>
  <r>
    <n v="6007"/>
    <d v="2022-08-19T00:00:00"/>
    <d v="2022-06-30T00:00:00"/>
    <s v="Juzgado 06 Administrativo Oral"/>
    <s v="05001333300620220030300"/>
    <s v="2022"/>
    <x v="0"/>
    <s v="LUCERO MAGALY FLOREZ ARBOLEDA "/>
    <s v="DIANA CAROLINA ALZATE QUINTERO"/>
    <n v="165819"/>
    <x v="0"/>
    <s v="RECONOCIMIENTO Y PAGO DE OTRAS PRESTACIONES SALARIALES, SOCIALES Y SALARIOS"/>
    <s v="MEDIO   "/>
    <s v="MEDIO   "/>
    <s v="MEDIO   "/>
    <s v="MEDIO   "/>
    <n v="0.5"/>
    <x v="1"/>
    <x v="4316"/>
    <n v="0.7"/>
    <x v="4"/>
    <x v="2"/>
    <s v="NO"/>
    <s v="NO"/>
    <n v="3"/>
    <s v="MONICA ADRIANA RAMIREZ ESTRADA"/>
    <n v="1449"/>
    <s v="3 DE ABRIL DE 2017"/>
    <n v="170967"/>
    <s v="Secretaría de Educación"/>
    <s v="C 13 OCT "/>
    <d v="2023-03-31T00:00:00"/>
    <s v="2022-08"/>
    <s v="3"/>
    <s v="2023-02"/>
    <n v="1.0732510288065844"/>
    <x v="5069"/>
    <n v="37056683.161152259"/>
    <d v="2025-08-18T00:00:00"/>
    <n v="2.3863013698630136"/>
    <n v="0.14002190476190499"/>
    <x v="1989"/>
    <n v="0.5"/>
    <x v="1"/>
    <x v="1"/>
    <x v="1621"/>
  </r>
  <r>
    <n v="6008"/>
    <d v="2022-08-29T00:00:00"/>
    <d v="2022-07-07T00:00:00"/>
    <s v="Juzgado Treinta y Cuatro (34) Administrativo Oral del Circuito de Medellín"/>
    <s v="05001333303420220030800"/>
    <n v="2022"/>
    <x v="0"/>
    <s v="JUAN PABLO GUEVARA TORRES 233"/>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OCT DE 2022"/>
    <d v="2023-03-31T00:00:00"/>
    <s v="2022-08"/>
    <s v="3"/>
    <s v="2023-02"/>
    <n v="1.0732510288065844"/>
    <x v="652"/>
    <n v="15025514.403292179"/>
    <d v="2025-08-28T00:00:00"/>
    <n v="2.4136986301369863"/>
    <n v="0.14002190476190499"/>
    <x v="1990"/>
    <n v="0.5"/>
    <x v="1"/>
    <x v="1"/>
    <x v="1622"/>
  </r>
  <r>
    <n v="6009"/>
    <d v="2022-08-19T00:00:00"/>
    <d v="2022-07-07T00:00:00"/>
    <s v="Juzgado 05 Administrativo Oral"/>
    <s v="05001333300520220031400"/>
    <s v="2022"/>
    <x v="0"/>
    <s v="CLAUDIA MARIA CARTAGENA GOMEZ"/>
    <s v="DIANA CAROLINA ALZATE QUINTERO"/>
    <n v="165819"/>
    <x v="0"/>
    <s v="RECONOCIMIENTO Y PAGO DE OTRAS PRESTACIONES SALARIALES, SOCIALES Y SALARIOS"/>
    <s v="MEDIO   "/>
    <s v="MEDIO   "/>
    <s v="MEDIO   "/>
    <s v="MEDIO   "/>
    <n v="0.5"/>
    <x v="1"/>
    <x v="4317"/>
    <n v="0.7"/>
    <x v="9"/>
    <x v="2"/>
    <s v="NO"/>
    <s v="NO"/>
    <n v="3"/>
    <s v="MONICA ADRIANA RAMIREZ ESTRADA"/>
    <n v="1449"/>
    <s v="3 DE ABRIL DE 2017"/>
    <n v="170967"/>
    <s v="Secretaría de Educación"/>
    <s v="alegatos 13 marzo 2023, C 13 OCT "/>
    <d v="2023-03-31T00:00:00"/>
    <s v="2022-08"/>
    <s v="3"/>
    <s v="2023-02"/>
    <n v="1.0732510288065844"/>
    <x v="5070"/>
    <n v="21484159.64707819"/>
    <d v="2025-08-18T00:00:00"/>
    <n v="2.3863013698630136"/>
    <n v="0.14002190476190499"/>
    <x v="1991"/>
    <n v="0.5"/>
    <x v="1"/>
    <x v="1"/>
    <x v="1623"/>
  </r>
  <r>
    <n v="6010"/>
    <d v="2022-08-22T00:00:00"/>
    <d v="2022-07-11T00:00:00"/>
    <s v="Juzgado Quinto (5) Administrativo Oral de Medellín"/>
    <s v="05001333300520220032300"/>
    <n v="2022"/>
    <x v="0"/>
    <s v="HUGO YERLIN BONILLA MEN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3 OCT "/>
    <d v="2023-03-31T00:00:00"/>
    <s v="2022-08"/>
    <s v="3"/>
    <s v="2023-02"/>
    <n v="1.0732510288065844"/>
    <x v="652"/>
    <n v="15025514.403292179"/>
    <d v="2025-08-21T00:00:00"/>
    <n v="2.3945205479452056"/>
    <n v="0.14002190476190499"/>
    <x v="1992"/>
    <n v="0.5"/>
    <x v="1"/>
    <x v="1"/>
    <x v="1624"/>
  </r>
  <r>
    <n v="6011"/>
    <d v="2022-09-02T00:00:00"/>
    <d v="2022-09-01T00:00:00"/>
    <s v="Juzgado primero (1) Administrativo Oral del Circuito de TURBO - Antioquia"/>
    <s v="05837333300120200063800"/>
    <s v="2022"/>
    <x v="0"/>
    <s v="Yeny Adriana Cordoba Rodriguez la caratula de litiigo con error"/>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1 OCT DE 2022 al juzgado de turbo pero dice portada luis fernanda rubio"/>
    <d v="2023-03-31T00:00:00"/>
    <s v="2022-09"/>
    <s v="3"/>
    <s v="2023-02"/>
    <n v="1.063361330832586"/>
    <x v="5061"/>
    <n v="14887058.631656203"/>
    <d v="2025-09-01T00:00:00"/>
    <n v="2.4246575342465753"/>
    <n v="0.14002190476190499"/>
    <x v="1993"/>
    <n v="0.5"/>
    <x v="1"/>
    <x v="1"/>
    <x v="1625"/>
  </r>
  <r>
    <n v="6012"/>
    <d v="2022-05-03T00:00:00"/>
    <d v="2022-05-02T00:00:00"/>
    <s v="Juzgado Primero (1) Administrativo Oral del Circuito de TURBO - Antioquia"/>
    <s v="05837333300120200022500"/>
    <s v="2022"/>
    <x v="0"/>
    <s v="RUBI ESTELA MONTOYA HOYOS 341 fu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3"/>
    <d v="2022-05-03T00:00:00"/>
    <d v="2022-05-02T00:00:00"/>
    <s v="Juzgado Primero (1) Administrativo Oral del Circuito de TURBO - Antioquia"/>
    <s v="05837333300120200023300"/>
    <s v="2022"/>
    <x v="0"/>
    <s v="erix eduardo galvan lozano 342 fu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4"/>
    <d v="2022-05-03T00:00:00"/>
    <d v="2022-05-02T00:00:00"/>
    <s v="Juzgado Primero (1) Administrativo Oral del Circuito de TURBO - Antioquia"/>
    <s v="05837333300120200023700"/>
    <s v="2022"/>
    <x v="0"/>
    <s v="jhon francisco gonzalez zuluaga  343 fu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5"/>
    <d v="2022-05-03T00:00:00"/>
    <d v="2022-05-02T00:00:00"/>
    <s v="Juzgado Primero (1) Administrativo Oral del Circuito de TURBO - Antioquia"/>
    <s v="05837333300120200023800"/>
    <s v="2022"/>
    <x v="0"/>
    <s v="maria marleny rodriguez gom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Y 24 FEBRERO 2023, NOTIFICADA conducta concluyente, Turbo correo turbo lleno se llamo para el recibo porque rebota la informacion"/>
    <d v="2023-03-31T00:00:00"/>
    <s v="2022-05"/>
    <s v="3"/>
    <s v="2023-02"/>
    <n v="1.0985678180286436"/>
    <x v="1751"/>
    <n v="15379949.452401008"/>
    <d v="2025-05-02T00:00:00"/>
    <n v="2.0904109589041098"/>
    <n v="0.14002190476190499"/>
    <x v="1994"/>
    <n v="0.5"/>
    <x v="1"/>
    <x v="1"/>
    <x v="1626"/>
  </r>
  <r>
    <n v="6016"/>
    <d v="2022-05-03T00:00:00"/>
    <d v="2022-05-02T00:00:00"/>
    <s v="Juzgado Primero (1) Administrativo Oral del Circuito de TURBO - Antioquia"/>
    <s v="05837333300120200024400"/>
    <s v="2022"/>
    <x v="0"/>
    <s v="Ana zoide mena cordoba 345 fu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7"/>
    <d v="2022-05-03T00:00:00"/>
    <d v="2022-05-02T00:00:00"/>
    <s v="Juzgado Tercero (3) Administrativo Oral del Circuito de TURBO - Antioquia"/>
    <s v="05837333300320220069700"/>
    <n v="2022"/>
    <x v="0"/>
    <s v="FRANKLIN MANUEL SANTIZO TERAN"/>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8"/>
    <d v="2022-05-03T00:00:00"/>
    <d v="2022-05-02T00:00:00"/>
    <s v="Juzgado Primero (1) Administrativo Oral del Circuito de TURBO - Antioquia"/>
    <s v="05837333300120200023900"/>
    <s v="2022"/>
    <x v="0"/>
    <s v="JULIO EDINSON PALACIOS fu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8 oct fuera turbo correo turbo lleno se llamo para el recibo porque rebota la informacion"/>
    <d v="2023-03-31T00:00:00"/>
    <s v="2022-05"/>
    <s v="3"/>
    <s v="2023-02"/>
    <n v="1.0985678180286436"/>
    <x v="1751"/>
    <n v="15379949.452401008"/>
    <d v="2025-05-02T00:00:00"/>
    <n v="2.0904109589041098"/>
    <n v="0.14002190476190499"/>
    <x v="1994"/>
    <n v="0.5"/>
    <x v="1"/>
    <x v="1"/>
    <x v="1626"/>
  </r>
  <r>
    <n v="6019"/>
    <d v="2022-08-17T00:00:00"/>
    <d v="2022-07-12T00:00:00"/>
    <s v="Juzgado  Diecisiete (17) Administrativo Oral de Medellín"/>
    <s v="05001333301720220032700"/>
    <s v="2022"/>
    <x v="0"/>
    <s v="FERNANDO ELIAS SUCERQUIA ALVAR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9OCT IN"/>
    <d v="2023-03-31T00:00:00"/>
    <s v="2022-08"/>
    <s v="3"/>
    <s v="2023-02"/>
    <n v="1.0732510288065844"/>
    <x v="652"/>
    <n v="15025514.403292179"/>
    <d v="2025-08-16T00:00:00"/>
    <n v="2.3808219178082193"/>
    <n v="0.14002190476190499"/>
    <x v="1995"/>
    <n v="0.5"/>
    <x v="1"/>
    <x v="1"/>
    <x v="1627"/>
  </r>
  <r>
    <n v="6020"/>
    <d v="2022-07-14T00:00:00"/>
    <d v="2022-07-01T00:00:00"/>
    <s v="Juzgado 18 Administrativo Oral"/>
    <s v="05001333301820220030400"/>
    <s v="2022"/>
    <x v="0"/>
    <s v="MARTHA INES GONZALEZ ROCHA"/>
    <s v="DIANA CAROLINA ALZATE QUINTERO"/>
    <n v="165820"/>
    <x v="0"/>
    <s v="RECONOCIMIENTO Y PAGO DE OTRAS PRESTACIONES SALARIALES, SOCIALES Y SALARIOS"/>
    <s v="MEDIO   "/>
    <s v="MEDIO   "/>
    <s v="MEDIO   "/>
    <s v="MEDIO   "/>
    <n v="0.5"/>
    <x v="1"/>
    <x v="4079"/>
    <n v="0.7"/>
    <x v="4"/>
    <x v="2"/>
    <s v="NO"/>
    <s v="NO"/>
    <n v="3"/>
    <s v="MONICA ADRIANA RAMIREZ ESTRADA"/>
    <n v="1449"/>
    <s v="3 DE ABRIL DE 2017"/>
    <n v="170967"/>
    <s v="Secretaría de Educación"/>
    <s v="C19 OCT FUERA"/>
    <d v="2023-03-31T00:00:00"/>
    <s v="2022-07"/>
    <s v="3"/>
    <s v="2023-02"/>
    <n v="1.0842271555666418"/>
    <x v="5038"/>
    <n v="63486911.986696608"/>
    <d v="2025-07-13T00:00:00"/>
    <n v="2.2876712328767121"/>
    <n v="0.14002190476190499"/>
    <x v="1930"/>
    <n v="0.5"/>
    <x v="1"/>
    <x v="1"/>
    <x v="1564"/>
  </r>
  <r>
    <n v="6021"/>
    <d v="2022-09-14T00:00:00"/>
    <d v="2022-08-30T00:00:00"/>
    <s v="Juzgado Quince (15) Administrativo Oral del Circuito de Medellín"/>
    <s v="05001333301520220042400"/>
    <s v="2022"/>
    <x v="0"/>
    <s v="DERLY SORANY LOPEZ GUTIERR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3-03-31T00:00:00"/>
    <s v="2022-09"/>
    <s v="3"/>
    <s v="2023-02"/>
    <n v="1.063361330832586"/>
    <x v="5061"/>
    <n v="14887058.631656203"/>
    <d v="2025-09-13T00:00:00"/>
    <n v="2.4575342465753423"/>
    <n v="0.14002190476190499"/>
    <x v="1996"/>
    <n v="0.5"/>
    <x v="1"/>
    <x v="1"/>
    <x v="1628"/>
  </r>
  <r>
    <n v="6022"/>
    <d v="2022-08-31T00:00:00"/>
    <d v="2022-04-18T00:00:00"/>
    <s v="Juzgado Veinticuatro (24) Administrativo Oral del Circuito de Medellín"/>
    <s v="05001333302420220014000"/>
    <n v="2022"/>
    <x v="0"/>
    <s v="ELIZABETH CARRILLO JAIMES"/>
    <s v="DIANA CAROLINA ALZATE QUINTERO"/>
    <n v="165821"/>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alegatos 2023 feb 6 C 19 OCT 2022 SANCION MORA ok envie las pruebas el 24 de oct  TODAS LAS PRUEBAS. Las pedi con  OFICIO mercursio DEL 19 OCT"/>
    <d v="2023-03-31T00:00:00"/>
    <s v="2022-08"/>
    <s v="3"/>
    <s v="2023-02"/>
    <n v="1.0732510288065844"/>
    <x v="652"/>
    <n v="15025514.403292179"/>
    <d v="2025-08-30T00:00:00"/>
    <n v="2.419178082191781"/>
    <n v="0.14002190476190499"/>
    <x v="1997"/>
    <n v="0.5"/>
    <x v="1"/>
    <x v="1"/>
    <x v="1629"/>
  </r>
  <r>
    <n v="6023"/>
    <d v="2022-08-26T00:00:00"/>
    <d v="2022-07-21T00:00:00"/>
    <s v="Juzgado Sexto (6) Administrativo Oral del Circuito de  MEDELLIN"/>
    <s v="05001333300620220034100"/>
    <n v="2022"/>
    <x v="0"/>
    <s v="LUIS ALBERTO POLANIA RENDON sancion mora"/>
    <s v="JHON FREDY BERMUDEZ ORTIZ, con"/>
    <s v="223.050"/>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OCT contesta sancion mora luis a polania 21 oct 2022"/>
    <d v="2023-03-31T00:00:00"/>
    <s v="2022-08"/>
    <s v="3"/>
    <s v="2023-02"/>
    <n v="1.0732510288065844"/>
    <x v="652"/>
    <n v="15025514.403292179"/>
    <d v="2025-08-25T00:00:00"/>
    <n v="2.4054794520547946"/>
    <n v="0.14002190476190499"/>
    <x v="1998"/>
    <n v="0.5"/>
    <x v="1"/>
    <x v="1"/>
    <x v="1630"/>
  </r>
  <r>
    <n v="6024"/>
    <d v="2022-06-01T00:00:00"/>
    <d v="2022-05-16T00:00:00"/>
    <s v="Juzgado Veintiuno (21) Administrativo Oral de Medellín"/>
    <s v="05001333302120220020200"/>
    <s v="2022"/>
    <x v="0"/>
    <s v="BEATRIZ ELENA GOMEZ ALVAREZ"/>
    <s v="DIANA CAROLINA ALZATE QUINTERO"/>
    <n v="165822"/>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aletagos 2023 el 8 feb 2023, C 19 OCT 2022"/>
    <d v="2023-03-31T00:00:00"/>
    <s v="2022-06"/>
    <s v="3"/>
    <s v="2023-02"/>
    <n v="1.0929511356969239"/>
    <x v="5007"/>
    <n v="15301315.899756934"/>
    <d v="2025-05-31T00:00:00"/>
    <n v="2.1698630136986301"/>
    <n v="0.14002190476190499"/>
    <x v="1999"/>
    <n v="0.5"/>
    <x v="1"/>
    <x v="1"/>
    <x v="1631"/>
  </r>
  <r>
    <n v="6025"/>
    <d v="2022-07-28T00:00:00"/>
    <d v="2022-07-26T00:00:00"/>
    <s v="Juzgado Treinta y Seis (36) Administrativo Oral del Circuito de Medellín"/>
    <s v="05001333303620220036900"/>
    <n v="2022"/>
    <x v="0"/>
    <s v="YULI PAULIN CAUSIL REYES"/>
    <s v="DIANA CAROLINA ALZATE QUINTERO Giraldo &amp; Lopez Quintero Abogados Y Asociados"/>
    <s v="165.819"/>
    <x v="0"/>
    <s v="RECONOCIMIENTO Y PAGO DE OTRAS PRESTACIONES SALARIALES, SOCIALES Y SALARIOS"/>
    <s v="MEDIO   "/>
    <s v="MEDIO   "/>
    <s v="MEDIO   "/>
    <s v="MEDIO   "/>
    <n v="0.5"/>
    <x v="1"/>
    <x v="109"/>
    <n v="0.7"/>
    <x v="0"/>
    <x v="2"/>
    <s v="NO"/>
    <s v="NO"/>
    <n v="3"/>
    <s v="MONICA ADRIANA RAMIREZ ESTRADA"/>
    <n v="1449"/>
    <s v="3 DE ABRIL DE 2017"/>
    <n v="170967"/>
    <s v="Secretaría de Educación"/>
    <s v="fallo favor sic ondena costas y agencia, FALLA_x000a_PRIMERO: NEGAR las pretensiones de la demanda que, en ejercicio del medio de_x000a_control de NULIDAD Y RESTABLECIMIENTO DEL DERECHO interpusiera, YULI_x000a_PAULIN CAUSIL REYES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C 21 OCT"/>
    <d v="2023-03-31T00:00:00"/>
    <s v="2022-07"/>
    <s v="3"/>
    <s v="2023-02"/>
    <n v="1.0842271555666418"/>
    <x v="5020"/>
    <n v="15179180.177932985"/>
    <d v="2025-07-27T00:00:00"/>
    <n v="2.3260273972602739"/>
    <n v="0.14002190476190499"/>
    <x v="2000"/>
    <n v="0.5"/>
    <x v="1"/>
    <x v="1"/>
    <x v="1632"/>
  </r>
  <r>
    <n v="6026"/>
    <d v="2022-09-02T00:00:00"/>
    <d v="2022-08-02T00:00:00"/>
    <s v="Juzgado 06 Administrativo Oral"/>
    <s v="05001333300620220037100"/>
    <s v="2022"/>
    <x v="0"/>
    <s v="YEMINSON VACA MINOTA"/>
    <s v="DIANA CAROLINA ALZATE QUINTERO"/>
    <n v="165819"/>
    <x v="0"/>
    <s v="RECONOCIMIENTO Y PAGO DE OTRAS PRESTACIONES SALARIALES, SOCIALES Y SALARIOS"/>
    <s v="MEDIO   "/>
    <s v="MEDIO   "/>
    <s v="MEDIO   "/>
    <s v="MEDIO   "/>
    <n v="0.5"/>
    <x v="1"/>
    <x v="3780"/>
    <n v="0.7"/>
    <x v="9"/>
    <x v="2"/>
    <s v="NO"/>
    <s v="NO"/>
    <n v="3"/>
    <s v="MONICA ADRIANA RAMIREZ ESTRADA"/>
    <n v="1449"/>
    <s v="3 DE ABRIL DE 2017"/>
    <n v="170967"/>
    <s v="Secretaría de Educación"/>
    <s v="alegatos 14 marzo 2023, C 24 OCT"/>
    <d v="2023-03-31T00:00:00"/>
    <s v="2022-09"/>
    <s v="3"/>
    <s v="2023-02"/>
    <n v="1.063361330832586"/>
    <x v="4557"/>
    <n v="15570336.660849713"/>
    <d v="2025-09-01T00:00:00"/>
    <n v="2.4246575342465753"/>
    <n v="0.14002190476190499"/>
    <x v="2001"/>
    <n v="0.5"/>
    <x v="1"/>
    <x v="1"/>
    <x v="1633"/>
  </r>
  <r>
    <n v="6027"/>
    <d v="2022-08-09T00:00:00"/>
    <d v="2022-07-07T00:00:00"/>
    <s v="Juzgado  Diecisiete (17) Administrativo Oral de Medellín"/>
    <s v="05001333301720220031500"/>
    <s v="2022"/>
    <x v="0"/>
    <s v="MANUEL RIVAS PEREZ"/>
    <s v="DIANA CAROLINA ALZATE QUINTERO"/>
    <n v="165819"/>
    <x v="0"/>
    <s v="RECONOCIMIENTO Y PAGO DE OTRAS PRESTACIONES SALARIALES, SOCIALES Y SALARIOS"/>
    <s v="MEDIO   "/>
    <s v="MEDIO   "/>
    <s v="MEDIO   "/>
    <s v="MEDIO   "/>
    <n v="0.5"/>
    <x v="1"/>
    <x v="596"/>
    <n v="0.7"/>
    <x v="4"/>
    <x v="2"/>
    <s v="NO"/>
    <s v="NO"/>
    <n v="3"/>
    <s v="MONICA ADRIANA RAMIREZ ESTRADA"/>
    <n v="1449"/>
    <s v="3 DE ABRIL DE 2017"/>
    <n v="170967"/>
    <s v="Secretaría de Educación"/>
    <s v="C 24 OCT"/>
    <d v="2023-03-31T00:00:00"/>
    <s v="2022-08"/>
    <s v="3"/>
    <s v="2023-02"/>
    <n v="1.0732510288065844"/>
    <x v="658"/>
    <n v="40746547.566090532"/>
    <d v="2025-08-08T00:00:00"/>
    <n v="2.3589041095890413"/>
    <n v="0.14002190476190499"/>
    <x v="2002"/>
    <n v="0.5"/>
    <x v="1"/>
    <x v="1"/>
    <x v="1634"/>
  </r>
  <r>
    <n v="6028"/>
    <d v="2022-08-05T00:00:00"/>
    <d v="2022-07-26T00:00:00"/>
    <s v="Juzgado Cuarto (4) Administrativo Oral del Circuito de Medellín"/>
    <s v="05001333300420220034200"/>
    <s v="2022"/>
    <x v="0"/>
    <s v="SHIRLEY HASBLADY MARQUEZ ANGEL"/>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5 oct"/>
    <d v="2023-03-31T00:00:00"/>
    <s v="2022-08"/>
    <s v="3"/>
    <s v="2023-02"/>
    <n v="1.0732510288065844"/>
    <x v="652"/>
    <n v="15025514.403292179"/>
    <d v="2025-08-04T00:00:00"/>
    <n v="2.3479452054794518"/>
    <n v="0.14002190476190499"/>
    <x v="2003"/>
    <n v="0.5"/>
    <x v="1"/>
    <x v="1"/>
    <x v="1635"/>
  </r>
  <r>
    <n v="6029"/>
    <d v="2022-08-10T00:00:00"/>
    <d v="2022-07-07T00:00:00"/>
    <s v="Juzgado  Diecisiete (17) Administrativo Oral de Medellín"/>
    <s v="05001333301720220031300"/>
    <n v="2022"/>
    <x v="0"/>
    <s v="LINO ANTONIO GOEZ MEJIA"/>
    <s v="DIANA CAROLINA ALZATE QUINTERO Giraldo &amp; Lopez Quintero Abogados Y Asociados"/>
    <s v="165.819"/>
    <x v="0"/>
    <s v="RECONOCIMIENTO Y PAGO DE OTRAS PRESTACIONES SALARIALES, SOCIALES Y SALARIOS"/>
    <s v="MEDIO   "/>
    <s v="MEDIO   "/>
    <s v="MEDIO   "/>
    <s v="MEDIO   "/>
    <n v="0.5"/>
    <x v="1"/>
    <x v="109"/>
    <n v="0.7"/>
    <x v="12"/>
    <x v="2"/>
    <s v="NO"/>
    <s v="NO"/>
    <n v="3"/>
    <s v="MONICA ADRIANA RAMIREZ ESTRADA"/>
    <n v="1449"/>
    <s v="3 DE ABRIL DE 2017"/>
    <n v="170967"/>
    <s v="Secretaría de Educación"/>
    <s v="sin notificar ago 10"/>
    <d v="2023-03-31T00:00:00"/>
    <s v="2022-08"/>
    <s v="3"/>
    <s v="2023-02"/>
    <n v="1.0732510288065844"/>
    <x v="652"/>
    <n v="15025514.403292179"/>
    <d v="2025-08-09T00:00:00"/>
    <n v="2.3616438356164382"/>
    <n v="0.14002190476190499"/>
    <x v="2004"/>
    <n v="0.5"/>
    <x v="1"/>
    <x v="1"/>
    <x v="1636"/>
  </r>
  <r>
    <n v="6030"/>
    <d v="2022-08-16T00:00:00"/>
    <d v="2022-08-02T00:00:00"/>
    <s v="Juzgado 18 Administrativo Oral"/>
    <s v="05001333301820220036200"/>
    <s v="2022"/>
    <x v="0"/>
    <s v="GLADYS AMPARO MUÑOZ MEJIA"/>
    <s v="DIANA CAROLINA ALZATE QUINTERO"/>
    <n v="165819"/>
    <x v="0"/>
    <s v="RECONOCIMIENTO Y PAGO DE OTRAS PRESTACIONES SALARIALES, SOCIALES Y SALARIOS"/>
    <s v="MEDIO   "/>
    <s v="MEDIO   "/>
    <s v="MEDIO   "/>
    <s v="MEDIO   "/>
    <n v="0.5"/>
    <x v="1"/>
    <x v="4318"/>
    <n v="0.7"/>
    <x v="4"/>
    <x v="2"/>
    <s v="NO"/>
    <s v="NO"/>
    <n v="3"/>
    <s v="MONICA ADRIANA RAMIREZ ESTRADA"/>
    <n v="1449"/>
    <s v="3 DE ABRIL DE 2017"/>
    <n v="170967"/>
    <s v="Secretaría de Educación"/>
    <s v="c 25 oct F PRU"/>
    <d v="2023-03-31T00:00:00"/>
    <s v="2022-08"/>
    <s v="3"/>
    <s v="2023-02"/>
    <n v="1.0732510288065844"/>
    <x v="5071"/>
    <n v="68391504.690041155"/>
    <d v="2025-08-15T00:00:00"/>
    <n v="2.3780821917808219"/>
    <n v="0.14002190476190499"/>
    <x v="2005"/>
    <n v="0.5"/>
    <x v="1"/>
    <x v="1"/>
    <x v="1637"/>
  </r>
  <r>
    <n v="6031"/>
    <d v="2022-06-02T00:00:00"/>
    <d v="2022-05-09T00:00:00"/>
    <s v="Juzgado Veinticinco (27) Administrativo Oral de Medellín"/>
    <s v="05001333302720220020800"/>
    <s v="2022"/>
    <x v="0"/>
    <s v="MAGALY DEL SOCORRO MADERA ALEAN"/>
    <s v="DIANA CAROLINA ALZATE QUINTERO"/>
    <n v="165819"/>
    <x v="0"/>
    <s v="otras"/>
    <s v="MEDIO   "/>
    <s v="MEDIO   "/>
    <s v="MEDIO   "/>
    <s v="MEDIO   "/>
    <n v="0.5"/>
    <x v="1"/>
    <x v="109"/>
    <n v="0.7"/>
    <x v="4"/>
    <x v="2"/>
    <s v="NO"/>
    <s v="NO"/>
    <n v="3"/>
    <s v="MONICA ADRIANA RAMIREZ ESTRADA"/>
    <n v="1449"/>
    <s v="3 DE ABRIL DE 2017"/>
    <n v="170967"/>
    <s v="Secretaría de Educación"/>
    <s v="c 25 oct,  19 SEPT SOLICITE POR OF EN MERCURIO TODAS LAS PRUEBAS, SANCION MORA PAGO CESANTIAS POR LEY 1071 DE 2006, tiene 3 demandas 41, la 208 y 304,  VENCE 28 OCT TIENE OTRAS DEMANDAS VER ACULULAR,  05001333300220220030400 INADMITIDA Y LA CONTESTADA 05001333300620220004100 EL 31 MAYO 2022"/>
    <d v="2023-03-31T00:00:00"/>
    <s v="2022-06"/>
    <s v="3"/>
    <s v="2023-02"/>
    <n v="1.0929511356969239"/>
    <x v="5007"/>
    <n v="15301315.899756934"/>
    <d v="2025-06-01T00:00:00"/>
    <n v="2.1726027397260275"/>
    <n v="0.14002190476190499"/>
    <x v="2006"/>
    <n v="0.5"/>
    <x v="1"/>
    <x v="1"/>
    <x v="1638"/>
  </r>
  <r>
    <n v="6032"/>
    <d v="2022-09-01T00:00:00"/>
    <d v="2022-07-07T00:00:00"/>
    <s v="Juzgado Veintinueve (29) Administrativo Oral del Circuito de Medellín"/>
    <s v="05001333302920220031000"/>
    <n v="2022"/>
    <x v="0"/>
    <s v="CARIDAD DEL SOCORRO GONZALEZ PEREZ"/>
    <s v="DIANA CAROLINA ALZATE QUINTERO"/>
    <n v="165819"/>
    <x v="0"/>
    <s v="otras"/>
    <s v="MEDIO   "/>
    <s v="MEDIO   "/>
    <s v="MEDIO   "/>
    <s v="MEDIO   "/>
    <n v="0.5"/>
    <x v="1"/>
    <x v="109"/>
    <n v="0.7"/>
    <x v="4"/>
    <x v="2"/>
    <s v="NO"/>
    <s v="NO"/>
    <n v="3"/>
    <s v="MONICA ADRIANA RAMIREZ ESTRADA"/>
    <n v="1449"/>
    <s v="3 DE ABRIL DE 2017"/>
    <n v="170967"/>
    <s v="Secretaría de Educación"/>
    <s v="c 26 oct F PRU"/>
    <d v="2023-03-31T00:00:00"/>
    <s v="2022-09"/>
    <s v="3"/>
    <s v="2023-02"/>
    <n v="1.063361330832586"/>
    <x v="5061"/>
    <n v="14887058.631656203"/>
    <d v="2025-08-31T00:00:00"/>
    <n v="2.4219178082191779"/>
    <n v="0.14002190476190499"/>
    <x v="2007"/>
    <n v="0.5"/>
    <x v="1"/>
    <x v="1"/>
    <x v="1639"/>
  </r>
  <r>
    <n v="6033"/>
    <d v="2022-06-30T00:00:00"/>
    <d v="2022-06-29T00:00:00"/>
    <s v="Juzgado  Dieciseis (16) Administrativo Oral de Medellín"/>
    <s v="05001333301620220028600"/>
    <n v="2022"/>
    <x v="0"/>
    <s v="EDISON NAUDIN JIMENEZ RODRIGUEZ"/>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21 marzo en susituti9onel dr lugo  26 oct F PRU"/>
    <d v="2023-03-31T00:00:00"/>
    <s v="2022-06"/>
    <s v="3"/>
    <s v="2023-02"/>
    <n v="1.0929511356969239"/>
    <x v="5007"/>
    <n v="15301315.899756934"/>
    <d v="2025-06-29T00:00:00"/>
    <n v="2.2493150684931509"/>
    <n v="0.14002190476190499"/>
    <x v="1987"/>
    <n v="0.5"/>
    <x v="1"/>
    <x v="1"/>
    <x v="1619"/>
  </r>
  <r>
    <n v="6034"/>
    <d v="2022-07-19T00:00:00"/>
    <d v="2022-07-07T00:00:00"/>
    <s v="Juzgado  Dieciseis (16) Administrativo Oral de Medellín"/>
    <s v="05001333301620220030800"/>
    <s v="2022"/>
    <x v="0"/>
    <s v="YADIRA MARCELA ZAPATA OQUENDO"/>
    <s v="DIANA CAROLINA ALZATE QUINTERO"/>
    <n v="165819"/>
    <x v="0"/>
    <s v="RECONOCIMIENTO Y PAGO DE OTRAS PRESTACIONES SALARIALES, SOCIALES Y SALARIOS"/>
    <s v="MEDIO   "/>
    <s v="MEDIO   "/>
    <s v="MEDIO   "/>
    <s v="MEDIO   "/>
    <n v="0.5"/>
    <x v="1"/>
    <x v="4319"/>
    <n v="0.7"/>
    <x v="4"/>
    <x v="2"/>
    <s v="NO"/>
    <s v="NO"/>
    <n v="3"/>
    <s v="MONICA ADRIANA RAMIREZ ESTRADA"/>
    <n v="1449"/>
    <s v="3 DE ABRIL DE 2017"/>
    <n v="170967"/>
    <s v="Secretaría de Educación"/>
    <s v="c 26 oct F PRU"/>
    <d v="2023-03-31T00:00:00"/>
    <s v="2022-07"/>
    <s v="3"/>
    <s v="2023-02"/>
    <n v="1.0842271555666418"/>
    <x v="5072"/>
    <n v="27500198.901139103"/>
    <d v="2025-07-18T00:00:00"/>
    <n v="2.3013698630136985"/>
    <n v="0.14002190476190499"/>
    <x v="2008"/>
    <n v="0.5"/>
    <x v="1"/>
    <x v="1"/>
    <x v="1640"/>
  </r>
  <r>
    <n v="6035"/>
    <d v="2022-07-19T00:00:00"/>
    <d v="2022-06-28T00:00:00"/>
    <s v="Juzgado 34 Administrativo Oral"/>
    <s v="05001333303420220029100"/>
    <s v="2022"/>
    <x v="0"/>
    <s v="YENNER STIWAR MURILLO MOSQUERA 2022010263585   214"/>
    <s v="DIANA CAROLINA ALZATE QUINTERO"/>
    <n v="165819"/>
    <x v="0"/>
    <s v="RECONOCIMIENTO Y PAGO DE OTRAS PRESTACIONES SALARIALES, SOCIALES Y SALARIOS"/>
    <s v="MEDIO   "/>
    <s v="MEDIO   "/>
    <s v="MEDIO   "/>
    <s v="MEDIO   "/>
    <n v="0.5"/>
    <x v="1"/>
    <x v="4320"/>
    <n v="0.7"/>
    <x v="4"/>
    <x v="2"/>
    <s v="NO"/>
    <s v="NO"/>
    <n v="3"/>
    <s v="MONICA ADRIANA RAMIREZ ESTRADA"/>
    <n v="1449"/>
    <s v="3 DE ABRIL DE 2017"/>
    <n v="170967"/>
    <s v="Secretaría de Educación"/>
    <s v="c 26 oct F PRU"/>
    <d v="2023-03-31T00:00:00"/>
    <s v="2022-07"/>
    <s v="3"/>
    <s v="2023-02"/>
    <n v="1.0842271555666418"/>
    <x v="5073"/>
    <n v="18237747.794795044"/>
    <d v="2025-07-18T00:00:00"/>
    <n v="2.3013698630136985"/>
    <n v="0.14002190476190499"/>
    <x v="2009"/>
    <n v="0.5"/>
    <x v="1"/>
    <x v="1"/>
    <x v="1641"/>
  </r>
  <r>
    <n v="6036"/>
    <d v="2022-08-01T00:00:00"/>
    <d v="2022-07-07T00:00:00"/>
    <s v="Juzgado 30 Administrativo Oral"/>
    <s v="05001333303020220031700"/>
    <s v="2022"/>
    <x v="0"/>
    <s v="MARLIN ESILDA MOSQUERA MORENO"/>
    <s v="DIANA CAROLINA ALZATE QUINTERO"/>
    <n v="165819"/>
    <x v="0"/>
    <s v="RECONOCIMIENTO Y PAGO DE OTRAS PRESTACIONES SALARIALES, SOCIALES Y SALARIOS"/>
    <s v="MEDIO   "/>
    <s v="MEDIO   "/>
    <s v="MEDIO   "/>
    <s v="MEDIO   "/>
    <n v="0.5"/>
    <x v="1"/>
    <x v="4321"/>
    <n v="0.7"/>
    <x v="4"/>
    <x v="2"/>
    <s v="NO"/>
    <s v="NO"/>
    <n v="3"/>
    <s v="MONICA ADRIANA RAMIREZ ESTRADA"/>
    <n v="1449"/>
    <s v="3 DE ABRIL DE 2017"/>
    <n v="170967"/>
    <s v="Secretaría de Educación"/>
    <s v="c 27 oct faltan pru"/>
    <d v="2023-03-31T00:00:00"/>
    <s v="2022-08"/>
    <s v="3"/>
    <s v="2023-02"/>
    <n v="1.0732510288065844"/>
    <x v="5074"/>
    <n v="23600649.849547323"/>
    <d v="2025-07-31T00:00:00"/>
    <n v="2.3369863013698629"/>
    <n v="0.14002190476190499"/>
    <x v="2010"/>
    <n v="0.5"/>
    <x v="1"/>
    <x v="1"/>
    <x v="1642"/>
  </r>
  <r>
    <n v="6037"/>
    <d v="2022-08-01T00:00:00"/>
    <d v="2022-07-12T00:00:00"/>
    <s v="Juzgado Treinta (30) Administrativo Oral del Circuito de Medellín"/>
    <s v="05001333303020220032500"/>
    <n v="2022"/>
    <x v="0"/>
    <s v="RUBIELA HELENA PELAEZ HENAO"/>
    <s v="DIANA CAROLINA ALZATE QUINTERO"/>
    <n v="165819"/>
    <x v="0"/>
    <s v="RECONOCIMIENTO Y PAGO DE OTRAS PRESTACIONES SALARIALES, SOCIALES Y SALARIOS"/>
    <s v="MEDIO   "/>
    <s v="MEDIO   "/>
    <s v="MEDIO   "/>
    <s v="MEDIO   "/>
    <n v="0.5"/>
    <x v="1"/>
    <x v="4322"/>
    <n v="0.7"/>
    <x v="4"/>
    <x v="2"/>
    <s v="NO"/>
    <s v="NO"/>
    <n v="3"/>
    <s v="MONICA ADRIANA RAMIREZ ESTRADA"/>
    <n v="1449"/>
    <s v="3 DE ABRIL DE 2017"/>
    <n v="170967"/>
    <s v="Secretaría de Educación"/>
    <s v="c 27 oct faltan pru"/>
    <d v="2023-03-31T00:00:00"/>
    <s v="2022-08"/>
    <s v="3"/>
    <s v="2023-02"/>
    <n v="1.0732510288065844"/>
    <x v="5075"/>
    <n v="27459017.885761317"/>
    <d v="2025-07-31T00:00:00"/>
    <n v="2.3369863013698629"/>
    <n v="0.14002190476190499"/>
    <x v="2011"/>
    <n v="0.5"/>
    <x v="1"/>
    <x v="1"/>
    <x v="1643"/>
  </r>
  <r>
    <n v="6038"/>
    <d v="2022-09-20T00:00:00"/>
    <d v="2022-06-28T00:00:00"/>
    <s v="Juzgado Veinticuatro (24) Administrativo Oral del Circuito de Medellín"/>
    <s v="05001333302420220029100"/>
    <n v="2022"/>
    <x v="0"/>
    <s v="SOLEDAD ORTEGA CAICEDO"/>
    <s v="DIANA CAROLINA ALZATE QUINTERO Giraldo &amp; Lopez Quintero Abogados Y Asociados"/>
    <s v="165.819"/>
    <x v="0"/>
    <s v="RECONOCIMIENTO Y PAGO DE OTRAS PRESTACIONES SALARIALES, SOCIALES Y SALARIOS"/>
    <s v="MEDIO   "/>
    <s v="MEDIO   "/>
    <s v="MEDIO   "/>
    <s v="MEDIO   "/>
    <n v="0.5"/>
    <x v="1"/>
    <x v="126"/>
    <n v="0.7"/>
    <x v="33"/>
    <x v="2"/>
    <s v="NO"/>
    <s v="NO"/>
    <n v="3"/>
    <s v="MONICA ADRIANA RAMIREZ ESTRADA"/>
    <n v="1449"/>
    <s v="3 DE ABRIL DE 2017"/>
    <n v="170967"/>
    <s v="Secretaría de Educación"/>
    <s v="c 27 de oct 2022, FALTAN PRU, C.C.21.931.954 ANT2021EE047124, 29-12-21"/>
    <d v="2023-03-31T00:00:00"/>
    <s v="2022-09"/>
    <s v="3"/>
    <s v="2023-02"/>
    <n v="1.063361330832586"/>
    <x v="305"/>
    <n v="36447871.017532423"/>
    <d v="2025-09-19T00:00:00"/>
    <n v="2.473972602739726"/>
    <n v="0.14002190476190499"/>
    <x v="2012"/>
    <n v="0.5"/>
    <x v="1"/>
    <x v="1"/>
    <x v="1644"/>
  </r>
  <r>
    <n v="6039"/>
    <d v="2022-08-30T00:00:00"/>
    <d v="2022-07-07T00:00:00"/>
    <s v="Juzgado Treinta y Cuatro (34) administrativo Oral del Circuito de Medellín"/>
    <s v="05001333303420220030900"/>
    <n v="2022"/>
    <x v="0"/>
    <s v="NURY BENULDA PALACIOS ARCE"/>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7 oct sin mas pru"/>
    <d v="2023-03-31T00:00:00"/>
    <s v="2022-08"/>
    <s v="3"/>
    <s v="2023-02"/>
    <n v="1.0732510288065844"/>
    <x v="652"/>
    <n v="15025514.403292179"/>
    <d v="2025-08-29T00:00:00"/>
    <n v="2.4164383561643836"/>
    <n v="0.14002190476190499"/>
    <x v="2013"/>
    <n v="0.5"/>
    <x v="1"/>
    <x v="1"/>
    <x v="1645"/>
  </r>
  <r>
    <n v="6040"/>
    <d v="2022-09-16T00:00:00"/>
    <d v="2022-08-02T00:00:00"/>
    <s v="Juzgado 06 Administrativo Oral"/>
    <s v="05001333300620220036900"/>
    <s v="2022"/>
    <x v="0"/>
    <s v="MERCEDES MERCADO ARRIET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27 OCT  f prue"/>
    <d v="2023-03-31T00:00:00"/>
    <s v="2022-09"/>
    <s v="3"/>
    <s v="2023-02"/>
    <n v="1.063361330832586"/>
    <x v="5061"/>
    <n v="14887058.631656203"/>
    <d v="2025-09-15T00:00:00"/>
    <n v="2.463013698630137"/>
    <n v="0.14002190476190499"/>
    <x v="2014"/>
    <n v="0.5"/>
    <x v="1"/>
    <x v="1"/>
    <x v="1646"/>
  </r>
  <r>
    <n v="6041"/>
    <d v="2022-08-16T00:00:00"/>
    <d v="2022-08-03T00:00:00"/>
    <s v="Juzgado 10 Administrativo Oral"/>
    <s v="05001333301020220035100"/>
    <s v="2022"/>
    <x v="0"/>
    <s v="LUIS FERNANDO CASTAÑO ARCILA"/>
    <s v="DIANA CAROLINA ALZATE QUINTERO"/>
    <n v="165819"/>
    <x v="0"/>
    <s v="RECONOCIMIENTO Y PAGO DE OTRAS PRESTACIONES SALARIALES, SOCIALES Y SALARIOS"/>
    <s v="MEDIO   "/>
    <s v="MEDIO   "/>
    <s v="MEDIO   "/>
    <s v="MEDIO   "/>
    <n v="0.5"/>
    <x v="1"/>
    <x v="785"/>
    <n v="0.7"/>
    <x v="4"/>
    <x v="2"/>
    <s v="NO"/>
    <s v="NO"/>
    <n v="3"/>
    <s v="MONICA ADRIANA RAMIREZ ESTRADA"/>
    <n v="1449"/>
    <s v="3 DE ABRIL DE 2017"/>
    <n v="170967"/>
    <s v="Secretaría de Educación"/>
    <s v="C27 OCT  f prue"/>
    <d v="2023-03-31T00:00:00"/>
    <s v="2022-08"/>
    <s v="3"/>
    <s v="2023-02"/>
    <n v="1.0732510288065844"/>
    <x v="1486"/>
    <n v="25022522.541563787"/>
    <d v="2025-08-15T00:00:00"/>
    <n v="2.3780821917808219"/>
    <n v="0.14002190476190499"/>
    <x v="2015"/>
    <n v="0.5"/>
    <x v="1"/>
    <x v="1"/>
    <x v="1647"/>
  </r>
  <r>
    <n v="6042"/>
    <d v="2022-09-05T00:00:00"/>
    <d v="2022-08-03T00:00:00"/>
    <s v="Juzgado 12 Administrativo Oral"/>
    <s v="05001333301220220036300"/>
    <s v="2022"/>
    <x v="0"/>
    <s v="IVAN ALFONSO GUTIERREZ LONDOÑO"/>
    <s v="DIANA CAROLINA ALZATE QUINTERO"/>
    <n v="165819"/>
    <x v="0"/>
    <s v="RECONOCIMIENTO Y PAGO DE OTRAS PRESTACIONES SALARIALES, SOCIALES Y SALARIOS"/>
    <s v="MEDIO   "/>
    <s v="MEDIO   "/>
    <s v="MEDIO   "/>
    <s v="MEDIO   "/>
    <n v="0.5"/>
    <x v="1"/>
    <x v="4323"/>
    <n v="0.7"/>
    <x v="4"/>
    <x v="2"/>
    <s v="NO"/>
    <s v="NO"/>
    <n v="3"/>
    <s v="MONICA ADRIANA RAMIREZ ESTRADA"/>
    <n v="1449"/>
    <s v="3 DE ABRIL DE 2017"/>
    <n v="170967"/>
    <s v="Secretaría de Educación"/>
    <s v="C27 OCT  f prue"/>
    <d v="2023-03-31T00:00:00"/>
    <s v="2022-09"/>
    <s v="3"/>
    <s v="2023-02"/>
    <n v="1.063361330832586"/>
    <x v="5076"/>
    <n v="47519717.435537808"/>
    <d v="2025-09-04T00:00:00"/>
    <n v="2.4328767123287673"/>
    <n v="0.14002190476190499"/>
    <x v="2016"/>
    <n v="0.5"/>
    <x v="1"/>
    <x v="1"/>
    <x v="1648"/>
  </r>
  <r>
    <n v="6043"/>
    <d v="2022-08-26T00:00:00"/>
    <d v="2022-07-26T00:00:00"/>
    <s v="Juzgado 06 Administrativo Oral"/>
    <s v="05001333300620220035400"/>
    <s v="2022"/>
    <x v="0"/>
    <s v="HEIDY ASTRID RUA TOBON"/>
    <s v="DIANA CAROLINA ALZATE QUINTERO"/>
    <n v="165819"/>
    <x v="0"/>
    <s v="RECONOCIMIENTO Y PAGO DE OTRAS PRESTACIONES SALARIALES, SOCIALES Y SALARIOS"/>
    <s v="MEDIO   "/>
    <s v="MEDIO   "/>
    <s v="MEDIO   "/>
    <s v="MEDIO   "/>
    <n v="0.5"/>
    <x v="1"/>
    <x v="4324"/>
    <n v="0.7"/>
    <x v="4"/>
    <x v="2"/>
    <s v="NO"/>
    <s v="NO"/>
    <n v="3"/>
    <s v="MONICA ADRIANA RAMIREZ ESTRADA"/>
    <n v="1449"/>
    <s v="3 DE ABRIL DE 2017"/>
    <n v="170967"/>
    <s v="Secretaría de Educación"/>
    <s v="C27 OCT  f prue"/>
    <d v="2023-03-31T00:00:00"/>
    <s v="2022-08"/>
    <s v="3"/>
    <s v="2023-02"/>
    <n v="1.0732510288065844"/>
    <x v="5077"/>
    <n v="36792663.837366253"/>
    <d v="2025-08-25T00:00:00"/>
    <n v="2.4054794520547946"/>
    <n v="0.14002190476190499"/>
    <x v="2017"/>
    <n v="0.5"/>
    <x v="1"/>
    <x v="1"/>
    <x v="1649"/>
  </r>
  <r>
    <n v="6044"/>
    <d v="2022-09-12T00:00:00"/>
    <d v="2022-08-01T00:00:00"/>
    <s v="Juzgado Cuarto (4) Administrativo Oral del Circuito de Medellín"/>
    <s v="05001333300420220034900"/>
    <n v="2022"/>
    <x v="0"/>
    <s v="ADRIAN ALBERTO MONTOYA AYALA"/>
    <s v="DIANA CAROLINA ALZATE QUINTERO"/>
    <n v="165819"/>
    <x v="0"/>
    <s v="RECONOCIMIENTO Y PAGO DE OTRAS PRESTACIONES SALARIALES, SOCIALES Y SALARIOS"/>
    <s v="MEDIO   "/>
    <s v="MEDIO   "/>
    <s v="MEDIO   "/>
    <s v="MEDIO   "/>
    <n v="0.5"/>
    <x v="1"/>
    <x v="109"/>
    <n v="0.7"/>
    <x v="33"/>
    <x v="2"/>
    <s v="NO"/>
    <s v="NO"/>
    <n v="3"/>
    <s v="MONICA ADRIANA RAMIREZ ESTRADA"/>
    <n v="1449"/>
    <s v="3 DE ABRIL DE 2017"/>
    <n v="170967"/>
    <s v="Secretaría de Educación"/>
    <s v="C27 OCT  f prue"/>
    <d v="2023-03-31T00:00:00"/>
    <s v="2022-09"/>
    <s v="3"/>
    <s v="2023-02"/>
    <n v="1.063361330832586"/>
    <x v="5061"/>
    <n v="14887058.631656203"/>
    <d v="2025-09-11T00:00:00"/>
    <n v="2.452054794520548"/>
    <n v="0.14002190476190499"/>
    <x v="2018"/>
    <n v="0.5"/>
    <x v="1"/>
    <x v="1"/>
    <x v="1650"/>
  </r>
  <r>
    <n v="6045"/>
    <d v="2022-09-05T00:00:00"/>
    <d v="2022-08-01T00:00:00"/>
    <s v="Juzgado 34 Administrativo Oral"/>
    <s v="05001333303420220034800"/>
    <s v="2022"/>
    <x v="0"/>
    <s v="JULIANA PEREA INCEL"/>
    <s v="DIANA CAROLINA ALZATE QUINTERO"/>
    <n v="165819"/>
    <x v="0"/>
    <s v="RECONOCIMIENTO Y PAGO DE OTRAS PRESTACIONES SALARIALES, SOCIALES Y SALARIOS"/>
    <s v="MEDIO   "/>
    <s v="MEDIO   "/>
    <s v="MEDIO   "/>
    <s v="MEDIO   "/>
    <n v="0.5"/>
    <x v="1"/>
    <x v="4325"/>
    <n v="0.7"/>
    <x v="4"/>
    <x v="2"/>
    <s v="NO"/>
    <s v="NO"/>
    <n v="3"/>
    <s v="MONICA ADRIANA RAMIREZ ESTRADA"/>
    <n v="1449"/>
    <s v="3 DE ABRIL DE 2017"/>
    <n v="170967"/>
    <s v="Secretaría de Educación"/>
    <s v="c 31 oct"/>
    <d v="2023-03-31T00:00:00"/>
    <s v="2022-09"/>
    <s v="3"/>
    <s v="2023-02"/>
    <n v="1.063361330832586"/>
    <x v="5078"/>
    <n v="19231967.278479982"/>
    <d v="2025-09-04T00:00:00"/>
    <n v="2.4328767123287673"/>
    <n v="0.14002190476190499"/>
    <x v="2019"/>
    <n v="0.5"/>
    <x v="1"/>
    <x v="1"/>
    <x v="1651"/>
  </r>
  <r>
    <n v="6046"/>
    <d v="2022-09-06T00:00:00"/>
    <d v="2022-08-03T00:00:00"/>
    <s v="Juzgado 15 Administrativo Oral"/>
    <s v="05001333301520220035000"/>
    <s v="2022"/>
    <x v="0"/>
    <s v="ALEJANDRA FLOREZ MONCADA"/>
    <s v="DIANA CAROLINA ALZATE QUINTERO"/>
    <n v="165819"/>
    <x v="0"/>
    <s v="RECONOCIMIENTO Y PAGO DE OTRAS PRESTACIONES SALARIALES, SOCIALES Y SALARIOS"/>
    <s v="MEDIO   "/>
    <s v="MEDIO   "/>
    <s v="MEDIO   "/>
    <s v="MEDIO   "/>
    <n v="0.5"/>
    <x v="1"/>
    <x v="4326"/>
    <n v="0.7"/>
    <x v="4"/>
    <x v="2"/>
    <s v="NO"/>
    <s v="NO"/>
    <n v="3"/>
    <s v="MONICA ADRIANA RAMIREZ ESTRADA"/>
    <n v="1449"/>
    <s v="3 DE ABRIL DE 2017"/>
    <n v="170967"/>
    <s v="Secretaría de Educación"/>
    <s v="c 31 oct"/>
    <d v="2023-03-31T00:00:00"/>
    <s v="2022-09"/>
    <s v="3"/>
    <s v="2023-02"/>
    <n v="1.063361330832586"/>
    <x v="5079"/>
    <n v="37410375.928891793"/>
    <d v="2025-09-05T00:00:00"/>
    <n v="2.4356164383561643"/>
    <n v="0.14002190476190499"/>
    <x v="2020"/>
    <n v="0.5"/>
    <x v="1"/>
    <x v="1"/>
    <x v="1652"/>
  </r>
  <r>
    <n v="6047"/>
    <d v="2022-08-17T00:00:00"/>
    <d v="2022-08-03T00:00:00"/>
    <s v="Juzgado Dieciseis (16) Administrativo Oral del Circuito de Medellín"/>
    <s v="05001333301620220035000"/>
    <s v="2022"/>
    <x v="0"/>
    <s v="VIVIANA MARIA PALACIOS CEBALLOS"/>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1 oct"/>
    <d v="2023-03-31T00:00:00"/>
    <s v="2022-08"/>
    <s v="3"/>
    <s v="2023-02"/>
    <n v="1.0732510288065844"/>
    <x v="652"/>
    <n v="15025514.403292179"/>
    <d v="2025-08-16T00:00:00"/>
    <n v="2.3808219178082193"/>
    <n v="0.14002190476190499"/>
    <x v="1995"/>
    <n v="0.5"/>
    <x v="1"/>
    <x v="1"/>
    <x v="1627"/>
  </r>
  <r>
    <n v="6048"/>
    <d v="2022-10-24T00:00:00"/>
    <d v="2022-05-17T00:00:00"/>
    <s v="Juzgado Tercero (3) Administrativo Oral del Circuito de TURBO"/>
    <s v="05837333300320220022700"/>
    <n v="2022"/>
    <x v="0"/>
    <s v="ANA DOLLY USUGA BOLIVAR ley 50 de 1990"/>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1 oct ok pruebas sancion mora,  10 marzo ratifique contestcin demnda orque solo dieron traslado del fomag, 160 tiene 2 ddas y con 50 dtes.  El auto para el proceso 2022 346 esta inadmitido.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3-31T00:00:00"/>
    <s v="2022-10"/>
    <s v="3"/>
    <s v="2023-02"/>
    <n v="1.0557849566836695"/>
    <x v="334"/>
    <n v="14780989.393571371"/>
    <d v="2025-10-23T00:00:00"/>
    <n v="2.5671232876712327"/>
    <n v="0.14002190476190499"/>
    <x v="2021"/>
    <n v="0.5"/>
    <x v="1"/>
    <x v="1"/>
    <x v="1653"/>
  </r>
  <r>
    <n v="6049"/>
    <d v="2022-09-12T00:00:00"/>
    <d v="2022-08-18T00:00:00"/>
    <s v="Juzgado 09 Administrativo Oral"/>
    <s v="05001333300920220039800"/>
    <s v="2022"/>
    <x v="0"/>
    <s v="MONICA MILENA GUZMAN TORO"/>
    <s v="DIANA CAROLINA ALZATE QUINTERO Giraldo &amp; Lopez Quintero Abogados Y Asociados"/>
    <s v="165819"/>
    <x v="0"/>
    <s v="RECONOCIMIENTO Y PAGO DE OTRAS PRESTACIONES SALARIALES, SOCIALES Y SALARIOS"/>
    <s v="MEDIO   "/>
    <s v="MEDIO   "/>
    <s v="MEDIO   "/>
    <s v="MEDIO   "/>
    <n v="0.5"/>
    <x v="1"/>
    <x v="109"/>
    <n v="0.7"/>
    <x v="9"/>
    <x v="2"/>
    <s v="NO"/>
    <s v="NO"/>
    <n v="3"/>
    <s v="MONICA ADRIANA RAMIREZ ESTRADA"/>
    <n v="1449"/>
    <s v="3 DE ABRIL DE 2017"/>
    <n v="170967"/>
    <s v="Secretaría de Educación"/>
    <s v="alegatos 2 dic 2022, c 31 oct"/>
    <d v="2023-03-31T00:00:00"/>
    <s v="2022-09"/>
    <s v="3"/>
    <s v="2023-02"/>
    <n v="1.063361330832586"/>
    <x v="5061"/>
    <n v="14887058.631656203"/>
    <d v="2025-09-11T00:00:00"/>
    <n v="2.452054794520548"/>
    <n v="0.14002190476190499"/>
    <x v="2018"/>
    <n v="0.5"/>
    <x v="1"/>
    <x v="1"/>
    <x v="1650"/>
  </r>
  <r>
    <n v="6050"/>
    <d v="2022-08-02T00:00:00"/>
    <d v="2022-07-11T00:00:00"/>
    <s v="Juzgado Treinta (30) Administrativo Oral del Circuito de Medellín"/>
    <s v="05001333303020220032200"/>
    <n v="2022"/>
    <x v="0"/>
    <s v="RODRIGO IGNACIO GOMEZ ALVAREZ"/>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31 oct"/>
    <d v="2023-03-31T00:00:00"/>
    <s v="2022-08"/>
    <s v="3"/>
    <s v="2023-02"/>
    <n v="1.0732510288065844"/>
    <x v="652"/>
    <n v="15025514.403292179"/>
    <d v="2025-08-01T00:00:00"/>
    <n v="2.3397260273972602"/>
    <n v="0.14002190476190499"/>
    <x v="2022"/>
    <n v="0.5"/>
    <x v="1"/>
    <x v="1"/>
    <x v="1654"/>
  </r>
  <r>
    <n v="6051"/>
    <d v="2022-08-02T00:00:00"/>
    <d v="2022-07-26T00:00:00"/>
    <s v="Juzgado  Diecisiete (17) Administrativo Oral de Medellín"/>
    <s v="05001333301720220036500"/>
    <s v="2022"/>
    <x v="0"/>
    <s v="lina alexandra castaño cortes"/>
    <s v="DIANA CAROLINA ALZATE QUINTERO"/>
    <n v="165819"/>
    <x v="0"/>
    <s v="RECONOCIMIENTO Y PAGO DE OTRAS PRESTACIONES SALARIALES, SOCIALES Y SALARIOS"/>
    <s v="MEDIO   "/>
    <s v="MEDIO   "/>
    <s v="MEDIO   "/>
    <s v="MEDIO   "/>
    <n v="0.5"/>
    <x v="1"/>
    <x v="519"/>
    <n v="0.7"/>
    <x v="4"/>
    <x v="2"/>
    <s v="NO"/>
    <s v="NO"/>
    <n v="3"/>
    <s v="MONICA ADRIANA RAMIREZ ESTRADA"/>
    <n v="1449"/>
    <s v="3 DE ABRIL DE 2017"/>
    <n v="170967"/>
    <s v="Secretaría de Educación"/>
    <s v="c 31 oct"/>
    <d v="2023-03-31T00:00:00"/>
    <s v="2022-08"/>
    <s v="3"/>
    <s v="2023-02"/>
    <n v="1.0732510288065844"/>
    <x v="892"/>
    <n v="20820198.69366255"/>
    <d v="2025-08-01T00:00:00"/>
    <n v="2.3397260273972602"/>
    <n v="0.14002190476190499"/>
    <x v="2023"/>
    <n v="0.5"/>
    <x v="1"/>
    <x v="1"/>
    <x v="1655"/>
  </r>
  <r>
    <n v="6052"/>
    <d v="2022-10-24T00:00:00"/>
    <d v="2022-05-17T00:00:00"/>
    <s v="Juzgado Tercero (3) Administrativo Oral del Circuito de TURBO"/>
    <s v="05837333300320220021200"/>
    <n v="2022"/>
    <x v="0"/>
    <s v="MARY LUZ PETRO HUIL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10 marzo segunda ratificacion con prueba de correo, C RATIFIQUE CONTESTACION DEMANDA 22 FEB 2023, ok todas las pruebas"/>
    <d v="2023-03-31T00:00:00"/>
    <s v="2022-10"/>
    <s v="4"/>
    <s v="2023-02"/>
    <n v="1.0557849566836695"/>
    <x v="334"/>
    <n v="14780989.393571371"/>
    <d v="2026-10-23T00:00:00"/>
    <n v="3.5671232876712327"/>
    <n v="0.14002190476190499"/>
    <x v="2024"/>
    <n v="0.5"/>
    <x v="1"/>
    <x v="1"/>
    <x v="1656"/>
  </r>
  <r>
    <n v="6053"/>
    <d v="2022-10-24T00:00:00"/>
    <d v="2022-05-17T00:00:00"/>
    <s v="Juzgado Tercero (3) Administrativo Oral del Circuito de TURBO"/>
    <s v="05837333300320220022400 "/>
    <n v="2022"/>
    <x v="0"/>
    <s v="AMANDA PEREA GARCIA"/>
    <s v="DIANA CAROLINA ALZATE QUINTERO Giraldo &amp; Lopez Quintero Abogados Y Asociados"/>
    <s v="165819"/>
    <x v="0"/>
    <s v="RECONOCIMIENTO Y PAGO DE OTRAS PRESTACIONES SALARIALES, SOCIALES Y SALARIOS"/>
    <s v="MEDIO   "/>
    <s v="MEDIO   "/>
    <s v="MEDIO   "/>
    <s v="MEDIO   "/>
    <n v="0.5"/>
    <x v="1"/>
    <x v="109"/>
    <n v="0.7"/>
    <x v="4"/>
    <x v="2"/>
    <s v="NO"/>
    <s v="NO"/>
    <n v="4"/>
    <s v="MONICA ADRIANA RAMIREZ ESTRADA"/>
    <n v="1449"/>
    <s v="3 DE ABRIL DE 2017"/>
    <n v="170967"/>
    <s v="Secretaría de Educación"/>
    <s v="C- 2 NOV ok pruebas LEY 50, 10 DE MARZO 2023 ENVIE CONTANCIA CORREO ENVIO CONTESTCION  ME RATIFIQUE EN CONTESTACION DEMANDA, "/>
    <d v="2023-03-31T00:00:00"/>
    <s v="2022-10"/>
    <s v="4"/>
    <s v="2023-02"/>
    <n v="1.0557849566836695"/>
    <x v="334"/>
    <n v="14780989.393571371"/>
    <d v="2026-10-23T00:00:00"/>
    <n v="3.5671232876712327"/>
    <n v="0.14002190476190499"/>
    <x v="2024"/>
    <n v="0.5"/>
    <x v="1"/>
    <x v="1"/>
    <x v="1656"/>
  </r>
  <r>
    <n v="6054"/>
    <d v="2022-10-25T00:00:00"/>
    <d v="2022-05-07T00:00:00"/>
    <s v="Juzgado 03 Administrativo Oral del Circuito de Turbo,Antioquia"/>
    <s v="05837333300320220023900"/>
    <n v="2022"/>
    <x v="0"/>
    <s v="DEISSY SAMIRA PALACIOS MOSQUER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 NOV RATIFIQUE CONTESTACION DEMANDA EN JUZGADO 3 TURBO 22 DE FEBRERO DE 2023"/>
    <d v="2023-03-31T00:00:00"/>
    <s v="2022-10"/>
    <s v="3"/>
    <s v="2023-02"/>
    <n v="1.0557849566836695"/>
    <x v="334"/>
    <n v="14780989.393571371"/>
    <d v="2025-10-24T00:00:00"/>
    <n v="2.56986301369863"/>
    <n v="0.14002190476190499"/>
    <x v="2025"/>
    <n v="0.5"/>
    <x v="1"/>
    <x v="1"/>
    <x v="1657"/>
  </r>
  <r>
    <n v="6055"/>
    <d v="2022-10-25T00:00:00"/>
    <d v="2022-05-20T00:00:00"/>
    <s v="Juzgado 03 Administrativo Oral del Circuito de Turbo,Antioquia"/>
    <s v="05837333300320220024000"/>
    <n v="2022"/>
    <x v="0"/>
    <s v="EDWIN ELIECER CUESTA PAZ"/>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 NOV, 10 de marzo reitera contestacion depto porque si conteste demanda, me ratifico"/>
    <d v="2023-03-31T00:00:00"/>
    <s v="2022-10"/>
    <s v="3"/>
    <s v="2023-02"/>
    <n v="1.0557849566836695"/>
    <x v="334"/>
    <n v="14780989.393571371"/>
    <d v="2025-10-24T00:00:00"/>
    <n v="2.56986301369863"/>
    <n v="0.14002190476190499"/>
    <x v="2025"/>
    <n v="0.5"/>
    <x v="1"/>
    <x v="1"/>
    <x v="1657"/>
  </r>
  <r>
    <n v="6056"/>
    <d v="2022-10-25T00:00:00"/>
    <d v="2022-05-17T00:00:00"/>
    <s v="Juzgado Tercero (3) Administrativo Oral del Circuito de TURBO"/>
    <s v="05837333300320220023800"/>
    <n v="2022"/>
    <x v="0"/>
    <s v="alis maria robledo peñ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 NOV 2022 SANCION MORA 05837333300120170075900 ARCHIVADO"/>
    <d v="2023-03-31T00:00:00"/>
    <s v="2022-10"/>
    <s v="3"/>
    <s v="2023-02"/>
    <n v="1.0557849566836695"/>
    <x v="334"/>
    <n v="14780989.393571371"/>
    <d v="2025-10-24T00:00:00"/>
    <n v="2.56986301369863"/>
    <n v="0.14002190476190499"/>
    <x v="2025"/>
    <n v="0.5"/>
    <x v="1"/>
    <x v="1"/>
    <x v="1657"/>
  </r>
  <r>
    <n v="6057"/>
    <d v="2022-07-28T00:00:00"/>
    <d v="2022-06-28T00:00:00"/>
    <s v="Juzgado 26 Administrativo Oral"/>
    <s v="05001333302620220029100"/>
    <s v="2022"/>
    <x v="0"/>
    <s v="RUTH MARINA ROJAS GARCIA"/>
    <s v="DIANA CAROLINA ALZATE QUINTERO"/>
    <n v="165819"/>
    <x v="0"/>
    <s v="RECONOCIMIENTO Y PAGO DE OTRAS PRESTACIONES SALARIALES, SOCIALES Y SALARIOS"/>
    <s v="MEDIO   "/>
    <s v="MEDIO   "/>
    <s v="MEDIO   "/>
    <s v="MEDIO   "/>
    <n v="0.5"/>
    <x v="1"/>
    <x v="4327"/>
    <n v="0.7"/>
    <x v="4"/>
    <x v="2"/>
    <s v="NO"/>
    <s v="NO"/>
    <n v="3"/>
    <s v="MONICA ADRIANA RAMIREZ ESTRADA"/>
    <n v="1449"/>
    <s v="3 DE ABRIL DE 2017"/>
    <n v="170967"/>
    <s v="Secretaría de Educación"/>
    <s v="C 2 NOV"/>
    <d v="2023-03-31T00:00:00"/>
    <s v="2022-07"/>
    <s v="3"/>
    <s v="2023-02"/>
    <n v="1.0842271555666418"/>
    <x v="5080"/>
    <n v="19033007.813087221"/>
    <d v="2025-07-27T00:00:00"/>
    <n v="2.3260273972602739"/>
    <n v="0.14002190476190499"/>
    <x v="2026"/>
    <n v="0.5"/>
    <x v="1"/>
    <x v="1"/>
    <x v="1658"/>
  </r>
  <r>
    <n v="6058"/>
    <d v="2022-08-26T00:00:00"/>
    <d v="2022-07-07T00:00:00"/>
    <s v="Juzgado  SEXTO (6) Administrativo Oral de Medellín"/>
    <s v="05001333300620220031700"/>
    <s v="2022"/>
    <x v="0"/>
    <s v="NICOLAS EDUARDO FABRA ROMERO"/>
    <s v="DIANA CAROLINA ALZATE QUINTERO"/>
    <n v="165819"/>
    <x v="0"/>
    <s v="RECONOCIMIENTO Y PAGO DE OTRAS PRESTACIONES SALARIALES, SOCIALES Y SALARIOS"/>
    <s v="MEDIO   "/>
    <s v="MEDIO   "/>
    <s v="MEDIO   "/>
    <s v="MEDIO   "/>
    <n v="0.5"/>
    <x v="1"/>
    <x v="514"/>
    <n v="0.7"/>
    <x v="33"/>
    <x v="2"/>
    <s v="NO"/>
    <s v="NO"/>
    <n v="3"/>
    <s v="MONICA ADRIANA RAMIREZ ESTRADA"/>
    <n v="1449"/>
    <s v="3 DE ABRIL DE 2017"/>
    <n v="170967"/>
    <s v="Secretaría de Educación"/>
    <s v="C 3 NOV"/>
    <d v="2023-03-31T00:00:00"/>
    <s v="2022-08"/>
    <s v="3"/>
    <s v="2023-02"/>
    <n v="1.0732510288065844"/>
    <x v="1784"/>
    <n v="40752985.999012344"/>
    <d v="2025-08-25T00:00:00"/>
    <n v="2.4054794520547946"/>
    <n v="0.14002190476190499"/>
    <x v="2027"/>
    <n v="0.5"/>
    <x v="1"/>
    <x v="1"/>
    <x v="1659"/>
  </r>
  <r>
    <n v="6059"/>
    <d v="2022-10-28T00:00:00"/>
    <d v="2022-06-29T00:00:00"/>
    <s v="Juzgado  Séptimo (7) Administrativo Oral de Medellín"/>
    <s v="05001333300720220029500"/>
    <n v="2022"/>
    <x v="0"/>
    <s v="JUANA MARTHA ROBLEDO HURTADO"/>
    <s v="DIANA CAROLINA ALZATE QUINTERO Giraldo &amp; Lopez Quintero Abogados Y Asociados"/>
    <s v="165.819"/>
    <x v="0"/>
    <s v="RECONOCIMIENTO Y PAGO DE OTRAS PRESTACIONES SALARIALES, SOCIALES Y SALARIOS"/>
    <s v="MEDIO   "/>
    <s v="MEDIO   "/>
    <s v="MEDIO   "/>
    <s v="MEDIO   "/>
    <n v="0.5"/>
    <x v="1"/>
    <x v="4328"/>
    <n v="0.7"/>
    <x v="4"/>
    <x v="2"/>
    <s v="NO"/>
    <s v="NO"/>
    <n v="3"/>
    <s v="MONICA ADRIANA RAMIREZ ESTRADA"/>
    <n v="1449"/>
    <s v="3 DE ABRIL DE 2017"/>
    <n v="170967"/>
    <s v="Secretaría de Educación"/>
    <s v="C 3 NOV CC.31.259.441  ANT2021EE047 144, 29-12-21"/>
    <d v="2023-03-31T00:00:00"/>
    <s v="2022-10"/>
    <s v="3"/>
    <s v="2023-02"/>
    <n v="1.0557849566836695"/>
    <x v="5081"/>
    <n v="53862380.604647405"/>
    <d v="2025-10-27T00:00:00"/>
    <n v="2.5780821917808221"/>
    <n v="0.14002190476190499"/>
    <x v="2028"/>
    <n v="0.5"/>
    <x v="1"/>
    <x v="1"/>
    <x v="1660"/>
  </r>
  <r>
    <n v="6060"/>
    <d v="2022-08-31T00:00:00"/>
    <d v="2022-07-26T00:00:00"/>
    <s v="Juzgado 27 Administrativo Oral"/>
    <s v="05001333302720220033400"/>
    <s v="2022"/>
    <x v="0"/>
    <s v="maria silvia manco espinosa"/>
    <s v="DIANA CAROLINA ALZATE QUINTERO"/>
    <n v="165819"/>
    <x v="0"/>
    <s v="RECONOCIMIENTO Y PAGO DE OTRAS PRESTACIONES SALARIALES, SOCIALES Y SALARIOS"/>
    <s v="MEDIO   "/>
    <s v="MEDIO   "/>
    <s v="MEDIO   "/>
    <s v="MEDIO   "/>
    <n v="0.5"/>
    <x v="1"/>
    <x v="4329"/>
    <n v="0.7"/>
    <x v="4"/>
    <x v="2"/>
    <s v="NO"/>
    <s v="NO"/>
    <n v="3"/>
    <s v="MONICA ADRIANA RAMIREZ ESTRADA"/>
    <n v="1449"/>
    <s v="3 DE ABRIL DE 2017"/>
    <n v="170967"/>
    <s v="Secretaría de Educación"/>
    <s v="C 4 NOV"/>
    <d v="2023-03-31T00:00:00"/>
    <s v="2022-08"/>
    <s v="3"/>
    <s v="2023-02"/>
    <n v="1.0732510288065844"/>
    <x v="5082"/>
    <n v="66292972.231111102"/>
    <d v="2025-08-30T00:00:00"/>
    <n v="2.419178082191781"/>
    <n v="0.14002190476190499"/>
    <x v="2029"/>
    <n v="0.5"/>
    <x v="1"/>
    <x v="1"/>
    <x v="1661"/>
  </r>
  <r>
    <n v="6061"/>
    <d v="2022-08-31T00:00:00"/>
    <d v="2022-08-02T00:00:00"/>
    <s v="Juzgado 27 Administrativo Oral de Medellin"/>
    <s v="05001333302720220035000"/>
    <s v="2022"/>
    <x v="0"/>
    <s v="JUAN ALEJANDRO RUIZ PALACIO"/>
    <s v="DIANA CAROLINA ALZATE QUINTERO"/>
    <n v="165819"/>
    <x v="0"/>
    <s v="RECONOCIMIENTO Y PAGO DE OTRAS PRESTACIONES SALARIALES, SOCIALES Y SALARIOS"/>
    <s v="MEDIO   "/>
    <s v="MEDIO   "/>
    <s v="MEDIO   "/>
    <s v="MEDIO   "/>
    <n v="0.5"/>
    <x v="1"/>
    <x v="4330"/>
    <n v="0.7"/>
    <x v="4"/>
    <x v="2"/>
    <s v="NO"/>
    <s v="NO"/>
    <n v="3"/>
    <s v="MONICA ADRIANA RAMIREZ ESTRADA"/>
    <n v="1449"/>
    <s v="3 DE ABRIL DE 2017"/>
    <n v="170967"/>
    <s v="Secretaría de Educación"/>
    <s v="C 4 NOV"/>
    <d v="2023-03-31T00:00:00"/>
    <s v="2022-08"/>
    <s v="3"/>
    <s v="2023-02"/>
    <n v="1.0732510288065844"/>
    <x v="5083"/>
    <n v="19784275.120987654"/>
    <d v="2025-08-30T00:00:00"/>
    <n v="2.419178082191781"/>
    <n v="0.14002190476190499"/>
    <x v="2030"/>
    <n v="0.5"/>
    <x v="1"/>
    <x v="1"/>
    <x v="1662"/>
  </r>
  <r>
    <n v="6062"/>
    <d v="2022-08-31T00:00:00"/>
    <d v="2022-08-03T00:00:00"/>
    <s v="Juzgado 27 Administrativo Oral de Medellin"/>
    <s v="05001333302720220035200"/>
    <s v="2022"/>
    <x v="0"/>
    <s v="CLARA MERCEDES ARROYAVE CASTAÑ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d v="2023-03-31T00:00:00"/>
    <s v="2022-08"/>
    <s v="3"/>
    <s v="2023-02"/>
    <n v="1.0732510288065844"/>
    <x v="652"/>
    <n v="15025514.403292179"/>
    <d v="2025-08-30T00:00:00"/>
    <n v="2.419178082191781"/>
    <n v="0.14002190476190499"/>
    <x v="1997"/>
    <n v="0.5"/>
    <x v="1"/>
    <x v="1"/>
    <x v="1629"/>
  </r>
  <r>
    <n v="6063"/>
    <d v="2022-07-27T00:00:00"/>
    <d v="2022-07-07T00:00:00"/>
    <s v="Juzgado 14 Administrativo Oral"/>
    <s v="05001333301420220031900"/>
    <s v="2022"/>
    <x v="0"/>
    <s v="FRANCISCO JAVIER ALVAREZ CORTES"/>
    <s v="DIANA CAROLINA ALZATE QUINTERO"/>
    <n v="165819"/>
    <x v="0"/>
    <s v="RECONOCIMIENTO Y PAGO DE OTRAS PRESTACIONES SALARIALES, SOCIALES Y SALARIOS"/>
    <s v="MEDIO   "/>
    <s v="MEDIO   "/>
    <s v="MEDIO   "/>
    <s v="MEDIO   "/>
    <n v="0.5"/>
    <x v="1"/>
    <x v="4331"/>
    <n v="0.7"/>
    <x v="4"/>
    <x v="2"/>
    <s v="NO"/>
    <s v="NO"/>
    <n v="3"/>
    <s v="MONICA ADRIANA RAMIREZ ESTRADA"/>
    <n v="1449"/>
    <s v="3 DE ABRIL DE 2017"/>
    <n v="170967"/>
    <s v="Secretaría de Educación"/>
    <s v="C 4 NOV"/>
    <d v="2023-03-31T00:00:00"/>
    <s v="2022-07"/>
    <s v="3"/>
    <s v="2023-02"/>
    <n v="1.0842271555666418"/>
    <x v="5084"/>
    <n v="33528167.835703004"/>
    <d v="2025-07-26T00:00:00"/>
    <n v="2.3232876712328765"/>
    <n v="0.14002190476190499"/>
    <x v="2031"/>
    <n v="0.5"/>
    <x v="1"/>
    <x v="1"/>
    <x v="1663"/>
  </r>
  <r>
    <n v="6064"/>
    <d v="2022-09-05T00:00:00"/>
    <d v="2022-08-02T00:00:00"/>
    <s v="Juzgado 34 Administrativo Oral"/>
    <s v="05001333303420220035100"/>
    <s v="2022"/>
    <x v="0"/>
    <s v="EUBLIN ZABALETA BLANQUISET"/>
    <s v="DIANA CAROLINA ALZATE QUINTERO"/>
    <n v="165819"/>
    <x v="0"/>
    <s v="RECONOCIMIENTO Y PAGO DE OTRAS PRESTACIONES SALARIALES, SOCIALES Y SALARIOS"/>
    <s v="MEDIO   "/>
    <s v="MEDIO   "/>
    <s v="MEDIO   "/>
    <s v="MEDIO   "/>
    <n v="0.5"/>
    <x v="1"/>
    <x v="4332"/>
    <n v="0.7"/>
    <x v="4"/>
    <x v="2"/>
    <s v="NO"/>
    <s v="NO"/>
    <n v="3"/>
    <s v="MONICA ADRIANA RAMIREZ ESTRADA"/>
    <n v="1449"/>
    <s v="3 DE ABRIL DE 2017"/>
    <n v="170967"/>
    <s v="Secretaría de Educación"/>
    <s v="C 4 NOV"/>
    <d v="2023-03-31T00:00:00"/>
    <s v="2022-09"/>
    <s v="3"/>
    <s v="2023-02"/>
    <n v="1.063361330832586"/>
    <x v="5085"/>
    <n v="28958899.699584119"/>
    <d v="2025-09-04T00:00:00"/>
    <n v="2.4328767123287673"/>
    <n v="0.14002190476190499"/>
    <x v="2032"/>
    <n v="0.5"/>
    <x v="1"/>
    <x v="1"/>
    <x v="1664"/>
  </r>
  <r>
    <n v="6065"/>
    <d v="2022-09-05T00:00:00"/>
    <d v="2022-08-01T00:00:00"/>
    <s v="Juzgado 30 Administrativo Oral"/>
    <s v="05001333303020220036200"/>
    <s v="2022"/>
    <x v="0"/>
    <s v="DENNA CUESTA RIVAS"/>
    <s v="DIANA CAROLINA ALZATE QUINTERO"/>
    <n v="165819"/>
    <x v="0"/>
    <s v="RECONOCIMIENTO Y PAGO DE OTRAS PRESTACIONES SALARIALES, SOCIALES Y SALARIOS"/>
    <s v="MEDIO   "/>
    <s v="MEDIO   "/>
    <s v="MEDIO   "/>
    <s v="MEDIO   "/>
    <n v="0.5"/>
    <x v="1"/>
    <x v="4333"/>
    <n v="0.7"/>
    <x v="4"/>
    <x v="2"/>
    <s v="NO"/>
    <s v="NO"/>
    <n v="3"/>
    <s v="MONICA ADRIANA RAMIREZ ESTRADA"/>
    <n v="1449"/>
    <s v="3 DE ABRIL DE 2017"/>
    <n v="170967"/>
    <s v="Secretaría de Educación"/>
    <s v="C 4 NOV"/>
    <d v="2023-03-31T00:00:00"/>
    <s v="2022-09"/>
    <s v="3"/>
    <s v="2023-02"/>
    <n v="1.063361330832586"/>
    <x v="5086"/>
    <n v="19232327.545298867"/>
    <d v="2025-09-04T00:00:00"/>
    <n v="2.4328767123287673"/>
    <n v="0.14002190476190499"/>
    <x v="2033"/>
    <n v="0.5"/>
    <x v="1"/>
    <x v="1"/>
    <x v="1665"/>
  </r>
  <r>
    <n v="6066"/>
    <d v="2022-08-03T00:00:00"/>
    <d v="2022-07-26T00:00:00"/>
    <s v="Juzgado Septimo (7) Administrativo Oral de Medellín"/>
    <s v="05001333300720220034500"/>
    <s v="2022"/>
    <x v="0"/>
    <s v="LILIANA ARBOLEDA BONILLA"/>
    <s v="DIANA CAROLINA ALZATE QUINTERO"/>
    <n v="165819"/>
    <x v="0"/>
    <s v="RECONOCIMIENTO Y PAGO DE OTRAS PRESTACIONES SALARIALES, SOCIALES Y SALARIOS"/>
    <s v="MEDIO   "/>
    <s v="MEDIO   "/>
    <s v="MEDIO   "/>
    <s v="MEDIO   "/>
    <n v="0.5"/>
    <x v="1"/>
    <x v="234"/>
    <n v="0.7"/>
    <x v="4"/>
    <x v="2"/>
    <s v="NO"/>
    <s v="NO"/>
    <n v="3"/>
    <s v="MONICA ADRIANA RAMIREZ ESTRADA"/>
    <n v="1449"/>
    <s v="3 DE ABRIL DE 2017"/>
    <n v="170967"/>
    <s v="Secretaría de Educación"/>
    <s v="C 4 NOV"/>
    <d v="2023-03-31T00:00:00"/>
    <s v="2022-08"/>
    <s v="3"/>
    <s v="2023-02"/>
    <n v="1.0732510288065844"/>
    <x v="249"/>
    <n v="19152005.982551441"/>
    <d v="2025-08-02T00:00:00"/>
    <n v="2.3424657534246576"/>
    <n v="0.14002190476190499"/>
    <x v="2034"/>
    <n v="0.5"/>
    <x v="1"/>
    <x v="1"/>
    <x v="1666"/>
  </r>
  <r>
    <n v="6067"/>
    <d v="2022-10-19T00:00:00"/>
    <d v="2022-06-30T00:00:00"/>
    <s v="Juzgado Catorce (14) Administrativo Oral de Medellín"/>
    <s v="05001333301420220030400"/>
    <n v="2022"/>
    <x v="0"/>
    <s v="NURYS MADEINI MURILLO GONZAL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a, of pedi pruebas es mixta mirar contenido porque el texto es para 2 actos.  24 oct 2022  v 17 nov."/>
    <d v="2023-03-31T00:00:00"/>
    <s v="2022-10"/>
    <s v="3"/>
    <s v="2023-02"/>
    <n v="1.0557849566836695"/>
    <x v="334"/>
    <n v="14780989.393571371"/>
    <d v="2025-10-18T00:00:00"/>
    <n v="2.5534246575342467"/>
    <n v="0.14002190476190499"/>
    <x v="2035"/>
    <n v="0.5"/>
    <x v="1"/>
    <x v="1"/>
    <x v="1667"/>
  </r>
  <r>
    <n v="6068"/>
    <d v="2022-09-13T00:00:00"/>
    <d v="2022-08-01T00:00:00"/>
    <s v="Juzgado 10 Administrativo Oral"/>
    <s v="05001333301020220034600"/>
    <s v="2022"/>
    <x v="0"/>
    <s v="MIRYAM CASTAÑO CASTAÑ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d v="2023-03-31T00:00:00"/>
    <s v="2022-09"/>
    <s v="3"/>
    <s v="2023-02"/>
    <n v="1.063361330832586"/>
    <x v="5061"/>
    <n v="14887058.631656203"/>
    <d v="2025-09-12T00:00:00"/>
    <n v="2.4547945205479453"/>
    <n v="0.14002190476190499"/>
    <x v="2036"/>
    <n v="0.5"/>
    <x v="1"/>
    <x v="1"/>
    <x v="1668"/>
  </r>
  <r>
    <n v="6069"/>
    <d v="2022-09-14T00:00:00"/>
    <d v="2022-08-02T00:00:00"/>
    <s v="Juzgado Ventitres (23) Administrativo Oral del Circuito de Medellín"/>
    <s v="05001333302320220040300"/>
    <s v="2022"/>
    <x v="0"/>
    <s v="SIXTO JUAN PERNETT OTERO"/>
    <s v="DIANA CAROLINA ALZATE QUINTERO"/>
    <n v="165819"/>
    <x v="0"/>
    <s v="RECONOCIMIENTO Y PAGO DE OTRAS PRESTACIONES SALARIALES, SOCIALES Y SALARIOS"/>
    <s v="MEDIO   "/>
    <s v="MEDIO   "/>
    <s v="MEDIO   "/>
    <s v="MEDIO   "/>
    <n v="0.5"/>
    <x v="1"/>
    <x v="109"/>
    <n v="0.7"/>
    <x v="0"/>
    <x v="2"/>
    <s v="NO"/>
    <s v="NO"/>
    <n v="3"/>
    <s v="MONICA ADRIANA RAMIREZ ESTRADA"/>
    <n v="1449"/>
    <s v="3 DE ABRIL DE 2017"/>
    <n v="170967"/>
    <s v="Secretaría de Educación"/>
    <s v="C 4 NOV, fallo febrero a favor con condena costas,"/>
    <d v="2023-03-31T00:00:00"/>
    <s v="2022-09"/>
    <s v="3"/>
    <s v="2023-02"/>
    <n v="1.063361330832586"/>
    <x v="5061"/>
    <n v="14887058.631656203"/>
    <d v="2025-09-13T00:00:00"/>
    <n v="2.4575342465753423"/>
    <n v="0.14002190476190499"/>
    <x v="1996"/>
    <n v="0.5"/>
    <x v="1"/>
    <x v="1"/>
    <x v="1628"/>
  </r>
  <r>
    <n v="6070"/>
    <d v="2022-08-30T00:00:00"/>
    <d v="2022-07-07T00:00:00"/>
    <s v="Juzgado 11 Administrativo Oral"/>
    <s v="05001333301120220031600"/>
    <s v="2022"/>
    <x v="0"/>
    <s v="DAIRO ANDRES ESPINAL ALZATE"/>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d v="2023-03-31T00:00:00"/>
    <s v="2022-08"/>
    <s v="3"/>
    <s v="2023-02"/>
    <n v="1.0732510288065844"/>
    <x v="652"/>
    <n v="15025514.403292179"/>
    <d v="2025-08-29T00:00:00"/>
    <n v="2.4164383561643836"/>
    <n v="0.14002190476190499"/>
    <x v="2013"/>
    <n v="0.5"/>
    <x v="1"/>
    <x v="1"/>
    <x v="1645"/>
  </r>
  <r>
    <n v="6071"/>
    <d v="2022-09-06T00:00:00"/>
    <d v="2022-07-11T00:00:00"/>
    <s v="Juzgado 33 Administrativo Oral"/>
    <s v="05001333303320220032000"/>
    <s v="2022"/>
    <x v="0"/>
    <s v="MARY LUZ GRACIANO DAVID"/>
    <s v="DIANA CAROLINA ALZATE QUINTERO"/>
    <n v="165819"/>
    <x v="0"/>
    <s v="RECONOCIMIENTO Y PAGO DE OTRAS PRESTACIONES SALARIALES, SOCIALES Y SALARIOS"/>
    <s v="MEDIO   "/>
    <s v="MEDIO   "/>
    <s v="MEDIO   "/>
    <s v="MEDIO   "/>
    <n v="0.5"/>
    <x v="1"/>
    <x v="514"/>
    <n v="0.7"/>
    <x v="4"/>
    <x v="2"/>
    <s v="NO"/>
    <s v="NO"/>
    <n v="3"/>
    <s v="MONICA ADRIANA RAMIREZ ESTRADA"/>
    <n v="1449"/>
    <s v="3 DE ABRIL DE 2017"/>
    <n v="170967"/>
    <s v="Secretaría de Educación"/>
    <s v="C 4 NOV"/>
    <d v="2023-03-31T00:00:00"/>
    <s v="2022-09"/>
    <s v="3"/>
    <s v="2023-02"/>
    <n v="1.063361330832586"/>
    <x v="1793"/>
    <n v="40377459.013944395"/>
    <d v="2025-09-05T00:00:00"/>
    <n v="2.4356164383561643"/>
    <n v="0.14002190476190499"/>
    <x v="2037"/>
    <n v="0.5"/>
    <x v="1"/>
    <x v="1"/>
    <x v="1669"/>
  </r>
  <r>
    <n v="6072"/>
    <d v="2022-10-07T00:00:00"/>
    <d v="2022-08-02T00:00:00"/>
    <s v="Juzgado 33 Administrativo Oral"/>
    <s v="05001333303320220036300"/>
    <s v="2022"/>
    <x v="0"/>
    <s v="wagner humberto prado cardoz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d v="2023-03-31T00:00:00"/>
    <s v="2022-10"/>
    <s v="3"/>
    <s v="2023-02"/>
    <n v="1.0557849566836695"/>
    <x v="334"/>
    <n v="14780989.393571371"/>
    <d v="2025-10-06T00:00:00"/>
    <n v="2.5205479452054793"/>
    <n v="0.14002190476190499"/>
    <x v="2038"/>
    <n v="0.5"/>
    <x v="1"/>
    <x v="1"/>
    <x v="1670"/>
  </r>
  <r>
    <n v="6073"/>
    <d v="2022-08-10T00:00:00"/>
    <d v="2022-06-28T00:00:00"/>
    <s v="Juzgado 33 Administrativo Oral"/>
    <s v="05001333303320220029300"/>
    <s v="2022"/>
    <x v="0"/>
    <s v="JONATHAN GONZALEZ SUAR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5 nov corrige, y envio poder por e.p.C 4 NOV"/>
    <d v="2023-03-31T00:00:00"/>
    <s v="2022-08"/>
    <s v="3"/>
    <s v="2023-02"/>
    <n v="1.0732510288065844"/>
    <x v="652"/>
    <n v="15025514.403292179"/>
    <d v="2025-08-09T00:00:00"/>
    <n v="2.3616438356164382"/>
    <n v="0.14002190476190499"/>
    <x v="2004"/>
    <n v="0.5"/>
    <x v="1"/>
    <x v="1"/>
    <x v="1636"/>
  </r>
  <r>
    <n v="6074"/>
    <d v="2022-10-03T00:00:00"/>
    <d v="2022-06-28T00:00:00"/>
    <s v="Juzgado  Séptimo (7) Administrativo Oral de Medellín"/>
    <s v="05001333300720220029000"/>
    <n v="2022"/>
    <x v="0"/>
    <s v="JOEL HUMBERTO MERCADO CENTENO"/>
    <s v="DIANA CAROLINA ALZATE QUINTERO"/>
    <n v="165819"/>
    <x v="0"/>
    <s v="RECONOCIMIENTO Y PAGO DE OTRAS PRESTACIONES SALARIALES, SOCIALES Y SALARIOS"/>
    <s v="MEDIO   "/>
    <s v="MEDIO   "/>
    <s v="MEDIO   "/>
    <s v="MEDIO   "/>
    <n v="0.5"/>
    <x v="1"/>
    <x v="126"/>
    <n v="0.7"/>
    <x v="4"/>
    <x v="2"/>
    <s v="NO"/>
    <s v="NO"/>
    <n v="3"/>
    <s v="MONICA ADRIANA RAMIREZ ESTRADA"/>
    <n v="1449"/>
    <s v="3 DE ABRIL DE 2017"/>
    <n v="170967"/>
    <s v="Secretaría de Educación"/>
    <s v="c 4 nov a, C.C.98.653.263 ANT2022EE000371, 671722 DEMANDA LEY 50 DE 1990"/>
    <d v="2023-03-31T00:00:00"/>
    <s v="2022-10"/>
    <s v="3"/>
    <s v="2023-02"/>
    <n v="1.0557849566836695"/>
    <x v="322"/>
    <n v="36188182.518662453"/>
    <d v="2025-10-02T00:00:00"/>
    <n v="2.5095890410958903"/>
    <n v="0.14002190476190499"/>
    <x v="2039"/>
    <n v="0.5"/>
    <x v="1"/>
    <x v="1"/>
    <x v="1671"/>
  </r>
  <r>
    <n v="6075"/>
    <d v="2022-08-24T00:00:00"/>
    <d v="2022-08-01T00:00:00"/>
    <s v="Juzgado 31 Administrativo Oral"/>
    <s v="05001333303120220034800"/>
    <s v="2022"/>
    <x v="0"/>
    <s v="jhonatan agudelo alvarez"/>
    <s v="DIANA CAROLINA ALZATE QUINTERO"/>
    <n v="165819"/>
    <x v="0"/>
    <s v="RECONOCIMIENTO Y PAGO DE OTRAS PRESTACIONES SALARIALES, SOCIALES Y SALARIOS"/>
    <s v="MEDIO   "/>
    <s v="MEDIO   "/>
    <s v="MEDIO   "/>
    <s v="MEDIO   "/>
    <n v="0.5"/>
    <x v="1"/>
    <x v="4334"/>
    <n v="0.7"/>
    <x v="4"/>
    <x v="2"/>
    <s v="NO"/>
    <s v="NO"/>
    <n v="3"/>
    <s v="MONICA ADRIANA RAMIREZ ESTRADA"/>
    <n v="1449"/>
    <s v="3 DE ABRIL DE 2017"/>
    <n v="170967"/>
    <s v="Secretaría de Educación"/>
    <s v="C 4 NOV"/>
    <d v="2023-03-31T00:00:00"/>
    <s v="2022-08"/>
    <s v="3"/>
    <s v="2023-02"/>
    <n v="1.0732510288065844"/>
    <x v="5087"/>
    <n v="34518957.170041151"/>
    <d v="2025-08-23T00:00:00"/>
    <n v="2.4"/>
    <n v="0.14002190476190499"/>
    <x v="2040"/>
    <n v="0.5"/>
    <x v="1"/>
    <x v="1"/>
    <x v="1672"/>
  </r>
  <r>
    <n v="6076"/>
    <d v="2022-10-28T00:00:00"/>
    <d v="2022-08-03T00:00:00"/>
    <s v="Juzgado 24 Administrativo Oral de Medellin"/>
    <s v="05001333302420220036300"/>
    <s v="2022"/>
    <x v="0"/>
    <s v="sandra milena lopez gom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4 NOV"/>
    <d v="2023-03-31T00:00:00"/>
    <s v="2022-10"/>
    <s v="3"/>
    <s v="2023-02"/>
    <n v="1.0557849566836695"/>
    <x v="334"/>
    <n v="14780989.393571371"/>
    <d v="2025-10-27T00:00:00"/>
    <n v="2.5780821917808221"/>
    <n v="0.14002190476190499"/>
    <x v="2041"/>
    <n v="0.5"/>
    <x v="1"/>
    <x v="1"/>
    <x v="1673"/>
  </r>
  <r>
    <n v="6077"/>
    <d v="2022-07-14T00:00:00"/>
    <d v="2022-07-07T00:00:00"/>
    <s v="Juzgado 28 Administrativo de Medellín"/>
    <s v="05001333302820220031100"/>
    <s v="2022"/>
    <x v="0"/>
    <s v="LUZ MARY OCAMPO GALEANO"/>
    <s v="DIANA CAROLINA ALZATE QUINTERO"/>
    <n v="165819"/>
    <x v="0"/>
    <s v="RECONOCIMIENTO Y PAGO DE OTRAS PRESTACIONES SALARIALES, SOCIALES Y SALARIOS"/>
    <s v="MEDIO   "/>
    <s v="MEDIO   "/>
    <s v="MEDIO   "/>
    <s v="MEDIO   "/>
    <n v="0.5"/>
    <x v="1"/>
    <x v="4335"/>
    <n v="0.7"/>
    <x v="4"/>
    <x v="2"/>
    <s v="NO"/>
    <s v="NO"/>
    <n v="3"/>
    <s v="MONICA ADRIANA RAMIREZ ESTRADA"/>
    <n v="1449"/>
    <s v="3 DE ABRIL DE 2017"/>
    <n v="170967"/>
    <s v="Secretaría de Educación"/>
    <s v="C 4 NOV"/>
    <d v="2023-03-31T00:00:00"/>
    <s v="2022-07"/>
    <s v="3"/>
    <s v="2023-02"/>
    <n v="1.0842271555666418"/>
    <x v="5088"/>
    <n v="83103899.29126133"/>
    <d v="2025-07-13T00:00:00"/>
    <n v="2.2876712328767121"/>
    <n v="0.14002190476190499"/>
    <x v="2042"/>
    <n v="0.5"/>
    <x v="1"/>
    <x v="1"/>
    <x v="1674"/>
  </r>
  <r>
    <n v="6078"/>
    <d v="2022-10-04T00:00:00"/>
    <d v="2022-06-28T00:00:00"/>
    <s v="Juzgado Septimo (7) Laboral Ordinario del Circuito de Medellín"/>
    <s v="05001310500720220024900"/>
    <s v="2022"/>
    <x v="1"/>
    <s v="PEDRO PABLO GUTIERREZ"/>
    <s v="GLORIA AMPARO VEGA CUARTAS portadora de la tarjeta profesional No. 35.140 del Consejo Superior de la Judicatura"/>
    <n v="35140"/>
    <x v="2"/>
    <s v="INDEMNIZACIÓN SUSTITUTIVA DE LA PENSIÓN"/>
    <s v="MEDIO   "/>
    <s v="MEDIO   "/>
    <s v="MEDIO   "/>
    <s v="MEDIO   "/>
    <n v="0.5"/>
    <x v="1"/>
    <x v="109"/>
    <n v="0.7"/>
    <x v="4"/>
    <x v="2"/>
    <s v="NO"/>
    <s v="NO"/>
    <n v="5"/>
    <s v="MONICA ADRIANA RAMIREZ ESTRADA"/>
    <n v="1449"/>
    <s v="3 DE ABRIL DE 2017"/>
    <n v="170967"/>
    <s v="Secretaría de Talento Humano y Desarrollo Organizacional"/>
    <s v="13  demarzo de 2023 envio informacin canal digital, c 9 nov de 2022, con pruebas complemento el 10 por error en contestación, no hay indemnización porque la difunta clementina era pensionada compañero permanente sobreviviente PENSION DE SOBREVIVIENTES.  No cumple 5 años."/>
    <d v="2023-03-31T00:00:00"/>
    <s v="2022-10"/>
    <s v="5"/>
    <s v="2023-02"/>
    <n v="1.0557849566836695"/>
    <x v="334"/>
    <n v="14780989.393571371"/>
    <d v="2027-10-03T00:00:00"/>
    <n v="4.5123287671232877"/>
    <n v="0.14002190476190499"/>
    <x v="2043"/>
    <n v="0.5"/>
    <x v="1"/>
    <x v="1"/>
    <x v="1675"/>
  </r>
  <r>
    <n v="6079"/>
    <d v="2022-09-05T00:00:00"/>
    <d v="2022-08-01T00:00:00"/>
    <s v="Juzgado 34 Administrativo Oral"/>
    <s v="05001333303420220034900"/>
    <s v="2022"/>
    <x v="0"/>
    <s v="jenny paola patino velez"/>
    <s v="DIANA CAROLINA ALZATE QUINTERO"/>
    <n v="165819"/>
    <x v="0"/>
    <s v="RECONOCIMIENTO Y PAGO DE OTRAS PRESTACIONES SALARIALES, SOCIALES Y SALARIOS"/>
    <s v="MEDIO   "/>
    <s v="MEDIO   "/>
    <s v="MEDIO   "/>
    <s v="MEDIO   "/>
    <n v="0.5"/>
    <x v="1"/>
    <x v="1379"/>
    <n v="0.7"/>
    <x v="4"/>
    <x v="2"/>
    <s v="NO"/>
    <s v="NO"/>
    <n v="3"/>
    <s v="MONICA ADRIANA RAMIREZ ESTRADA"/>
    <n v="1449"/>
    <s v="3 DE ABRIL DE 2017"/>
    <n v="170967"/>
    <s v="Secretaría de Educación"/>
    <s v="C10 NOVIEMBRE "/>
    <d v="2023-03-31T00:00:00"/>
    <s v="2022-09"/>
    <s v="3"/>
    <s v="2023-02"/>
    <n v="1.063361330832586"/>
    <x v="5089"/>
    <n v="19222034.632960942"/>
    <d v="2025-09-04T00:00:00"/>
    <n v="2.4328767123287673"/>
    <n v="0.14002190476190499"/>
    <x v="2044"/>
    <n v="0.5"/>
    <x v="1"/>
    <x v="1"/>
    <x v="1676"/>
  </r>
  <r>
    <n v="6080"/>
    <d v="2022-10-21T00:00:00"/>
    <d v="2021-05-06T00:00:00"/>
    <s v="Juzgado Primero Civil Laboral de la Ceja Antioquia"/>
    <s v="05376311200120210010400"/>
    <s v="2022"/>
    <x v="1"/>
    <s v="LEIDY JOHANA VALENCIA LONDOÑO"/>
    <s v="Julia Fernanda Muñoz Rincón, CC.1.040.491.173     T.P. 215.278 del C.S.J._x000a_"/>
    <s v="215278"/>
    <x v="2"/>
    <s v="RECONOCIMIENTO Y PAGO DE OTRAS PRESTACIONES SALARIALES, SOCIALES Y SALARIOS"/>
    <s v="ALTO"/>
    <s v="ALTO"/>
    <s v="ALTO"/>
    <s v="ALTO"/>
    <n v="1"/>
    <x v="2"/>
    <x v="109"/>
    <n v="0.7"/>
    <x v="4"/>
    <x v="2"/>
    <s v="NO"/>
    <s v="NO"/>
    <n v="3"/>
    <s v="MONICA ADRIANA RAMIREZ ESTRADA"/>
    <n v="1449"/>
    <s v="3 DE ABRIL DE 2017"/>
    <n v="170967"/>
    <m/>
    <s v="C 11 NOV 2022, Y ANEXOS EL 15 NOV 2022, brilladora la esmeralda fue inadmitida luego rechadada, admitida finalmente mediante apelacion"/>
    <d v="2023-03-31T00:00:00"/>
    <s v="2022-10"/>
    <s v="3"/>
    <s v="2023-02"/>
    <n v="1.0557849566836695"/>
    <x v="334"/>
    <n v="14780989.393571371"/>
    <d v="2025-10-20T00:00:00"/>
    <n v="2.558904109589041"/>
    <n v="0.14002190476190499"/>
    <x v="2045"/>
    <n v="1"/>
    <x v="2"/>
    <x v="2"/>
    <x v="1677"/>
  </r>
  <r>
    <n v="6081"/>
    <d v="2018-09-10T00:00:00"/>
    <d v="2018-09-10T00:00:00"/>
    <s v="Juzgado  cuarto (4) Laboral Ordinario del Circuito de Medellín"/>
    <s v="05001310500420180060300"/>
    <s v="2022"/>
    <x v="1"/>
    <s v="MARIA SOLEDAD TOBON DE SOTO"/>
    <s v="FRANCISCO ALBERTO GIRALDO LUNA"/>
    <n v="122621"/>
    <x v="2"/>
    <s v="PENSIÓN DE SOBREVIVIENTES"/>
    <s v="MEDIO   "/>
    <s v="MEDIO   "/>
    <s v="MEDIO   "/>
    <s v="MEDIO   "/>
    <n v="0.5"/>
    <x v="1"/>
    <x v="109"/>
    <n v="0.7"/>
    <x v="4"/>
    <x v="2"/>
    <s v="NO"/>
    <s v="NO"/>
    <n v="5"/>
    <s v="MONICA ADRIANA RAMIREZ ESTRADA"/>
    <n v="1449"/>
    <s v="3 DE ABRIL DE 2017"/>
    <n v="170967"/>
    <s v="Secretaría de Talento Humano y Desarrollo Organizacional"/>
    <s v="C 18 NOV PROCESO ANTIGUO, FUIMOS VINCULADOS EL 2 NOV 2022"/>
    <d v="2023-03-31T00:00:00"/>
    <s v="2018-09"/>
    <s v="5"/>
    <s v="2023-02"/>
    <n v="0.91506642554198525"/>
    <x v="5090"/>
    <n v="12810929.957587792"/>
    <d v="2023-09-09T00:00:00"/>
    <n v="0.44383561643835617"/>
    <n v="0.14002190476190499"/>
    <x v="2046"/>
    <n v="0.5"/>
    <x v="1"/>
    <x v="1"/>
    <x v="1678"/>
  </r>
  <r>
    <n v="6082"/>
    <d v="2022-08-09T00:00:00"/>
    <d v="2022-06-28T00:00:00"/>
    <s v="Juzgado 8 Administrativo Oral"/>
    <s v="05001333300820220030000"/>
    <s v="2022"/>
    <x v="0"/>
    <s v="josé alcides morales cartagena"/>
    <s v="DIANA CAROLINA ALZATE QUINTERO"/>
    <n v="165822"/>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8"/>
    <s v="3"/>
    <s v="2023-02"/>
    <n v="1.0732510288065844"/>
    <x v="652"/>
    <n v="15025514.403292179"/>
    <d v="2025-08-08T00:00:00"/>
    <n v="2.3589041095890413"/>
    <n v="0.14002190476190499"/>
    <x v="2047"/>
    <n v="0.5"/>
    <x v="1"/>
    <x v="1"/>
    <x v="1679"/>
  </r>
  <r>
    <n v="6083"/>
    <d v="2022-10-07T00:00:00"/>
    <d v="2022-07-07T00:00:00"/>
    <s v="Juzgado Catorce (14) Administrativo Oral de Medellín"/>
    <s v="05001333301420220032600"/>
    <n v="2022"/>
    <x v="0"/>
    <s v="MARTA FABIOLA OQUENDO"/>
    <s v="DIANA CAROLINA ALZATE QUINTERO"/>
    <n v="165822"/>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0"/>
    <s v="3"/>
    <s v="2023-02"/>
    <n v="1.0557849566836695"/>
    <x v="334"/>
    <n v="14780989.393571371"/>
    <d v="2025-10-06T00:00:00"/>
    <n v="2.5205479452054793"/>
    <n v="0.14002190476190499"/>
    <x v="2038"/>
    <n v="0.5"/>
    <x v="1"/>
    <x v="1"/>
    <x v="1670"/>
  </r>
  <r>
    <n v="6084"/>
    <d v="2022-10-07T00:00:00"/>
    <d v="2022-07-07T00:00:00"/>
    <s v="Juzgado Catorce (14) Administrativo Oral de Medellín"/>
    <s v="05001333301420220031800"/>
    <n v="2022"/>
    <x v="0"/>
    <s v="CONCEPCION MARIA TEJADA MEJIA 288"/>
    <s v="DIANA CAROLINA ALZATE QUINTERO"/>
    <n v="165821"/>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0"/>
    <s v="3"/>
    <s v="2023-02"/>
    <n v="1.0557849566836695"/>
    <x v="334"/>
    <n v="14780989.393571371"/>
    <d v="2025-10-06T00:00:00"/>
    <n v="2.5205479452054793"/>
    <n v="0.14002190476190499"/>
    <x v="2038"/>
    <n v="0.5"/>
    <x v="1"/>
    <x v="1"/>
    <x v="1670"/>
  </r>
  <r>
    <n v="6085"/>
    <d v="2022-10-07T00:00:00"/>
    <d v="2022-06-28T00:00:00"/>
    <s v="Juzgado Catorce (14) Administrativo Oral de Medellín"/>
    <s v="05001333301420220030000"/>
    <n v="2022"/>
    <x v="0"/>
    <s v="GLORIA PATRICIA MARIN PULGARIN"/>
    <s v="DIANA CAROLINA ALZATE QUINTERO"/>
    <n v="165820"/>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traslado excepciones 23 de mazrzo de 2023, C 21 NOV 2022, notificada 23 marzo 2023."/>
    <d v="2023-03-31T00:00:00"/>
    <s v="2022-10"/>
    <s v="3"/>
    <s v="2023-02"/>
    <n v="1.0557849566836695"/>
    <x v="334"/>
    <n v="14780989.393571371"/>
    <d v="2025-10-06T00:00:00"/>
    <n v="2.5205479452054793"/>
    <n v="0.14002190476190499"/>
    <x v="2038"/>
    <n v="0.5"/>
    <x v="1"/>
    <x v="1"/>
    <x v="1670"/>
  </r>
  <r>
    <n v="6086"/>
    <d v="2022-07-27T00:00:00"/>
    <d v="2022-06-28T00:00:00"/>
    <s v="Juzgado 21 Administrativo Oral"/>
    <s v="05001333302120220029000"/>
    <s v="2022"/>
    <x v="0"/>
    <s v="RUTH ELENA CASTRO GIL 2022010263591"/>
    <s v="DIANA CAROLINA ALZATE QUINTERO"/>
    <n v="165819"/>
    <x v="0"/>
    <s v="RECONOCIMIENTO Y PAGO DE OTRAS PRESTACIONES SALARIALES, SOCIALES Y SALARIOS"/>
    <s v="MEDIO   "/>
    <s v="MEDIO   "/>
    <s v="MEDIO   "/>
    <s v="MEDIO   "/>
    <n v="0.5"/>
    <x v="1"/>
    <x v="263"/>
    <n v="0.7"/>
    <x v="4"/>
    <x v="2"/>
    <s v="NO"/>
    <s v="NO"/>
    <n v="3"/>
    <s v="MONICA ADRIANA RAMIREZ ESTRADA"/>
    <n v="1449"/>
    <s v="3 DE ABRIL DE 2017"/>
    <n v="170967"/>
    <s v="Secretaría de Educación"/>
    <s v="C 21 NOV 2022"/>
    <d v="2023-03-31T00:00:00"/>
    <s v="2022-07"/>
    <s v="3"/>
    <s v="2023-02"/>
    <n v="1.0842271555666418"/>
    <x v="1188"/>
    <n v="25284387.71630498"/>
    <d v="2025-07-26T00:00:00"/>
    <n v="2.3232876712328765"/>
    <n v="0.14002190476190499"/>
    <x v="2048"/>
    <n v="0.5"/>
    <x v="1"/>
    <x v="1"/>
    <x v="1680"/>
  </r>
  <r>
    <n v="6087"/>
    <d v="2022-07-08T00:00:00"/>
    <d v="2022-06-28T00:00:00"/>
    <s v="Juzgado 13 Administrativo Oral"/>
    <s v="05001333301320220032300"/>
    <s v="2022"/>
    <x v="0"/>
    <s v="ELCY MARIA PALACIO SALDARRIAGA 2022010263745   180"/>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7"/>
    <s v="3"/>
    <s v="2023-02"/>
    <n v="1.0842271555666418"/>
    <x v="5020"/>
    <n v="15179180.177932985"/>
    <d v="2025-07-07T00:00:00"/>
    <n v="2.2712328767123289"/>
    <n v="0.14002190476190499"/>
    <x v="2049"/>
    <n v="0.5"/>
    <x v="1"/>
    <x v="1"/>
    <x v="1681"/>
  </r>
  <r>
    <n v="6088"/>
    <d v="2022-09-01T00:00:00"/>
    <d v="2022-07-26T00:00:00"/>
    <s v="Juzgado 26 Administrativo Oral"/>
    <s v="05001333302620220036700"/>
    <s v="2022"/>
    <x v="0"/>
    <s v="ELIANA ISABEL CARDONA CORTES"/>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9"/>
    <s v="3"/>
    <s v="2023-02"/>
    <n v="1.063361330832586"/>
    <x v="5061"/>
    <n v="14887058.631656203"/>
    <d v="2025-08-31T00:00:00"/>
    <n v="2.4219178082191779"/>
    <n v="0.14002190476190499"/>
    <x v="2007"/>
    <n v="0.5"/>
    <x v="1"/>
    <x v="1"/>
    <x v="1639"/>
  </r>
  <r>
    <n v="6089"/>
    <d v="2022-08-24T00:00:00"/>
    <d v="2022-08-03T00:00:00"/>
    <s v="Juzgado Ventite (20) Administrativo Oral del Circuito de Medellín"/>
    <s v="05001333302020220036800"/>
    <s v="2022"/>
    <x v="0"/>
    <s v="JUANA MERCEDES PEREZ OSPINA 335"/>
    <s v="DIANA CAROLINA ALZATE QUINTERO"/>
    <n v="165819"/>
    <x v="0"/>
    <s v="RECONOCIMIENTO Y PAGO DE OTRAS PRESTACIONES SALARIALES, SOCIALES Y SALARIOS"/>
    <s v="MEDIO   "/>
    <s v="MEDIO   "/>
    <s v="MEDIO   "/>
    <s v="MEDIO   "/>
    <n v="0.5"/>
    <x v="1"/>
    <x v="4323"/>
    <n v="0.7"/>
    <x v="4"/>
    <x v="2"/>
    <s v="NO"/>
    <s v="NO"/>
    <n v="3"/>
    <s v="MONICA ADRIANA RAMIREZ ESTRADA"/>
    <n v="1449"/>
    <s v="3 DE ABRIL DE 2017"/>
    <n v="170967"/>
    <s v="Secretaría de Educación"/>
    <s v="C 21 NOV 2022"/>
    <d v="2023-03-31T00:00:00"/>
    <s v="2022-08"/>
    <s v="3"/>
    <s v="2023-02"/>
    <n v="1.0732510288065844"/>
    <x v="5091"/>
    <n v="47961670.363127574"/>
    <d v="2025-08-23T00:00:00"/>
    <n v="2.4"/>
    <n v="0.14002190476190499"/>
    <x v="2050"/>
    <n v="0.5"/>
    <x v="1"/>
    <x v="1"/>
    <x v="1682"/>
  </r>
  <r>
    <n v="6090"/>
    <d v="2022-09-01T00:00:00"/>
    <d v="2022-07-26T00:00:00"/>
    <s v="Juzgado 26 Administrativo Oral"/>
    <s v="05001333302620220038800"/>
    <s v="2022"/>
    <x v="0"/>
    <s v="CLAUDIA HELENA SALAZAR PRIET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9"/>
    <s v="3"/>
    <s v="2023-02"/>
    <n v="1.063361330832586"/>
    <x v="5061"/>
    <n v="14887058.631656203"/>
    <d v="2025-08-31T00:00:00"/>
    <n v="2.4219178082191779"/>
    <n v="0.14002190476190499"/>
    <x v="2007"/>
    <n v="0.5"/>
    <x v="1"/>
    <x v="1"/>
    <x v="1639"/>
  </r>
  <r>
    <n v="6091"/>
    <d v="2022-09-28T00:00:00"/>
    <d v="2022-08-02T00:00:00"/>
    <s v="Juzgado Ventitres (23) Administrativo Oral del Circuito de Medellín"/>
    <s v="05001333302320220040200"/>
    <s v="2022"/>
    <x v="0"/>
    <s v="ledy yovana quiceno alvarez"/>
    <s v="DIANA CAROLINA ALZATE QUINTERO"/>
    <n v="165819"/>
    <x v="0"/>
    <s v="RECONOCIMIENTO Y PAGO DE OTRAS PRESTACIONES SALARIALES, SOCIALES Y SALARIOS"/>
    <s v="MEDIO   "/>
    <s v="MEDIO   "/>
    <s v="MEDIO   "/>
    <s v="MEDIO   "/>
    <n v="0.5"/>
    <x v="1"/>
    <x v="109"/>
    <n v="0.7"/>
    <x v="0"/>
    <x v="2"/>
    <s v="NO"/>
    <s v="NO"/>
    <n v="3"/>
    <s v="MONICA ADRIANA RAMIREZ ESTRADA"/>
    <n v="1449"/>
    <s v="3 DE ABRIL DE 2017"/>
    <n v="170967"/>
    <s v="Secretaría de Educación"/>
    <s v="fallo favorable C 21 NOV 2022.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_x000a_2080 del 2021._x000a_Sanción e indemnización del artículo 99 de la_x000a_Ley 50 de 1990 y artículo 1 de la Ley 52 de_x000a_1975, respectivamente - no resultan compatibles_x000a_con el régimen especial de cesantías de los docentes,_x000a_porque dichas normas aplican para los trabajadores_x000a_del sector privado, y porque la incorporación que se_x000a_realiza del régimen de cesantías anualizado para los_x000a_servidores públicos con la Ley 344 de 1996, en su_x000a_artículo, 13 expresamente excluye el régimen especial_x000a_de los docentes de la Ley 91 de 1989_x000a_DECISIÓN Niega las Pretensiones de la Demanda"/>
    <d v="2023-03-31T00:00:00"/>
    <s v="2022-09"/>
    <s v="3"/>
    <s v="2023-02"/>
    <n v="1.063361330832586"/>
    <x v="5061"/>
    <n v="14887058.631656203"/>
    <d v="2025-09-27T00:00:00"/>
    <n v="2.495890410958904"/>
    <n v="0.14002190476190499"/>
    <x v="2051"/>
    <n v="0.5"/>
    <x v="1"/>
    <x v="1"/>
    <x v="1683"/>
  </r>
  <r>
    <n v="6092"/>
    <d v="2022-08-22T00:00:00"/>
    <d v="2022-08-01T00:00:00"/>
    <s v="Juzgado 07 Administrativo Oral"/>
    <s v="05001333300720220035400"/>
    <s v="2022"/>
    <x v="0"/>
    <s v="rubiela quintero osorio 357"/>
    <s v="DIANA CAROLINA ALZATE QUINTERO"/>
    <n v="165819"/>
    <x v="0"/>
    <s v="RECONOCIMIENTO Y PAGO DE OTRAS PRESTACIONES SALARIALES, SOCIALES Y SALARIOS"/>
    <s v="MEDIO   "/>
    <s v="MEDIO   "/>
    <s v="MEDIO   "/>
    <s v="MEDIO   "/>
    <n v="0.5"/>
    <x v="1"/>
    <x v="278"/>
    <n v="0.7"/>
    <x v="4"/>
    <x v="2"/>
    <s v="NO"/>
    <s v="NO"/>
    <n v="3"/>
    <s v="MONICA ADRIANA RAMIREZ ESTRADA"/>
    <n v="1449"/>
    <s v="3 DE ABRIL DE 2017"/>
    <n v="170967"/>
    <s v="Secretaría de Educación"/>
    <s v="C 21 NOV 2022 la tiene cesar gomez tambien 31 mz"/>
    <d v="2023-03-31T00:00:00"/>
    <s v="2022-08"/>
    <s v="3"/>
    <s v="2023-02"/>
    <n v="1.0732510288065844"/>
    <x v="1251"/>
    <n v="20816917.121316873"/>
    <d v="2025-08-21T00:00:00"/>
    <n v="2.3945205479452056"/>
    <n v="0.14002190476190499"/>
    <x v="2052"/>
    <n v="0.5"/>
    <x v="1"/>
    <x v="1"/>
    <x v="1684"/>
  </r>
  <r>
    <n v="6093"/>
    <d v="2022-09-09T00:00:00"/>
    <d v="2022-06-28T00:00:00"/>
    <s v="Juzgado 13 Administrativo Oral"/>
    <s v="05001333301320220032600"/>
    <s v="2022"/>
    <x v="0"/>
    <s v="DIANA MARCELA CARRILLO MENESES 361"/>
    <s v="DIANA CAROLINA ALZATE QUINTERO"/>
    <n v="165819"/>
    <x v="0"/>
    <s v="RECONOCIMIENTO Y PAGO DE OTRAS PRESTACIONES SALARIALES, SOCIALES Y SALARIOS"/>
    <s v="MEDIO   "/>
    <s v="MEDIO   "/>
    <s v="MEDIO   "/>
    <s v="MEDIO   "/>
    <n v="0.5"/>
    <x v="1"/>
    <x v="249"/>
    <n v="0.7"/>
    <x v="4"/>
    <x v="2"/>
    <s v="NO"/>
    <s v="NO"/>
    <n v="3"/>
    <s v="MONICA ADRIANA RAMIREZ ESTRADA"/>
    <n v="1449"/>
    <s v="3 DE ABRIL DE 2017"/>
    <n v="170967"/>
    <s v="Secretaría de Educación"/>
    <s v="C 21 NOV 2022"/>
    <d v="2023-03-31T00:00:00"/>
    <s v="2022-09"/>
    <s v="3"/>
    <s v="2023-02"/>
    <n v="1.063361330832586"/>
    <x v="336"/>
    <n v="18978520.315746557"/>
    <d v="2025-09-08T00:00:00"/>
    <n v="2.4438356164383563"/>
    <n v="0.14002190476190499"/>
    <x v="2053"/>
    <n v="0.5"/>
    <x v="1"/>
    <x v="1"/>
    <x v="1685"/>
  </r>
  <r>
    <n v="6094"/>
    <d v="2022-10-10T00:00:00"/>
    <d v="2022-08-30T00:00:00"/>
    <s v="Juzgado 30 Administrativo Oral"/>
    <s v="05001333303020220042100"/>
    <n v="2022"/>
    <x v="0"/>
    <s v="cruz nazarena graciano mes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0"/>
    <s v="3"/>
    <s v="2023-02"/>
    <n v="1.0557849566836695"/>
    <x v="334"/>
    <n v="14780989.393571371"/>
    <d v="2025-10-09T00:00:00"/>
    <n v="2.5287671232876714"/>
    <n v="0.14002190476190499"/>
    <x v="2054"/>
    <n v="0.5"/>
    <x v="1"/>
    <x v="1"/>
    <x v="1686"/>
  </r>
  <r>
    <n v="6095"/>
    <d v="2022-09-06T00:00:00"/>
    <d v="2022-07-07T00:00:00"/>
    <s v="JUZGADO 10 ADMINISTRATIVO ORAL DE MEDELLIN"/>
    <s v="05001333301020220030000"/>
    <s v="2022"/>
    <x v="0"/>
    <s v="MARIA ALEXANDRA BARRERA VE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9"/>
    <s v="3"/>
    <s v="2023-02"/>
    <n v="1.063361330832586"/>
    <x v="5061"/>
    <n v="14887058.631656203"/>
    <d v="2025-09-05T00:00:00"/>
    <n v="2.4356164383561643"/>
    <n v="0.14002190476190499"/>
    <x v="2055"/>
    <n v="0.5"/>
    <x v="1"/>
    <x v="1"/>
    <x v="1687"/>
  </r>
  <r>
    <n v="6096"/>
    <d v="2022-10-07T00:00:00"/>
    <d v="2022-05-12T00:00:00"/>
    <s v="Juzgado Catorce (14) Administrativo Oral del Circuito de Medellín"/>
    <s v="05001333301420220020100"/>
    <s v="2022"/>
    <x v="0"/>
    <s v="IRENE CARDONA ARIAS"/>
    <s v="LEIDY PATRICIA LÓPEZ/ HERNAN DARIO ZAPATA LONDOÑO"/>
    <n v="165757"/>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0"/>
    <s v="3"/>
    <s v="2023-02"/>
    <n v="1.0557849566836695"/>
    <x v="334"/>
    <n v="14780989.393571371"/>
    <d v="2025-10-06T00:00:00"/>
    <n v="2.5205479452054793"/>
    <n v="0.14002190476190499"/>
    <x v="2038"/>
    <n v="0.5"/>
    <x v="1"/>
    <x v="1"/>
    <x v="1670"/>
  </r>
  <r>
    <n v="6097"/>
    <d v="2022-08-02T00:00:00"/>
    <d v="2022-06-28T00:00:00"/>
    <s v="Juzgado 8 Administrativo Oral"/>
    <s v="05001333300820220030100"/>
    <n v="2022"/>
    <x v="0"/>
    <s v="ELICET PAULA BROUSTERD MORENO "/>
    <s v="DIANA CAROLINA ALZATE QUINTERO"/>
    <n v="165820"/>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8"/>
    <s v="3"/>
    <s v="2023-02"/>
    <n v="1.0732510288065844"/>
    <x v="652"/>
    <n v="15025514.403292179"/>
    <d v="2025-08-01T00:00:00"/>
    <n v="2.3397260273972602"/>
    <n v="0.14002190476190499"/>
    <x v="2022"/>
    <n v="0.5"/>
    <x v="1"/>
    <x v="1"/>
    <x v="1654"/>
  </r>
  <r>
    <n v="6098"/>
    <d v="2022-10-07T00:00:00"/>
    <d v="2022-08-02T00:00:00"/>
    <s v="Juzgado 14 Administrativo Oral"/>
    <s v="05001333301420220036600"/>
    <s v="2022"/>
    <x v="0"/>
    <s v="Angela maria restrepo patiño SANCION MO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0"/>
    <s v="3"/>
    <s v="2023-02"/>
    <n v="1.0557849566836695"/>
    <x v="334"/>
    <n v="14780989.393571371"/>
    <d v="2025-10-06T00:00:00"/>
    <n v="2.5205479452054793"/>
    <n v="0.14002190476190499"/>
    <x v="2038"/>
    <n v="0.5"/>
    <x v="1"/>
    <x v="1"/>
    <x v="1670"/>
  </r>
  <r>
    <n v="6099"/>
    <d v="2022-10-14T00:00:00"/>
    <d v="2022-08-08T00:00:00"/>
    <s v="JUZGADO 19 ADMINISTRATIVO ORAL DE MEDELLIN"/>
    <s v="05001333301920220035500"/>
    <s v="2022"/>
    <x v="0"/>
    <s v="PEDRO JOSE MENA VALENCIA"/>
    <s v="ANDRES FELIPE MAHECHA REYES"/>
    <n v="79812"/>
    <x v="0"/>
    <s v="RECONOCIMIENTO Y PAGO DE OTRAS PRESTACIONES SALARIALES, SOCIALES Y SALARIOS"/>
    <s v="MEDIO   "/>
    <s v="MEDIO   "/>
    <s v="MEDIO   "/>
    <s v="MEDIO   "/>
    <n v="0.5"/>
    <x v="1"/>
    <x v="4336"/>
    <n v="0.7"/>
    <x v="4"/>
    <x v="2"/>
    <s v="NO"/>
    <s v="NO"/>
    <n v="3"/>
    <s v="MONICA ADRIANA RAMIREZ ESTRADA"/>
    <n v="1449"/>
    <s v="3 DE ABRIL DE 2017"/>
    <n v="170967"/>
    <s v="Secretaría de Educación"/>
    <s v="C 21 NOV 2022"/>
    <d v="2023-03-31T00:00:00"/>
    <s v="2022-10"/>
    <s v="3"/>
    <s v="2023-02"/>
    <n v="1.0557849566836695"/>
    <x v="5092"/>
    <n v="67281816.204032063"/>
    <d v="2025-10-13T00:00:00"/>
    <n v="2.5397260273972604"/>
    <n v="0.14002190476190499"/>
    <x v="2056"/>
    <n v="0.5"/>
    <x v="1"/>
    <x v="1"/>
    <x v="1688"/>
  </r>
  <r>
    <n v="6100"/>
    <d v="2022-08-26T00:00:00"/>
    <d v="2022-07-26T00:00:00"/>
    <s v="Juzgado 06 Administrativo Oral"/>
    <s v="05001333300620220035300"/>
    <s v="2022"/>
    <x v="0"/>
    <s v="Lina Marcela Medina Lopez"/>
    <s v="DIANA CAROLINA ALZATE QUINTERO"/>
    <n v="165819"/>
    <x v="0"/>
    <s v="RECONOCIMIENTO Y PAGO DE OTRAS PRESTACIONES SALARIALES, SOCIALES Y SALARIOS"/>
    <s v="MEDIO   "/>
    <s v="MEDIO   "/>
    <s v="MEDIO   "/>
    <s v="MEDIO   "/>
    <n v="0.5"/>
    <x v="1"/>
    <x v="4337"/>
    <n v="0.7"/>
    <x v="4"/>
    <x v="2"/>
    <s v="NO"/>
    <s v="NO"/>
    <n v="3"/>
    <s v="MONICA ADRIANA RAMIREZ ESTRADA"/>
    <n v="1449"/>
    <s v="3 DE ABRIL DE 2017"/>
    <n v="170967"/>
    <s v="Secretaría de Educación"/>
    <s v="c 21 nov 2022 FUERA"/>
    <d v="2023-03-31T00:00:00"/>
    <s v="2022-08"/>
    <s v="3"/>
    <s v="2023-02"/>
    <n v="1.0732510288065844"/>
    <x v="5093"/>
    <n v="32462186.625843618"/>
    <d v="2025-08-25T00:00:00"/>
    <n v="2.4054794520547946"/>
    <n v="0.14002190476190499"/>
    <x v="2057"/>
    <n v="0.5"/>
    <x v="1"/>
    <x v="1"/>
    <x v="1689"/>
  </r>
  <r>
    <n v="6101"/>
    <d v="2022-11-18T00:00:00"/>
    <d v="2022-08-01T00:00:00"/>
    <s v="Juzgado 33 Administrativo Oral"/>
    <s v="05001333303320220035900"/>
    <n v="2022"/>
    <x v="0"/>
    <s v="MARTHA LILIAM LEON HURTADO"/>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1"/>
    <s v="3"/>
    <s v="2023-02"/>
    <n v="1.0477261770850073"/>
    <x v="370"/>
    <n v="14668166.4791901"/>
    <d v="2025-11-17T00:00:00"/>
    <n v="2.6356164383561644"/>
    <n v="0.14002190476190499"/>
    <x v="2058"/>
    <n v="0.5"/>
    <x v="1"/>
    <x v="1"/>
    <x v="1690"/>
  </r>
  <r>
    <n v="6102"/>
    <d v="2022-11-04T00:00:00"/>
    <d v="2022-07-26T00:00:00"/>
    <s v="Juzgado Once (11) Administrativo Oral del Circuito de  MEDELLIN"/>
    <s v="05001333301120220035000"/>
    <n v="2022"/>
    <x v="0"/>
    <s v="Edith cecilia fernandez pere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11"/>
    <s v="3"/>
    <s v="2023-02"/>
    <n v="1.0477261770850073"/>
    <x v="370"/>
    <n v="14668166.4791901"/>
    <d v="2025-11-03T00:00:00"/>
    <n v="2.5972602739726027"/>
    <n v="0.14002190476190499"/>
    <x v="2059"/>
    <n v="0.5"/>
    <x v="1"/>
    <x v="1"/>
    <x v="1691"/>
  </r>
  <r>
    <n v="6103"/>
    <d v="2022-05-23T00:00:00"/>
    <d v="2022-04-05T00:00:00"/>
    <s v="Juzgado 22 Administrativo de Medellín"/>
    <s v="05001333302220220016200"/>
    <s v="2022"/>
    <x v="0"/>
    <s v="WILMAN YECID COPETE RENTERI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1 NOV 2022"/>
    <d v="2023-03-31T00:00:00"/>
    <s v="2022-05"/>
    <s v="3"/>
    <s v="2023-02"/>
    <n v="1.0985678180286436"/>
    <x v="1751"/>
    <n v="15379949.452401008"/>
    <d v="2025-05-22T00:00:00"/>
    <n v="2.1452054794520548"/>
    <n v="0.14002190476190499"/>
    <x v="2060"/>
    <n v="0.5"/>
    <x v="1"/>
    <x v="1"/>
    <x v="1692"/>
  </r>
  <r>
    <n v="6104"/>
    <d v="2022-11-17T00:00:00"/>
    <d v="2022-05-12T00:00:00"/>
    <s v="Juzgado veintisiete (27) Administrativo Oral del Circuito de  MEDELLIN"/>
    <s v="05001333302720220019100"/>
    <n v="2022"/>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2 nov, 29 nov ratifique contestacion demanda"/>
    <d v="2023-03-31T00:00:00"/>
    <s v="2022-11"/>
    <s v="3"/>
    <s v="2023-02"/>
    <n v="1.0477261770850073"/>
    <x v="370"/>
    <n v="14668166.4791901"/>
    <d v="2025-11-16T00:00:00"/>
    <n v="2.6328767123287671"/>
    <n v="0.14002190476190499"/>
    <x v="2061"/>
    <n v="0.5"/>
    <x v="1"/>
    <x v="1"/>
    <x v="1693"/>
  </r>
  <r>
    <n v="6105"/>
    <d v="2022-11-08T00:00:00"/>
    <d v="2022-08-02T00:00:00"/>
    <s v="Juzgado 11 Administrativo Oral"/>
    <s v="05001333301120220036600"/>
    <n v="2022"/>
    <x v="0"/>
    <s v="JUAN CARLOS BURGOS SAEN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23 nov ley 50 lq"/>
    <d v="2023-03-31T00:00:00"/>
    <s v="2022-11"/>
    <s v="3"/>
    <s v="2023-02"/>
    <n v="1.0477261770850073"/>
    <x v="370"/>
    <n v="14668166.4791901"/>
    <d v="2025-11-07T00:00:00"/>
    <n v="2.6082191780821917"/>
    <n v="0.14002190476190499"/>
    <x v="2062"/>
    <n v="0.5"/>
    <x v="1"/>
    <x v="1"/>
    <x v="1694"/>
  </r>
  <r>
    <n v="6106"/>
    <d v="2022-10-28T00:00:00"/>
    <d v="2022-07-26T00:00:00"/>
    <s v="JUZGADO 24 ADMINISTRATIVO ORAL DE MEDELLIN"/>
    <s v="05001333302420220034700"/>
    <s v="2022"/>
    <x v="0"/>
    <s v="sandra lucia baena atehortua"/>
    <s v="DIANA CAROLINA ALZATE QUINTERO"/>
    <n v="165819"/>
    <x v="0"/>
    <s v="RECONOCIMIENTO Y PAGO DE OTRAS PRESTACIONES SALARIALES, SOCIALES Y SALARIOS"/>
    <s v="MEDIO   "/>
    <s v="MEDIO   "/>
    <s v="MEDIO   "/>
    <s v="MEDIO   "/>
    <n v="0.5"/>
    <x v="1"/>
    <x v="4338"/>
    <n v="0.7"/>
    <x v="4"/>
    <x v="2"/>
    <s v="NO"/>
    <m/>
    <n v="3"/>
    <s v="MONICA ADRIANA RAMIREZ ESTRADA"/>
    <n v="1449"/>
    <s v="3 DE ABRIL DE 2017"/>
    <n v="170967"/>
    <s v="Secretaría de Educación"/>
    <s v="23  NOV 2022, REITERE CONTESTACION 7 FEB 2023 POR LA FECCHA DE CONTESTACION QUE APARECE REPORTADA EN RAMA PARA ACLARAR"/>
    <d v="2023-03-31T00:00:00"/>
    <s v="2022-10"/>
    <s v="3"/>
    <s v="2023-02"/>
    <n v="1.0557849566836695"/>
    <x v="5094"/>
    <n v="84003671.448141858"/>
    <d v="2025-10-27T00:00:00"/>
    <n v="2.5780821917808221"/>
    <n v="0.14002190476190499"/>
    <x v="2063"/>
    <n v="0.5"/>
    <x v="1"/>
    <x v="1"/>
    <x v="1695"/>
  </r>
  <r>
    <n v="6107"/>
    <d v="2022-11-03T00:00:00"/>
    <d v="2022-07-11T00:00:00"/>
    <s v="Juzgado 22 Administrativo de Medellín"/>
    <s v="05001333302220220034800"/>
    <s v="2022"/>
    <x v="0"/>
    <s v="DIEGO LEON ALVAREZ QUIROZ 2022010273831"/>
    <s v="DIANA CAROLINA ALZATE QUINTERO"/>
    <n v="165819"/>
    <x v="0"/>
    <s v="RECONOCIMIENTO Y PAGO DE OTRAS PRESTACIONES SALARIALES, SOCIALES Y SALARIOS"/>
    <s v="MEDIO   "/>
    <s v="MEDIO   "/>
    <s v="MEDIO   "/>
    <s v="MEDIO   "/>
    <n v="0.5"/>
    <x v="1"/>
    <x v="4339"/>
    <n v="0.7"/>
    <x v="4"/>
    <x v="2"/>
    <s v="NO"/>
    <m/>
    <n v="3"/>
    <s v="MONICA ADRIANA RAMIREZ ESTRADA"/>
    <n v="1449"/>
    <s v="3 DE ABRIL DE 2017"/>
    <n v="170967"/>
    <s v="Secretaría de Educación"/>
    <s v="c 24 nov envie poder solicite acceso ya se contesto sancion mora 169 en juzgado 1ro."/>
    <d v="2023-03-31T00:00:00"/>
    <s v="2022-11"/>
    <s v="3"/>
    <s v="2023-02"/>
    <n v="1.0477261770850073"/>
    <x v="5095"/>
    <n v="54217347.496062987"/>
    <d v="2025-11-02T00:00:00"/>
    <n v="2.5945205479452054"/>
    <n v="0.14002190476190499"/>
    <x v="2064"/>
    <n v="0.5"/>
    <x v="1"/>
    <x v="1"/>
    <x v="1696"/>
  </r>
  <r>
    <n v="6108"/>
    <d v="2022-08-16T00:00:00"/>
    <d v="2022-03-01T00:00:00"/>
    <s v="Juzgado Ventidos (22) Administrativo Oral del Circuito de Medellín"/>
    <s v="05001333302220220009400"/>
    <n v="2022"/>
    <x v="0"/>
    <s v="ANDRES FELIPE CORREA MESA 37"/>
    <s v="DIANA CAROLINA ALZATE QUINTERO Giraldo &amp; Lopez Quintero Abogados Y Asociados"/>
    <s v="165.819"/>
    <x v="0"/>
    <s v="RECONOCIMIENTO Y PAGO DE OTRAS PRESTACIONES SALARIALES, SOCIALES Y SALARIOS"/>
    <s v="MEDIO   "/>
    <s v="MEDIO   "/>
    <s v="MEDIO   "/>
    <s v="MEDIO   "/>
    <n v="0.5"/>
    <x v="1"/>
    <x v="109"/>
    <n v="0.7"/>
    <x v="4"/>
    <x v="2"/>
    <s v="NO"/>
    <m/>
    <n v="3"/>
    <s v="MONICA ADRIANA RAMIREZ ESTRADA"/>
    <n v="1449"/>
    <s v="3 DE ABRIL DE 2017"/>
    <n v="170967"/>
    <s v="Secretaría de Educación"/>
    <s v="c 24nov"/>
    <d v="2023-03-31T00:00:00"/>
    <s v="2022-08"/>
    <s v="3"/>
    <s v="2023-02"/>
    <n v="1.0732510288065844"/>
    <x v="652"/>
    <n v="15025514.403292179"/>
    <d v="2025-08-15T00:00:00"/>
    <n v="2.3780821917808219"/>
    <n v="0.14002190476190499"/>
    <x v="2065"/>
    <n v="0.5"/>
    <x v="1"/>
    <x v="1"/>
    <x v="1697"/>
  </r>
  <r>
    <n v="6109"/>
    <d v="2022-05-20T00:00:00"/>
    <d v="2022-05-19T00:00:00"/>
    <s v="Juzgado 1 Administrativo Oral de TURBO"/>
    <s v="05837333300120220024200"/>
    <n v="2022"/>
    <x v="0"/>
    <s v="NINIVE ORTIZ PALACIOS "/>
    <s v="DIANA CAROLINA ALZATE QUINTERO Giraldo &amp; Lopez Quintero Abogados Y Asociados"/>
    <s v="165.819"/>
    <x v="0"/>
    <s v="RECONOCIMIENTO Y PAGO DE OTRAS PRESTACIONES SALARIALES, SOCIALES Y SALARIOS"/>
    <s v="MEDIO   "/>
    <s v="MEDIO   "/>
    <s v="MEDIO   "/>
    <s v="MEDIO   "/>
    <n v="0.5"/>
    <x v="1"/>
    <x v="2329"/>
    <n v="0.7"/>
    <x v="4"/>
    <x v="2"/>
    <s v="NO"/>
    <m/>
    <n v="3"/>
    <s v="MONICA ADRIANA RAMIREZ ESTRADA"/>
    <n v="1449"/>
    <s v="3 DE ABRIL DE 2017"/>
    <n v="170967"/>
    <s v="Secretaría de Educación"/>
    <s v="c 25nov"/>
    <d v="2023-03-31T00:00:00"/>
    <s v="2022-05"/>
    <s v="3"/>
    <s v="2023-02"/>
    <n v="1.0985678180286436"/>
    <x v="5096"/>
    <n v="50606381.003538325"/>
    <d v="2025-05-19T00:00:00"/>
    <n v="2.1369863013698631"/>
    <n v="0.14002190476190499"/>
    <x v="2066"/>
    <n v="0.5"/>
    <x v="1"/>
    <x v="1"/>
    <x v="1698"/>
  </r>
  <r>
    <n v="6110"/>
    <d v="2022-05-20T00:00:00"/>
    <d v="2022-05-19T00:00:00"/>
    <s v="Juzgado 1 Administrativo Oral de TURBO"/>
    <s v="05837333300120220024500"/>
    <n v="2022"/>
    <x v="0"/>
    <s v="BONIFACIO PEREA PALACIOS"/>
    <s v="DIANA CAROLINA ALZATE QUINTERO Giraldo &amp; Lopez Quintero Abogados Y Asociados"/>
    <s v="165.819"/>
    <x v="0"/>
    <s v="RECONOCIMIENTO Y PAGO DE OTRAS PRESTACIONES SALARIALES, SOCIALES Y SALARIOS"/>
    <s v="MEDIO   "/>
    <s v="MEDIO   "/>
    <s v="MEDIO   "/>
    <s v="MEDIO   "/>
    <n v="0.5"/>
    <x v="1"/>
    <x v="4340"/>
    <n v="0.7"/>
    <x v="4"/>
    <x v="2"/>
    <s v="NO"/>
    <m/>
    <n v="3"/>
    <s v="MONICA ADRIANA RAMIREZ ESTRADA"/>
    <n v="1449"/>
    <s v="3 DE ABRIL DE 2017"/>
    <n v="170967"/>
    <s v="Secretaría de Educación"/>
    <s v="c 25nov"/>
    <d v="2023-03-31T00:00:00"/>
    <s v="2022-05"/>
    <s v="3"/>
    <s v="2023-02"/>
    <n v="1.0985678180286436"/>
    <x v="5097"/>
    <n v="75192335.252569482"/>
    <d v="2025-05-19T00:00:00"/>
    <n v="2.1369863013698631"/>
    <n v="0.14002190476190499"/>
    <x v="2067"/>
    <n v="0.5"/>
    <x v="1"/>
    <x v="1"/>
    <x v="1699"/>
  </r>
  <r>
    <n v="6111"/>
    <d v="2022-10-14T00:00:00"/>
    <d v="2022-08-01T00:00:00"/>
    <s v="JUZGADO 05 ADMINISTRATIVO ORAL DE MEDELLIN"/>
    <s v="05001333300520220035800"/>
    <s v="2022"/>
    <x v="0"/>
    <s v="Edison del rio serna"/>
    <s v="DIANA CAROLINA ALZATE QUINTERO Giraldo &amp; Lopez Quintero Abogados Y Asociados"/>
    <s v="165.819"/>
    <x v="0"/>
    <s v="RECONOCIMIENTO Y PAGO DE OTRAS PRESTACIONES SALARIALES, SOCIALES Y SALARIOS"/>
    <s v="MEDIO   "/>
    <s v="MEDIO   "/>
    <s v="MEDIO   "/>
    <s v="MEDIO   "/>
    <n v="0.5"/>
    <x v="1"/>
    <x v="109"/>
    <n v="0.7"/>
    <x v="4"/>
    <x v="2"/>
    <s v="NO"/>
    <m/>
    <n v="3"/>
    <s v="MONICA ADRIANA RAMIREZ ESTRADA"/>
    <n v="1449"/>
    <s v="3 DE ABRIL DE 2017"/>
    <n v="170967"/>
    <s v="Secretaría de Educación"/>
    <s v="c 28 nov OK RATIFICADA 10 BRIL 2023 PRO 109 DVILLEGAS"/>
    <d v="2023-03-31T00:00:00"/>
    <s v="2022-10"/>
    <s v="3"/>
    <s v="2023-02"/>
    <n v="1.0557849566836695"/>
    <x v="334"/>
    <n v="14780989.393571371"/>
    <d v="2025-10-13T00:00:00"/>
    <n v="2.5397260273972604"/>
    <n v="0.14002190476190499"/>
    <x v="2068"/>
    <n v="0.5"/>
    <x v="1"/>
    <x v="1"/>
    <x v="1700"/>
  </r>
  <r>
    <n v="6112"/>
    <d v="2022-10-14T00:00:00"/>
    <d v="2022-07-26T00:00:00"/>
    <s v="JUZGADO 19 ADMINISTRATIVO ORAL DE MEDELLIN"/>
    <s v="05001333301920220033800"/>
    <s v="2022"/>
    <x v="0"/>
    <s v="Liliana lopez montoya"/>
    <s v="DIANA CAROLINA ALZATE QUINTERO Giraldo &amp; Lopez Quintero Abogados Y Asociados"/>
    <s v="165.819"/>
    <x v="0"/>
    <s v="RECONOCIMIENTO Y PAGO DE OTRAS PRESTACIONES SALARIALES, SOCIALES Y SALARIOS"/>
    <s v="MEDIO   "/>
    <s v="MEDIO   "/>
    <s v="MEDIO   "/>
    <s v="MEDIO   "/>
    <n v="0.5"/>
    <x v="1"/>
    <x v="4341"/>
    <n v="0.7"/>
    <x v="4"/>
    <x v="2"/>
    <s v="NO"/>
    <m/>
    <n v="3"/>
    <s v="MONICA ADRIANA RAMIREZ ESTRADA"/>
    <n v="1449"/>
    <s v="3 DE ABRIL DE 2017"/>
    <n v="170967"/>
    <s v="Secretaría de Educación"/>
    <s v="c 28 nov debo ratiticarme luego PROC 110 SRIVANENEIRA"/>
    <d v="2023-03-31T00:00:00"/>
    <s v="2022-10"/>
    <s v="3"/>
    <s v="2023-02"/>
    <n v="1.0557849566836695"/>
    <x v="5098"/>
    <n v="22158748.789895557"/>
    <d v="2025-10-13T00:00:00"/>
    <n v="2.5397260273972604"/>
    <n v="0.14002190476190499"/>
    <x v="2069"/>
    <n v="0.5"/>
    <x v="1"/>
    <x v="1"/>
    <x v="1701"/>
  </r>
  <r>
    <n v="6113"/>
    <d v="2022-10-28T00:00:00"/>
    <d v="2022-08-01T00:00:00"/>
    <s v="JUZGADO 24 ADMINISTRATIVO ORAL DE MEDELLIN"/>
    <s v="05001333302420220035700"/>
    <s v="2022"/>
    <x v="0"/>
    <s v="Lina paola mosquera cortes"/>
    <s v="DIANA CAROLINA ALZATE QUINTERO Giraldo &amp; Lopez Quintero Abogados Y Asociados"/>
    <s v="165.819"/>
    <x v="0"/>
    <s v="RECONOCIMIENTO Y PAGO DE OTRAS PRESTACIONES SALARIALES, SOCIALES Y SALARIOS"/>
    <s v="MEDIO   "/>
    <s v="MEDIO   "/>
    <s v="MEDIO   "/>
    <s v="MEDIO   "/>
    <n v="0.5"/>
    <x v="1"/>
    <x v="632"/>
    <n v="0.7"/>
    <x v="4"/>
    <x v="2"/>
    <s v="NO"/>
    <m/>
    <n v="3"/>
    <s v="MONICA ADRIANA RAMIREZ ESTRADA"/>
    <n v="1449"/>
    <s v="3 DE ABRIL DE 2017"/>
    <n v="170967"/>
    <s v="Secretaría de Educación"/>
    <s v="c 28 nov debo ratiticarme luego"/>
    <d v="2023-03-31T00:00:00"/>
    <s v="2022-10"/>
    <s v="3"/>
    <s v="2023-02"/>
    <n v="1.0557849566836695"/>
    <x v="4085"/>
    <n v="31537442.499554694"/>
    <d v="2025-10-27T00:00:00"/>
    <n v="2.5780821917808221"/>
    <n v="0.14002190476190499"/>
    <x v="2070"/>
    <n v="0.5"/>
    <x v="1"/>
    <x v="1"/>
    <x v="1702"/>
  </r>
  <r>
    <n v="6114"/>
    <d v="2022-03-11T00:00:00"/>
    <d v="2022-03-03T00:00:00"/>
    <s v="JUZGADO 03 ADMINISTRATIVO ORAL DE MEDELLIN"/>
    <s v="05001333300320220007200"/>
    <s v="2022"/>
    <x v="0"/>
    <s v="Abraham de jesus osorno gallego"/>
    <s v="DIANA CAROLINA ALZATE QUINTERO Giraldo &amp; Lopez Quintero Abogados Y Asociados"/>
    <s v="165.819"/>
    <x v="0"/>
    <s v="RECONOCIMIENTO Y PAGO DE OTRAS PRESTACIONES SALARIALES, SOCIALES Y SALARIOS"/>
    <s v="MEDIO   "/>
    <s v="MEDIO   "/>
    <s v="MEDIO   "/>
    <s v="MEDIO   "/>
    <n v="0.5"/>
    <x v="1"/>
    <x v="109"/>
    <n v="0.7"/>
    <x v="4"/>
    <x v="2"/>
    <s v="NO"/>
    <m/>
    <n v="3"/>
    <s v="MONICA ADRIANA RAMIREZ ESTRADA"/>
    <n v="1449"/>
    <s v="3 DE ABRIL DE 2017"/>
    <n v="170967"/>
    <s v="Secretaría de Educación"/>
    <s v="c 28 nov  proc 108 nmijia"/>
    <d v="2023-03-31T00:00:00"/>
    <s v="2022-03"/>
    <s v="3"/>
    <s v="2023-02"/>
    <n v="1.1216239463271978"/>
    <x v="4528"/>
    <n v="15702735.248580767"/>
    <d v="2025-03-10T00:00:00"/>
    <n v="1.9452054794520548"/>
    <n v="0.14002190476190499"/>
    <x v="2071"/>
    <n v="0.5"/>
    <x v="1"/>
    <x v="1"/>
    <x v="1703"/>
  </r>
  <r>
    <n v="6115"/>
    <d v="2022-05-13T00:00:00"/>
    <d v="2022-03-13T00:00:00"/>
    <s v="Juzgado 1 Administrativo Oral de TURBO"/>
    <s v="05837333300120220022300"/>
    <n v="2022"/>
    <x v="0"/>
    <s v="ALEXIS ALBORNOZ VERGARA "/>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d v="2023-03-31T00:00:00"/>
    <s v="2022-05"/>
    <s v="3"/>
    <s v="2023-02"/>
    <n v="1.0985678180286436"/>
    <x v="1751"/>
    <n v="15379949.452401008"/>
    <d v="2025-05-12T00:00:00"/>
    <n v="2.117808219178082"/>
    <n v="0.14002190476190499"/>
    <x v="2072"/>
    <n v="0.5"/>
    <x v="1"/>
    <x v="1"/>
    <x v="1704"/>
  </r>
  <r>
    <n v="6116"/>
    <d v="2022-05-13T00:00:00"/>
    <d v="2022-03-13T00:00:00"/>
    <s v="Juzgado 1 Administrativo Oral de TURBO"/>
    <s v="05837333300120220021100"/>
    <n v="2022"/>
    <x v="0"/>
    <s v="NESLY JUDITH DIAZ URANGO"/>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d v="2023-03-31T00:00:00"/>
    <s v="2022-05"/>
    <s v="3"/>
    <s v="2023-02"/>
    <n v="1.0985678180286436"/>
    <x v="1751"/>
    <n v="15379949.452401008"/>
    <d v="2025-05-12T00:00:00"/>
    <n v="2.117808219178082"/>
    <n v="0.14002190476190499"/>
    <x v="2072"/>
    <n v="0.5"/>
    <x v="1"/>
    <x v="1"/>
    <x v="1704"/>
  </r>
  <r>
    <n v="6117"/>
    <d v="2022-05-13T00:00:00"/>
    <d v="2022-03-13T00:00:00"/>
    <s v="Juzgado 1 Administrativo Oral de TURBO"/>
    <s v="05837333300120220022100"/>
    <n v="2022"/>
    <x v="0"/>
    <s v="EPIFANIA MORELO OVIEDO"/>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d v="2023-03-31T00:00:00"/>
    <s v="2022-05"/>
    <s v="3"/>
    <s v="2023-02"/>
    <n v="1.0985678180286436"/>
    <x v="1751"/>
    <n v="15379949.452401008"/>
    <d v="2025-05-12T00:00:00"/>
    <n v="2.117808219178082"/>
    <n v="0.14002190476190499"/>
    <x v="2072"/>
    <n v="0.5"/>
    <x v="1"/>
    <x v="1"/>
    <x v="1704"/>
  </r>
  <r>
    <n v="6118"/>
    <d v="2022-05-13T00:00:00"/>
    <d v="2022-03-13T00:00:00"/>
    <s v="Juzgado 1 Administrativo Oral de TURBO"/>
    <s v="05837333300120220021800"/>
    <n v="2022"/>
    <x v="0"/>
    <s v="PAOLO BLADIMIR BROUNSTERD MORENO"/>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ley 50,  y c 28 nov PETICION DE COTEJO DEMANDAS: SE SOLICITA QUE EL JUZGADO DE CONOCIMIENTO ANALICE QUE EL DEMANDANTE PRETENDE EL MISMO RECONOCIMENTO POR LA LEY 50 DE 1990, POR OTRO ACTO ADMINISTRATIVO RADICADO como ANT2021EE033397 del 14/08/2021.  EN LA DEMANDA 05001333303320220005000,  NO OBSTANTE EL PRESENTE ACTO ES EL RADICADO ANT2021EE032483 de fecha 11 DE AGOSTO DE 2021 PRESENTADA EN TURBO, PARA QUE EL DESPACHO DECIDA SOBRE EL ASUNTO."/>
    <d v="2023-03-31T00:00:00"/>
    <s v="2022-05"/>
    <s v="3"/>
    <s v="2023-02"/>
    <n v="1.0985678180286436"/>
    <x v="1751"/>
    <n v="15379949.452401008"/>
    <d v="2025-05-12T00:00:00"/>
    <n v="2.117808219178082"/>
    <n v="0.14002190476190499"/>
    <x v="2072"/>
    <n v="0.5"/>
    <x v="1"/>
    <x v="1"/>
    <x v="1704"/>
  </r>
  <r>
    <n v="6119"/>
    <d v="2022-10-27T00:00:00"/>
    <d v="2022-08-18T00:00:00"/>
    <s v="Juzgado Tercero (3) Administrativo Oral del Circuito de TURBO"/>
    <s v="05837333300320220024400"/>
    <n v="2022"/>
    <x v="0"/>
    <s v="marta eugenia agudelo escobar"/>
    <s v="DIANA CAROLINA ALZATE QUINTERO Giraldo &amp; Lopez Quintero Abogados Y Asociados"/>
    <s v="165.820"/>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10 marzo 2023, ratifique contestación porque dieron traslado solo de las excepciones del FOMAG y no del departamento, envie constancia del correo contestada el 5 dic 2022"/>
    <d v="2023-03-31T00:00:00"/>
    <s v="2022-10"/>
    <s v="3"/>
    <s v="2023-02"/>
    <n v="1.0557849566836695"/>
    <x v="334"/>
    <n v="14780989.393571371"/>
    <d v="2025-10-26T00:00:00"/>
    <n v="2.5753424657534247"/>
    <n v="0.14002190476190499"/>
    <x v="2073"/>
    <n v="0.5"/>
    <x v="1"/>
    <x v="1"/>
    <x v="1705"/>
  </r>
  <r>
    <n v="6120"/>
    <d v="2022-10-28T00:00:00"/>
    <d v="2022-05-17T00:00:00"/>
    <s v="Juzgado Tercero (3) Administrativo Oral del Circuito de TURBO"/>
    <s v="05837333300320220023200"/>
    <n v="2022"/>
    <x v="0"/>
    <s v="MANUEL ENOC RENTERIA RODRIGUEZ LEY 50"/>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ratifique y envio correo constancia de haber contestado la demanda para efectos del traslado."/>
    <d v="2023-03-31T00:00:00"/>
    <s v="2022-10"/>
    <s v="3"/>
    <s v="2023-02"/>
    <n v="1.0557849566836695"/>
    <x v="334"/>
    <n v="14780989.393571371"/>
    <d v="2025-10-27T00:00:00"/>
    <n v="2.5780821917808221"/>
    <n v="0.14002190476190499"/>
    <x v="2041"/>
    <n v="0.5"/>
    <x v="1"/>
    <x v="1"/>
    <x v="1673"/>
  </r>
  <r>
    <n v="6121"/>
    <d v="2022-10-25T00:00:00"/>
    <d v="2022-07-07T00:00:00"/>
    <s v="JUZGADO 15 ADMINISTRATIVO ORAL DE MEDELLIN"/>
    <s v="05001333301520220030400"/>
    <s v="2022"/>
    <x v="0"/>
    <s v="MARIA GLORISELDA GIRALDO QUICENO"/>
    <s v="DIANA CAROLINA ALZATE QUINTERO Giraldo &amp; Lopez Quintero Abogados Y Asociados"/>
    <s v="165.819"/>
    <x v="0"/>
    <s v="RECONOCIMIENTO Y PAGO DE OTRAS PRESTACIONES SALARIALES, SOCIALES Y SALARIOS"/>
    <s v="MEDIO   "/>
    <s v="MEDIO   "/>
    <s v="MEDIO   "/>
    <s v="MEDIO   "/>
    <n v="0.5"/>
    <x v="1"/>
    <x v="4342"/>
    <n v="0.7"/>
    <x v="4"/>
    <x v="2"/>
    <s v="NO"/>
    <s v="NO"/>
    <n v="3"/>
    <s v="MONICA ADRIANA RAMIREZ ESTRADA"/>
    <n v="1449"/>
    <s v="3 DE ABRIL DE 2017"/>
    <n v="170967"/>
    <s v="Secretaría de Educación"/>
    <s v="C 5 Dic"/>
    <d v="2023-03-31T00:00:00"/>
    <s v="2022-10"/>
    <s v="3"/>
    <s v="2023-02"/>
    <n v="1.0557849566836695"/>
    <x v="5099"/>
    <n v="51526039.775240876"/>
    <d v="2025-10-24T00:00:00"/>
    <n v="2.56986301369863"/>
    <n v="0.14002190476190499"/>
    <x v="2074"/>
    <n v="0.5"/>
    <x v="1"/>
    <x v="1"/>
    <x v="1706"/>
  </r>
  <r>
    <n v="6122"/>
    <d v="2022-12-02T00:00:00"/>
    <d v="2022-07-26T00:00:00"/>
    <s v="Juzgado Ventidos (22) Administrativo Oral del Circuito de Medellín"/>
    <s v="05001333302220220037500"/>
    <s v="2022"/>
    <x v="0"/>
    <s v="jeany galvis torres"/>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d v="2023-03-31T00:00:00"/>
    <s v="2022-12"/>
    <s v="3"/>
    <s v="2023-02"/>
    <n v="1.0346742839006586"/>
    <x v="5100"/>
    <n v="14485439.97460922"/>
    <d v="2025-12-01T00:00:00"/>
    <n v="2.6739726027397261"/>
    <n v="0.14002190476190499"/>
    <x v="2075"/>
    <n v="0.5"/>
    <x v="1"/>
    <x v="1"/>
    <x v="1707"/>
  </r>
  <r>
    <n v="6123"/>
    <d v="2022-12-09T00:00:00"/>
    <d v="2022-08-30T00:00:00"/>
    <s v="Juzgado 11 Administrativo Oral"/>
    <s v="05001333301120220041700"/>
    <s v="2022"/>
    <x v="0"/>
    <s v="franklin segundo florez sierra sancion mor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SANCION MORA C 5 IDC CON TODAS LAS PRUEBAS RECIBIDAS DE EDUCACION,  EL 10 OCOF MERCURIOT "/>
    <d v="2023-03-31T00:00:00"/>
    <s v="2022-12"/>
    <s v="3"/>
    <s v="2023-02"/>
    <n v="1.0346742839006586"/>
    <x v="5100"/>
    <n v="14485439.97460922"/>
    <d v="2025-12-08T00:00:00"/>
    <n v="2.6931506849315068"/>
    <n v="0.14002190476190499"/>
    <x v="2076"/>
    <n v="0.5"/>
    <x v="1"/>
    <x v="1"/>
    <x v="1708"/>
  </r>
  <r>
    <n v="6124"/>
    <d v="2022-05-13T00:00:00"/>
    <d v="2022-03-13T00:00:00"/>
    <s v="Juzgado 1 Administrativo Oral de TURBO"/>
    <s v="05837333300120220022000"/>
    <n v="2022"/>
    <x v="0"/>
    <s v="ENILDA ROSA LLORENTE VEGA "/>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5 Dic"/>
    <d v="2023-03-31T00:00:00"/>
    <s v="2022-05"/>
    <s v="3"/>
    <s v="2023-02"/>
    <n v="1.0985678180286436"/>
    <x v="1751"/>
    <n v="15379949.452401008"/>
    <d v="2025-05-12T00:00:00"/>
    <n v="2.117808219178082"/>
    <n v="0.14002190476190499"/>
    <x v="2072"/>
    <n v="0.5"/>
    <x v="1"/>
    <x v="1"/>
    <x v="1704"/>
  </r>
  <r>
    <n v="6125"/>
    <d v="2022-10-11T00:00:00"/>
    <d v="2022-06-08T00:00:00"/>
    <s v="Juzgado Veinticuatro (24) Administrativo Oral del Circuito de Medellín"/>
    <s v="05001333302420220026100"/>
    <s v="2022"/>
    <x v="0"/>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1"/>
    <x v="83"/>
    <n v="0.7"/>
    <x v="4"/>
    <x v="2"/>
    <s v="NO"/>
    <s v="NO"/>
    <n v="3"/>
    <s v="MONICA ADRIANA RAMIREZ ESTRADA"/>
    <n v="1449"/>
    <s v="3 DE ABRIL DE 2017"/>
    <n v="170967"/>
    <s v="Secretaría de Educación"/>
    <s v="c 6 dic contesta igual mismas pruebas, Carmen Alicia Peña Sierra en su calidad de_x000a_sucesora procesal del señor Abraham_x000a_Augusto Peña Sierra ABRAHAM AUGUSTO PEÑA SIERRA  trasladada de la ordinaria al adm 31 de mayo de 2022, inadmitida, auto rechaza demanda por jurisdiccion y competencia, LABORAL ORDINARIA CON nO. 2021 95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3-03-31T00:00:00"/>
    <s v="2022-10"/>
    <s v="3"/>
    <s v="2023-02"/>
    <n v="1.0557849566836695"/>
    <x v="5101"/>
    <n v="13428913.169783823"/>
    <d v="2025-10-10T00:00:00"/>
    <n v="2.5315068493150683"/>
    <n v="0.14002190476190499"/>
    <x v="2077"/>
    <n v="0.5"/>
    <x v="1"/>
    <x v="1"/>
    <x v="1709"/>
  </r>
  <r>
    <n v="6126"/>
    <d v="2022-07-13T00:00:00"/>
    <d v="2022-06-09T00:00:00"/>
    <s v="Juzgado Veintiuno (21) Administrativo Oral del Circuito de Medellín"/>
    <s v="05001333302120220025800"/>
    <n v="2022"/>
    <x v="0"/>
    <s v="MARIA LUCELLY ESCOBAR GRAND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3 DIC 2022, c 24 nov envie poder solicite acceso ya se contesto sancion mora 169 en juzgado 1ro. Demanda 2022 092 "/>
    <d v="2023-03-31T00:00:00"/>
    <s v="2022-07"/>
    <s v="3"/>
    <s v="2023-02"/>
    <n v="1.0842271555666418"/>
    <x v="5020"/>
    <n v="15179180.177932985"/>
    <d v="2025-07-12T00:00:00"/>
    <n v="2.2849315068493152"/>
    <n v="0.14002190476190499"/>
    <x v="1964"/>
    <n v="0.5"/>
    <x v="1"/>
    <x v="1"/>
    <x v="1598"/>
  </r>
  <r>
    <n v="6127"/>
    <d v="2022-09-23T00:00:00"/>
    <d v="2022-06-30T00:00:00"/>
    <s v="Juzgado 22 Administrativo Oral de Medellin"/>
    <s v="05001333302220220033000"/>
    <n v="2022"/>
    <x v="0"/>
    <s v="GABRIEL ARCEDILIO MORENO MURILLO 351"/>
    <s v="DIANA CAROLINA ALZATE QUINTERO"/>
    <n v="165819"/>
    <x v="0"/>
    <s v="RECONOCIMIENTO Y PAGO DE OTRAS PRESTACIONES SALARIALES, SOCIALES Y SALARIOS"/>
    <s v="MEDIO   "/>
    <s v="MEDIO   "/>
    <s v="MEDIO   "/>
    <s v="MEDIO   "/>
    <n v="0.5"/>
    <x v="1"/>
    <x v="4343"/>
    <n v="0.7"/>
    <x v="4"/>
    <x v="2"/>
    <s v="NO"/>
    <s v="NO"/>
    <n v="3"/>
    <s v="MONICA ADRIANA RAMIREZ ESTRADA"/>
    <n v="1449"/>
    <s v="3 DE ABRIL DE 2017"/>
    <n v="170967"/>
    <s v="Secretaría de Educación"/>
    <s v="C 14 DIC 2022"/>
    <d v="2023-03-31T00:00:00"/>
    <s v="2022-09"/>
    <s v="3"/>
    <s v="2023-02"/>
    <n v="1.063361330832586"/>
    <x v="5102"/>
    <n v="43661172.71597489"/>
    <d v="2025-09-22T00:00:00"/>
    <n v="2.4821917808219176"/>
    <n v="0.14002190476190499"/>
    <x v="2078"/>
    <n v="0.5"/>
    <x v="1"/>
    <x v="1"/>
    <x v="1710"/>
  </r>
  <r>
    <n v="6128"/>
    <d v="2022-10-28T00:00:00"/>
    <d v="2022-07-06T00:00:00"/>
    <s v="Juzgado 2 Administrativo Oral de Medellin"/>
    <s v="05001333300220220030400"/>
    <s v="2022"/>
    <x v="0"/>
    <s v="MAGALY DEL SOCORRO MADERA ALEAN"/>
    <s v="Eliana Perez Sánchez ars ochoa y abogados asociados"/>
    <s v="334304"/>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ya se contesto una demanda 05001333300620220004100 ver si es mismo sujeto, objeto y causa, tiene 3 demandas 41, la 208 y 304, "/>
    <d v="2023-03-31T00:00:00"/>
    <s v="2022-10"/>
    <s v="3"/>
    <s v="2023-02"/>
    <n v="1.0557849566836695"/>
    <x v="334"/>
    <n v="14780989.393571371"/>
    <d v="2025-10-27T00:00:00"/>
    <n v="2.5780821917808221"/>
    <n v="0.14002190476190499"/>
    <x v="2041"/>
    <n v="0.5"/>
    <x v="1"/>
    <x v="1"/>
    <x v="1673"/>
  </r>
  <r>
    <n v="6129"/>
    <d v="2022-08-16T00:00:00"/>
    <d v="2022-07-07T00:00:00"/>
    <s v="Juzgado 19 Administrativo Oral de Medellin"/>
    <s v="05001333301920220030800"/>
    <n v="2022"/>
    <x v="0"/>
    <s v="LUZ ESTELA CASTRO AGUDELO FUER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FUERA DESDE AGO LITIGIO NO LA HABIA ACTUALIZADO NOTIFICADA."/>
    <d v="2023-03-31T00:00:00"/>
    <s v="2022-08"/>
    <s v="3"/>
    <s v="2023-02"/>
    <n v="1.0732510288065844"/>
    <x v="652"/>
    <n v="15025514.403292179"/>
    <d v="2025-08-15T00:00:00"/>
    <n v="2.3780821917808219"/>
    <n v="0.14002190476190499"/>
    <x v="2065"/>
    <n v="0.5"/>
    <x v="1"/>
    <x v="1"/>
    <x v="1697"/>
  </r>
  <r>
    <n v="6130"/>
    <d v="2022-08-08T00:00:00"/>
    <d v="2022-07-12T00:00:00"/>
    <s v="Juzgado 13 Administrativo Oral de Medellin"/>
    <s v="05001333301320220035200"/>
    <n v="2022"/>
    <x v="0"/>
    <s v="GERMAN LUIS BOLAÑOS RODAS 289"/>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d v="2023-03-31T00:00:00"/>
    <s v="2022-08"/>
    <s v="3"/>
    <s v="2023-02"/>
    <n v="1.0732510288065844"/>
    <x v="652"/>
    <n v="15025514.403292179"/>
    <d v="2025-08-07T00:00:00"/>
    <n v="2.3561643835616439"/>
    <n v="0.14002190476190499"/>
    <x v="1958"/>
    <n v="0.5"/>
    <x v="1"/>
    <x v="1"/>
    <x v="1592"/>
  </r>
  <r>
    <n v="6131"/>
    <d v="2022-03-25T00:00:00"/>
    <d v="2022-03-04T00:00:00"/>
    <s v="Juzgado 3 Administrativo Oral de Medellin"/>
    <s v="05001333300320220007900"/>
    <s v="2022"/>
    <x v="0"/>
    <s v="Astrid liliana molina garci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d v="2023-03-31T00:00:00"/>
    <s v="2022-03"/>
    <s v="3"/>
    <s v="2023-02"/>
    <n v="1.1216239463271978"/>
    <x v="4528"/>
    <n v="15702735.248580767"/>
    <d v="2025-03-24T00:00:00"/>
    <n v="1.9835616438356165"/>
    <n v="0.14002190476190499"/>
    <x v="2079"/>
    <n v="0.5"/>
    <x v="1"/>
    <x v="1"/>
    <x v="1711"/>
  </r>
  <r>
    <n v="6132"/>
    <d v="2022-05-27T00:00:00"/>
    <d v="2022-04-05T00:00:00"/>
    <s v="Juzgado 22 Administrativo Oral de Medellin"/>
    <s v="05001333302220220015900"/>
    <s v="2022"/>
    <x v="0"/>
    <s v="ISAAC TORREGLOSA PENA"/>
    <s v="DIANA CAROLINA ALZATE QUINTERO Giraldo &amp; Lopez Quintero Abogados Y Asociados"/>
    <s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d v="2023-03-31T00:00:00"/>
    <s v="2022-05"/>
    <s v="3"/>
    <s v="2023-02"/>
    <n v="1.0985678180286436"/>
    <x v="1751"/>
    <n v="15379949.452401008"/>
    <d v="2025-05-26T00:00:00"/>
    <n v="2.1561643835616437"/>
    <n v="0.14002190476190499"/>
    <x v="2080"/>
    <n v="0.5"/>
    <x v="1"/>
    <x v="1"/>
    <x v="1712"/>
  </r>
  <r>
    <n v="6133"/>
    <d v="2022-07-29T00:00:00"/>
    <d v="2022-07-07T00:00:00"/>
    <s v="Juzgado 13 Administrativo Oral de Medellin"/>
    <s v="05001333301320220034200"/>
    <s v="2022"/>
    <x v="0"/>
    <s v="JESSICA PAOLA BEGAMBRE PEREZ"/>
    <s v="DIANA CAROLINA ALZATE QUINTERO"/>
    <n v="165819"/>
    <x v="0"/>
    <s v="RECONOCIMIENTO Y PAGO DE OTRAS PRESTACIONES SALARIALES, SOCIALES Y SALARIOS"/>
    <s v="MEDIO   "/>
    <s v="MEDIO   "/>
    <s v="MEDIO   "/>
    <s v="MEDIO   "/>
    <n v="0.5"/>
    <x v="1"/>
    <x v="572"/>
    <n v="0.7"/>
    <x v="4"/>
    <x v="2"/>
    <s v="NO"/>
    <s v="NO"/>
    <n v="3"/>
    <s v="MONICA ADRIANA RAMIREZ ESTRADA"/>
    <n v="1449"/>
    <s v="3 DE ABRIL DE 2017"/>
    <n v="170967"/>
    <s v="Secretaría de Educación"/>
    <s v="C 14 DIC 2022"/>
    <d v="2023-03-31T00:00:00"/>
    <s v="2022-07"/>
    <s v="3"/>
    <s v="2023-02"/>
    <n v="1.0842271555666418"/>
    <x v="619"/>
    <n v="21433838.78406918"/>
    <d v="2025-07-28T00:00:00"/>
    <n v="2.3287671232876712"/>
    <n v="0.14002190476190499"/>
    <x v="2081"/>
    <n v="0.5"/>
    <x v="1"/>
    <x v="1"/>
    <x v="1713"/>
  </r>
  <r>
    <n v="6134"/>
    <d v="2022-07-29T00:00:00"/>
    <d v="2022-07-07T00:00:00"/>
    <s v="Juzgado 13 Administrativo Oral de Medellin"/>
    <s v="05001333301320220034300"/>
    <s v="2022"/>
    <x v="0"/>
    <s v="CAMILO ANDRES BUILES MONSALVE"/>
    <s v="DIANA CAROLINA ALZATE QUINTERO"/>
    <n v="165819"/>
    <x v="0"/>
    <s v="RECONOCIMIENTO Y PAGO DE OTRAS PRESTACIONES SALARIALES, SOCIALES Y SALARIOS"/>
    <s v="MEDIO   "/>
    <s v="MEDIO   "/>
    <s v="MEDIO   "/>
    <s v="MEDIO   "/>
    <n v="0.5"/>
    <x v="1"/>
    <x v="1300"/>
    <n v="0.7"/>
    <x v="4"/>
    <x v="2"/>
    <s v="NO"/>
    <s v="NO"/>
    <n v="3"/>
    <s v="MONICA ADRIANA RAMIREZ ESTRADA"/>
    <n v="1449"/>
    <s v="3 DE ABRIL DE 2017"/>
    <n v="170967"/>
    <s v="Secretaría de Educación"/>
    <s v="C 14 DIC 2022"/>
    <d v="2023-03-31T00:00:00"/>
    <s v="2022-07"/>
    <s v="3"/>
    <s v="2023-02"/>
    <n v="1.0842271555666418"/>
    <x v="5103"/>
    <n v="17582039.087386716"/>
    <d v="2025-07-28T00:00:00"/>
    <n v="2.3287671232876712"/>
    <n v="0.14002190476190499"/>
    <x v="2082"/>
    <n v="0.5"/>
    <x v="1"/>
    <x v="1"/>
    <x v="1714"/>
  </r>
  <r>
    <n v="6135"/>
    <d v="2022-07-23T00:00:00"/>
    <d v="2022-07-12T00:00:00"/>
    <s v="Juzgado 3 Administrativo Oral de Medellin"/>
    <s v="05001333300320220031800"/>
    <s v="2022"/>
    <x v="0"/>
    <s v="VERONICA JOHANA SUCERQUIA JIMENEZ"/>
    <s v="DIANA CAROLINA ALZATE QUINTERO"/>
    <n v="165819"/>
    <x v="0"/>
    <s v="RECONOCIMIENTO Y PAGO DE OTRAS PRESTACIONES SALARIALES, SOCIALES Y SALARIOS"/>
    <s v="MEDIO   "/>
    <s v="MEDIO   "/>
    <s v="MEDIO   "/>
    <s v="MEDIO   "/>
    <n v="0.5"/>
    <x v="1"/>
    <x v="553"/>
    <n v="0.7"/>
    <x v="4"/>
    <x v="2"/>
    <s v="NO"/>
    <s v="NO"/>
    <n v="3"/>
    <s v="MONICA ADRIANA RAMIREZ ESTRADA"/>
    <n v="1449"/>
    <s v="3 DE ABRIL DE 2017"/>
    <n v="170967"/>
    <s v="Secretaría de Educación"/>
    <s v="C 14 DIC 2022"/>
    <d v="2023-03-31T00:00:00"/>
    <s v="2022-07"/>
    <s v="3"/>
    <s v="2023-02"/>
    <n v="1.0842271555666418"/>
    <x v="1502"/>
    <n v="29760866.081317041"/>
    <d v="2025-07-22T00:00:00"/>
    <n v="2.3123287671232875"/>
    <n v="0.14002190476190499"/>
    <x v="2083"/>
    <n v="0.5"/>
    <x v="1"/>
    <x v="1"/>
    <x v="1715"/>
  </r>
  <r>
    <n v="6136"/>
    <d v="2022-08-23T00:00:00"/>
    <d v="2022-07-07T00:00:00"/>
    <s v="Juzgado 8 Administrativo Oral de Medellin"/>
    <s v="05001333300820220032300"/>
    <s v="2022"/>
    <x v="0"/>
    <s v="LUZMILA RAVE ZAPATA"/>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4 DIC 2022"/>
    <d v="2023-03-31T00:00:00"/>
    <s v="2022-08"/>
    <s v="3"/>
    <s v="2023-02"/>
    <n v="1.0732510288065844"/>
    <x v="652"/>
    <n v="15025514.403292179"/>
    <d v="2025-08-22T00:00:00"/>
    <n v="2.3972602739726026"/>
    <n v="0.14002190476190499"/>
    <x v="2084"/>
    <n v="0.5"/>
    <x v="1"/>
    <x v="1"/>
    <x v="1716"/>
  </r>
  <r>
    <n v="6137"/>
    <d v="2022-10-25T00:00:00"/>
    <d v="2022-05-17T00:00:00"/>
    <s v="JUZGADO 3 ADMINISTRATIVO DE TURBO"/>
    <s v="05001333300320220021700"/>
    <s v="2022"/>
    <x v="0"/>
    <s v="JAIRO PATERMINA GOMEZ LEY 50"/>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5 DIC 2022"/>
    <d v="2023-03-31T00:00:00"/>
    <s v="2022-10"/>
    <s v="3"/>
    <s v="2023-02"/>
    <n v="1.0557849566836695"/>
    <x v="334"/>
    <n v="14780989.393571371"/>
    <d v="2025-10-24T00:00:00"/>
    <n v="2.56986301369863"/>
    <n v="0.14002190476190499"/>
    <x v="2025"/>
    <n v="0.5"/>
    <x v="1"/>
    <x v="1"/>
    <x v="1657"/>
  </r>
  <r>
    <n v="6138"/>
    <d v="2022-09-02T00:00:00"/>
    <d v="2022-08-01T00:00:00"/>
    <s v="Juzgado 1 Administrativo Oral de Medellin"/>
    <s v="05001333300120220036200"/>
    <s v="2022"/>
    <x v="0"/>
    <s v="jhon jairo zapata muñoz"/>
    <s v="DIANA CAROLINA ALZATE QUINTERO"/>
    <n v="165819"/>
    <x v="0"/>
    <s v="RECONOCIMIENTO Y PAGO DE OTRAS PRESTACIONES SALARIALES, SOCIALES Y SALARIOS"/>
    <s v="MEDIO   "/>
    <s v="MEDIO   "/>
    <s v="MEDIO   "/>
    <s v="MEDIO   "/>
    <n v="0.5"/>
    <x v="1"/>
    <x v="3780"/>
    <n v="0.7"/>
    <x v="4"/>
    <x v="2"/>
    <s v="NO"/>
    <s v="NO"/>
    <n v="3"/>
    <s v="MONICA ADRIANA RAMIREZ ESTRADA"/>
    <n v="1449"/>
    <s v="3 DE ABRIL DE 2017"/>
    <n v="170967"/>
    <s v="Secretaría de Educación"/>
    <s v="C  15 DIC 2022"/>
    <d v="2023-03-31T00:00:00"/>
    <s v="2022-09"/>
    <s v="3"/>
    <s v="2023-02"/>
    <n v="1.063361330832586"/>
    <x v="4557"/>
    <n v="15570336.660849713"/>
    <d v="2025-09-01T00:00:00"/>
    <n v="2.4246575342465753"/>
    <n v="0.14002190476190499"/>
    <x v="2001"/>
    <n v="0.5"/>
    <x v="1"/>
    <x v="1"/>
    <x v="1633"/>
  </r>
  <r>
    <n v="6139"/>
    <d v="2022-07-09T00:00:00"/>
    <d v="2022-06-28T00:00:00"/>
    <s v="Juzgado 3 Administrativo Oral de Medellin"/>
    <s v="05001333300320220029000"/>
    <s v="2022"/>
    <x v="0"/>
    <s v="YONEIDA PEREZ MEDINA"/>
    <s v="DIANA CAROLINA ALZATE QUINTERO"/>
    <n v="165819"/>
    <x v="0"/>
    <s v="RECONOCIMIENTO Y PAGO DE OTRAS PRESTACIONES SALARIALES, SOCIALES Y SALARIOS"/>
    <s v="MEDIO   "/>
    <s v="MEDIO   "/>
    <s v="MEDIO   "/>
    <s v="MEDIO   "/>
    <n v="0.5"/>
    <x v="1"/>
    <x v="4344"/>
    <n v="0.7"/>
    <x v="9"/>
    <x v="2"/>
    <s v="NO"/>
    <s v="NO"/>
    <n v="3"/>
    <s v="MONICA ADRIANA RAMIREZ ESTRADA"/>
    <n v="1449"/>
    <s v="3 DE ABRIL DE 2017"/>
    <n v="170967"/>
    <s v="Secretaría de Educación"/>
    <s v="alegatos 20 de feb 2023 C  15 DIC 2022, ratifique contestacion el 8 feb 2023"/>
    <d v="2023-03-31T00:00:00"/>
    <s v="2022-07"/>
    <s v="3"/>
    <s v="2023-02"/>
    <n v="1.0842271555666418"/>
    <x v="5104"/>
    <n v="37578789.747069098"/>
    <d v="2025-07-08T00:00:00"/>
    <n v="2.2739726027397262"/>
    <n v="0.14002190476190499"/>
    <x v="2085"/>
    <n v="0.5"/>
    <x v="1"/>
    <x v="1"/>
    <x v="1717"/>
  </r>
  <r>
    <n v="6140"/>
    <d v="2022-12-09T00:00:00"/>
    <d v="2022-05-20T00:00:00"/>
    <s v="Juzgado 3 Administrativo Oral de TURBO"/>
    <s v="05837333300320220022100"/>
    <n v="2022"/>
    <x v="0"/>
    <s v="adriana patricia londoño diaz"/>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5 DIC 2022"/>
    <d v="2023-03-31T00:00:00"/>
    <s v="2022-12"/>
    <s v="3"/>
    <s v="2023-02"/>
    <n v="1.0346742839006586"/>
    <x v="5100"/>
    <n v="14485439.97460922"/>
    <d v="2025-12-08T00:00:00"/>
    <n v="2.6931506849315068"/>
    <n v="0.14002190476190499"/>
    <x v="2076"/>
    <n v="0.5"/>
    <x v="1"/>
    <x v="1"/>
    <x v="1708"/>
  </r>
  <r>
    <n v="6141"/>
    <d v="2022-08-22T00:00:00"/>
    <d v="2022-07-11T00:00:00"/>
    <s v="Juzgado 21 Administrativo Oral de Medellin"/>
    <s v="05001333302120220031700"/>
    <s v="2022"/>
    <x v="0"/>
    <s v="DORA ALIRIA CARDONA ratificarla luego ojo"/>
    <s v="DIANA CAROLINA ALZATE QUINTERO"/>
    <n v="165819"/>
    <x v="0"/>
    <s v="RECONOCIMIENTO Y PAGO DE OTRAS PRESTACIONES SALARIALES, SOCIALES Y SALARIOS"/>
    <s v="MEDIO   "/>
    <s v="MEDIO   "/>
    <s v="MEDIO   "/>
    <s v="MEDIO   "/>
    <n v="0.5"/>
    <x v="1"/>
    <x v="4345"/>
    <n v="0.7"/>
    <x v="4"/>
    <x v="2"/>
    <s v="NO"/>
    <s v="NO"/>
    <n v="3"/>
    <s v="MONICA ADRIANA RAMIREZ ESTRADA"/>
    <n v="1449"/>
    <s v="3 DE ABRIL DE 2017"/>
    <n v="170967"/>
    <s v="Secretaría de Educación"/>
    <s v="C  15 DIC 2022"/>
    <d v="2023-03-31T00:00:00"/>
    <s v="2022-08"/>
    <s v="3"/>
    <s v="2023-02"/>
    <n v="1.0732510288065844"/>
    <x v="5105"/>
    <n v="63748401.366913579"/>
    <d v="2025-08-21T00:00:00"/>
    <n v="2.3945205479452056"/>
    <n v="0.14002190476190499"/>
    <x v="2086"/>
    <n v="0.5"/>
    <x v="1"/>
    <x v="1"/>
    <x v="1718"/>
  </r>
  <r>
    <n v="6142"/>
    <d v="2022-10-25T00:00:00"/>
    <d v="2022-05-17T00:00:00"/>
    <s v="JUZGADO 3 ADMINISTRATIVO DE TURBO"/>
    <s v="05001333300320220021700"/>
    <s v="2022"/>
    <x v="0"/>
    <s v="JAIRO PATERMINA GOMEZ LEY 50"/>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s v="Secretaría de Educación"/>
    <s v="C  15 DIC 2022"/>
    <d v="2023-03-31T00:00:00"/>
    <s v="2022-10"/>
    <s v="3"/>
    <s v="2023-02"/>
    <n v="1.0557849566836695"/>
    <x v="334"/>
    <n v="14780989.393571371"/>
    <d v="2025-10-24T00:00:00"/>
    <n v="2.56986301369863"/>
    <n v="0.14002190476190499"/>
    <x v="2025"/>
    <n v="0.5"/>
    <x v="1"/>
    <x v="1"/>
    <x v="1657"/>
  </r>
  <r>
    <n v="6143"/>
    <d v="2022-09-06T00:00:00"/>
    <d v="2022-07-26T00:00:00"/>
    <s v="Juzgado 8 Administrativo Oral"/>
    <s v="05001333300820220035700"/>
    <s v="2022"/>
    <x v="0"/>
    <s v="IRALDYS DEL CRISTO MONTIEL RAMOS"/>
    <s v="DIANA CAROLINA ALZATE QUINTERO"/>
    <n v="165819"/>
    <x v="0"/>
    <s v="RECONOCIMIENTO Y PAGO DE OTRAS PRESTACIONES SALARIALES, SOCIALES Y SALARIOS"/>
    <s v="MEDIO   "/>
    <s v="MEDIO   "/>
    <s v="MEDIO   "/>
    <s v="MEDIO   "/>
    <n v="0.5"/>
    <x v="1"/>
    <x v="109"/>
    <n v="0.7"/>
    <x v="4"/>
    <x v="2"/>
    <s v="NO"/>
    <s v="NO"/>
    <n v="3"/>
    <s v="MONICA ADRIANA RAMIREZ ESTRADA"/>
    <n v="1449"/>
    <s v="3 DE ABRIL DE 2017"/>
    <n v="170967"/>
    <m/>
    <s v="C  15 DIC 2022"/>
    <d v="2023-03-31T00:00:00"/>
    <s v="2022-09"/>
    <s v="3"/>
    <s v="2023-02"/>
    <n v="1.063361330832586"/>
    <x v="5061"/>
    <n v="14887058.631656203"/>
    <d v="2025-09-05T00:00:00"/>
    <n v="2.4356164383561643"/>
    <n v="0.14002190476190499"/>
    <x v="2055"/>
    <n v="0.5"/>
    <x v="1"/>
    <x v="1"/>
    <x v="1687"/>
  </r>
  <r>
    <n v="6144"/>
    <d v="2022-03-04T00:00:00"/>
    <d v="2021-11-05T00:00:00"/>
    <s v="Juzgado 2 Administrativo Oral del Circuito de TURBO - Antioquia"/>
    <s v="05837333300220210028400"/>
    <s v="2023"/>
    <x v="0"/>
    <s v="BERTHA PATRICIA BECERRA DIAZ"/>
    <s v="DIANA CAROLINA ALZATE QUINTERO"/>
    <n v="165819"/>
    <x v="0"/>
    <s v="RECONOCIMIENTO Y PAGO DE OTRAS PRESTACIONES SALARIALES, SOCIALES Y SALARIOS"/>
    <s v="MEDIO   "/>
    <s v="MEDIO   "/>
    <s v="MEDIO   "/>
    <s v="MEDIO   "/>
    <n v="0.5"/>
    <x v="1"/>
    <x v="109"/>
    <n v="0.7"/>
    <x v="37"/>
    <x v="2"/>
    <s v="NO"/>
    <s v="NO"/>
    <n v="3"/>
    <s v="MONICA ADRIANA RAMIREZ ESTRADA"/>
    <n v="1449"/>
    <s v="3 DE ABRIL DE 2017"/>
    <n v="170967"/>
    <s v="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3-03-31T00:00:00"/>
    <s v="2022-03"/>
    <s v="3"/>
    <s v="2023-02"/>
    <n v="1.1216239463271978"/>
    <x v="4528"/>
    <n v="15702735.248580767"/>
    <d v="2025-03-03T00:00:00"/>
    <n v="1.9260273972602739"/>
    <n v="0.14002190476190499"/>
    <x v="2087"/>
    <n v="0.5"/>
    <x v="1"/>
    <x v="1"/>
    <x v="1719"/>
  </r>
  <r>
    <n v="6145"/>
    <d v="2022-09-08T00:00:00"/>
    <d v="2022-08-30T00:00:00"/>
    <s v="Juzgado 32 Administrativo Oral de Medellin"/>
    <s v="05001333303220220023700"/>
    <s v="2022"/>
    <x v="0"/>
    <s v="hector de jesus quintero ruiz SANCION MORA"/>
    <s v="DIANA CAROLINA ALZATE QUINTERO"/>
    <n v="165819"/>
    <x v="0"/>
    <s v="RECONOCIMIENTO Y PAGO DE OTRAS PRESTACIONES SALARIALES, SOCIALES Y SALARIOS"/>
    <s v="MEDIO   "/>
    <s v="MEDIO   "/>
    <s v="ALTO"/>
    <s v="BAJO"/>
    <n v="0.39250000000000002"/>
    <x v="1"/>
    <x v="4346"/>
    <n v="0.7"/>
    <x v="33"/>
    <x v="2"/>
    <s v="NO"/>
    <m/>
    <n v="3"/>
    <s v="MONICA ADRIANA RAMIREZ ESTRADA"/>
    <n v="1449"/>
    <s v="3 DE ABRIL DE 2017"/>
    <n v="170967"/>
    <s v="Secretaría de Educación"/>
    <s v="C 20 ENERO DE 2022, ANEXE PRUEBAS EN CORREO APARTE EL 23 DE ENRO DE 2023, SANCION MORA"/>
    <d v="2023-03-31T00:00:00"/>
    <s v="2022-09"/>
    <s v="3"/>
    <s v="2023-02"/>
    <n v="1.063361330832586"/>
    <x v="5106"/>
    <n v="3053958.7487564222"/>
    <d v="2025-09-07T00:00:00"/>
    <n v="2.441095890410959"/>
    <n v="0.14002190476190499"/>
    <x v="2088"/>
    <n v="0.39250000000000002"/>
    <x v="1"/>
    <x v="1"/>
    <x v="1720"/>
  </r>
  <r>
    <n v="6146"/>
    <d v="2022-12-01T00:00:00"/>
    <d v="2022-11-23T00:00:00"/>
    <s v="Juzgado 29 Administrativo Oral de Medellin"/>
    <s v="05001333302920230056900"/>
    <s v="2023"/>
    <x v="0"/>
    <s v="AMANDA PEREA GARCIA sancion mora"/>
    <s v="DIANA CAROLINA ALZATE QUINTERO Giraldo &amp; Lopez Quintero Abogados Y Asociados"/>
    <s v="165.819"/>
    <x v="0"/>
    <s v="RECONOCIMIENTO Y PAGO DE OTRAS PRESTACIONES SALARIALES, SOCIALES Y SALARIOS"/>
    <s v="MEDIO   "/>
    <s v="MEDIO   "/>
    <s v="ALTO"/>
    <s v="BAJO"/>
    <n v="0.39250000000000002"/>
    <x v="1"/>
    <x v="109"/>
    <n v="0.7"/>
    <x v="33"/>
    <x v="2"/>
    <s v="NO"/>
    <s v="NO"/>
    <n v="3"/>
    <s v="MONICA ADRIANA RAMIREZ ESTRADA"/>
    <n v="1449"/>
    <s v="3 DE ABRIL DE 2017"/>
    <n v="170967"/>
    <s v="Secretaría de Educación"/>
    <s v="C 21 FEB 2023 sancion mora entregue todas las pruebas"/>
    <d v="2023-03-31T00:00:00"/>
    <s v="2022-12"/>
    <s v="3"/>
    <s v="2023-02"/>
    <n v="1.0346742839006586"/>
    <x v="5100"/>
    <n v="14485439.97460922"/>
    <d v="2025-11-30T00:00:00"/>
    <n v="2.6712328767123288"/>
    <n v="0.14002190476190499"/>
    <x v="2089"/>
    <n v="0.39250000000000002"/>
    <x v="1"/>
    <x v="1"/>
    <x v="1721"/>
  </r>
  <r>
    <n v="6147"/>
    <d v="2022-09-23T00:00:00"/>
    <d v="2022-09-22T00:00:00"/>
    <s v="JUZGADO 1 ADMINISTRATIVO DE TURBO"/>
    <s v="05837333300120220069600"/>
    <s v="2022"/>
    <x v="0"/>
    <s v="MARIA FELISA TELLO MOSQUERA FUERA"/>
    <s v="DIANA CAROLINA ALZATE QUINTERO Giraldo &amp; Lopez Quintero Abogados Y Asociados"/>
    <s v="165.819"/>
    <x v="0"/>
    <s v="RECONOCIMIENTO Y PAGO DE OTRAS PRESTACIONES SALARIALES, SOCIALES Y SALARIOS"/>
    <s v="MEDIO   "/>
    <s v="MEDIO   "/>
    <s v="MEDIO   "/>
    <s v="MEDIO   "/>
    <n v="0.5"/>
    <x v="1"/>
    <x v="109"/>
    <n v="0.7"/>
    <x v="33"/>
    <x v="2"/>
    <s v="NO"/>
    <s v="NO"/>
    <n v="3"/>
    <s v="MONICA ADRIANA RAMIREZ ESTRADA"/>
    <n v="1449"/>
    <s v="3 DE ABRIL DE 2017"/>
    <n v="170967"/>
    <s v="Secretaría de Educación"/>
    <s v="c 22 feb 2023 fuera alegue indebida notificacion del demandante no envio traslados ni pruebas, nulidad de todo, TURBO ALEGA NOTIFICACION POR CONDUCTA CONCLUYENT, al solicitar el link"/>
    <d v="2023-03-31T00:00:00"/>
    <s v="2022-09"/>
    <s v="3"/>
    <s v="2023-02"/>
    <n v="1.063361330832586"/>
    <x v="5061"/>
    <n v="14887058.631656203"/>
    <d v="2025-09-22T00:00:00"/>
    <n v="2.4821917808219176"/>
    <n v="0.14002190476190499"/>
    <x v="2090"/>
    <n v="0.5"/>
    <x v="1"/>
    <x v="1"/>
    <x v="1722"/>
  </r>
  <r>
    <n v="6148"/>
    <d v="2022-10-28T00:00:00"/>
    <d v="2022-05-17T00:00:00"/>
    <s v="JUZGADO 3 ADMINISTRATIVO DE TURBO"/>
    <s v="05837333300320220024100"/>
    <n v="2022"/>
    <x v="0"/>
    <s v="JOSE DAVID LEMOS VALDES"/>
    <s v="DIANA CAROLINA ALZATE QUINTERO"/>
    <n v="165822"/>
    <x v="0"/>
    <s v="RECONOCIMIENTO Y PAGO DE OTRAS PRESTACIONES SALARIALES, SOCIALES Y SALARIOS"/>
    <s v="MEDIO   "/>
    <s v="MEDIO   "/>
    <s v="MEDIO   "/>
    <s v="MEDIO   "/>
    <n v="0.5"/>
    <x v="1"/>
    <x v="109"/>
    <n v="0.7"/>
    <x v="33"/>
    <x v="2"/>
    <s v="NO"/>
    <s v="NO"/>
    <n v="3"/>
    <s v="MONICA ADRIANA RAMIREZ ESTRADA"/>
    <n v="1449"/>
    <s v="3 DE ABRIL DE 2017"/>
    <n v="170967"/>
    <s v="Secretaría de Educación"/>
    <s v="C- 22 DE FEBRERO DE 2023, 10 marzo 2023, ratifique contestación porque dieron traslado solo de las excepciones del FOMAG y no del departamento, envie constancia del correo contestada el 5 dic 2022"/>
    <d v="2023-03-31T00:00:00"/>
    <s v="2022-10"/>
    <s v="3"/>
    <s v="2023-02"/>
    <n v="1.0557849566836695"/>
    <x v="334"/>
    <n v="14780989.393571371"/>
    <d v="2025-10-27T00:00:00"/>
    <n v="2.5780821917808221"/>
    <n v="0.14002190476190499"/>
    <x v="2041"/>
    <n v="0.5"/>
    <x v="1"/>
    <x v="1"/>
    <x v="1673"/>
  </r>
  <r>
    <n v="6149"/>
    <d v="2022-08-16T00:00:00"/>
    <d v="2022-08-01T00:00:00"/>
    <s v="Juzgado 3 Administrativo Oral de Medellin"/>
    <s v="05001333300320220036000"/>
    <s v="2023"/>
    <x v="0"/>
    <s v="FLORA ZENAIDA VALENCIA CHAVERRA LEY 50"/>
    <s v="DIANA CAROLINA ALZATE QUINTERO"/>
    <n v="165822"/>
    <x v="0"/>
    <s v="RECONOCIMIENTO Y PAGO DE OTRAS PRESTACIONES SALARIALES, SOCIALES Y SALARIOS"/>
    <s v="MEDIO   "/>
    <s v="MEDIO   "/>
    <s v="MEDIO   "/>
    <s v="MEDIO   "/>
    <n v="0.5"/>
    <x v="1"/>
    <x v="4347"/>
    <n v="0.7"/>
    <x v="33"/>
    <x v="2"/>
    <s v="NO"/>
    <s v="NO"/>
    <n v="3"/>
    <s v="MONICA ADRIANA RAMIREZ ESTRADA"/>
    <n v="1449"/>
    <s v="3 DE ABRIL DE 2017"/>
    <n v="170967"/>
    <s v="Secretaría de Educación"/>
    <s v="C- 27 DE FEBRERO DE 2023 LEY 50  DE 1990"/>
    <d v="2023-03-31T00:00:00"/>
    <s v="2022-08"/>
    <s v="3"/>
    <s v="2023-02"/>
    <n v="1.0732510288065844"/>
    <x v="5107"/>
    <n v="21210366.226172838"/>
    <d v="2025-08-15T00:00:00"/>
    <n v="2.3780821917808219"/>
    <n v="0.14002190476190499"/>
    <x v="2091"/>
    <n v="0.5"/>
    <x v="1"/>
    <x v="1"/>
    <x v="1723"/>
  </r>
  <r>
    <n v="6150"/>
    <d v="2022-05-27T00:00:00"/>
    <d v="2022-05-25T00:00:00"/>
    <s v="JUZGADO 3 ADMINISTRATIVO DE TURBO"/>
    <s v="05837333300320220024300"/>
    <n v="2022"/>
    <x v="0"/>
    <s v="jhon jairo valoyes mena turbo LEY 50"/>
    <s v="DIANA CAROLINA ALZATE QUINTERO"/>
    <n v="165821"/>
    <x v="0"/>
    <s v="RECONOCIMIENTO Y PAGO DE OTRAS PRESTACIONES SALARIALES, SOCIALES Y SALARIOS"/>
    <s v="MEDIO   "/>
    <s v="MEDIO   "/>
    <s v="MEDIO   "/>
    <s v="MEDIO   "/>
    <n v="0.5"/>
    <x v="1"/>
    <x v="4348"/>
    <n v="0.7"/>
    <x v="33"/>
    <x v="2"/>
    <s v="NO"/>
    <s v="NO"/>
    <n v="3"/>
    <s v="MONICA ADRIANA RAMIREZ ESTRADA"/>
    <n v="1449"/>
    <s v="3 DE ABRIL DE 2017"/>
    <n v="170967"/>
    <s v="Secretaría de Educación"/>
    <s v="C 28 FEB 2023, SOL FORMS 28 FEB  2023"/>
    <d v="2023-03-31T00:00:00"/>
    <s v="2022-05"/>
    <s v="3"/>
    <s v="2023-02"/>
    <n v="1.0985678180286436"/>
    <x v="5108"/>
    <n v="51349512.477169327"/>
    <d v="2025-05-26T00:00:00"/>
    <n v="2.1561643835616437"/>
    <n v="0.14002190476190499"/>
    <x v="2092"/>
    <n v="0.5"/>
    <x v="1"/>
    <x v="1"/>
    <x v="1724"/>
  </r>
  <r>
    <n v="6151"/>
    <d v="2022-07-18T00:00:00"/>
    <d v="2022-06-17T00:00:00"/>
    <s v="JUZGADO 2 ADMINISTRATIVO DE TURBO"/>
    <s v="05837333300220220022700"/>
    <n v="2022"/>
    <x v="0"/>
    <s v="CLAUDIA ELENA GALVIS PUERTA"/>
    <s v="DIANA CAROLINA ALZATE QUINTERO"/>
    <n v="165821"/>
    <x v="0"/>
    <s v="RECONOCIMIENTO Y PAGO DE OTRAS PRESTACIONES SALARIALES, SOCIALES Y SALARIOS"/>
    <s v="MEDIO   "/>
    <s v="MEDIO   "/>
    <s v="MEDIO   "/>
    <s v="MEDIO   "/>
    <n v="0.5"/>
    <x v="1"/>
    <x v="4349"/>
    <n v="0.7"/>
    <x v="33"/>
    <x v="2"/>
    <s v="NO"/>
    <s v="NO"/>
    <n v="3"/>
    <s v="MONICA ADRIANA RAMIREZ ESTRADA"/>
    <n v="1449"/>
    <s v="3 DE ABRIL DE 2017"/>
    <n v="170967"/>
    <s v="Secretaría de Educación"/>
    <s v="C 17 MZ 2023 FUERA"/>
    <d v="2023-03-31T00:00:00"/>
    <s v="2022-07"/>
    <s v="3"/>
    <s v="2023-02"/>
    <n v="1.0842271555666418"/>
    <x v="5109"/>
    <n v="21333194.747817412"/>
    <d v="2025-07-17T00:00:00"/>
    <n v="2.2986301369863016"/>
    <n v="0.14002190476190499"/>
    <x v="2093"/>
    <n v="0.5"/>
    <x v="1"/>
    <x v="1"/>
    <x v="1725"/>
  </r>
  <r>
    <n v="6152"/>
    <d v="2023-03-13T00:00:00"/>
    <d v="2022-05-20T00:00:00"/>
    <s v="JUZGADO 4 ADMINISTRATIVO DE TURBO"/>
    <s v="05837333300320220024200"/>
    <n v="2022"/>
    <x v="0"/>
    <s v="henry andrade cuesta ley 50"/>
    <s v="DIANA CAROLINA ALZATE QUINTERO Giraldo &amp; Lopez Quintero Abogados Y Asociados"/>
    <s v="165820"/>
    <x v="0"/>
    <s v="RECONOCIMIENTO Y PAGO DE OTRAS PRESTACIONES SALARIALES, SOCIALES Y SALARIOS"/>
    <s v="MEDIO   "/>
    <s v="MEDIO   "/>
    <s v="MEDIO   "/>
    <s v="MEDIO   "/>
    <n v="0.5"/>
    <x v="1"/>
    <x v="4350"/>
    <n v="0.7"/>
    <x v="33"/>
    <x v="2"/>
    <s v="NO"/>
    <s v="NO"/>
    <n v="3"/>
    <s v="MONICA ADRIANA RAMIREZ ESTRADA"/>
    <n v="1449"/>
    <s v="3 DE ABRIL DE 2017"/>
    <n v="170967"/>
    <s v="Secretaría de Educación"/>
    <s v="c 29 marzo 2023  ley 50 de 1990"/>
    <d v="2023-03-31T00:00:00"/>
    <s v="2023-03"/>
    <s v="3"/>
    <s v="2023-02"/>
    <n v="0.98960309630416632"/>
    <x v="5110"/>
    <n v="46074247.437808298"/>
    <d v="2026-03-12T00:00:00"/>
    <n v="2.9506849315068493"/>
    <n v="0.14002190476190499"/>
    <x v="2094"/>
    <n v="0.5"/>
    <x v="1"/>
    <x v="1"/>
    <x v="1726"/>
  </r>
  <r>
    <n v="6153"/>
    <d v="2023-03-01T00:00:00"/>
    <d v="2022-12-19T00:00:00"/>
    <s v="Juzgado 19 Laboral Ordinario"/>
    <s v="05001310501920220052100"/>
    <s v="2023"/>
    <x v="1"/>
    <s v="RUTH AMPARO GARCES GARCES contrato concurrencia pension convencional"/>
    <s v="ANA MARÍA SALAZAR AGUILAR, abogada titulada y en ejercicio, identificada con cédula_x000a_de ciudadanía 1.128.425.500 de Medellín y T.P. 225.023 (apoderada udea llamamiento garantia)"/>
    <n v="225023"/>
    <x v="13"/>
    <s v="OTRAS"/>
    <s v="MEDIO   "/>
    <s v="MEDIO   "/>
    <s v="MEDIO   "/>
    <s v="MEDIO   "/>
    <n v="0.5"/>
    <x v="1"/>
    <x v="109"/>
    <n v="0.7"/>
    <x v="33"/>
    <x v="2"/>
    <s v="NO"/>
    <s v="NO"/>
    <n v="3"/>
    <s v="MONICA ADRIANA RAMIREZ ESTRADA"/>
    <n v="1449"/>
    <s v="3 DE ABRIL DE 2017"/>
    <n v="170967"/>
    <s v="Secretaría de Gestión Humana"/>
    <s v="La UDEA nos llama en garantia, al depto y minhacienda, contrato concurrencia vincula a colpensiones."/>
    <d v="2023-03-31T00:00:00"/>
    <s v="2023-03"/>
    <s v="3"/>
    <s v="2023-02"/>
    <n v="0.98960309630416632"/>
    <x v="1884"/>
    <n v="13854443.348258328"/>
    <d v="2026-02-28T00:00:00"/>
    <n v="2.9178082191780823"/>
    <n v="0.14002190476190499"/>
    <x v="2095"/>
    <n v="0.5"/>
    <x v="1"/>
    <x v="1"/>
    <x v="1727"/>
  </r>
  <r>
    <n v="6154"/>
    <d v="2022-11-15T00:00:00"/>
    <d v="2022-10-27T00:00:00"/>
    <s v="JUZGADO 4 DMINISTRATIVO ORAL DE MEDELLIN"/>
    <s v="05001333300420220052700"/>
    <s v="2023"/>
    <x v="0"/>
    <s v="ASTRID MARIA MARQUEZ CASTAÑEDA"/>
    <s v="DIANA CAROLINA ALZATE QUINTERO"/>
    <n v="165819"/>
    <x v="0"/>
    <s v="RECONOCIMIENTO Y PAGO DE OTRAS PRESTACIONES SALARIALES, SOCIALES Y SALARIOS"/>
    <s v="MEDIO   "/>
    <s v="MEDIO   "/>
    <s v="MEDIO   "/>
    <s v="MEDIO   "/>
    <n v="0.5"/>
    <x v="1"/>
    <x v="109"/>
    <n v="0.7"/>
    <x v="12"/>
    <x v="2"/>
    <s v="NO"/>
    <s v="NO"/>
    <n v="3"/>
    <s v="MONICA ADRIANA RAMIREZ ESTRADA"/>
    <n v="1449"/>
    <s v="3 DE ABRIL DE 2017"/>
    <n v="170967"/>
    <s v="Secretaría de Educación"/>
    <s v="v 11 ABRIL SOL FORMS,   tiene otra demanda, 05001333302120220026300"/>
    <d v="2023-03-31T00:00:00"/>
    <s v="2022-11"/>
    <s v="3"/>
    <s v="2023-02"/>
    <n v="1.0477261770850073"/>
    <x v="370"/>
    <n v="14668166.4791901"/>
    <d v="2025-11-14T00:00:00"/>
    <n v="2.6273972602739728"/>
    <n v="0.14002190476190499"/>
    <x v="2096"/>
    <n v="0.5"/>
    <x v="1"/>
    <x v="1"/>
    <x v="1728"/>
  </r>
  <r>
    <n v="6155"/>
    <d v="2023-02-09T00:00:00"/>
    <d v="2022-08-30T00:00:00"/>
    <s v="JUZGADO 35 ADMINISTRATIVO ORAL DE MEDELLIN"/>
    <s v="05001333303520220043000_x000a_"/>
    <s v="2023"/>
    <x v="0"/>
    <s v="MARÍA GENOVEVA GOMEZ MORA"/>
    <s v="DIANA CAROLINA ALZATE QUINTERO"/>
    <n v="165819"/>
    <x v="0"/>
    <s v="RECONOCIMIENTO Y PAGO DE OTRAS PRESTACIONES SALARIALES, SOCIALES Y SALARIOS"/>
    <s v="MEDIO   "/>
    <s v="MEDIO   "/>
    <s v="MEDIO   "/>
    <s v="MEDIO   "/>
    <n v="0.5"/>
    <x v="1"/>
    <x v="109"/>
    <n v="0.7"/>
    <x v="12"/>
    <x v="2"/>
    <s v="NO"/>
    <s v="NO"/>
    <n v="3"/>
    <s v="MONICA ADRIANA RAMIREZ ESTRADA"/>
    <n v="1449"/>
    <s v="3 DE ABRIL DE 2017"/>
    <n v="170967"/>
    <s v="Secretaría de Educación"/>
    <s v="V 11 ABRIL"/>
    <d v="2023-03-31T00:00:00"/>
    <s v="2023-02"/>
    <s v="3"/>
    <s v="2023-02"/>
    <n v="1"/>
    <x v="5111"/>
    <n v="14000000"/>
    <d v="2026-02-08T00:00:00"/>
    <n v="2.8630136986301369"/>
    <n v="0.14002190476190499"/>
    <x v="2097"/>
    <n v="0.5"/>
    <x v="1"/>
    <x v="1"/>
    <x v="1729"/>
  </r>
  <r>
    <n v="6156"/>
    <d v="2022-09-22T00:00:00"/>
    <d v="2022-06-29T00:00:00"/>
    <s v="Juzgado 22 Administrativo Oral"/>
    <s v="05001333302220220032500"/>
    <s v="2022"/>
    <x v="0"/>
    <s v="SANDRA YANED MARTINEZ BETANCUR"/>
    <s v="DIANA CAROLINA ALZATE QUINTERO"/>
    <n v="165819"/>
    <x v="0"/>
    <s v="RECONOCIMIENTO Y PAGO DE OTRAS PRESTACIONES SALARIALES, SOCIALES Y SALARIOS"/>
    <s v="MEDIO   "/>
    <s v="MEDIO   "/>
    <s v="MEDIO   "/>
    <s v="MEDIO   "/>
    <n v="0.5"/>
    <x v="1"/>
    <x v="4351"/>
    <n v="0.7"/>
    <x v="12"/>
    <x v="2"/>
    <s v="NO"/>
    <s v="NO"/>
    <n v="3"/>
    <s v="MONICA ADRIANA RAMIREZ ESTRADA"/>
    <n v="1449"/>
    <s v="3 DE ABRIL DE 2017"/>
    <n v="170967"/>
    <s v="Secretaría de Educación"/>
    <s v="FOMAG"/>
    <d v="2023-03-31T00:00:00"/>
    <s v="2022-09"/>
    <s v="3"/>
    <s v="2023-02"/>
    <n v="1.063361330832586"/>
    <x v="5112"/>
    <n v="32188367.193019658"/>
    <d v="2025-09-21T00:00:00"/>
    <n v="2.4794520547945207"/>
    <n v="0.14002190476190499"/>
    <x v="2098"/>
    <n v="0.5"/>
    <x v="1"/>
    <x v="1"/>
    <x v="1730"/>
  </r>
  <r>
    <n v="6157"/>
    <d v="2022-12-06T00:00:00"/>
    <d v="2021-09-17T00:00:00"/>
    <s v="Juzgado 15 Administrativo Oral de Medellin"/>
    <s v="05001333301520210030700"/>
    <n v="2021"/>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1"/>
    <s v="OTRAS"/>
    <s v="MEDIO   "/>
    <s v="MEDIO   "/>
    <s v="MEDIO   "/>
    <s v="MEDIO   "/>
    <n v="0.5"/>
    <x v="1"/>
    <x v="4352"/>
    <n v="0.7"/>
    <x v="12"/>
    <x v="2"/>
    <s v="NO"/>
    <s v="NO"/>
    <n v="7"/>
    <s v="MONICA ADRIANA RAMIREZ ESTRADA"/>
    <n v="1449"/>
    <s v="3 DE ABRIL DE 2017"/>
    <n v="170967"/>
    <s v="Secretaría de Educación"/>
    <s v="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3-03-31T00:00:00"/>
    <s v="2022-12"/>
    <s v="7"/>
    <s v="2023-02"/>
    <n v="1.0346742839006586"/>
    <x v="5113"/>
    <n v="9301287.1456002537"/>
    <d v="2029-12-04T00:00:00"/>
    <n v="6.6849315068493151"/>
    <n v="0.14002190476190499"/>
    <x v="2099"/>
    <n v="0.5"/>
    <x v="1"/>
    <x v="1"/>
    <x v="1731"/>
  </r>
  <r>
    <n v="6158"/>
    <d v="2022-12-13T00:00:00"/>
    <d v="2022-08-29T00:00:00"/>
    <s v="Juzgado Veintisiete (27) Administrativo Oral del Circuito de Medellín"/>
    <s v="05001333302720220040000"/>
    <s v="2022"/>
    <x v="0"/>
    <s v="FERNANDO DE JESUS GARCIA DIEZ, y , LUISA AMALIA RAMÍREZ CORRALES, 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s v="33513"/>
    <x v="0"/>
    <s v="otras"/>
    <s v="BAJO"/>
    <s v="BAJO"/>
    <s v="BAJO"/>
    <s v="BAJO"/>
    <n v="0.05"/>
    <x v="0"/>
    <x v="4353"/>
    <n v="0.7"/>
    <x v="12"/>
    <x v="2"/>
    <s v="NO"/>
    <s v="NO"/>
    <n v="5"/>
    <s v="MONICA ADRIANA RAMIREZ ESTRADA"/>
    <n v="1449"/>
    <s v="3 DE ABRIL DE 2017"/>
    <n v="170967"/>
    <s v="Secretaría de Educación"/>
    <s v="CONFLICTO COMPETENCIAS ENTRE LABORAL Y ADMINISTRATIVO SE FUE A LA CORTE. SE REMITE EXPEDIENTE A LA CORTE CONSTITUCIONAL PARA DIRIMIR CONFLICTO NEGATIVO DE COMPETENCIA. TRASLADADO DE LA ORDINARIA anterior numeracion pso del 4to l 24 y del 24 ord, al 27 ad, 05001310500420190044100,  remite por competencia 31 agosto de 2022, AUTO DECLARACIÓN DE INCOMPETENCIA Y ORDENA REMISIÓN AL COMPETENTE 4 ago 2022, trasladado a los administrativos,  cambia al juzgado 24 laboral, estar pendiente cambiar poder y numero,contestada 9 ago 2019, presentacion personal, 296 folios y cd, hacienda FLA, demanda de 8 servidorers, primas porel acta 1722 de 1977.  SE FIJA COMO FECHA PARA LLEVAR A CABO LA AUDIENCIA OBLIGATORIA DE CONCILIACIÓN, DECISIÓN DE EXCEPCIONES PREVIAS, SANEAMIENTO Y FIJACIÓN DEL LITIGIO, FINALIZADA ESTÁ SE CONTINUARÁ CON LA DE TRÁMITE Y JUZGAMIENTO, OPORTUNIDAD EN LA QUE SE PRACTICARÁ TODA LA PRUEBA, SE ESCUCHARÁN LOS ALEGATOS Y SE PROFERIRÁ SENTENCIA, EL DÍA LUNES PRIMERO DE AGOSTO DE DOS MIL VEINTIDÓS A LAS OCHO Y MEDIA DE LA MAÑANA. E2"/>
    <d v="2023-03-31T00:00:00"/>
    <s v="2022-12"/>
    <s v="5"/>
    <s v="2023-02"/>
    <n v="1.0346742839006586"/>
    <x v="5114"/>
    <n v="70793560.923589632"/>
    <d v="2027-12-12T00:00:00"/>
    <n v="4.7041095890410958"/>
    <n v="0.14002190476190499"/>
    <x v="2100"/>
    <n v="0.05"/>
    <x v="0"/>
    <x v="0"/>
    <x v="0"/>
  </r>
  <r>
    <n v="6159"/>
    <d v="2022-11-10T00:00:00"/>
    <d v="2022-09-22T00:00:00"/>
    <s v="Juzgado 05 Administrativo Oral"/>
    <s v="05001333300520220046500"/>
    <s v="2022"/>
    <x v="0"/>
    <s v="TATIANA ALEJANDRA CASTAÑO JARAMILLO  ITAGUI OPS EDUC."/>
    <s v="TATIANA ALEJANDRA CASTAÑO JARAMILLO"/>
    <n v="108143"/>
    <x v="0"/>
    <s v="otras"/>
    <s v="MEDIO   "/>
    <s v="MEDIO   "/>
    <s v="MEDIO   "/>
    <s v="MEDIO   "/>
    <n v="0.5"/>
    <x v="1"/>
    <x v="109"/>
    <n v="0.7"/>
    <x v="12"/>
    <x v="2"/>
    <s v="NO"/>
    <s v="NO"/>
    <n v="3"/>
    <s v="MONICA ADRIANA RAMIREZ ESTRADA"/>
    <n v="1449"/>
    <s v="3 DE ABRIL DE 2017"/>
    <n v="170967"/>
    <s v="Secretaría de Educación"/>
    <s v="V 13 ENERO OPS EDUCACION"/>
    <d v="2023-03-31T00:00:00"/>
    <s v="2022-11"/>
    <s v="3"/>
    <s v="2023-02"/>
    <n v="1.0477261770850073"/>
    <x v="370"/>
    <n v="14668166.4791901"/>
    <d v="2025-11-09T00:00:00"/>
    <n v="2.6136986301369864"/>
    <n v="0.14002190476190499"/>
    <x v="2101"/>
    <n v="0.5"/>
    <x v="1"/>
    <x v="1"/>
    <x v="1732"/>
  </r>
  <r>
    <n v="6160"/>
    <d v="2022-08-16T00:00:00"/>
    <d v="2022-08-01T00:00:00"/>
    <s v="Juzgado 3 Administrativo Oral de Medellin"/>
    <s v="05001333300320220036000"/>
    <s v="2023"/>
    <x v="0"/>
    <s v="flor zenaida valencia chaverra LEY 50"/>
    <s v="DIANA CAROLINA ALZATE QUINTERO Giraldo &amp; Lopez Quintero Abogados Y Asociados"/>
    <s v="165.819"/>
    <x v="0"/>
    <s v="RECONOCIMIENTO Y PAGO DE OTRAS PRESTACIONES SALARIALES, SOCIALES Y SALARIOS"/>
    <s v="MEDIO   "/>
    <s v="MEDIO   "/>
    <s v="MEDIO   "/>
    <s v="MEDIO   "/>
    <n v="0.5"/>
    <x v="1"/>
    <x v="109"/>
    <n v="0.7"/>
    <x v="12"/>
    <x v="2"/>
    <s v="NO"/>
    <s v="NO"/>
    <n v="3"/>
    <s v="MONICA ADRIANA RAMIREZ ESTRADA"/>
    <n v="1449"/>
    <s v="3 DE ABRIL DE 2017"/>
    <n v="170967"/>
    <s v="EDUCACIÓN"/>
    <s v="FOMAG"/>
    <d v="2023-03-31T00:00:00"/>
    <s v="2022-08"/>
    <s v="3"/>
    <s v="2023-02"/>
    <n v="1.0732510288065844"/>
    <x v="652"/>
    <n v="15025514.403292179"/>
    <d v="2025-08-15T00:00:00"/>
    <n v="2.3780821917808219"/>
    <n v="0.14002190476190499"/>
    <x v="2065"/>
    <n v="0.5"/>
    <x v="1"/>
    <x v="1"/>
    <x v="1697"/>
  </r>
  <r>
    <n v="6161"/>
    <d v="2023-02-08T00:00:00"/>
    <d v="2022-11-22T00:00:00"/>
    <s v="JUZGADO 3 ADMINISTRATIVO DE TURBO"/>
    <s v="05837333300320220034600"/>
    <n v="2022"/>
    <x v="0"/>
    <s v="ANA DOLLY USUGA BOLIVAR SANCION MORA LEY 1071 DE 2006"/>
    <s v="DIANA CAROLINA ALZATE QUINTERO Giraldo &amp; Lopez Quintero Abogados Y Asociados"/>
    <s v="165.819"/>
    <x v="0"/>
    <s v="RECONOCIMIENTO Y PAGO DE OTRAS PRESTACIONES SALARIALES, SOCIALES Y SALARIOS"/>
    <s v="MEDIO   "/>
    <s v="MEDIO   "/>
    <s v="MEDIO   "/>
    <s v="MEDIO   "/>
    <n v="0.5"/>
    <x v="1"/>
    <x v="109"/>
    <n v="0.7"/>
    <x v="12"/>
    <x v="2"/>
    <s v="NO"/>
    <s v="NO"/>
    <n v="3"/>
    <s v="MONICA ADRIANA RAMIREZ ESTRADA"/>
    <n v="1449"/>
    <s v="3 DE ABRIL DE 2017"/>
    <n v="170967"/>
    <s v="EDUCACIÓN"/>
    <s v="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3-31T00:00:00"/>
    <s v="2023-02"/>
    <s v="3"/>
    <s v="2023-02"/>
    <n v="1"/>
    <x v="5111"/>
    <n v="14000000"/>
    <d v="2026-02-07T00:00:00"/>
    <n v="2.8602739726027395"/>
    <n v="0.14002190476190499"/>
    <x v="2102"/>
    <n v="0.5"/>
    <x v="1"/>
    <x v="1"/>
    <x v="1733"/>
  </r>
  <r>
    <n v="6162"/>
    <d v="2023-02-23T00:00:00"/>
    <d v="2022-05-17T00:00:00"/>
    <s v="JUZGADO 3 ADMINISTRATIVO DE TURBO"/>
    <s v="05837333300320220023100"/>
    <n v="2022"/>
    <x v="0"/>
    <s v="yadira palomeque mena 122 turbo"/>
    <s v="DIANA CAROLINA ALZATE QUINTERO"/>
    <n v="165820"/>
    <x v="0"/>
    <s v="RECONOCIMIENTO Y PAGO DE OTRAS PRESTACIONES SALARIALES, SOCIALES Y SALARIOS"/>
    <s v="MEDIO   "/>
    <s v="MEDIO   "/>
    <s v="MEDIO   "/>
    <s v="MEDIO   "/>
    <n v="0.5"/>
    <x v="1"/>
    <x v="109"/>
    <m/>
    <x v="12"/>
    <x v="2"/>
    <s v="NO"/>
    <s v="NO"/>
    <n v="3"/>
    <s v="MONICA ADRIANA RAMIREZ ESTRADA"/>
    <n v="1449"/>
    <s v="3 DE ABRIL DE 2017"/>
    <n v="170967"/>
    <s v="EDUCACIÓN"/>
    <s v="FOMAG"/>
    <d v="2023-03-31T00:00:00"/>
    <s v="2023-02"/>
    <s v="3"/>
    <s v="2023-02"/>
    <n v="1"/>
    <x v="5111"/>
    <n v="0"/>
    <d v="2026-02-22T00:00:00"/>
    <n v="2.9013698630136986"/>
    <n v="0.14002190476190499"/>
    <x v="0"/>
    <n v="0.5"/>
    <x v="1"/>
    <x v="1"/>
    <x v="0"/>
  </r>
  <r>
    <n v="6163"/>
    <d v="2023-03-08T00:00:00"/>
    <d v="2023-01-25T00:00:00"/>
    <s v="Juzgado 15 Administrativo Oral de Medellin"/>
    <s v="05001333301520230002500"/>
    <s v="2023"/>
    <x v="0"/>
    <s v="JORGE ANTONIO PINILLA sancion mora"/>
    <s v="DIANA CAROLINA ALZATE QUINTERO"/>
    <n v="165821"/>
    <x v="0"/>
    <s v="RECONOCIMIENTO Y PAGO DE OTRAS PRESTACIONES SALARIALES, SOCIALES Y SALARIOS"/>
    <s v="MEDIO   "/>
    <s v="MEDIO   "/>
    <s v="MEDIO   "/>
    <s v="MEDIO   "/>
    <n v="0.5"/>
    <x v="1"/>
    <x v="109"/>
    <m/>
    <x v="12"/>
    <x v="2"/>
    <s v="NO"/>
    <s v="NO"/>
    <n v="3"/>
    <s v="MONICA ADRIANA RAMIREZ ESTRADA"/>
    <n v="1449"/>
    <s v="3 DE ABRIL DE 2017"/>
    <n v="170967"/>
    <s v="EDUCACIÓN"/>
    <s v="FOMAG"/>
    <d v="2023-03-31T00:00:00"/>
    <s v="2023-03"/>
    <s v="3"/>
    <s v="2023-02"/>
    <n v="0.98960309630416632"/>
    <x v="1884"/>
    <n v="0"/>
    <d v="2026-03-07T00:00:00"/>
    <n v="2.9369863013698629"/>
    <n v="0.14002190476190499"/>
    <x v="0"/>
    <n v="0.5"/>
    <x v="1"/>
    <x v="1"/>
    <x v="0"/>
  </r>
  <r>
    <n v="6164"/>
    <d v="2023-03-02T00:00:00"/>
    <d v="2023-03-03T00:00:00"/>
    <s v="JUZGADO 2 ADMINISTRATIVO DE TURBO"/>
    <s v="05837333300220220087300"/>
    <s v="2023"/>
    <x v="0"/>
    <s v="juvenal ramos obregon ramos SM"/>
    <s v="DIANA CAROLINA ALZATE QUINTERO"/>
    <n v="165821"/>
    <x v="0"/>
    <s v="RECONOCIMIENTO Y PAGO DE OTRAS PRESTACIONES SALARIALES, SOCIALES Y SALARIOS"/>
    <s v="MEDIO   "/>
    <s v="MEDIO   "/>
    <s v="MEDIO   "/>
    <s v="MEDIO   "/>
    <n v="0.5"/>
    <x v="1"/>
    <x v="4354"/>
    <m/>
    <x v="12"/>
    <x v="2"/>
    <s v="NO"/>
    <s v="NO"/>
    <n v="3"/>
    <s v="MONICA ADRIANA RAMIREZ ESTRADA"/>
    <n v="1449"/>
    <s v="3 DE ABRIL DE 2017"/>
    <n v="170967"/>
    <s v="EDUCACIÓN"/>
    <s v="sancion mora ley 1071 de 2006 y otraspeticion pruebas 23 marzo 2023"/>
    <d v="2023-03-31T00:00:00"/>
    <s v="2023-03"/>
    <s v="3"/>
    <s v="2023-02"/>
    <n v="0.98960309630416632"/>
    <x v="5115"/>
    <n v="0"/>
    <d v="2026-03-01T00:00:00"/>
    <n v="2.9205479452054797"/>
    <n v="0.14002190476190499"/>
    <x v="0"/>
    <n v="0.5"/>
    <x v="1"/>
    <x v="1"/>
    <x v="0"/>
  </r>
  <r>
    <n v="6165"/>
    <d v="2023-03-23T00:00:00"/>
    <d v="2023-03-22T00:00:00"/>
    <s v="JUZGADO 2 ADMINISTRATIVO DE TURBO"/>
    <s v="05837333300220220069900"/>
    <n v="2022"/>
    <x v="0"/>
    <s v="FREDY ANDRES GARCIA PALOMEQUE ley 50 de 1990"/>
    <s v="DIANA CAROLINA ALZATE QUINTERO Giraldo &amp; Lopez Quintero Abogados Y Asociados"/>
    <s v="165.819"/>
    <x v="0"/>
    <s v="RECONOCIMIENTO Y PAGO DE OTRAS PRESTACIONES SALARIALES, SOCIALES Y SALARIOS"/>
    <s v="MEDIO   "/>
    <s v="MEDIO   "/>
    <s v="MEDIO   "/>
    <s v="MEDIO   "/>
    <n v="0.5"/>
    <x v="1"/>
    <x v="109"/>
    <n v="0.7"/>
    <x v="12"/>
    <x v="2"/>
    <s v="NO"/>
    <s v="NO"/>
    <n v="3"/>
    <s v="MONICA ADRIANA RAMIREZ ESTRADA"/>
    <n v="1449"/>
    <s v="3 DE ABRIL DE 2017"/>
    <n v="170967"/>
    <s v="EDUCACIÓN"/>
    <s v="FOMAG"/>
    <d v="2023-03-31T00:00:00"/>
    <s v="2023-03"/>
    <s v="3"/>
    <s v="2023-02"/>
    <n v="0.98960309630416632"/>
    <x v="1884"/>
    <n v="13854443.348258328"/>
    <d v="2026-03-22T00:00:00"/>
    <n v="2.978082191780822"/>
    <n v="0.14002190476190499"/>
    <x v="2103"/>
    <n v="0.5"/>
    <x v="1"/>
    <x v="1"/>
    <x v="1734"/>
  </r>
  <r>
    <n v="6166"/>
    <d v="2022-07-15T00:00:00"/>
    <d v="2022-05-12T00:00:00"/>
    <s v="Juzgado 13 Administrativo Oral de Medellin"/>
    <s v="05001333301320220023100"/>
    <s v="2023"/>
    <x v="0"/>
    <s v="BEATRIZ ELENA MARIN"/>
    <s v="DIANA CAROLINA ALZATE QUINTERO Giraldo &amp; Lopez Quintero Abogados Y Asociados"/>
    <s v="165.819"/>
    <x v="0"/>
    <s v="RECONOCIMIENTO Y PAGO DE OTRAS PRESTACIONES SALARIALES, SOCIALES Y SALARIOS"/>
    <s v="MEDIO   "/>
    <s v="MEDIO   "/>
    <s v="MEDIO   "/>
    <s v="MEDIO   "/>
    <n v="0.5"/>
    <x v="1"/>
    <x v="109"/>
    <n v="0.7"/>
    <x v="12"/>
    <x v="2"/>
    <s v="NO"/>
    <s v="NO"/>
    <n v="3"/>
    <s v="MONICA ADRIANA RAMIREZ ESTRADA"/>
    <n v="1449"/>
    <s v="3 DE ABRIL DE 2017"/>
    <n v="170967"/>
    <s v="EDUCACIÓN"/>
    <s v="FOMAG"/>
    <d v="2023-03-31T00:00:00"/>
    <s v="2022-07"/>
    <s v="3"/>
    <s v="2023-02"/>
    <n v="1.0842271555666418"/>
    <x v="5020"/>
    <n v="15179180.177932985"/>
    <d v="2025-07-14T00:00:00"/>
    <n v="2.2904109589041095"/>
    <n v="0.14002190476190499"/>
    <x v="2104"/>
    <n v="0.5"/>
    <x v="1"/>
    <x v="1"/>
    <x v="1735"/>
  </r>
  <r>
    <n v="6167"/>
    <d v="2017-09-12T00:00:00"/>
    <d v="2017-09-12T00:00:00"/>
    <s v="14 ADMINISTRATIVO ORAL DE MEDELLÍN"/>
    <s v="05001333301420170041600"/>
    <s v="2019"/>
    <x v="1"/>
    <s v="LUIS GUILLERMO CANO ARBOLEDA/ DANIEL ANTONIO MONTOYA"/>
    <s v="YASMID DUQUE RODRÍGUEZ "/>
    <n v="254415"/>
    <x v="3"/>
    <s v="RECONOCIMIENTO Y PAGO DE OTRAS PRESTACIONES SALARIALES, SOCIALES Y SALARIOS"/>
    <s v="MEDIO   "/>
    <s v="MEDIO   "/>
    <s v="MEDIO   "/>
    <s v="BAJO"/>
    <n v="0.34250000000000003"/>
    <x v="1"/>
    <x v="4355"/>
    <n v="0.3"/>
    <x v="5"/>
    <x v="0"/>
    <s v="NO SE DECRETO MEDIDA CAUTELAR"/>
    <m/>
    <n v="7"/>
    <s v="NATALIA MONTOYA QUICENO"/>
    <m/>
    <d v="2020-09-12T00:00:00"/>
    <n v="213334"/>
    <s v="Secretaría de Educación"/>
    <s v="PASCUAL BRAVO - A DESPACHO PARA FALLO DE PRIMERA"/>
    <d v="2023-03-31T00:00:00"/>
    <s v="2017-09"/>
    <s v="7"/>
    <s v="2023-02"/>
    <n v="0.94459357448913539"/>
    <x v="5116"/>
    <n v="143647210.39163038"/>
    <d v="2024-09-10T00:00:00"/>
    <n v="1.4493150684931506"/>
    <n v="0.14002190476190499"/>
    <x v="2105"/>
    <n v="0.34250000000000003"/>
    <x v="1"/>
    <x v="1"/>
    <x v="1736"/>
  </r>
  <r>
    <n v="6168"/>
    <d v="2017-04-18T00:00:00"/>
    <d v="2017-09-18T00:00:00"/>
    <s v="01 PROMISCUO CIRCUITO SEGOVIA"/>
    <s v="05736318900120150018900"/>
    <s v="2019"/>
    <x v="1"/>
    <s v="LUIS EDUARDO GARCIA VERA"/>
    <s v="LUIS GUILLERMO CIFUENTES CASTRO"/>
    <n v="252746"/>
    <x v="2"/>
    <s v="RECONOCIMIENTO Y PAGO DE OTRAS PRESTACIONES SALARIALES, SOCIALES Y SALARIOS"/>
    <s v="MEDIO   "/>
    <s v="MEDIO   "/>
    <s v="MEDIO   "/>
    <s v="BAJO"/>
    <n v="0.34250000000000003"/>
    <x v="1"/>
    <x v="4356"/>
    <n v="0.5"/>
    <x v="17"/>
    <x v="0"/>
    <s v="NO SE DECRETO MEDIDA CAUTELAR"/>
    <m/>
    <n v="7"/>
    <s v="NATALIA MONTOYA QUICENO"/>
    <m/>
    <d v="2020-04-18T00:00:00"/>
    <n v="213334"/>
    <s v="Secretaría de Talento Humano y Desarrollo Organizacional"/>
    <s v="FALLO EN SEGUNDA FAVORABLE.     EN PRIMERA INSTANCIA EL JUZGADO CONCEDIO LAS PRETENSIONES Y EN SEGUNDA INSTANCIA EL TRIBUNAL REVOCO Y NO CONCEDIO LAS PRETENSIONES DEL DEMANDADO."/>
    <d v="2023-03-31T00:00:00"/>
    <s v="2017-04"/>
    <s v="7"/>
    <s v="2023-02"/>
    <n v="0.94903127814229815"/>
    <x v="5117"/>
    <n v="13004101.08874484"/>
    <d v="2024-04-16T00:00:00"/>
    <n v="1.0465753424657533"/>
    <n v="0.14002190476190499"/>
    <x v="2106"/>
    <n v="0.34250000000000003"/>
    <x v="1"/>
    <x v="1"/>
    <x v="1737"/>
  </r>
  <r>
    <n v="6169"/>
    <d v="2013-10-07T00:00:00"/>
    <d v="2017-08-29T00:00:00"/>
    <s v="JUZGADO 01 PROMISCUO CIRCUITO TITIRIBÍ"/>
    <s v="05809318900120170004800"/>
    <s v="2019"/>
    <x v="1"/>
    <s v="CARLOS ALBERTO ARENAS VERA"/>
    <s v="JULIA FERNANDA MUÑOZ RINCON"/>
    <n v="215278"/>
    <x v="2"/>
    <s v="RECONOCIMIENTO Y PAGO DE OTRAS PRESTACIONES SALARIALES, SOCIALES Y SALARIOS"/>
    <s v="MEDIO   "/>
    <s v="ALTO"/>
    <s v="ALTO"/>
    <s v="ALTO"/>
    <n v="0.89999999999999991"/>
    <x v="2"/>
    <x v="4357"/>
    <n v="1"/>
    <x v="4"/>
    <x v="0"/>
    <s v="NO SE DECRETO MEDIDA CAUTELAR"/>
    <m/>
    <s v="10 AÑOS"/>
    <s v="NATALIA MONTOYA QUICENO"/>
    <m/>
    <s v="7/10/ "/>
    <n v="213334"/>
    <s v="Secretaría de Talento Humano y Desarrollo Organizacional"/>
    <s v="BRILLADORA LA ESMERALDA"/>
    <d v="2023-03-31T00:00:00"/>
    <s v="2013-10"/>
    <s v="10"/>
    <s v="2023-02"/>
    <n v="1.1445696839302417"/>
    <x v="5118"/>
    <n v="82950861.109628722"/>
    <d v="2023-10-05T00:00:00"/>
    <n v="0.51506849315068493"/>
    <n v="0.14002190476190499"/>
    <x v="2107"/>
    <n v="0.89999999999999991"/>
    <x v="2"/>
    <x v="2"/>
    <x v="1738"/>
  </r>
  <r>
    <n v="6170"/>
    <d v="2017-04-06T00:00:00"/>
    <d v="2017-12-05T00:00:00"/>
    <s v="JUZGADO 01 PROMISCUO CIRCUITO TITIRIBÍ"/>
    <s v="05809318900120170004000"/>
    <s v="2019"/>
    <x v="1"/>
    <s v="CLAUDIA ELENA CASTILLO SOLIS"/>
    <s v="JULIA FERNANDA MUÑOZ RINCON"/>
    <n v="215278"/>
    <x v="2"/>
    <s v="RECONOCIMIENTO Y PAGO DE OTRAS PRESTACIONES SALARIALES, SOCIALES Y SALARIOS"/>
    <s v="BAJO"/>
    <s v="MEDIO   "/>
    <s v="MEDIO   "/>
    <s v="MEDIO   "/>
    <n v="0.41"/>
    <x v="1"/>
    <x v="4358"/>
    <n v="0.5"/>
    <x v="4"/>
    <x v="0"/>
    <s v="NO SE DECRETO MEDIDA CAUTELAR"/>
    <m/>
    <s v="7 años"/>
    <s v="NATALIA MONTOYA QUICENO"/>
    <m/>
    <s v="6/04/ "/>
    <n v="213334"/>
    <s v="Secretaría de Talento Humano y Desarrollo Organizacional"/>
    <s v="BRILLADORA LA ESMERALDA"/>
    <d v="2023-03-31T00:00:00"/>
    <s v="2017-04"/>
    <s v="7"/>
    <s v="2023-02"/>
    <n v="0.94903127814229815"/>
    <x v="5119"/>
    <n v="22968185.943232547"/>
    <d v="2024-04-04T00:00:00"/>
    <n v="1.0136986301369864"/>
    <n v="0.14002190476190499"/>
    <x v="2108"/>
    <n v="0.41"/>
    <x v="1"/>
    <x v="1"/>
    <x v="1739"/>
  </r>
  <r>
    <n v="6171"/>
    <d v="2017-09-08T00:00:00"/>
    <d v="2018-01-11T00:00:00"/>
    <s v="JUZGADO 01 PROMISCUO CIRCUITO TITIRIBÍ"/>
    <s v="05809318900120170014700"/>
    <s v="2019"/>
    <x v="1"/>
    <s v="PAULA ANDREA TORO URIBE"/>
    <s v="JULIA FERNANDA MUÑOZ RINCON"/>
    <n v="215278"/>
    <x v="2"/>
    <s v="RECONOCIMIENTO Y PAGO DE OTRAS PRESTACIONES SALARIALES, SOCIALES Y SALARIOS"/>
    <s v="BAJO"/>
    <s v="MEDIO   "/>
    <s v="ALTO"/>
    <s v="MEDIO   "/>
    <n v="0.46"/>
    <x v="1"/>
    <x v="4359"/>
    <n v="0.5"/>
    <x v="4"/>
    <x v="0"/>
    <s v="NO SE DECRETO MEDIDA CAUTELAR"/>
    <m/>
    <s v="7 años"/>
    <s v="NATALIA MONTOYA QUICENO"/>
    <m/>
    <s v="8/09/ "/>
    <n v="213334"/>
    <s v="Secretaría de Educación"/>
    <s v="BRILLADORA LA ESMERALDA"/>
    <d v="2023-03-31T00:00:00"/>
    <s v="2017-09"/>
    <s v="7"/>
    <s v="2023-02"/>
    <n v="0.94459357448913539"/>
    <x v="5120"/>
    <n v="17999879.025379363"/>
    <d v="2024-09-06T00:00:00"/>
    <n v="1.4383561643835616"/>
    <n v="0.14002190476190499"/>
    <x v="2109"/>
    <n v="0.46"/>
    <x v="1"/>
    <x v="1"/>
    <x v="1740"/>
  </r>
  <r>
    <n v="6172"/>
    <d v="2017-09-28T00:00:00"/>
    <d v="2018-01-15T00:00:00"/>
    <s v="16 LABORAL DEL CIRCUITO DE MEDELLÍN"/>
    <s v="05001310501620170049900"/>
    <s v="2019"/>
    <x v="1"/>
    <s v="MANDARY SUAREZ JIMENEZ Y JORGE WILLIAM VELASQUEZ ANGEL"/>
    <s v="CARLOS ALBERTO BALLESTEROS BARON"/>
    <n v="33513"/>
    <x v="2"/>
    <s v="RECONOCIMIENTO Y PAGO DE OTRAS PRESTACIONES SALARIALES, SOCIALES Y SALARIOS"/>
    <s v="ALTO"/>
    <s v="MEDIO   "/>
    <s v="ALTO"/>
    <s v="ALTO"/>
    <n v="0.82499999999999996"/>
    <x v="2"/>
    <x v="4360"/>
    <n v="1"/>
    <x v="3"/>
    <x v="0"/>
    <s v="NO SE DECRETO MEDIDA CAUTELAR"/>
    <m/>
    <n v="6"/>
    <s v="NATALIA MONTOYA QUICENO"/>
    <m/>
    <d v="2020-09-28T00:00:00"/>
    <n v="213334"/>
    <s v="Fábrica de Licores de Antioquia, EICE – FLA "/>
    <s v="FLA - se declare_x000a_que han estado vinculados laboralmente con el Departamento de Antioquia FLA en_x000a_calidad de trabajadores oficiales y como consecuencia de ello tienen derecho a unas_x000a_prestaciones sociales y el reajuste de otros conceptos que se derivan de la declaración_x000a_inicial."/>
    <d v="2023-03-31T00:00:00"/>
    <s v="2017-09"/>
    <s v="6"/>
    <s v="2023-02"/>
    <n v="0.94459357448913539"/>
    <x v="5121"/>
    <n v="589547579.00304675"/>
    <d v="2023-09-27T00:00:00"/>
    <n v="0.49315068493150682"/>
    <n v="0.14002190476190499"/>
    <x v="2110"/>
    <n v="0.82499999999999996"/>
    <x v="2"/>
    <x v="2"/>
    <x v="1741"/>
  </r>
  <r>
    <n v="6173"/>
    <d v="2017-10-11T00:00:00"/>
    <d v="2017-08-14T00:00:00"/>
    <s v="JUZGADO 24 ADMINISTRATIVO ORAL DE MEDELLÍN"/>
    <s v="05001333302420170041900"/>
    <s v="2019"/>
    <x v="0"/>
    <s v="CLAUDIA MARIA DEL SOCORRO VELEZ PUERTA"/>
    <s v="HERNAN DARIO ZAPATA LONDOÑO"/>
    <n v="108371"/>
    <x v="3"/>
    <s v="RECONOCIMIENTO Y PAGO DE OTRAS PRESTACIONES SALARIALES, SOCIALES Y SALARIOS"/>
    <s v="ALTO"/>
    <s v="BAJO"/>
    <s v="MEDIO   "/>
    <s v="MEDIO   "/>
    <n v="0.4425"/>
    <x v="1"/>
    <x v="4361"/>
    <n v="0.5"/>
    <x v="17"/>
    <x v="0"/>
    <s v="NO SE DECRETO MEDIDA CAUTELAR"/>
    <m/>
    <n v="7"/>
    <s v="NATALIA MONTOYA QUICENO"/>
    <m/>
    <d v="2020-10-11T00:00:00"/>
    <n v="213334"/>
    <s v="Secretaría de Educación"/>
    <m/>
    <d v="2023-03-31T00:00:00"/>
    <s v="2017-10"/>
    <s v="7"/>
    <s v="2023-02"/>
    <n v="0.94443567002869122"/>
    <x v="5122"/>
    <n v="4629797.4306439301"/>
    <d v="2024-10-09T00:00:00"/>
    <n v="1.5287671232876712"/>
    <n v="0.14002190476190499"/>
    <x v="2111"/>
    <n v="0.4425"/>
    <x v="1"/>
    <x v="1"/>
    <x v="1742"/>
  </r>
  <r>
    <n v="6174"/>
    <d v="2018-02-23T00:00:00"/>
    <d v="2018-07-19T00:00:00"/>
    <s v="JUZGADO PRIMERO PROMISCUO MUNICIPAL DE GUARNE "/>
    <s v="05318408900120180006200"/>
    <s v="2019"/>
    <x v="2"/>
    <s v="JUAN PEDRO ARRUBLA GARCIA"/>
    <m/>
    <s v="8,386,172"/>
    <x v="10"/>
    <s v="RECONOCIMIENTO Y PAGO DE OTRAS PRESTACIONES SALARIALES, SOCIALES Y SALARIOS"/>
    <s v="ALTO"/>
    <s v="MEDIO   "/>
    <s v="ALTO"/>
    <s v="ALTO"/>
    <n v="0.82499999999999996"/>
    <x v="2"/>
    <x v="4362"/>
    <n v="1"/>
    <x v="17"/>
    <x v="0"/>
    <s v="NO SE DECRETO MEDIDA CAUTELAR"/>
    <m/>
    <s v="10 años"/>
    <s v="NATALIA MONTOYA QUICENO"/>
    <m/>
    <d v="2020-02-23T00:00:00"/>
    <n v="213334"/>
    <s v="Fábrica de Licores de Antioquia, EICE – FLA "/>
    <m/>
    <d v="2023-03-31T00:00:00"/>
    <s v="2018-02"/>
    <s v="10"/>
    <s v="2023-02"/>
    <n v="0.92671882089527802"/>
    <x v="5123"/>
    <n v="7290920.4744843012"/>
    <d v="2028-02-21T00:00:00"/>
    <n v="4.8986301369863012"/>
    <n v="0.14002190476190499"/>
    <x v="2112"/>
    <n v="0.82499999999999996"/>
    <x v="2"/>
    <x v="2"/>
    <x v="1743"/>
  </r>
  <r>
    <n v="6175"/>
    <d v="2017-12-12T00:00:00"/>
    <d v="2018-01-20T00:00:00"/>
    <s v="JUZGADO LABORAL DEL CIRCUITO SANTUARIO "/>
    <s v="05440311200120170058300"/>
    <s v="2019"/>
    <x v="1"/>
    <s v="MARIA NORA HIGINIO LOPEZ"/>
    <s v="LIZETH JOHANA CARRANZA LOPEZ"/>
    <n v="263831"/>
    <x v="2"/>
    <s v="RECONOCIMIENTO Y PAGO DE OTRAS PRESTACIONES SALARIALES, SOCIALES Y SALARIOS"/>
    <s v="BAJO"/>
    <s v="MEDIO   "/>
    <s v="MEDIO   "/>
    <s v="MEDIO   "/>
    <n v="0.41"/>
    <x v="1"/>
    <x v="4363"/>
    <n v="0.5"/>
    <x v="4"/>
    <x v="0"/>
    <s v="NO SE DECRETO MEDIDA CAUTELAR"/>
    <m/>
    <s v="10 años"/>
    <s v="NATALIA MONTOYA QUICENO"/>
    <m/>
    <d v="2020-12-12T00:00:00"/>
    <n v="213334"/>
    <s v="Secretaría de Talento Humano y Desarrollo Organizacional"/>
    <m/>
    <d v="2023-03-31T00:00:00"/>
    <s v="2017-12"/>
    <s v="10"/>
    <s v="2023-02"/>
    <n v="0.9391160073655791"/>
    <x v="5124"/>
    <n v="510268103.16751087"/>
    <d v="2027-12-10T00:00:00"/>
    <n v="4.6986301369863011"/>
    <n v="0.14002190476190499"/>
    <x v="2113"/>
    <n v="0.41"/>
    <x v="1"/>
    <x v="1"/>
    <x v="1744"/>
  </r>
  <r>
    <n v="6176"/>
    <d v="2018-01-11T00:00:00"/>
    <d v="2018-01-11T00:00:00"/>
    <s v="JUZGADO PROMISCUO DEL CIRCUITO LABORAL DE SANTA ROSA DE OSOS"/>
    <s v="05686318900120170027600"/>
    <s v="2019"/>
    <x v="1"/>
    <s v="REINEL ESNEIDER ESPINOSA ALVAREZ"/>
    <s v="JULIA FERNANDA MUÑOZ RINCÓN"/>
    <n v="215278"/>
    <x v="2"/>
    <s v="RECONOCIMIENTO Y PAGO DE OTRAS PRESTACIONES SALARIALES, SOCIALES Y SALARIOS"/>
    <s v="BAJO"/>
    <s v="BAJO"/>
    <s v="BAJO"/>
    <s v="BAJO"/>
    <n v="0.05"/>
    <x v="0"/>
    <x v="4364"/>
    <n v="0"/>
    <x v="4"/>
    <x v="0"/>
    <s v="NO SE DECRETO MEDIDA CAUTELAR"/>
    <m/>
    <n v="6"/>
    <s v="NATALIA MONTOYA QUICENO"/>
    <m/>
    <d v="2020-01-11T00:00:00"/>
    <n v="213334"/>
    <s v="Secretaría de Educación"/>
    <s v="PASCUAL BRAVO"/>
    <d v="2023-03-31T00:00:00"/>
    <s v="2018-01"/>
    <s v="6"/>
    <s v="2023-02"/>
    <n v="0.93326384811823682"/>
    <x v="5125"/>
    <n v="0"/>
    <d v="2024-01-10T00:00:00"/>
    <n v="0.78082191780821919"/>
    <n v="0.14002190476190499"/>
    <x v="0"/>
    <n v="0.05"/>
    <x v="0"/>
    <x v="0"/>
    <x v="0"/>
  </r>
  <r>
    <n v="6177"/>
    <d v="2018-05-23T00:00:00"/>
    <d v="2018-05-11T00:00:00"/>
    <s v="TRIBUNAL ADMINISTRATIVO DE ANTIOQUIA"/>
    <s v="05001233300020180098900"/>
    <s v="2019"/>
    <x v="0"/>
    <s v="MARCIA KATHERINE MORA VALDERRAMA Y OTROS"/>
    <s v="CLAUDIA PATRICIA BERNAL CARVAJAL"/>
    <n v="115917"/>
    <x v="6"/>
    <s v="VIOLACIÓN DERECHOS COLECTIVOS"/>
    <s v="BAJO"/>
    <s v="MEDIO   "/>
    <s v="BAJO"/>
    <s v="BAJO"/>
    <n v="0.20749999999999999"/>
    <x v="3"/>
    <x v="62"/>
    <n v="0"/>
    <x v="4"/>
    <x v="0"/>
    <s v="NO SE DECRETO MEDIDA CAUTELAR"/>
    <m/>
    <n v="5"/>
    <s v="NATALIA MONTOYA QUICENO"/>
    <m/>
    <d v="2020-05-23T00:00:00"/>
    <n v="213334"/>
    <s v="Secretaría de Ambiente y Sostenibilidad"/>
    <m/>
    <d v="2023-03-31T00:00:00"/>
    <s v="2018-05"/>
    <s v="5"/>
    <s v="2023-02"/>
    <n v="0.91792096448489879"/>
    <x v="64"/>
    <n v="0"/>
    <d v="2023-05-22T00:00:00"/>
    <n v="0.14246575342465753"/>
    <n v="0.14002190476190499"/>
    <x v="0"/>
    <n v="0.20749999999999999"/>
    <x v="3"/>
    <x v="1"/>
    <x v="0"/>
  </r>
  <r>
    <n v="6178"/>
    <d v="2018-01-05T00:00:00"/>
    <d v="2018-01-05T00:00:00"/>
    <s v="JUZGADO PROMISCUO MUNICIPAL DE SOPETRAN"/>
    <s v="05761408900120170005800"/>
    <s v="2019"/>
    <x v="3"/>
    <s v="JOSE BELTRAN ARANGO RESTREPO"/>
    <s v="PATRICIA ARANGO ARBOLEDA "/>
    <n v="200715"/>
    <x v="9"/>
    <s v="EJECUTIVO SINGULAR "/>
    <s v="ALTO"/>
    <s v="MEDIO   "/>
    <s v="ALTO"/>
    <s v="MEDIO   "/>
    <n v="0.64999999999999991"/>
    <x v="2"/>
    <x v="4365"/>
    <n v="0.8"/>
    <x v="5"/>
    <x v="2"/>
    <s v="NO SE DECRETO MEDIDA CAUTELAR"/>
    <m/>
    <s v="7 años"/>
    <s v="NATALIA MONTOYA QUICENO"/>
    <m/>
    <s v="5/01/ "/>
    <n v="213334"/>
    <s v="Secretaría de Educación"/>
    <s v="LIBRAR MANDAMIENTO DE PAGO POR FACTURAS ADEUDAS AL SEÑOR JOSE BELTRAN, EJECUTADAS EN EL CENTRO EDUCATIVO RURAL EL POMAR. "/>
    <d v="2023-03-31T00:00:00"/>
    <s v="2018-01"/>
    <s v="7"/>
    <s v="2023-02"/>
    <n v="0.93326384811823682"/>
    <x v="5126"/>
    <n v="64315775.807350546"/>
    <d v="2025-01-03T00:00:00"/>
    <n v="1.7643835616438357"/>
    <n v="0.14002190476190499"/>
    <x v="2114"/>
    <n v="0.64999999999999991"/>
    <x v="2"/>
    <x v="2"/>
    <x v="1745"/>
  </r>
  <r>
    <n v="6179"/>
    <d v="2018-01-19T00:00:00"/>
    <d v="2018-01-19T00:00:00"/>
    <s v="JUZGADO PROMISCUO DEL CIRCUITO DE EL BAGRE"/>
    <s v="05250318900120170016800"/>
    <s v="2019"/>
    <x v="1"/>
    <s v="CARLOS ALBERTO RODRIGUEZ PEREZ "/>
    <s v="JUAN ESTEBAN ESCUDERO RAMIREZ "/>
    <n v="181415"/>
    <x v="2"/>
    <s v="RECONOCIMIENTO Y PAGO DE OTRAS PRESTACIONES SALARIALES, SOCIALES Y SALARIOS"/>
    <s v="BAJO"/>
    <s v="BAJO"/>
    <s v="BAJO"/>
    <s v="BAJO"/>
    <n v="0.05"/>
    <x v="0"/>
    <x v="4366"/>
    <n v="0"/>
    <x v="17"/>
    <x v="0"/>
    <s v="NO SE DECRETO MEDIDA CAUTELAR"/>
    <m/>
    <n v="7"/>
    <s v="NATALIA MONTOYA QUICENO"/>
    <m/>
    <d v="2020-01-19T00:00:00"/>
    <n v="213334"/>
    <s v="Secretaría de Educación"/>
    <s v="PASCUAL BRAVO"/>
    <d v="2023-03-31T00:00:00"/>
    <s v="2018-01"/>
    <s v="7"/>
    <s v="2023-02"/>
    <n v="0.93326384811823682"/>
    <x v="5127"/>
    <n v="0"/>
    <d v="2025-01-17T00:00:00"/>
    <n v="1.8027397260273972"/>
    <n v="0.14002190476190499"/>
    <x v="0"/>
    <n v="0.05"/>
    <x v="0"/>
    <x v="0"/>
    <x v="0"/>
  </r>
  <r>
    <n v="6180"/>
    <d v="2018-07-19T00:00:00"/>
    <d v="2018-07-19T00:00:00"/>
    <s v="JUZGADO PROMISCUO DEL CIRCUITO DE EL BAGRE"/>
    <s v="05250318900120170016900"/>
    <s v="2019"/>
    <x v="1"/>
    <s v="ZULAY YUSERFY BEJARANO PALACIO"/>
    <s v="JUAN ESTEBAN ESCUDERO RAMIREZ "/>
    <n v="181415"/>
    <x v="2"/>
    <s v="RECONOCIMIENTO Y PAGO DE OTRAS PRESTACIONES SALARIALES, SOCIALES Y SALARIOS"/>
    <s v="BAJO"/>
    <s v="BAJO"/>
    <s v="BAJO"/>
    <s v="BAJO"/>
    <n v="0.05"/>
    <x v="0"/>
    <x v="4367"/>
    <n v="0"/>
    <x v="17"/>
    <x v="0"/>
    <s v="NO SE DECRETO MEDIDA CAUTELAR"/>
    <m/>
    <n v="7"/>
    <s v="NATALIA MONTOYA QUICENO"/>
    <m/>
    <d v="2020-07-19T00:00:00"/>
    <n v="213334"/>
    <s v="Secretaría de Educación"/>
    <s v="PASCUAL BRAVO"/>
    <d v="2023-03-31T00:00:00"/>
    <s v="2018-07"/>
    <s v="7"/>
    <s v="2023-02"/>
    <n v="0.91767384009633268"/>
    <x v="5128"/>
    <n v="0"/>
    <d v="2025-07-17T00:00:00"/>
    <n v="2.2986301369863016"/>
    <n v="0.14002190476190499"/>
    <x v="0"/>
    <n v="0.05"/>
    <x v="0"/>
    <x v="0"/>
    <x v="0"/>
  </r>
  <r>
    <n v="6181"/>
    <d v="2018-02-23T00:00:00"/>
    <d v="2018-02-23T00:00:00"/>
    <s v="JUZGADO PROMISCUO DEL CIRCUITO DE EL BAGRE"/>
    <s v="05250318900120170017800"/>
    <s v="2019"/>
    <x v="1"/>
    <s v="MARIA ELVIRA MURILLO RAMIREZ"/>
    <s v="JUAN ESTEBAN ESCUDERO RAMIREZ "/>
    <n v="181415"/>
    <x v="2"/>
    <s v="RECONOCIMIENTO Y PAGO DE OTRAS PRESTACIONES SALARIALES, SOCIALES Y SALARIOS"/>
    <s v="BAJO"/>
    <s v="BAJO"/>
    <s v="BAJO"/>
    <s v="BAJO"/>
    <n v="0.05"/>
    <x v="0"/>
    <x v="4368"/>
    <n v="0"/>
    <x v="17"/>
    <x v="0"/>
    <s v="NO SE DECRETO MEDIDA CAUTELAR"/>
    <m/>
    <n v="7"/>
    <s v="NATALIA MONTOYA QUICENO"/>
    <m/>
    <d v="2020-02-23T00:00:00"/>
    <n v="213334"/>
    <s v="Secretaría de Educación"/>
    <s v="PASCUAL BRAVO"/>
    <d v="2023-03-31T00:00:00"/>
    <s v="2018-02"/>
    <s v="7"/>
    <s v="2023-02"/>
    <n v="0.92671882089527802"/>
    <x v="5129"/>
    <n v="0"/>
    <d v="2025-02-21T00:00:00"/>
    <n v="1.8986301369863015"/>
    <n v="0.14002190476190499"/>
    <x v="0"/>
    <n v="0.05"/>
    <x v="0"/>
    <x v="0"/>
    <x v="0"/>
  </r>
  <r>
    <n v="6182"/>
    <d v="2018-02-23T00:00:00"/>
    <d v="2018-02-23T00:00:00"/>
    <s v="JUZGADO PROMISCUO DEL CIRCUITO DE EL BAGRE"/>
    <s v="05250318900120170017700"/>
    <s v="2019"/>
    <x v="1"/>
    <s v="MARLY DEL CARMEN REMIREZ MENDOZA"/>
    <s v="JUAN ESTEBAN ESCUDERO RAMIREZ "/>
    <n v="181415"/>
    <x v="2"/>
    <s v="RECONOCIMIENTO Y PAGO DE OTRAS PRESTACIONES SALARIALES, SOCIALES Y SALARIOS"/>
    <s v="BAJO"/>
    <s v="BAJO"/>
    <s v="BAJO"/>
    <s v="BAJO"/>
    <n v="0.05"/>
    <x v="0"/>
    <x v="4369"/>
    <n v="0"/>
    <x v="17"/>
    <x v="0"/>
    <s v="NO SE DECRETO MEDIDA CAUTELAR"/>
    <m/>
    <n v="6"/>
    <s v="NATALIA MONTOYA QUICENO"/>
    <m/>
    <d v="2020-02-23T00:00:00"/>
    <n v="213334"/>
    <s v="Secretaría de Educación"/>
    <s v="PASCUAL BRAVO"/>
    <d v="2023-03-31T00:00:00"/>
    <s v="2018-02"/>
    <s v="6"/>
    <s v="2023-02"/>
    <n v="0.92671882089527802"/>
    <x v="5130"/>
    <n v="0"/>
    <d v="2024-02-22T00:00:00"/>
    <n v="0.89863013698630134"/>
    <n v="0.14002190476190499"/>
    <x v="0"/>
    <n v="0.05"/>
    <x v="0"/>
    <x v="0"/>
    <x v="0"/>
  </r>
  <r>
    <n v="6183"/>
    <d v="2018-01-19T00:00:00"/>
    <d v="2018-01-19T00:00:00"/>
    <s v="JUZGADO PROMISCUO DEL CIRCUITO DE EL BAGRE"/>
    <s v="05250318900120170017000"/>
    <s v="2019"/>
    <x v="1"/>
    <s v="RIGOBERTO MADRIGAL TORRES "/>
    <s v="JUAN ESTEBAN ESCUDERO RAMIREZ "/>
    <n v="181415"/>
    <x v="2"/>
    <s v="RECONOCIMIENTO Y PAGO DE OTRAS PRESTACIONES SALARIALES, SOCIALES Y SALARIOS"/>
    <s v="BAJO"/>
    <s v="BAJO"/>
    <s v="BAJO"/>
    <s v="BAJO"/>
    <n v="0.05"/>
    <x v="0"/>
    <x v="4370"/>
    <n v="0"/>
    <x v="17"/>
    <x v="0"/>
    <s v="NO SE DECRETO MEDIDA CAUTELAR"/>
    <m/>
    <n v="7"/>
    <s v="NATALIA MONTOYA QUICENO"/>
    <m/>
    <d v="2020-01-19T00:00:00"/>
    <n v="213334"/>
    <s v="Secretaría de Educación"/>
    <s v="PASCUAL BRAVO"/>
    <d v="2023-03-31T00:00:00"/>
    <s v="2018-01"/>
    <s v="7"/>
    <s v="2023-02"/>
    <n v="0.93326384811823682"/>
    <x v="5131"/>
    <n v="0"/>
    <d v="2025-01-17T00:00:00"/>
    <n v="1.8027397260273972"/>
    <n v="0.14002190476190499"/>
    <x v="0"/>
    <n v="0.05"/>
    <x v="0"/>
    <x v="0"/>
    <x v="0"/>
  </r>
  <r>
    <n v="6184"/>
    <d v="2018-01-25T00:00:00"/>
    <d v="2018-01-25T00:00:00"/>
    <s v="  JUZGADO PROMISCUO DEL CIRCUITO DE EL BAGRE "/>
    <s v="05250318900120170016500"/>
    <s v="2019"/>
    <x v="1"/>
    <s v="LUDIS AMPARO PALACIO ORTIZ"/>
    <s v="JUAN ESTEBAN ESCUDERO RAMIREZ "/>
    <n v="181415"/>
    <x v="2"/>
    <s v="RECONOCIMIENTO Y PAGO DE OTRAS PRESTACIONES SALARIALES, SOCIALES Y SALARIOS"/>
    <s v="BAJO"/>
    <s v="BAJO"/>
    <s v="BAJO"/>
    <s v="BAJO"/>
    <n v="0.05"/>
    <x v="0"/>
    <x v="4371"/>
    <n v="0"/>
    <x v="17"/>
    <x v="0"/>
    <s v="NO SE DECRETO MEDIDA CAUTELAR"/>
    <m/>
    <n v="7"/>
    <s v="NATALIA MONTOYA QUICENO"/>
    <m/>
    <d v="2020-01-25T00:00:00"/>
    <n v="213334"/>
    <s v="Secretaría de Educación"/>
    <s v="PASCUAL BRAVO"/>
    <d v="2023-03-31T00:00:00"/>
    <s v="2018-01"/>
    <s v="7"/>
    <s v="2023-02"/>
    <n v="0.93326384811823682"/>
    <x v="5132"/>
    <n v="0"/>
    <d v="2025-01-23T00:00:00"/>
    <n v="1.8191780821917809"/>
    <n v="0.14002190476190499"/>
    <x v="0"/>
    <n v="0.05"/>
    <x v="0"/>
    <x v="0"/>
    <x v="0"/>
  </r>
  <r>
    <n v="6185"/>
    <d v="2018-01-24T00:00:00"/>
    <d v="2018-01-24T00:00:00"/>
    <s v="  JUZGADO PROMISCUO DEL CIRCUITO DE EL BAGRE "/>
    <s v="05250318900120170017200"/>
    <s v="2019"/>
    <x v="1"/>
    <s v="BLADIMIR ENRIQUE CHAVEZ PEÑATE"/>
    <s v="JUAN ESTEBAN ESCUDERO RAMIREZ "/>
    <n v="181415"/>
    <x v="2"/>
    <s v="RECONOCIMIENTO Y PAGO DE OTRAS PRESTACIONES SALARIALES, SOCIALES Y SALARIOS"/>
    <s v="BAJO"/>
    <s v="BAJO"/>
    <s v="BAJO"/>
    <s v="BAJO"/>
    <n v="0.05"/>
    <x v="0"/>
    <x v="4372"/>
    <n v="0"/>
    <x v="17"/>
    <x v="0"/>
    <s v="NO SE DECRETO MEDIDA CAUTELAR"/>
    <m/>
    <n v="7"/>
    <s v="NATALIA MONTOYA QUICENO"/>
    <m/>
    <d v="2020-01-24T00:00:00"/>
    <n v="213334"/>
    <s v="Secretaría de Educación"/>
    <s v="PASCUAL BRAVO"/>
    <d v="2023-03-31T00:00:00"/>
    <s v="2018-01"/>
    <s v="7"/>
    <s v="2023-02"/>
    <n v="0.93326384811823682"/>
    <x v="5133"/>
    <n v="0"/>
    <d v="2025-01-22T00:00:00"/>
    <n v="1.8164383561643835"/>
    <n v="0.14002190476190499"/>
    <x v="0"/>
    <n v="0.05"/>
    <x v="0"/>
    <x v="0"/>
    <x v="0"/>
  </r>
  <r>
    <n v="6186"/>
    <d v="2018-01-19T00:00:00"/>
    <d v="2018-01-19T00:00:00"/>
    <s v="  JUZGADO PROMISCUO DEL CIRCUITO DE EL BAGRE "/>
    <s v="05250318900120170016700"/>
    <s v="2019"/>
    <x v="1"/>
    <s v="OSCAR ENRIQUE ARIAS MENA "/>
    <s v="JUAN ESTEBAN ESCUDERO RAMIREZ "/>
    <n v="181415"/>
    <x v="2"/>
    <s v="RECONOCIMIENTO Y PAGO DE OTRAS PRESTACIONES SALARIALES, SOCIALES Y SALARIOS"/>
    <s v="BAJO"/>
    <s v="BAJO"/>
    <s v="BAJO"/>
    <s v="BAJO"/>
    <n v="0.05"/>
    <x v="0"/>
    <x v="4373"/>
    <n v="0"/>
    <x v="17"/>
    <x v="0"/>
    <s v="NO SE DECRETO MEDIDA CAUTELAR"/>
    <m/>
    <n v="7"/>
    <s v="NATALIA MONTOYA QUICENO"/>
    <m/>
    <d v="2020-01-19T00:00:00"/>
    <n v="213334"/>
    <s v="Secretaría de Educación"/>
    <s v="PASCUAL BRAVO"/>
    <d v="2023-03-31T00:00:00"/>
    <s v="2018-01"/>
    <s v="7"/>
    <s v="2023-02"/>
    <n v="0.93326384811823682"/>
    <x v="5134"/>
    <n v="0"/>
    <d v="2025-01-17T00:00:00"/>
    <n v="1.8027397260273972"/>
    <n v="0.14002190476190499"/>
    <x v="0"/>
    <n v="0.05"/>
    <x v="0"/>
    <x v="0"/>
    <x v="0"/>
  </r>
  <r>
    <n v="6187"/>
    <d v="2018-02-23T00:00:00"/>
    <d v="2018-02-23T00:00:00"/>
    <s v="  JUZGADO PROMISCUO DEL CIRCUITO DE EL BAGRE "/>
    <s v="05250318900120170017300"/>
    <s v="2019"/>
    <x v="1"/>
    <s v="MELFA MENA CHAVERRA"/>
    <s v="JUAN ESTEBAN ESCUDERO RAMIREZ "/>
    <n v="181415"/>
    <x v="2"/>
    <s v="RECONOCIMIENTO Y PAGO DE OTRAS PRESTACIONES SALARIALES, SOCIALES Y SALARIOS"/>
    <s v="BAJO"/>
    <s v="BAJO"/>
    <s v="BAJO"/>
    <s v="BAJO"/>
    <n v="0.05"/>
    <x v="0"/>
    <x v="4374"/>
    <n v="0"/>
    <x v="17"/>
    <x v="0"/>
    <s v="NO SE DECRETO MEDIDA CAUTELAR"/>
    <m/>
    <n v="6"/>
    <s v="NATALIA MONTOYA QUICENO"/>
    <m/>
    <d v="2020-02-23T00:00:00"/>
    <n v="213334"/>
    <s v="Secretaría de Educación"/>
    <s v="PASCUAL BRAVO"/>
    <d v="2023-03-31T00:00:00"/>
    <s v="2018-02"/>
    <s v="6"/>
    <s v="2023-02"/>
    <n v="0.92671882089527802"/>
    <x v="5135"/>
    <n v="0"/>
    <d v="2024-02-22T00:00:00"/>
    <n v="0.89863013698630134"/>
    <n v="0.14002190476190499"/>
    <x v="0"/>
    <n v="0.05"/>
    <x v="0"/>
    <x v="0"/>
    <x v="0"/>
  </r>
  <r>
    <n v="6188"/>
    <d v="2018-02-23T00:00:00"/>
    <d v="2018-02-23T00:00:00"/>
    <s v="JUZGADO PROMISCUO DEL CIRCUITO DE EL BAGRE"/>
    <s v="05250318900120170017600"/>
    <s v="2019"/>
    <x v="1"/>
    <s v=" FRANCISCO ALIRIO HERRERA"/>
    <s v="JUAN ESTEBAN ESCUDERO RAMIREZ "/>
    <n v="181415"/>
    <x v="2"/>
    <s v="RECONOCIMIENTO Y PAGO DE OTRAS PRESTACIONES SALARIALES, SOCIALES Y SALARIOS"/>
    <s v="BAJO"/>
    <s v="BAJO"/>
    <s v="BAJO"/>
    <s v="BAJO"/>
    <n v="0.05"/>
    <x v="0"/>
    <x v="4375"/>
    <n v="0"/>
    <x v="17"/>
    <x v="0"/>
    <s v="NO SE DECRETO MEDIDA CAUTELAR"/>
    <m/>
    <n v="6"/>
    <s v="NATALIA MONTOYA QUICENO"/>
    <m/>
    <d v="2020-02-23T00:00:00"/>
    <n v="213334"/>
    <s v="Secretaría de Educación"/>
    <s v="PASCUAL BRAVO"/>
    <d v="2023-03-31T00:00:00"/>
    <s v="2018-02"/>
    <s v="6"/>
    <s v="2023-02"/>
    <n v="0.92671882089527802"/>
    <x v="5136"/>
    <n v="0"/>
    <d v="2024-02-22T00:00:00"/>
    <n v="0.89863013698630134"/>
    <n v="0.14002190476190499"/>
    <x v="0"/>
    <n v="0.05"/>
    <x v="0"/>
    <x v="0"/>
    <x v="0"/>
  </r>
  <r>
    <n v="6189"/>
    <d v="2018-01-19T00:00:00"/>
    <d v="2018-01-19T00:00:00"/>
    <s v="JUZGADO PROMISCUO DEL CIRCUITO DE EL BAGRE"/>
    <s v="05250318900120170016600"/>
    <s v="2019"/>
    <x v="1"/>
    <s v="MARICELA MOSQUERA MORENO"/>
    <s v="JUAN ESTEBAN ESCUDERO RAMIREZ "/>
    <n v="181415"/>
    <x v="2"/>
    <s v="RECONOCIMIENTO Y PAGO DE OTRAS PRESTACIONES SALARIALES, SOCIALES Y SALARIOS"/>
    <s v="BAJO"/>
    <s v="BAJO"/>
    <s v="BAJO"/>
    <s v="BAJO"/>
    <n v="0.05"/>
    <x v="0"/>
    <x v="4376"/>
    <n v="0"/>
    <x v="17"/>
    <x v="0"/>
    <s v="NO SE DECRETO MEDIDA CAUTELAR"/>
    <m/>
    <n v="7"/>
    <s v="NATALIA MONTOYA QUICENO"/>
    <m/>
    <d v="2020-01-19T00:00:00"/>
    <n v="213334"/>
    <s v="Secretaría de Educación"/>
    <s v="PASCUAL BRAVO"/>
    <d v="2023-03-31T00:00:00"/>
    <s v="2018-01"/>
    <s v="7"/>
    <s v="2023-02"/>
    <n v="0.93326384811823682"/>
    <x v="5137"/>
    <n v="0"/>
    <d v="2025-01-17T00:00:00"/>
    <n v="1.8027397260273972"/>
    <n v="0.14002190476190499"/>
    <x v="0"/>
    <n v="0.05"/>
    <x v="0"/>
    <x v="0"/>
    <x v="0"/>
  </r>
  <r>
    <n v="6190"/>
    <d v="2018-01-19T00:00:00"/>
    <d v="2018-01-19T00:00:00"/>
    <s v="JUZGADO PROMISCUO DEL CIRCUITO DE EL BAGRE"/>
    <s v="05250318900120170016400"/>
    <s v="2019"/>
    <x v="1"/>
    <s v="HECTOR EMILIO ALVAREZ"/>
    <s v="JUAN ESTEBAN ESCUDERO RAMIREZ "/>
    <n v="181415"/>
    <x v="2"/>
    <s v="RECONOCIMIENTO Y PAGO DE OTRAS PRESTACIONES SALARIALES, SOCIALES Y SALARIOS"/>
    <s v="BAJO"/>
    <s v="BAJO"/>
    <s v="BAJO"/>
    <s v="BAJO"/>
    <n v="0.05"/>
    <x v="0"/>
    <x v="4377"/>
    <n v="0"/>
    <x v="17"/>
    <x v="0"/>
    <s v="NO SE DECRETO MEDIDA CAUTELAR"/>
    <m/>
    <n v="7"/>
    <s v="NATALIA MONTOYA QUICENO"/>
    <m/>
    <d v="2020-01-19T00:00:00"/>
    <n v="213334"/>
    <s v="Secretaría de Educación"/>
    <s v="PASCUAL BRAVO"/>
    <d v="2023-03-31T00:00:00"/>
    <s v="2018-01"/>
    <s v="7"/>
    <s v="2023-02"/>
    <n v="0.93326384811823682"/>
    <x v="5138"/>
    <n v="0"/>
    <d v="2025-01-17T00:00:00"/>
    <n v="1.8027397260273972"/>
    <n v="0.14002190476190499"/>
    <x v="0"/>
    <n v="0.05"/>
    <x v="0"/>
    <x v="0"/>
    <x v="0"/>
  </r>
  <r>
    <n v="6191"/>
    <d v="2018-01-19T00:00:00"/>
    <d v="2018-01-19T00:00:00"/>
    <s v="JUZGADO PROMISCUO DEL CIRCUITO DE EL BAGRE"/>
    <s v="05250318900120170016300"/>
    <s v="2019"/>
    <x v="1"/>
    <s v="YEINY YESENIA PEREZ MUÑETON"/>
    <s v="JUAN ESTEBAN ESCUDERO RAMIREZ "/>
    <n v="181415"/>
    <x v="2"/>
    <s v="RECONOCIMIENTO Y PAGO DE OTRAS PRESTACIONES SALARIALES, SOCIALES Y SALARIOS"/>
    <s v="BAJO"/>
    <s v="BAJO"/>
    <s v="BAJO"/>
    <s v="BAJO"/>
    <n v="0.05"/>
    <x v="0"/>
    <x v="4378"/>
    <n v="0"/>
    <x v="17"/>
    <x v="0"/>
    <s v="NO SE DECRETO MEDIDA CAUTELAR"/>
    <m/>
    <n v="6"/>
    <s v="NATALIA MONTOYA QUICENO"/>
    <m/>
    <d v="2020-01-19T00:00:00"/>
    <n v="213334"/>
    <s v="Secretaría de Educación"/>
    <s v="PASCUAL BRAVO"/>
    <d v="2023-03-31T00:00:00"/>
    <s v="2018-01"/>
    <s v="6"/>
    <s v="2023-02"/>
    <n v="0.93326384811823682"/>
    <x v="5139"/>
    <n v="0"/>
    <d v="2024-01-18T00:00:00"/>
    <n v="0.80273972602739729"/>
    <n v="0.14002190476190499"/>
    <x v="0"/>
    <n v="0.05"/>
    <x v="0"/>
    <x v="0"/>
    <x v="0"/>
  </r>
  <r>
    <n v="6192"/>
    <d v="2018-01-24T00:00:00"/>
    <d v="2018-01-24T00:00:00"/>
    <s v="JUZGADO PROMISCUO DEL CIRCUITO DE EL BAGRE"/>
    <s v="05250318900120170017100"/>
    <s v="2019"/>
    <x v="1"/>
    <s v="LILIVET DE LA CONCEPCION ACOSTA JIMENEZ"/>
    <s v="JUAN ESTEBAN ESCUDERO RAMIREZ "/>
    <n v="181415"/>
    <x v="2"/>
    <s v="RECONOCIMIENTO Y PAGO DE OTRAS PRESTACIONES SALARIALES, SOCIALES Y SALARIOS"/>
    <s v="BAJO"/>
    <s v="BAJO"/>
    <s v="BAJO"/>
    <s v="BAJO"/>
    <n v="0.05"/>
    <x v="0"/>
    <x v="4379"/>
    <n v="0"/>
    <x v="17"/>
    <x v="0"/>
    <s v="NO SE DECRETO MEDIDA CAUTELAR"/>
    <m/>
    <n v="7"/>
    <s v="NATALIA MONTOYA QUICENO"/>
    <m/>
    <d v="2020-01-24T00:00:00"/>
    <n v="213334"/>
    <s v="Secretaría de Educación"/>
    <s v="PASCUAL BRAVO"/>
    <d v="2023-03-31T00:00:00"/>
    <s v="2018-01"/>
    <s v="7"/>
    <s v="2023-02"/>
    <n v="0.93326384811823682"/>
    <x v="5140"/>
    <n v="0"/>
    <d v="2025-01-22T00:00:00"/>
    <n v="1.8164383561643835"/>
    <n v="0.14002190476190499"/>
    <x v="0"/>
    <n v="0.05"/>
    <x v="0"/>
    <x v="0"/>
    <x v="0"/>
  </r>
  <r>
    <n v="6193"/>
    <d v="2018-06-12T00:00:00"/>
    <d v="2018-05-11T00:00:00"/>
    <s v="JUZGADO 17ADMINISTRATIVO ORAL DEL CIRCUITO"/>
    <s v="05001333301720180018400"/>
    <s v="2019"/>
    <x v="1"/>
    <s v="MERCEDES DE JESÚS CANO"/>
    <s v="DIANA CAROLINA ALZATE QUINTERO"/>
    <n v="165819"/>
    <x v="0"/>
    <s v="OTRAS"/>
    <s v="MEDIO   "/>
    <s v="MEDIO   "/>
    <s v="MEDIO   "/>
    <s v="MEDIO   "/>
    <n v="0.5"/>
    <x v="1"/>
    <x v="4380"/>
    <n v="0.8"/>
    <x v="0"/>
    <x v="2"/>
    <s v="NO SE DECRETO MEDIDA CAUTELAR"/>
    <m/>
    <n v="6"/>
    <s v="NATALIA MONTOYA QUICENO"/>
    <m/>
    <d v="2020-06-12T00:00:00"/>
    <n v="213334"/>
    <s v="Secretaría de Educación"/>
    <s v="ESCALAFON DOCENTE - CNSC - reconocimiento y pago de los valores correspondientes a su ascenso salarial al grado o nivel 2B en el escalafón docente "/>
    <d v="2023-03-31T00:00:00"/>
    <s v="2018-06"/>
    <s v="6"/>
    <s v="2023-02"/>
    <n v="0.91650348242506874"/>
    <x v="5141"/>
    <n v="11173363.772869239"/>
    <d v="2024-06-10T00:00:00"/>
    <n v="1.1972602739726028"/>
    <n v="0.14002190476190499"/>
    <x v="2115"/>
    <n v="0.5"/>
    <x v="1"/>
    <x v="1"/>
    <x v="1746"/>
  </r>
  <r>
    <n v="6194"/>
    <d v="2018-05-09T00:00:00"/>
    <d v="2018-05-09T00:00:00"/>
    <s v="JUZGADO 14 ADMINISTRATIVO ORAL  DE MEDELLÍN"/>
    <s v="05001333301420180015800"/>
    <s v="2019"/>
    <x v="0"/>
    <s v="ANA MARIA URIBE OCHOA "/>
    <s v="JULIO LÓPEZ VARGAS"/>
    <n v="76912"/>
    <x v="3"/>
    <s v="IMPUESTOS"/>
    <s v="MEDIO   "/>
    <s v="MEDIO   "/>
    <s v="MEDIO   "/>
    <s v="MEDIO   "/>
    <n v="0.5"/>
    <x v="1"/>
    <x v="4381"/>
    <n v="0.8"/>
    <x v="28"/>
    <x v="2"/>
    <s v="NO SE DECRETO MEDIDA CAUTELAR"/>
    <m/>
    <n v="10"/>
    <s v="NATALIA MONTOYA QUICENO"/>
    <m/>
    <s v="9/05/ "/>
    <n v="213334"/>
    <s v="Secretaría de Hacienda"/>
    <s v="DESESTIMA TODAS LAS PRETENCIONES EN AUDIENCIA INICIAL."/>
    <d v="2023-03-31T00:00:00"/>
    <s v="2018-05"/>
    <s v="10"/>
    <s v="2023-02"/>
    <n v="0.91792096448489879"/>
    <x v="5142"/>
    <n v="13609316.520484585"/>
    <d v="2028-05-06T00:00:00"/>
    <n v="5.1041095890410961"/>
    <n v="0.14002190476190499"/>
    <x v="2116"/>
    <n v="0.5"/>
    <x v="1"/>
    <x v="1"/>
    <x v="1747"/>
  </r>
  <r>
    <n v="6195"/>
    <d v="2017-06-02T00:00:00"/>
    <d v="2017-04-21T00:00:00"/>
    <s v="JUZGADO DOCE LABORAL DEL CIRCUITO DE MEDELLIN"/>
    <s v="05001310501220170043200"/>
    <s v="2019"/>
    <x v="1"/>
    <s v="ARGIRO DE JESUS AYALA ZAPATA "/>
    <s v="GLORIA CECILIA GALLEGO "/>
    <n v="15.803000000000001"/>
    <x v="2"/>
    <s v="RELIQUIDACIÓN DE LA PENSIÓN"/>
    <s v="MEDIO   "/>
    <s v="MEDIO   "/>
    <s v="MEDIO   "/>
    <s v="MEDIO   "/>
    <n v="0.5"/>
    <x v="1"/>
    <x v="4382"/>
    <n v="0.5"/>
    <x v="8"/>
    <x v="0"/>
    <s v="NO SE DECRETO MEDIDA CAUTELAR"/>
    <m/>
    <n v="6"/>
    <s v="NATALIA MONTOYA QUICENO"/>
    <m/>
    <s v="2/06/ "/>
    <n v="213334"/>
    <s v="Secretaría de Educación"/>
    <s v="FUIMOS VINCULADOS COMO LITIS CONSORTES NECESARIOS POR PASIVA"/>
    <d v="2023-03-31T00:00:00"/>
    <s v="2017-06"/>
    <s v="6"/>
    <s v="2023-02"/>
    <n v="0.94581346188195503"/>
    <x v="5143"/>
    <n v="17953825.064750142"/>
    <d v="2023-06-01T00:00:00"/>
    <n v="0.16986301369863013"/>
    <n v="0.14002190476190499"/>
    <x v="2117"/>
    <n v="0.5"/>
    <x v="1"/>
    <x v="1"/>
    <x v="1748"/>
  </r>
  <r>
    <n v="6196"/>
    <d v="2018-08-15T00:00:00"/>
    <d v="2018-10-29T00:00:00"/>
    <s v="JUZGADO 22 ADMINISTRATIVO ORAL DE MEDELLIN"/>
    <s v="05001333302220180032600"/>
    <s v="2019"/>
    <x v="0"/>
    <s v="POLITECNICO JAIME ISAZA CADAVID"/>
    <s v="LUZ ESTELLA GARCIA BETANCUR"/>
    <n v="43618"/>
    <x v="3"/>
    <s v="OTRAS"/>
    <s v="BAJO"/>
    <s v="BAJO"/>
    <s v="BAJO"/>
    <s v="BAJO"/>
    <n v="0.05"/>
    <x v="0"/>
    <x v="4383"/>
    <n v="0"/>
    <x v="0"/>
    <x v="0"/>
    <s v="NO SE DECRETO MEDIDA CAUTELAR"/>
    <m/>
    <s v="5 AÑOS"/>
    <s v="NATALIA MONTOYA QUICENO"/>
    <m/>
    <d v="2020-08-15T00:00:00"/>
    <n v="213334"/>
    <s v="Secretaría de Hacienda"/>
    <s v="TRIBUTARIO - SENTENCIA FAVORABLE EN PRIMERA CON APELACION"/>
    <d v="2023-03-31T00:00:00"/>
    <s v="2018-08"/>
    <s v="5"/>
    <s v="2023-02"/>
    <n v="0.91657627132344588"/>
    <x v="5144"/>
    <n v="0"/>
    <d v="2023-08-14T00:00:00"/>
    <n v="0.37260273972602742"/>
    <n v="0.14002190476190499"/>
    <x v="0"/>
    <n v="0.05"/>
    <x v="0"/>
    <x v="0"/>
    <x v="0"/>
  </r>
  <r>
    <n v="6197"/>
    <d v="2017-09-29T00:00:00"/>
    <d v="2017-08-15T00:00:00"/>
    <s v="JUZGADO 05 ADMINISTRATIVO ORAL DE MEDELLÍN"/>
    <s v="05001333300520170040000"/>
    <s v="2019"/>
    <x v="0"/>
    <s v="ALEJANDRO VEGA OSORIO Y OTROS"/>
    <s v="SERGIO ALEJANDRO VILLEGAS AGUDELO"/>
    <n v="80282"/>
    <x v="1"/>
    <s v="FALLA EN EL SERVICIO OTRAS CAUSAS"/>
    <s v="BAJO"/>
    <s v="BAJO"/>
    <s v="BAJO"/>
    <s v="BAJO"/>
    <n v="0.05"/>
    <x v="0"/>
    <x v="4384"/>
    <n v="0"/>
    <x v="4"/>
    <x v="0"/>
    <s v="NO SE DECRETO MEDIDA CAUTELAR"/>
    <m/>
    <n v="7"/>
    <s v="NATALIA MONTOYA QUICENO"/>
    <m/>
    <d v="2020-09-29T00:00:00"/>
    <n v="213334"/>
    <s v="Secretaría General"/>
    <s v="SE RECONOZCAN LAS LESIONES SUFRIDAS EN ACCIDENTE AÉREO EN CALIDAD DE PASAJEROS EL PASADO 17/11/2015"/>
    <d v="2023-03-31T00:00:00"/>
    <s v="2017-09"/>
    <s v="7"/>
    <s v="2023-02"/>
    <n v="0.94459357448913539"/>
    <x v="5145"/>
    <n v="0"/>
    <d v="2024-09-27T00:00:00"/>
    <n v="1.4958904109589042"/>
    <n v="0.14002190476190499"/>
    <x v="0"/>
    <n v="0.05"/>
    <x v="0"/>
    <x v="0"/>
    <x v="0"/>
  </r>
  <r>
    <n v="6198"/>
    <d v="2018-04-19T00:00:00"/>
    <d v="2018-03-22T00:00:00"/>
    <s v="JUZGADO 26 ADMINISTRATIVO ORAL DE MEDELLÍN"/>
    <s v="05001333302620180010800"/>
    <s v="2019"/>
    <x v="0"/>
    <s v="EDILMA DEL SOCORRO AREIZA Y OTROS"/>
    <s v="EDWIN OSORIO RODRIGUEZ"/>
    <n v="97472"/>
    <x v="1"/>
    <s v="FALLA EN EL SERVICIO OTRAS CAUSAS"/>
    <s v="MEDIO   "/>
    <s v="MEDIO   "/>
    <s v="BAJO"/>
    <s v="MEDIO   "/>
    <n v="0.45500000000000002"/>
    <x v="1"/>
    <x v="4385"/>
    <n v="0.7"/>
    <x v="4"/>
    <x v="0"/>
    <s v="NO SE DECRETO MEDIDA CAUTELAR"/>
    <m/>
    <n v="6"/>
    <s v="NATALIA MONTOYA QUICENO"/>
    <m/>
    <d v="2020-04-19T00:00:00"/>
    <n v="213334"/>
    <s v="Secretaría de Minas"/>
    <s v="ROBIN ALEXANDER BOTERO PERDIÓ LA VIDA A CONSECUENCIA DE LA CAÍDA  DEL ALUD DE TIERRA EL DÍA 26 DE OCTUBRE DE 2016 - REPARACIÓN DIRECTA"/>
    <d v="2023-03-31T00:00:00"/>
    <s v="2018-04"/>
    <s v="6"/>
    <s v="2023-02"/>
    <n v="0.92024944038565903"/>
    <x v="5146"/>
    <n v="700023758.33724642"/>
    <d v="2024-04-17T00:00:00"/>
    <n v="1.0493150684931507"/>
    <n v="0.14002190476190499"/>
    <x v="2118"/>
    <n v="0.45500000000000002"/>
    <x v="1"/>
    <x v="1"/>
    <x v="1749"/>
  </r>
  <r>
    <n v="6199"/>
    <d v="2019-03-14T00:00:00"/>
    <d v="2019-03-14T00:00:00"/>
    <s v="JUZGADO 02 ADMINISTRATIVO ORAL DEL CIRCUITO DE TURBO"/>
    <s v="05837333300220190010600"/>
    <s v="2019"/>
    <x v="0"/>
    <s v="DAVID RAMON SILVA MENDOZA"/>
    <s v="GABRIEL RAÚL MANRIQUE BERRIO"/>
    <n v="115922"/>
    <x v="3"/>
    <s v="RELIQUIDACIÓN DE LA PENSIÓN"/>
    <s v="MEDIO   "/>
    <s v="MEDIO   "/>
    <s v="MEDIO   "/>
    <s v="MEDIO   "/>
    <n v="0.5"/>
    <x v="1"/>
    <x v="4386"/>
    <n v="0.8"/>
    <x v="0"/>
    <x v="0"/>
    <s v="NO SE DECRETO MEDIDA CAUTELAR"/>
    <m/>
    <n v="5"/>
    <s v="NATALIA MONTOYA QUICENO"/>
    <m/>
    <d v="2020-03-14T00:00:00"/>
    <n v="213334"/>
    <s v="Secretaría de Educación"/>
    <s v="RELIQUIDACION MESADA PENSIONAL - FALLO FAVORABLE"/>
    <d v="2023-03-31T00:00:00"/>
    <s v="2019-03"/>
    <s v="5"/>
    <s v="2023-02"/>
    <n v="1.2832119661483961"/>
    <x v="5147"/>
    <n v="17613765.756347176"/>
    <d v="2024-03-12T00:00:00"/>
    <n v="0.9506849315068493"/>
    <n v="0.14002190476190499"/>
    <x v="2119"/>
    <n v="0.5"/>
    <x v="1"/>
    <x v="1"/>
    <x v="1750"/>
  </r>
  <r>
    <n v="6200"/>
    <d v="2018-05-17T00:00:00"/>
    <d v="2018-03-12T00:00:00"/>
    <s v="JUZGADO 35 ADMINISTRATIVO ORAL DE MEDELLÍN"/>
    <s v="05001333303520180008800"/>
    <s v="2019"/>
    <x v="0"/>
    <s v="LINA MARIA AMAYA VALENCIA"/>
    <s v="JULIA FERNANDA MUÑOZ RINCON"/>
    <n v="215278"/>
    <x v="3"/>
    <s v="RECONOCIMIENTO Y PAGO DE OTRAS PRESTACIONES SALARIALES, SOCIALES Y SALARIOS"/>
    <s v="BAJO"/>
    <s v="BAJO"/>
    <s v="BAJO"/>
    <s v="BAJO"/>
    <n v="0.05"/>
    <x v="0"/>
    <x v="4387"/>
    <n v="0"/>
    <x v="3"/>
    <x v="0"/>
    <s v="NO SE DECRETO MEDIDA CAUTELAR"/>
    <m/>
    <n v="5"/>
    <s v="NATALIA MONTOYA QUICENO"/>
    <m/>
    <d v="2020-05-17T00:00:00"/>
    <n v="213334"/>
    <s v="Secretaría de Educación"/>
    <s v="PASCUAL BRAVO"/>
    <d v="2023-03-31T00:00:00"/>
    <s v="2018-05"/>
    <s v="5"/>
    <s v="2023-02"/>
    <n v="0.91792096448489879"/>
    <x v="5148"/>
    <n v="0"/>
    <d v="2023-05-16T00:00:00"/>
    <n v="0.12602739726027398"/>
    <n v="0.14002190476190499"/>
    <x v="0"/>
    <n v="0.05"/>
    <x v="0"/>
    <x v="0"/>
    <x v="0"/>
  </r>
  <r>
    <n v="6201"/>
    <d v="2018-12-06T00:00:00"/>
    <d v="2018-10-31T00:00:00"/>
    <s v="JUZGADO 26 ADMINISTRATIVO ORAL DE MEDELLÍN"/>
    <s v="05001333302620180041400"/>
    <s v="2019"/>
    <x v="0"/>
    <s v="LINA MARIA BOLIVAR HERNANDEZ"/>
    <s v=" MARISOL HERRERA ORTIZ"/>
    <n v="210986"/>
    <x v="3"/>
    <s v="RECONOCIMIENTO Y PAGO DE OTRAS PRESTACIONES SALARIALES, SOCIALES Y SALARIOS"/>
    <s v="BAJO"/>
    <s v="BAJO"/>
    <s v="BAJO"/>
    <s v="BAJO"/>
    <n v="0.05"/>
    <x v="0"/>
    <x v="4388"/>
    <n v="0"/>
    <x v="0"/>
    <x v="0"/>
    <s v="NO SE DECRETO MEDIDA CAUTELAR"/>
    <m/>
    <n v="5"/>
    <s v="NATALIA MONTOYA QUICENO"/>
    <m/>
    <s v="6/12/ "/>
    <n v="213334"/>
    <s v="Secretaría de Educación"/>
    <s v="PASCUAL BRAVO"/>
    <d v="2023-03-31T00:00:00"/>
    <s v="2018-12"/>
    <s v="5"/>
    <s v="2023-02"/>
    <n v="0.91019015533581604"/>
    <x v="5149"/>
    <n v="0"/>
    <d v="2023-12-05T00:00:00"/>
    <n v="0.68219178082191778"/>
    <n v="0.14002190476190499"/>
    <x v="0"/>
    <n v="0.05"/>
    <x v="0"/>
    <x v="0"/>
    <x v="0"/>
  </r>
  <r>
    <n v="6202"/>
    <d v="2018-05-29T00:00:00"/>
    <d v="2018-05-28T00:00:00"/>
    <s v="JUZGADO 14 LABORAL DEL CIRCUITO DE MEDELLÍN"/>
    <s v="05001310501420180034000"/>
    <s v="2019"/>
    <x v="1"/>
    <s v="ANTONIO LEONEL RIOS Y OTROS"/>
    <s v="CARLOS ALBERTO BALLESTEROS BARON"/>
    <n v="33513"/>
    <x v="0"/>
    <s v="RECONOCIMIENTO Y PAGO DE OTRAS PRESTACIONES SALARIALES, SOCIALES Y SALARIOS"/>
    <s v="ALTO"/>
    <s v="ALTO"/>
    <s v="ALTO"/>
    <s v="ALTO"/>
    <n v="1"/>
    <x v="2"/>
    <x v="4389"/>
    <n v="0.8"/>
    <x v="8"/>
    <x v="0"/>
    <s v="NO SE DECRETO MEDIDA CAUTELAR"/>
    <m/>
    <n v="5"/>
    <s v="NATALIA MONTOYA QUICENO"/>
    <m/>
    <d v="2020-05-29T00:00:00"/>
    <n v="213334"/>
    <s v="Fábrica de Licores de Antioquia, EICE – FLA "/>
    <s v="RECONOCIMIENTO TRABAJADOR OFICIAL FLA"/>
    <d v="2023-03-31T00:00:00"/>
    <s v="2018-05"/>
    <s v="5"/>
    <s v="2023-02"/>
    <n v="0.91792096448489879"/>
    <x v="5150"/>
    <n v="91818376.158534706"/>
    <d v="2023-05-28T00:00:00"/>
    <n v="0.15890410958904111"/>
    <n v="0.14002190476190499"/>
    <x v="2120"/>
    <n v="1"/>
    <x v="2"/>
    <x v="2"/>
    <x v="1751"/>
  </r>
  <r>
    <n v="6203"/>
    <d v="2018-07-26T00:00:00"/>
    <d v="2018-06-01T00:00:00"/>
    <s v="JUZGADO 14 LABORAL DEL CIRCUITO DE MEDELLÍN"/>
    <s v="05001310501420180035400"/>
    <s v="2019"/>
    <x v="1"/>
    <s v="CARLOS RAUL GARCIA ESCOBAR"/>
    <s v="NICOLAS OCTAVIO ARISMENDI VILLEGAS"/>
    <n v="140233"/>
    <x v="2"/>
    <s v="RECONOCIMIENTO Y PAGO DE OTRAS PRESTACIONES SALARIALES, SOCIALES Y SALARIOS"/>
    <s v="BAJO"/>
    <s v="BAJO"/>
    <s v="BAJO"/>
    <s v="BAJO"/>
    <n v="0.05"/>
    <x v="0"/>
    <x v="4390"/>
    <n v="0"/>
    <x v="12"/>
    <x v="0"/>
    <s v="NO SE DECRETO MEDIDA CAUTELAR"/>
    <m/>
    <n v="5"/>
    <s v="NATALIA MONTOYA QUICENO"/>
    <m/>
    <d v="2020-07-26T00:00:00"/>
    <n v="213334"/>
    <s v="Secretaría de Educación"/>
    <s v="PASCUAL BRAVO"/>
    <d v="2023-03-31T00:00:00"/>
    <s v="2018-07"/>
    <s v="5"/>
    <s v="2023-02"/>
    <n v="0.91767384009633268"/>
    <x v="5151"/>
    <n v="0"/>
    <d v="2023-07-25T00:00:00"/>
    <n v="0.31780821917808222"/>
    <n v="0.14002190476190499"/>
    <x v="0"/>
    <n v="0.05"/>
    <x v="0"/>
    <x v="0"/>
    <x v="0"/>
  </r>
  <r>
    <n v="6204"/>
    <d v="2016-11-15T00:00:00"/>
    <d v="2016-11-08T00:00:00"/>
    <s v="JUZGADO 13 ADMINISTRATIVO ORAL DE MEDELLÍN"/>
    <s v="05001333301320160088000"/>
    <s v="2019"/>
    <x v="0"/>
    <s v="OMAIRA ELENA MORALES MESA"/>
    <s v="ANDRES CAMILO URIBE PARDO"/>
    <n v="141330"/>
    <x v="0"/>
    <s v="RELIQUIDACIÓN DE LA PENSIÓN"/>
    <s v="MEDIO   "/>
    <s v="MEDIO   "/>
    <s v="MEDIO   "/>
    <s v="MEDIO   "/>
    <n v="0.5"/>
    <x v="1"/>
    <x v="4391"/>
    <n v="0.8"/>
    <x v="17"/>
    <x v="0"/>
    <s v="NO SE DECRETO MEDIDA CAUTELAR"/>
    <m/>
    <s v="7 años"/>
    <s v="NATALIA MONTOYA QUICENO"/>
    <m/>
    <d v="2020-11-15T00:00:00"/>
    <n v="213334"/>
    <s v="Secretaría de Educación"/>
    <s v="PASCUAL BRAVO - FALLO FAVORABLE"/>
    <d v="2023-03-31T00:00:00"/>
    <s v="2016-11"/>
    <s v="7"/>
    <s v="2023-02"/>
    <n v="0.98158785083297218"/>
    <x v="5152"/>
    <n v="10075887.780420605"/>
    <d v="2023-11-14T00:00:00"/>
    <n v="0.62465753424657533"/>
    <n v="0.14002190476190499"/>
    <x v="2121"/>
    <n v="0.5"/>
    <x v="1"/>
    <x v="1"/>
    <x v="1752"/>
  </r>
  <r>
    <n v="6205"/>
    <d v="2018-05-30T00:00:00"/>
    <d v="2018-05-18T00:00:00"/>
    <s v="JUZGADO 12 LABORAL DEL CIRCUITO DE MEDELLÍN"/>
    <s v="05001310501220180032700"/>
    <s v="2019"/>
    <x v="1"/>
    <s v="GUILLERMO LEON ZAPATA VALENCIA"/>
    <s v="NICOLAS OCTAVIO ARISMENDI VILLEGAS"/>
    <n v="140233"/>
    <x v="2"/>
    <s v="RECONOCIMIENTO Y PAGO DE OTRAS PRESTACIONES SALARIALES, SOCIALES Y SALARIOS"/>
    <s v="BAJO"/>
    <s v="BAJO"/>
    <s v="BAJO"/>
    <s v="BAJO"/>
    <n v="0.05"/>
    <x v="0"/>
    <x v="4392"/>
    <n v="0"/>
    <x v="4"/>
    <x v="0"/>
    <s v="NO SE DECRETO MEDIDA CAUTELAR"/>
    <m/>
    <n v="5"/>
    <s v="NATALIA MONTOYA QUICENO"/>
    <m/>
    <d v="2020-05-30T00:00:00"/>
    <n v="213334"/>
    <s v="Secretaría de Educación"/>
    <s v="PASCUAL BRAVO"/>
    <d v="2023-03-31T00:00:00"/>
    <s v="2018-05"/>
    <s v="5"/>
    <s v="2023-02"/>
    <n v="0.91792096448489879"/>
    <x v="5153"/>
    <n v="0"/>
    <d v="2023-05-29T00:00:00"/>
    <n v="0.16164383561643836"/>
    <n v="0.14002190476190499"/>
    <x v="0"/>
    <n v="0.05"/>
    <x v="0"/>
    <x v="0"/>
    <x v="0"/>
  </r>
  <r>
    <n v="6206"/>
    <d v="2018-03-07T00:00:00"/>
    <d v="2018-02-23T00:00:00"/>
    <s v="JUZGADO 34 ADMINISTRATIVO ORAL DE MEDELLÍN"/>
    <s v="05001333303420180006400"/>
    <s v="2019"/>
    <x v="0"/>
    <s v="CORPORACION PARA LA EDUCACIÓN INTEGRAL&quot;LA CEIBA&quot;"/>
    <s v="JUAN CARLOS BELTRAN BEDOYA"/>
    <n v="124686"/>
    <x v="8"/>
    <s v="OTRAS"/>
    <s v="ALTO"/>
    <s v="ALTO"/>
    <s v="ALTO"/>
    <s v="ALTO"/>
    <n v="1"/>
    <x v="2"/>
    <x v="1161"/>
    <m/>
    <x v="0"/>
    <x v="0"/>
    <s v="NO SE DECRETO MEDIDA CAUTELAR"/>
    <m/>
    <n v="6"/>
    <s v="NATALIA MONTOYA QUICENO"/>
    <m/>
    <s v="7/03/ "/>
    <n v="213334"/>
    <s v="Secretaría de Educación"/>
    <s v="CUPOS EDUCATIVOS - FALLO FOVARABLE EN PRIMERA- PRESENTAN RECURSO - OBLIGACION DE HACER"/>
    <d v="2023-03-31T00:00:00"/>
    <s v="2018-03"/>
    <s v="6"/>
    <s v="2023-02"/>
    <n v="0.92449908757115562"/>
    <x v="64"/>
    <n v="0"/>
    <d v="2024-03-05T00:00:00"/>
    <n v="0.93150684931506844"/>
    <n v="0.14002190476190499"/>
    <x v="0"/>
    <n v="1"/>
    <x v="2"/>
    <x v="2"/>
    <x v="0"/>
  </r>
  <r>
    <n v="6207"/>
    <d v="2018-10-22T00:00:00"/>
    <d v="2018-08-31T00:00:00"/>
    <s v="JUZGADO 09 ADMINISTRATIVO ORAL DE MEDELLÍN"/>
    <s v="05001333300920180027600"/>
    <s v="2019"/>
    <x v="0"/>
    <s v="DELIA ROSA RAMIREZ GARCIA"/>
    <s v="JAIME JAVIER DIAZ PELAEZ"/>
    <n v="89803"/>
    <x v="3"/>
    <s v="RECONOCIMIENTO Y PAGO DE OTRAS PRESTACIONES SALARIALES, SOCIALES Y SALARIOS"/>
    <s v="MEDIO   "/>
    <s v="MEDIO   "/>
    <s v="MEDIO   "/>
    <s v="MEDIO   "/>
    <n v="0.5"/>
    <x v="1"/>
    <x v="4393"/>
    <n v="0.7"/>
    <x v="8"/>
    <x v="0"/>
    <s v="NO SE DECRETO MEDIDA CAUTELAR"/>
    <m/>
    <n v="5"/>
    <s v="NATALIA MONTOYA QUICENO"/>
    <m/>
    <d v="2020-10-22T00:00:00"/>
    <n v="213334"/>
    <s v="Secretaría de Educación"/>
    <s v="PASCUAL BRAVO"/>
    <d v="2023-03-31T00:00:00"/>
    <s v="2018-10"/>
    <s v="5"/>
    <s v="2023-02"/>
    <n v="0.91396631790207272"/>
    <x v="5154"/>
    <n v="15969664.011262754"/>
    <d v="2023-10-21T00:00:00"/>
    <n v="0.55890410958904113"/>
    <n v="0.14002190476190499"/>
    <x v="2122"/>
    <n v="0.5"/>
    <x v="1"/>
    <x v="1"/>
    <x v="1753"/>
  </r>
  <r>
    <n v="6208"/>
    <d v="2018-10-01T00:00:00"/>
    <d v="2018-09-25T00:00:00"/>
    <s v="TRIBUNAL ADMINISTRATIVO DE ANTIOQUIA"/>
    <s v="05001233300020180173600"/>
    <s v="2019"/>
    <x v="0"/>
    <s v="ARNULFO GABRIEL MARQUEZ CARRILLO"/>
    <s v="LESNEY KATERINE GONZALEZ PRADA"/>
    <n v="139943"/>
    <x v="8"/>
    <s v="OTRAS"/>
    <s v="ALTO"/>
    <s v="ALTO"/>
    <s v="ALTO"/>
    <s v="ALTO"/>
    <n v="1"/>
    <x v="2"/>
    <x v="4394"/>
    <n v="0.7"/>
    <x v="4"/>
    <x v="0"/>
    <s v="NO SE DECRETO MEDIDA CAUTELAR"/>
    <m/>
    <n v="5"/>
    <s v="NATALIA MONTOYA QUICENO"/>
    <m/>
    <s v="1/10/ "/>
    <n v="213334"/>
    <s v="Secretaría de Educación"/>
    <s v="CONSTRUCCIÓN DE LOS PARQUES EDUCATIVOS DE LOS MUNICIPIOS DE CAROLINA DEL PRINCIPE, YALI Y SANTO DOMINGO"/>
    <d v="2023-03-31T00:00:00"/>
    <s v="2018-10"/>
    <s v="5"/>
    <s v="2023-02"/>
    <n v="0.91396631790207272"/>
    <x v="5155"/>
    <n v="1178286766.1767585"/>
    <d v="2023-09-30T00:00:00"/>
    <n v="0.50136986301369868"/>
    <n v="0.14002190476190499"/>
    <x v="2123"/>
    <n v="1"/>
    <x v="2"/>
    <x v="2"/>
    <x v="1754"/>
  </r>
  <r>
    <n v="6209"/>
    <d v="2018-07-06T00:00:00"/>
    <d v="2018-05-31T00:00:00"/>
    <s v="JUZGADO 06 ADMINISTRATIVO ORAL DE MEDELLÍN"/>
    <s v="05001333300620180020700"/>
    <s v="2019"/>
    <x v="0"/>
    <s v="HUVERLEY OSPINA CORREA"/>
    <s v="DARLYN GONZALEZ VILLALBA"/>
    <n v="158957"/>
    <x v="1"/>
    <s v="ACCIDENTE DE TRANSITO"/>
    <s v="BAJO"/>
    <s v="BAJO"/>
    <s v="BAJO"/>
    <s v="BAJO"/>
    <n v="0.05"/>
    <x v="0"/>
    <x v="4395"/>
    <n v="0"/>
    <x v="0"/>
    <x v="0"/>
    <s v="NO SE DECRETO MEDIDA CAUTELAR"/>
    <m/>
    <n v="5"/>
    <s v="NATALIA MONTOYA QUICENO"/>
    <m/>
    <s v="6/07/ "/>
    <n v="213334"/>
    <s v="Secretaría de Infraestructura Física"/>
    <s v="SENTENCIA FAVORABLE - NIEGA PRETENSIONES - NOTIFICA SENTENCIA A LAS PARTES"/>
    <d v="2023-03-31T00:00:00"/>
    <s v="2018-07"/>
    <s v="5"/>
    <s v="2023-02"/>
    <n v="0.91767384009633268"/>
    <x v="5156"/>
    <n v="0"/>
    <d v="2023-07-05T00:00:00"/>
    <n v="0.26301369863013696"/>
    <n v="0.14002190476190499"/>
    <x v="0"/>
    <n v="0.05"/>
    <x v="0"/>
    <x v="0"/>
    <x v="0"/>
  </r>
  <r>
    <n v="6210"/>
    <d v="2019-03-28T00:00:00"/>
    <d v="2019-03-26T00:00:00"/>
    <s v="JUZGADO 03 ADMINISTRATIVO ORAL DE MEDELLÍN"/>
    <s v="05001333303020190012800"/>
    <s v="2019"/>
    <x v="0"/>
    <s v="YULSAY PATRICIA GUZMAN DE RODRIGUEZ"/>
    <s v="DAVID ALONSO ORTIZ HERRERA"/>
    <n v="165411"/>
    <x v="3"/>
    <s v="RECONOCIMIENTO Y PAGO DE OTRAS PRESTACIONES SALARIALES, SOCIALES Y SALARIOS"/>
    <s v="ALTO"/>
    <s v="MEDIO   "/>
    <s v="MEDIO   "/>
    <s v="MEDIO   "/>
    <n v="0.6"/>
    <x v="2"/>
    <x v="4396"/>
    <n v="0.7"/>
    <x v="4"/>
    <x v="0"/>
    <s v="NO SE DECRETO MEDIDA CAUTELAR"/>
    <m/>
    <n v="5"/>
    <s v="NATALIA MONTOYA QUICENO"/>
    <m/>
    <d v="2020-03-28T00:00:00"/>
    <n v="213334"/>
    <s v="Secretaría de Educación"/>
    <s v="FONPREMAG"/>
    <d v="2023-03-31T00:00:00"/>
    <s v="2019-03"/>
    <s v="5"/>
    <s v="2023-02"/>
    <n v="1.2832119661483961"/>
    <x v="5157"/>
    <n v="61239972.969100572"/>
    <d v="2024-03-26T00:00:00"/>
    <n v="0.989041095890411"/>
    <n v="0.14002190476190499"/>
    <x v="2124"/>
    <n v="0.6"/>
    <x v="2"/>
    <x v="2"/>
    <x v="1755"/>
  </r>
  <r>
    <n v="6211"/>
    <d v="2018-11-30T00:00:00"/>
    <d v="2018-11-01T00:00:00"/>
    <s v="TRIBUNAL ADMINISTRATIVO DE ANTIOQUIA"/>
    <s v="05001233300020180212100"/>
    <s v="2019"/>
    <x v="0"/>
    <s v="LEONOR TERESITA GONZALEZ CASTRO"/>
    <s v="NO APARECE EN LA CARPETA"/>
    <m/>
    <x v="9"/>
    <s v="RELIQUIDACIÓN DE LA PENSIÓN"/>
    <s v="ALTO"/>
    <s v="ALTO"/>
    <s v="ALTO"/>
    <s v="ALTO"/>
    <n v="1"/>
    <x v="2"/>
    <x v="4397"/>
    <n v="1"/>
    <x v="4"/>
    <x v="0"/>
    <s v="NO SE DECRETO MEDIDA CAUTELAR"/>
    <m/>
    <n v="5"/>
    <s v="NATALIA MONTOYA QUICENO"/>
    <m/>
    <d v="2020-11-30T00:00:00"/>
    <n v="213334"/>
    <s v="Secretaría de Educación"/>
    <s v="ESCALAFON DOCENTE - CNSC - reconocimiento y pago de los valores correspondientes a su ascenso salarial al grado o nivel 2B en el escalafón docente "/>
    <d v="2023-03-31T00:00:00"/>
    <s v="2018-11"/>
    <s v="5"/>
    <s v="2023-02"/>
    <n v="0.91289650502823616"/>
    <x v="5158"/>
    <n v="48608423.25264731"/>
    <d v="2023-11-29T00:00:00"/>
    <n v="0.66575342465753429"/>
    <n v="0.14002190476190499"/>
    <x v="2125"/>
    <n v="1"/>
    <x v="2"/>
    <x v="2"/>
    <x v="1756"/>
  </r>
  <r>
    <n v="6212"/>
    <d v="2018-09-27T00:00:00"/>
    <d v="2018-09-03T00:00:00"/>
    <s v="JUZGADO 25 ADMINISTRATIVO ORAL DE MEDELLÍN"/>
    <s v="05001333302520180034700"/>
    <s v="2019"/>
    <x v="0"/>
    <s v="GABRIELA HENAO DE CASTRILLON"/>
    <s v="JAIME JAVIER DIAZ PELAEZ"/>
    <n v="89803"/>
    <x v="3"/>
    <s v="RELIQUIDACIÓN DE LA PENSIÓN"/>
    <s v="MEDIO   "/>
    <s v="MEDIO   "/>
    <s v="MEDIO   "/>
    <s v="MEDIO   "/>
    <n v="0.5"/>
    <x v="1"/>
    <x v="4398"/>
    <n v="0.8"/>
    <x v="4"/>
    <x v="0"/>
    <s v="NO SE DECRETO MEDIDA CAUTELAR"/>
    <m/>
    <n v="5"/>
    <s v="NATALIA MONTOYA QUICENO"/>
    <m/>
    <d v="2020-09-27T00:00:00"/>
    <n v="213334"/>
    <s v="Secretaría de Educación"/>
    <m/>
    <d v="2023-03-31T00:00:00"/>
    <s v="2018-09"/>
    <s v="5"/>
    <s v="2023-02"/>
    <n v="0.91506642554198525"/>
    <x v="5159"/>
    <n v="21214695.034886066"/>
    <d v="2023-09-26T00:00:00"/>
    <n v="0.49041095890410957"/>
    <n v="0.14002190476190499"/>
    <x v="2126"/>
    <n v="0.5"/>
    <x v="1"/>
    <x v="1"/>
    <x v="1757"/>
  </r>
  <r>
    <n v="6213"/>
    <d v="2019-03-13T00:00:00"/>
    <d v="2019-03-13T00:00:00"/>
    <s v="JUZGADO PROMISCUO DEL CIRCUITO DE  SEGOVIA"/>
    <s v="05736318900120190002600"/>
    <s v="2019"/>
    <x v="1"/>
    <s v="DANIEL FERNANDO MARIN GRACIANO"/>
    <s v="NATALIA BOTERO MANCO"/>
    <n v="172735"/>
    <x v="2"/>
    <s v="RECONOCIMIENTO Y PAGO DE OTRAS PRESTACIONES SALARIALES, SOCIALES Y SALARIOS"/>
    <s v="BAJO"/>
    <s v="BAJO"/>
    <s v="BAJO"/>
    <s v="BAJO"/>
    <n v="0.05"/>
    <x v="0"/>
    <x v="4399"/>
    <n v="0"/>
    <x v="4"/>
    <x v="0"/>
    <s v="NO SE DECRETO MEDIDA CAUTELAR"/>
    <m/>
    <n v="5"/>
    <s v="NATALIA MONTOYA QUICENO"/>
    <m/>
    <d v="2020-03-13T00:00:00"/>
    <n v="213334"/>
    <s v="Secretaría de Educación"/>
    <s v="PASCUAL BRAVO"/>
    <d v="2023-03-31T00:00:00"/>
    <s v="2019-03"/>
    <s v="5"/>
    <s v="2023-02"/>
    <n v="1.2832119661483961"/>
    <x v="5160"/>
    <n v="0"/>
    <d v="2024-03-11T00:00:00"/>
    <n v="0.94794520547945205"/>
    <n v="0.14002190476190499"/>
    <x v="0"/>
    <n v="0.05"/>
    <x v="0"/>
    <x v="0"/>
    <x v="0"/>
  </r>
  <r>
    <n v="6214"/>
    <d v="2019-01-16T00:00:00"/>
    <d v="2019-01-16T00:00:00"/>
    <s v="JUZGADO PROMISCUO DEL CIRCUITO DE EL BAGRE"/>
    <s v="05250318900120180012700"/>
    <s v="2019"/>
    <x v="1"/>
    <s v="FELIX MIGUEL FLOREZ MELENDRES"/>
    <s v="JULIA FERNANDA MUÑOZ RINCON"/>
    <n v="215278"/>
    <x v="2"/>
    <s v="RECONOCIMIENTO Y PAGO DE OTRAS PRESTACIONES SALARIALES, SOCIALES Y SALARIOS"/>
    <s v="BAJO"/>
    <s v="BAJO"/>
    <s v="BAJO"/>
    <s v="BAJO"/>
    <n v="0.05"/>
    <x v="0"/>
    <x v="4400"/>
    <n v="0"/>
    <x v="4"/>
    <x v="0"/>
    <s v="NO SE DECRETO MEDIDA CAUTELAR"/>
    <m/>
    <n v="5"/>
    <s v="NATALIA MONTOYA QUICENO"/>
    <m/>
    <d v="2020-01-16T00:00:00"/>
    <n v="213334"/>
    <s v="Secretaría de Educación"/>
    <s v="PASCUAL BRAVO"/>
    <d v="2023-03-31T00:00:00"/>
    <s v="2019-01"/>
    <s v="5"/>
    <s v="2023-02"/>
    <n v="1.2962409986619203"/>
    <x v="5161"/>
    <n v="0"/>
    <d v="2024-01-15T00:00:00"/>
    <n v="0.79452054794520544"/>
    <n v="0.14002190476190499"/>
    <x v="0"/>
    <n v="0.05"/>
    <x v="0"/>
    <x v="0"/>
    <x v="0"/>
  </r>
  <r>
    <n v="6215"/>
    <d v="2019-03-13T00:00:00"/>
    <d v="2019-03-13T00:00:00"/>
    <s v="JUZGADO PROMISCUO DEL CIRCUITO DE SEGOVIA"/>
    <s v="05736318900120190002700"/>
    <s v="2019"/>
    <x v="1"/>
    <s v="JUDITH ADRIANA MARULANDA"/>
    <s v="NATALIA BOTERO MANCO"/>
    <n v="172735"/>
    <x v="2"/>
    <s v="RECONOCIMIENTO Y PAGO DE OTRAS PRESTACIONES SALARIALES, SOCIALES Y SALARIOS"/>
    <s v="BAJO"/>
    <s v="BAJO"/>
    <s v="BAJO"/>
    <s v="BAJO"/>
    <n v="0.05"/>
    <x v="0"/>
    <x v="4401"/>
    <n v="0"/>
    <x v="12"/>
    <x v="0"/>
    <s v="NO SE DECRETO MEDIDA CAUTELAR"/>
    <m/>
    <n v="5"/>
    <s v="NATALIA MONTOYA QUICENO"/>
    <m/>
    <d v="2020-03-13T00:00:00"/>
    <n v="213334"/>
    <s v="Secretaría de Educación"/>
    <s v="PASCUAL BRAVO"/>
    <d v="2023-03-31T00:00:00"/>
    <s v="2019-03"/>
    <s v="5"/>
    <s v="2023-02"/>
    <n v="1.2832119661483961"/>
    <x v="5162"/>
    <n v="0"/>
    <d v="2024-03-11T00:00:00"/>
    <n v="0.94794520547945205"/>
    <n v="0.14002190476190499"/>
    <x v="0"/>
    <n v="0.05"/>
    <x v="0"/>
    <x v="0"/>
    <x v="0"/>
  </r>
  <r>
    <n v="6216"/>
    <d v="2019-03-06T00:00:00"/>
    <d v="2019-03-06T00:00:00"/>
    <s v="JUZGADO 01 ADMINISTRATIVO ORAL DEL CIRCUITO DE TURBO"/>
    <s v="05837333300120190012100"/>
    <s v="2019"/>
    <x v="0"/>
    <s v="AMINTA MARTINEZ JULIO"/>
    <s v="GABRIEL RAÚL MANRIQUE BERRIO"/>
    <n v="115922"/>
    <x v="3"/>
    <s v="RECONOCIMIENTO Y PAGO DE PENSIÓN"/>
    <s v="MEDIO   "/>
    <s v="MEDIO   "/>
    <s v="MEDIO   "/>
    <s v="MEDIO   "/>
    <n v="0.5"/>
    <x v="1"/>
    <x v="4402"/>
    <n v="0.6"/>
    <x v="17"/>
    <x v="0"/>
    <s v="NO SE DECRETO MEDIDA CAUTELAR"/>
    <m/>
    <n v="5"/>
    <s v="NATALIA MONTOYA QUICENO"/>
    <m/>
    <s v="6/03/ "/>
    <n v="213334"/>
    <s v="Secretaría de Educación"/>
    <s v="LA PARTEDEMANDANTE DESISTE DE LA DEMANDA- EL JUZGADO ACEPTA Y ORDENA ARCHIVO"/>
    <d v="2023-03-31T00:00:00"/>
    <s v="2019-03"/>
    <s v="5"/>
    <s v="2023-02"/>
    <n v="1.2832119661483961"/>
    <x v="5163"/>
    <n v="22312166.297972839"/>
    <d v="2024-03-04T00:00:00"/>
    <n v="0.92876712328767119"/>
    <n v="0.14002190476190499"/>
    <x v="2127"/>
    <n v="0.5"/>
    <x v="1"/>
    <x v="1"/>
    <x v="1758"/>
  </r>
  <r>
    <n v="6217"/>
    <d v="2019-01-16T00:00:00"/>
    <d v="2019-01-16T00:00:00"/>
    <s v="JUZGADO PROMISCUO DEL CIRCUITO DE EL BAGRE"/>
    <s v="05250318900120180012800"/>
    <s v="2019"/>
    <x v="1"/>
    <s v="GRACILIANA RUBY MARTINEZ ALANDETE"/>
    <s v="JULIA FERNANDA MUÑOZ RINCON"/>
    <n v="215278"/>
    <x v="2"/>
    <s v="RECONOCIMIENTO Y PAGO DE OTRAS PRESTACIONES SALARIALES, SOCIALES Y SALARIOS"/>
    <s v="BAJO"/>
    <s v="BAJO"/>
    <s v="BAJO"/>
    <s v="BAJO"/>
    <n v="0.05"/>
    <x v="0"/>
    <x v="4403"/>
    <n v="0"/>
    <x v="12"/>
    <x v="0"/>
    <s v="NO SE DECRETO MEDIDA CAUTELAR"/>
    <m/>
    <n v="5"/>
    <s v="NATALIA MONTOYA QUICENO"/>
    <m/>
    <d v="2020-01-16T00:00:00"/>
    <n v="213334"/>
    <s v="Secretaría de Educación"/>
    <s v="PASCUAL BRAVO"/>
    <d v="2023-03-31T00:00:00"/>
    <s v="2019-01"/>
    <s v="5"/>
    <s v="2023-02"/>
    <n v="1.2962409986619203"/>
    <x v="5164"/>
    <n v="0"/>
    <d v="2024-01-15T00:00:00"/>
    <n v="0.79452054794520544"/>
    <n v="0.14002190476190499"/>
    <x v="0"/>
    <n v="0.05"/>
    <x v="0"/>
    <x v="0"/>
    <x v="0"/>
  </r>
  <r>
    <n v="6218"/>
    <d v="2019-04-08T00:00:00"/>
    <d v="2019-01-15T00:00:00"/>
    <s v="JUZGADO PROMISCUO DEL CIRCUITO DE AMALFI"/>
    <s v="05031318900120180019700"/>
    <s v="2019"/>
    <x v="1"/>
    <s v="ESTEFANIA FLOREZ MEJIA"/>
    <s v="NATALIA BOTERO MANCO"/>
    <n v="172735"/>
    <x v="2"/>
    <s v="RECONOCIMIENTO Y PAGO DE OTRAS PRESTACIONES SALARIALES, SOCIALES Y SALARIOS"/>
    <s v="BAJO"/>
    <s v="BAJO"/>
    <s v="BAJO"/>
    <s v="BAJO"/>
    <n v="0.05"/>
    <x v="0"/>
    <x v="4403"/>
    <n v="0"/>
    <x v="12"/>
    <x v="0"/>
    <s v="NO SE DECRETO MEDIDA CAUTELAR"/>
    <m/>
    <n v="5"/>
    <s v="NATALIA MONTOYA QUICENO"/>
    <m/>
    <s v="8/04/ "/>
    <n v="213334"/>
    <s v="Secretaría de Educación"/>
    <s v="PASCUAL BRAVO"/>
    <d v="2023-03-31T00:00:00"/>
    <s v="2019-04"/>
    <s v="5"/>
    <s v="2023-02"/>
    <n v="1.2769291030160594"/>
    <x v="5165"/>
    <n v="0"/>
    <d v="2024-04-06T00:00:00"/>
    <n v="1.0191780821917809"/>
    <n v="0.14002190476190499"/>
    <x v="0"/>
    <n v="0.05"/>
    <x v="0"/>
    <x v="0"/>
    <x v="0"/>
  </r>
  <r>
    <n v="6219"/>
    <d v="2019-02-27T00:00:00"/>
    <d v="2019-02-27T00:00:00"/>
    <s v="JUZGADO 19 LABORAL DEL CIRCUITO DE MEDELLIN"/>
    <s v="05001310501920190011500"/>
    <s v="2019"/>
    <x v="1"/>
    <s v="EDILSON ARTURO LONDOÑO"/>
    <s v="GUILLERMO LEON GALEANO MARIN"/>
    <n v="81864"/>
    <x v="2"/>
    <s v="RECONOCIMIENTO Y PAGO DE OTRAS PRESTACIONES SALARIALES, SOCIALES Y SALARIOS"/>
    <s v="ALTO"/>
    <s v="ALTO"/>
    <s v="ALTO"/>
    <s v="ALTO"/>
    <n v="1"/>
    <x v="2"/>
    <x v="4404"/>
    <n v="0.6"/>
    <x v="4"/>
    <x v="0"/>
    <s v="NO SE DECRETO MEDIDA CAUTELAR"/>
    <m/>
    <n v="5"/>
    <s v="NATALIA MONTOYA QUICENO"/>
    <m/>
    <d v="2020-02-27T00:00:00"/>
    <n v="213334"/>
    <s v="Secretaría de Hacienda"/>
    <s v="FABRICA DE LICORES - SE DECLARA FALTA DE JURISDICCION DESDE LO LABORAL Y SE ENVIA A DESPACHOS ADMINISTRATIVOS / PASA AL 23 ADTVO BAJO RADICADO 2019 - 0154  - DE LA JUDICATURA SALA JURISDICCIONAL DISCIPLINARIA. AVOCA CONOCIMIENTO Y CONTINÚA TRÁMITE, FIJA AUD. ART. 77 CPT Y SS PARA MARZO 17-2020 A LAS 9.00A.M. OF.2"/>
    <d v="2023-03-31T00:00:00"/>
    <s v="2019-02"/>
    <s v="5"/>
    <s v="2023-02"/>
    <n v="1.2887922514330896"/>
    <x v="5166"/>
    <n v="108272968.385847"/>
    <d v="2024-02-26T00:00:00"/>
    <n v="0.90958904109589045"/>
    <n v="0.14002190476190499"/>
    <x v="2128"/>
    <n v="1"/>
    <x v="2"/>
    <x v="2"/>
    <x v="1759"/>
  </r>
  <r>
    <n v="6220"/>
    <d v="2017-04-06T00:00:00"/>
    <d v="2017-02-06T00:00:00"/>
    <s v="JUZGADO 23 LABORAL DEL CIRCUITO DE MEDELLÍN"/>
    <s v="05001310502320170022800"/>
    <s v="2019"/>
    <x v="1"/>
    <s v="CRISTIAN EDUARDO BERMEO ERAZO, CESAR AUGUSTO BOLIVAR BERMUDEZ, ADRIANA LUCIA CARVAJAL ZABALA, JUAN ANDRES ESCOBAR CESPEDES."/>
    <s v="CARLOS ALBERTO BALLESTEROS BARON"/>
    <n v="33513"/>
    <x v="2"/>
    <s v="OTRAS"/>
    <s v="MEDIO   "/>
    <s v="MEDIO   "/>
    <s v="ALTO"/>
    <s v="MEDIO   "/>
    <n v="0.55000000000000004"/>
    <x v="2"/>
    <x v="4405"/>
    <n v="0.08"/>
    <x v="4"/>
    <x v="0"/>
    <s v="NO SE DECRETO MEDIDA CAUTELAR"/>
    <m/>
    <s v="7 años"/>
    <s v="NATALIA MONTOYA QUICENO"/>
    <m/>
    <s v="6/04/ "/>
    <n v="213334"/>
    <s v="Secretaría de Talento Humano y Desarrollo Organizacional"/>
    <s v="PRESTACIONES SOCIALES Y NOMINA"/>
    <d v="2023-03-31T00:00:00"/>
    <s v="2017-04"/>
    <s v="7"/>
    <s v="2023-02"/>
    <n v="0.94903127814229815"/>
    <x v="5167"/>
    <n v="91057754.355815217"/>
    <d v="2024-04-04T00:00:00"/>
    <n v="1.0136986301369864"/>
    <n v="0.14002190476190499"/>
    <x v="2129"/>
    <n v="0.55000000000000004"/>
    <x v="2"/>
    <x v="2"/>
    <x v="1760"/>
  </r>
  <r>
    <n v="6221"/>
    <d v="2019-02-25T00:00:00"/>
    <d v="2019-02-25T00:00:00"/>
    <s v="JUZGADO 17 ADMINISTRATIVO ORAL DE MEDELLIN"/>
    <s v="05001333301720190002700"/>
    <s v="2019"/>
    <x v="0"/>
    <s v="RUBIELA DEL SOCORRO VILLA VILLA"/>
    <s v="JULIA FERNANDA MUÑOZ RINCON"/>
    <n v="215278"/>
    <x v="3"/>
    <s v="RECONOCIMIENTO Y PAGO DE OTRAS PRESTACIONES SALARIALES, SOCIALES Y SALARIOS"/>
    <s v="BAJO"/>
    <s v="BAJO"/>
    <s v="BAJO"/>
    <s v="BAJO"/>
    <n v="0.05"/>
    <x v="0"/>
    <x v="4406"/>
    <n v="0.6"/>
    <x v="2"/>
    <x v="0"/>
    <s v="NO SE DECRETO MEDIDA CAUTELAR"/>
    <m/>
    <n v="5"/>
    <s v="NATALIA MONTOYA QUICENO"/>
    <m/>
    <d v="2020-02-25T00:00:00"/>
    <n v="213334"/>
    <s v="Secretaría de Educación"/>
    <s v="PASCUAL BRAVO - A DESPACHO PARA SENTENCIA"/>
    <d v="2023-03-31T00:00:00"/>
    <s v="2019-02"/>
    <s v="5"/>
    <s v="2023-02"/>
    <n v="1.2887922514330896"/>
    <x v="5168"/>
    <n v="48116221.25004942"/>
    <d v="2024-02-24T00:00:00"/>
    <n v="0.90410958904109584"/>
    <n v="0.14002190476190499"/>
    <x v="2130"/>
    <n v="0.05"/>
    <x v="0"/>
    <x v="0"/>
    <x v="0"/>
  </r>
  <r>
    <n v="6222"/>
    <d v="2016-11-17T00:00:00"/>
    <d v="2016-11-04T00:00:00"/>
    <s v="JUZGADO 19 ADMINISTRATIVO ORAL DE MEDELLÍN "/>
    <s v="05001333301920160087400"/>
    <s v="2019"/>
    <x v="0"/>
    <s v="ASTRID JEANNETTE CORREA ZAPATA"/>
    <s v="LEIDY PATRICIA LOPEZ MONSALVE"/>
    <n v="165757"/>
    <x v="0"/>
    <s v="INCENTIVO ANTIGÜEDAD"/>
    <s v="BAJO"/>
    <s v="BAJO"/>
    <s v="BAJO"/>
    <s v="BAJO"/>
    <n v="0.05"/>
    <x v="0"/>
    <x v="4407"/>
    <n v="0"/>
    <x v="6"/>
    <x v="0"/>
    <s v="NO SE DECRETO MEDIDA CAUTELAR"/>
    <m/>
    <n v="8"/>
    <s v="NATALIA MONTOYA QUICENO"/>
    <m/>
    <d v="2020-11-17T00:00:00"/>
    <n v="213334"/>
    <m/>
    <s v="FALLO EFAVORABLE EN PRIMERA - APELACION - PRIMA ANTIGÜEDAD"/>
    <d v="2023-03-31T00:00:00"/>
    <s v="2016-11"/>
    <s v="8"/>
    <s v="2023-02"/>
    <n v="0.98158785083297218"/>
    <x v="5169"/>
    <n v="0"/>
    <d v="2024-11-15T00:00:00"/>
    <n v="1.6301369863013699"/>
    <n v="0.14002190476190499"/>
    <x v="0"/>
    <n v="0.05"/>
    <x v="0"/>
    <x v="0"/>
    <x v="0"/>
  </r>
  <r>
    <n v="6223"/>
    <d v="2015-10-07T00:00:00"/>
    <d v="2015-07-15T00:00:00"/>
    <s v="JUZGADO 19 ADMINISTRATIVO ORAL DE MEDELLÍN "/>
    <s v="05001333301920150086900"/>
    <s v="2019"/>
    <x v="0"/>
    <s v="ANDRES AUGUSTO PIEDRAHITA OROZCO Y OTROS"/>
    <s v="PAULA ANDREA MEJIA MEJIA"/>
    <n v="163227"/>
    <x v="1"/>
    <s v="FALLA EN EL SERVICIO OTRAS CAUSAS"/>
    <s v="BAJO"/>
    <s v="BAJO"/>
    <s v="BAJO"/>
    <s v="BAJO"/>
    <n v="0.05"/>
    <x v="0"/>
    <x v="4408"/>
    <n v="0"/>
    <x v="8"/>
    <x v="0"/>
    <s v="NO SE DECRETO MEDIDA CAUTELAR"/>
    <m/>
    <n v="8"/>
    <s v="NATALIA MONTOYA QUICENO"/>
    <m/>
    <s v="7/10/ "/>
    <n v="213334"/>
    <s v="Secretaría de Talento Humano y Desarrollo Organizacional"/>
    <s v="SECRETARIA DE GESTION HUMANA Y ESARROLLO ORGANIZACIONAL"/>
    <d v="2023-03-31T00:00:00"/>
    <s v="2015-10"/>
    <s v="8"/>
    <s v="2023-02"/>
    <n v="1.0463869766291716"/>
    <x v="5170"/>
    <n v="0"/>
    <d v="2023-10-05T00:00:00"/>
    <n v="0.51506849315068493"/>
    <n v="0.14002190476190499"/>
    <x v="0"/>
    <n v="0.05"/>
    <x v="0"/>
    <x v="0"/>
    <x v="0"/>
  </r>
  <r>
    <n v="6224"/>
    <d v="2018-09-05T00:00:00"/>
    <d v="2018-06-12T00:00:00"/>
    <s v="TRIBUNAL ADMINISTRATIVO DE ANTIOQUIA"/>
    <s v="05001233300020180120500"/>
    <s v="2019"/>
    <x v="0"/>
    <s v="OSMAN HIPOLITO ROA SARMIENTO"/>
    <s v="OSMAN HIPOLITO ROA SARMIENTO"/>
    <n v="31571"/>
    <x v="4"/>
    <s v="RECONOCIMIENTO Y PAGO DE OTRAS PRESTACIONES SALARIALES, SOCIALES Y SALARIOS"/>
    <s v="MEDIO   "/>
    <s v="MEDIO   "/>
    <s v="MEDIO   "/>
    <s v="MEDIO   "/>
    <n v="0.5"/>
    <x v="1"/>
    <x v="62"/>
    <n v="0"/>
    <x v="8"/>
    <x v="0"/>
    <s v="NO SE DECRETO MEDIDA CAUTELAR"/>
    <m/>
    <n v="5"/>
    <s v="NATALIA MONTOYA QUICENO"/>
    <m/>
    <s v="5/09/ "/>
    <n v="213334"/>
    <m/>
    <s v="RECONOCIMIENTO Y PAGO DE PRIMAS EXTRALEGALES - CUOTAPARTE - A DESPACHO PARA FALLO"/>
    <d v="2023-03-31T00:00:00"/>
    <s v="2018-09"/>
    <s v="5"/>
    <s v="2023-02"/>
    <n v="0.91506642554198525"/>
    <x v="64"/>
    <n v="0"/>
    <d v="2023-09-04T00:00:00"/>
    <n v="0.43013698630136987"/>
    <n v="0.14002190476190499"/>
    <x v="0"/>
    <n v="0.5"/>
    <x v="1"/>
    <x v="1"/>
    <x v="0"/>
  </r>
  <r>
    <n v="6225"/>
    <d v="2016-03-14T00:00:00"/>
    <d v="2015-12-01T00:00:00"/>
    <s v="JUZGADO 08 ADMINISTRATIVO ORAL DE DESCONGESTION DE MEDELLÍN "/>
    <s v="05001333300820150129200"/>
    <s v="2019"/>
    <x v="0"/>
    <s v="MIRIAM DE JESUS ZAPATA MUÑOZ"/>
    <s v="CARLOS ALBERTO BALLESTEROS BARON"/>
    <n v="33513"/>
    <x v="0"/>
    <s v="INCENTIVO ANTIGÜEDAD"/>
    <s v="BAJO"/>
    <s v="BAJO"/>
    <s v="BAJO"/>
    <s v="BAJO"/>
    <n v="0.05"/>
    <x v="0"/>
    <x v="4409"/>
    <n v="0"/>
    <x v="0"/>
    <x v="0"/>
    <s v="NO SE DECRETO MEDIDA CAUTELAR"/>
    <m/>
    <n v="8"/>
    <s v="NATALIA MONTOYA QUICENO"/>
    <m/>
    <d v="2020-03-14T00:00:00"/>
    <n v="213334"/>
    <m/>
    <s v="PRIMA DE ANTIGÜEDAD - A DESPACHO PARA FALLO"/>
    <d v="2023-03-31T00:00:00"/>
    <s v="2016-03"/>
    <s v="8"/>
    <s v="2023-02"/>
    <n v="0.99820988204818284"/>
    <x v="5171"/>
    <n v="0"/>
    <d v="2024-03-12T00:00:00"/>
    <n v="0.9506849315068493"/>
    <n v="0.14002190476190499"/>
    <x v="0"/>
    <n v="0.05"/>
    <x v="0"/>
    <x v="0"/>
    <x v="0"/>
  </r>
  <r>
    <n v="6226"/>
    <d v="2009-11-05T00:00:00"/>
    <d v="2009-10-05T00:00:00"/>
    <s v="TRIBUNAL ADMINISTRATIVO DE ANTIOQUIA "/>
    <s v="05001233100020090133000"/>
    <s v="2019"/>
    <x v="0"/>
    <s v="MARIA TERESA  , ANIBAL , EMMA , MARIA VICTORIA  ARCILA ESTRADA "/>
    <s v="ALVARO VELASQUEZ ORTIZ "/>
    <n v="28114"/>
    <x v="1"/>
    <s v="FALLA EN EL SERVICIO OTRAS CAUSAS"/>
    <s v="BAJO"/>
    <s v="BAJO"/>
    <s v="MEDIO   "/>
    <s v="BAJO"/>
    <n v="9.5000000000000001E-2"/>
    <x v="0"/>
    <x v="4410"/>
    <n v="0"/>
    <x v="0"/>
    <x v="0"/>
    <s v="NO SE DECRETO MEDIDA CAUTELAR"/>
    <m/>
    <n v="15"/>
    <s v="NATALIA MONTOYA QUICENO"/>
    <m/>
    <s v="5/11/ "/>
    <n v="213334"/>
    <m/>
    <s v="FALLO EN PRIMERA FAVORABLE - SE ENVIO AL CONSEJO DE ESTADO"/>
    <d v="2023-03-31T00:00:00"/>
    <s v="2009-11"/>
    <s v="15"/>
    <s v="2023-02"/>
    <n v="1.2794630085903482"/>
    <x v="5172"/>
    <n v="0"/>
    <d v="2024-11-01T00:00:00"/>
    <n v="1.5917808219178082"/>
    <n v="0.14002190476190499"/>
    <x v="0"/>
    <n v="9.5000000000000001E-2"/>
    <x v="0"/>
    <x v="0"/>
    <x v="0"/>
  </r>
  <r>
    <n v="6227"/>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1"/>
    <s v="FALLA EN EL SERVICIO OTRAS CAUSAS"/>
    <s v="BAJO"/>
    <s v="BAJO"/>
    <s v="BAJO"/>
    <s v="BAJO"/>
    <n v="0.05"/>
    <x v="0"/>
    <x v="4411"/>
    <n v="0"/>
    <x v="0"/>
    <x v="0"/>
    <s v="NO SE DECRETO MEDIDA CAUTELAR"/>
    <m/>
    <n v="14"/>
    <s v="NATALIA MONTOYA QUICENO"/>
    <m/>
    <s v="5/02/ "/>
    <n v="213334"/>
    <m/>
    <s v="FALLO EN PRIMERA FAVORABLE - SE ENVIO AL CONSEJO DE ESTADO"/>
    <d v="2023-03-31T00:00:00"/>
    <s v="2010-02"/>
    <s v="14"/>
    <s v="2023-02"/>
    <n v="1.2592689047840901"/>
    <x v="5173"/>
    <n v="0"/>
    <d v="2024-02-02T00:00:00"/>
    <n v="0.84383561643835614"/>
    <n v="0.14002190476190499"/>
    <x v="0"/>
    <n v="0.05"/>
    <x v="0"/>
    <x v="0"/>
    <x v="0"/>
  </r>
  <r>
    <n v="6228"/>
    <d v="2019-08-28T00:00:00"/>
    <d v="2019-07-30T00:00:00"/>
    <s v="JUZGADO 19 ADMINISTRATIVO ORAL DE MEDELLÍN "/>
    <s v="05001333301920190031100"/>
    <s v="2019"/>
    <x v="0"/>
    <s v="JAIRO DE JESUS HERNANDEZ FRANCO, JAIRO ALBERTO HERNANDEZ Y OTROS"/>
    <s v="SERGIO LUIS BEDOYA MORALES"/>
    <n v="292964"/>
    <x v="1"/>
    <s v="OTRAS"/>
    <s v="BAJO"/>
    <s v="BAJO"/>
    <s v="BAJO"/>
    <s v="BAJO"/>
    <n v="0.05"/>
    <x v="0"/>
    <x v="4412"/>
    <n v="0"/>
    <x v="12"/>
    <x v="0"/>
    <s v="NO SE DECRETO MEDIDA CAUTELAR"/>
    <m/>
    <n v="13"/>
    <s v="NATALIA MONTOYA QUICENO"/>
    <m/>
    <d v="2020-08-28T00:00:00"/>
    <n v="213334"/>
    <m/>
    <s v="FALLO EFAVORABLE EN PRIMERA - APELACION - PRIMA ANTIGÜEDAD"/>
    <d v="2023-03-31T00:00:00"/>
    <s v="2019-08"/>
    <s v="13"/>
    <s v="2023-02"/>
    <n v="1.2656507813258275"/>
    <x v="5174"/>
    <n v="0"/>
    <d v="2032-08-24T00:00:00"/>
    <n v="9.4082191780821915"/>
    <n v="0.14002190476190499"/>
    <x v="0"/>
    <n v="0.05"/>
    <x v="0"/>
    <x v="0"/>
    <x v="0"/>
  </r>
  <r>
    <n v="6229"/>
    <d v="2019-07-31T00:00:00"/>
    <d v="2019-07-25T00:00:00"/>
    <s v="JUZGADO 20 ADMINISTRATIVO ORAL DE MEDELLÍN"/>
    <s v="05001333302020190031700"/>
    <s v="2019"/>
    <x v="0"/>
    <s v="MARIA ISABEL VELENCIA  QUINTANA"/>
    <s v="EDGAR DARIO CASTRO DIAZ"/>
    <n v="86101"/>
    <x v="0"/>
    <s v="RECONOCIMIENTO Y PAGO DE OTRAS PRESTACIONES SALARIALES, SOCIALES Y SALARIOS"/>
    <s v="BAJO"/>
    <s v="BAJO"/>
    <s v="BAJO"/>
    <s v="BAJO"/>
    <n v="0.05"/>
    <x v="0"/>
    <x v="4413"/>
    <n v="0"/>
    <x v="5"/>
    <x v="0"/>
    <s v="NO SE DECRETO MEDIDA CAUTELAR"/>
    <m/>
    <n v="5"/>
    <s v="NATALIA MONTOYA QUICENO"/>
    <m/>
    <d v="2020-07-31T00:00:00"/>
    <n v="213334"/>
    <s v="Secretaría de Educación"/>
    <s v="PASCUAL BRAVO"/>
    <d v="2023-03-31T00:00:00"/>
    <s v="2019-07"/>
    <s v="5"/>
    <s v="2023-02"/>
    <n v="1.2667573343695357"/>
    <x v="5175"/>
    <n v="0"/>
    <d v="2024-07-29T00:00:00"/>
    <n v="1.3315068493150686"/>
    <n v="0.14002190476190499"/>
    <x v="0"/>
    <n v="0.05"/>
    <x v="0"/>
    <x v="0"/>
    <x v="0"/>
  </r>
  <r>
    <n v="6230"/>
    <d v="2019-07-12T00:00:00"/>
    <d v="2019-06-17T00:00:00"/>
    <s v="JUZGADO 02 ADMINISTRATIVO ORAL  DE MEDELLIN"/>
    <s v="05001333300220190026600"/>
    <s v="2019"/>
    <x v="0"/>
    <s v="BERTA INES GARCIA QUINTERO"/>
    <s v="JUANA MARIA GOMEZ CASTRILLON"/>
    <n v="193065"/>
    <x v="0"/>
    <s v="RELIQUIDACIÓN DE LA PENSIÓN"/>
    <s v="MEDIO   "/>
    <s v="MEDIO   "/>
    <s v="MEDIO   "/>
    <s v="MEDIO   "/>
    <n v="0.5"/>
    <x v="1"/>
    <x v="4414"/>
    <n v="0.8"/>
    <x v="4"/>
    <x v="0"/>
    <s v="NO SE DECRETO MEDIDA CAUTELAR"/>
    <m/>
    <n v="5"/>
    <s v="NATALIA MONTOYA QUICENO"/>
    <m/>
    <d v="2020-07-12T00:00:00"/>
    <n v="213334"/>
    <m/>
    <s v="AUTO ORDENA SALIDA DEFINITIVA DE EXPEDIENTE POR ACUMULACION_x000a_SE ORDENA REMITIR EXPEDIENTE AL JUZGADO 36 ADMINISTRATIVO DEL CIRCUITO POR ACUMULACIÓN DENTRO DEL PROCESO 2019 00192 - ESTE ULTIMO NO ES MIO"/>
    <d v="2023-03-31T00:00:00"/>
    <s v="2019-07"/>
    <s v="5"/>
    <s v="2023-02"/>
    <n v="1.2667573343695357"/>
    <x v="5176"/>
    <n v="12605654.245191375"/>
    <d v="2024-07-10T00:00:00"/>
    <n v="1.2794520547945205"/>
    <n v="0.14002190476190499"/>
    <x v="2131"/>
    <n v="0.5"/>
    <x v="1"/>
    <x v="1"/>
    <x v="1761"/>
  </r>
  <r>
    <n v="6231"/>
    <d v="2019-06-07T00:00:00"/>
    <d v="2019-05-28T00:00:00"/>
    <s v="JUZGADO 06 ADMINISTRATIVO ORAL DE MEDELLÍN"/>
    <s v="05001333300620190022300"/>
    <s v="2019"/>
    <x v="0"/>
    <s v="JUAN ANDRES LONDOÑO VILLA Y OTRO"/>
    <s v="ANIBAL ALBERTO TAMAYO VIVEROS "/>
    <n v="105620"/>
    <x v="1"/>
    <s v="OTRAS"/>
    <s v="ALTO"/>
    <s v="BAJO"/>
    <s v="MEDIO   "/>
    <s v="BAJO"/>
    <n v="0.28500000000000003"/>
    <x v="1"/>
    <x v="4415"/>
    <n v="0.5"/>
    <x v="4"/>
    <x v="0"/>
    <s v="NO SE DECRETO MEDIDA CAUTELAR"/>
    <m/>
    <n v="5"/>
    <s v="NATALIA MONTOYA QUICENO"/>
    <m/>
    <s v="7/06/ "/>
    <n v="213334"/>
    <m/>
    <s v="ACCIDENTE EN INSTITUCION EDUCATIVA MUNICIPIO DE LIBORINA"/>
    <d v="2023-03-31T00:00:00"/>
    <s v="2019-06"/>
    <s v="5"/>
    <s v="2023-02"/>
    <n v="1.2695940025313992"/>
    <x v="5177"/>
    <n v="756309214.79894853"/>
    <d v="2024-06-05T00:00:00"/>
    <n v="1.1835616438356165"/>
    <n v="0.14002190476190499"/>
    <x v="2132"/>
    <n v="0.28500000000000003"/>
    <x v="1"/>
    <x v="1"/>
    <x v="1762"/>
  </r>
  <r>
    <n v="6232"/>
    <d v="2019-06-27T00:00:00"/>
    <d v="2019-06-27T00:00:00"/>
    <s v="JUZGADO 01 ADMINISTRATIVO ORAL DEL CIRCUITO DE TURBO"/>
    <s v="05837333300120190034500"/>
    <s v="2019"/>
    <x v="0"/>
    <s v="ANA FELISA AGUDELO"/>
    <s v="JOSE LONDOÑO MONSALVE"/>
    <n v="35424"/>
    <x v="0"/>
    <s v="PENSIÓN DE SOBREVIVIENTES"/>
    <s v="MEDIO   "/>
    <s v="MEDIO   "/>
    <s v="MEDIO   "/>
    <s v="MEDIO   "/>
    <n v="0.5"/>
    <x v="1"/>
    <x v="4416"/>
    <n v="0.8"/>
    <x v="4"/>
    <x v="0"/>
    <s v="NO SE DECRETO MEDIDA CAUTELAR"/>
    <m/>
    <n v="5"/>
    <s v="NATALIA MONTOYA QUICENO"/>
    <m/>
    <d v="2020-06-27T00:00:00"/>
    <n v="213334"/>
    <m/>
    <s v="PROCESO DE PLENO DERECHO QUE PRETENDE DETERMINAR PROPORCIONES DE PAGO DE PENSION"/>
    <d v="2023-03-31T00:00:00"/>
    <s v="2019-06"/>
    <s v="5"/>
    <s v="2023-02"/>
    <n v="1.2695940025313992"/>
    <x v="5178"/>
    <n v="13046347.970012659"/>
    <d v="2024-06-25T00:00:00"/>
    <n v="1.2383561643835617"/>
    <n v="0.14002190476190499"/>
    <x v="2133"/>
    <n v="0.5"/>
    <x v="1"/>
    <x v="1"/>
    <x v="1763"/>
  </r>
  <r>
    <n v="6233"/>
    <d v="2019-05-30T00:00:00"/>
    <d v="2019-02-20T00:00:00"/>
    <s v="JUZGADO 22 ADMINISTRATIVO ORAL DE MEDELLIN"/>
    <s v="05001333302220190007500"/>
    <s v="2019"/>
    <x v="0"/>
    <s v="PAULA ANDREA SUAZA QUINTERO"/>
    <s v="JULIA FERNANDA MUÑOZ RINCON"/>
    <n v="215278"/>
    <x v="0"/>
    <s v="RECONOCIMIENTO Y PAGO DE OTRAS PRESTACIONES SALARIALES, SOCIALES Y SALARIOS"/>
    <s v="BAJO"/>
    <s v="BAJO"/>
    <s v="BAJO"/>
    <s v="BAJO"/>
    <n v="0.05"/>
    <x v="0"/>
    <x v="4417"/>
    <n v="0"/>
    <x v="13"/>
    <x v="0"/>
    <s v="NO SE DECRETO MEDIDA CAUTELAR"/>
    <m/>
    <n v="5"/>
    <s v="NATALIA MONTOYA QUICENO"/>
    <m/>
    <d v="2020-05-30T00:00:00"/>
    <n v="213334"/>
    <s v="Secretaría de Educación"/>
    <s v="PASCUAL BRAVO"/>
    <d v="2023-03-31T00:00:00"/>
    <s v="2019-05"/>
    <s v="5"/>
    <s v="2023-02"/>
    <n v="1.2729402577118314"/>
    <x v="5179"/>
    <n v="0"/>
    <d v="2024-05-28T00:00:00"/>
    <n v="1.1616438356164382"/>
    <n v="0.14002190476190499"/>
    <x v="0"/>
    <n v="0.05"/>
    <x v="0"/>
    <x v="0"/>
    <x v="0"/>
  </r>
  <r>
    <n v="6234"/>
    <d v="2019-04-26T00:00:00"/>
    <d v="2019-04-12T00:00:00"/>
    <s v="JUZGADO 31 ADMINISTRATIVO ORAL DE MEDELLIN"/>
    <s v="05001333303120190022700"/>
    <s v="2019"/>
    <x v="0"/>
    <s v="GABRIEL GERMAN FLOREZ URREGO"/>
    <s v="DIANA CAROLINA ALZATE QUINTERO"/>
    <n v="165819"/>
    <x v="3"/>
    <s v="RECONOCIMIENTO Y PAGO DE OTRAS PRESTACIONES SALARIALES, SOCIALES Y SALARIOS"/>
    <s v="ALTO"/>
    <s v="ALTO"/>
    <s v="ALTO"/>
    <s v="ALTO"/>
    <n v="1"/>
    <x v="2"/>
    <x v="4418"/>
    <n v="1"/>
    <x v="4"/>
    <x v="0"/>
    <s v="NO SE DECRETO MEDIDA CAUTELAR"/>
    <m/>
    <n v="5"/>
    <s v="NATALIA MONTOYA QUICENO"/>
    <m/>
    <d v="2020-04-26T00:00:00"/>
    <n v="213334"/>
    <s v="Secretaría de Talento Humano y Desarrollo Organizacional"/>
    <s v="RECONOCIMIENTO TIEMPO DE SERVICIOS - OPS"/>
    <d v="2023-03-31T00:00:00"/>
    <s v="2019-04"/>
    <s v="5"/>
    <s v="2023-02"/>
    <n v="1.2769291030160594"/>
    <x v="5180"/>
    <n v="3543296.9369369368"/>
    <d v="2024-04-24T00:00:00"/>
    <n v="1.0684931506849316"/>
    <n v="0.14002190476190499"/>
    <x v="2134"/>
    <n v="1"/>
    <x v="2"/>
    <x v="2"/>
    <x v="1764"/>
  </r>
  <r>
    <n v="6235"/>
    <d v="2019-04-22T00:00:00"/>
    <d v="2019-04-03T00:00:00"/>
    <s v="JUZGADO 07 ADMINISTRATIVO ORAL DE MEDELLIN"/>
    <s v="05001333300720190014600"/>
    <s v="2019"/>
    <x v="0"/>
    <s v="JOHN JAIRO GARCIA LONDOÑO"/>
    <s v="DIANA CAROLINA ALZATE QUINTERO"/>
    <n v="165819"/>
    <x v="3"/>
    <s v="OTRAS"/>
    <s v="ALTO"/>
    <s v="ALTO"/>
    <s v="ALTO"/>
    <s v="ALTO"/>
    <n v="1"/>
    <x v="2"/>
    <x v="4419"/>
    <n v="0.7"/>
    <x v="8"/>
    <x v="0"/>
    <s v="NO SE DECRETO MEDIDA CAUTELAR"/>
    <m/>
    <n v="5"/>
    <s v="NATALIA MONTOYA QUICENO"/>
    <m/>
    <d v="2020-04-22T00:00:00"/>
    <n v="213334"/>
    <s v="Secretaría de Talento Humano y Desarrollo Organizacional"/>
    <s v="RECONOCIMIENTO TIEMPO DE SERVICIOS"/>
    <d v="2023-03-31T00:00:00"/>
    <s v="2019-04"/>
    <s v="5"/>
    <s v="2023-02"/>
    <n v="1.2769291030160594"/>
    <x v="5181"/>
    <n v="23835512.3462593"/>
    <d v="2024-04-20T00:00:00"/>
    <n v="1.0575342465753426"/>
    <n v="0.14002190476190499"/>
    <x v="2135"/>
    <n v="1"/>
    <x v="2"/>
    <x v="2"/>
    <x v="1765"/>
  </r>
  <r>
    <n v="6236"/>
    <d v="2018-11-30T00:00:00"/>
    <d v="2018-11-21T00:00:00"/>
    <s v="JUZGADO 06 ADMINISTRATIVO ORAL DE MEDELLÍN"/>
    <s v="05001333300620180044000"/>
    <s v="2019"/>
    <x v="0"/>
    <s v="MARIA EUGENIA MUNERA MUÑOZ"/>
    <s v="DIANA CAROLINA ALZATE QUINTERO"/>
    <n v="165819"/>
    <x v="0"/>
    <s v="RECONOCIMIENTO Y PAGO DE OTRAS PRESTACIONES SALARIALES, SOCIALES Y SALARIOS"/>
    <s v="BAJO"/>
    <s v="BAJO"/>
    <s v="BAJO"/>
    <s v="BAJO"/>
    <n v="0.05"/>
    <x v="0"/>
    <x v="4417"/>
    <n v="0"/>
    <x v="4"/>
    <x v="0"/>
    <s v="NO SE DECRETO MEDIDA CAUTELAR"/>
    <m/>
    <n v="5"/>
    <s v="NATALIA MONTOYA QUICENO"/>
    <m/>
    <d v="2020-11-30T00:00:00"/>
    <n v="213334"/>
    <s v="Secretaría de Talento Humano y Desarrollo Organizacional"/>
    <s v="SANCION POR MORA EN EL PAGO DE CESANTIAS"/>
    <d v="2023-03-31T00:00:00"/>
    <s v="2018-11"/>
    <s v="5"/>
    <s v="2023-02"/>
    <n v="0.91289650502823616"/>
    <x v="5182"/>
    <n v="0"/>
    <d v="2023-11-29T00:00:00"/>
    <n v="0.66575342465753429"/>
    <n v="0.14002190476190499"/>
    <x v="0"/>
    <n v="0.05"/>
    <x v="0"/>
    <x v="0"/>
    <x v="0"/>
  </r>
  <r>
    <n v="6237"/>
    <d v="2019-07-17T00:00:00"/>
    <d v="2018-06-28T00:00:00"/>
    <s v="JUZGADO 24 ADMINISTRATIVO ORAL DE MEDELLÍN"/>
    <s v="05001333302420190026200"/>
    <s v="2019"/>
    <x v="0"/>
    <s v="LUCINDA LORA SEPULVEDA"/>
    <s v="DIANA CAROLINA ALZATE QUINTERO"/>
    <n v="165819"/>
    <x v="3"/>
    <s v="RECONOCIMIENTO Y PAGO DE OTRAS PRESTACIONES SALARIALES, SOCIALES Y SALARIOS"/>
    <s v="ALTO"/>
    <s v="ALTO"/>
    <s v="ALTO"/>
    <s v="ALTO"/>
    <n v="1"/>
    <x v="2"/>
    <x v="4420"/>
    <n v="0.7"/>
    <x v="16"/>
    <x v="0"/>
    <s v="NO SE DECRETO MEDIDA CAUTELAR"/>
    <m/>
    <n v="5"/>
    <s v="NATALIA MONTOYA QUICENO"/>
    <m/>
    <d v="2020-07-17T00:00:00"/>
    <n v="213334"/>
    <s v="Secretaría de Talento Humano y Desarrollo Organizacional"/>
    <s v="RECONOCIMIENTO TIEMPO DE SERVICIOS / FALLO DESFAVORABLE EN PRIMERA INSTANCIA"/>
    <d v="2023-03-31T00:00:00"/>
    <s v="2019-07"/>
    <s v="5"/>
    <s v="2023-02"/>
    <n v="1.2667573343695357"/>
    <x v="5183"/>
    <n v="19708561.499902856"/>
    <d v="2024-07-15T00:00:00"/>
    <n v="1.2931506849315069"/>
    <n v="0.14002190476190499"/>
    <x v="2136"/>
    <n v="1"/>
    <x v="2"/>
    <x v="2"/>
    <x v="1766"/>
  </r>
  <r>
    <n v="6238"/>
    <d v="2019-10-17T00:00:00"/>
    <d v="2019-10-09T00:00:00"/>
    <s v="JUZGADO 25 ADMINISTRATIVO ORAL DE MEDELLÍN"/>
    <s v="05001333302520190040500"/>
    <s v="2019"/>
    <x v="0"/>
    <s v="FERNANDO DE JESUS MUÑOZ MAZO"/>
    <s v="DIANA CAROLINA ALZATE QUINTERO"/>
    <n v="165819"/>
    <x v="3"/>
    <s v="OTRAS"/>
    <s v="ALTO"/>
    <s v="ALTO"/>
    <s v="ALTO"/>
    <s v="ALTO"/>
    <n v="1"/>
    <x v="2"/>
    <x v="4421"/>
    <n v="0.7"/>
    <x v="12"/>
    <x v="0"/>
    <s v="NO SE DECRETO MEDIDA CAUTELAR"/>
    <m/>
    <n v="5"/>
    <s v="NATALIA MONTOYA QUICENO"/>
    <m/>
    <d v="2020-10-17T00:00:00"/>
    <n v="213334"/>
    <s v="Secretaría de Talento Humano y Desarrollo Organizacional"/>
    <s v="RECONOCIMIENTO TIEMPO DE SERVICIOS"/>
    <d v="2023-03-31T00:00:00"/>
    <s v="2019-10"/>
    <s v="5"/>
    <s v="2023-02"/>
    <n v="1.2607560669051532"/>
    <x v="5184"/>
    <n v="17844741.370975535"/>
    <d v="2024-10-15T00:00:00"/>
    <n v="1.5452054794520549"/>
    <n v="0.14002190476190499"/>
    <x v="2137"/>
    <n v="1"/>
    <x v="2"/>
    <x v="2"/>
    <x v="1767"/>
  </r>
  <r>
    <n v="6239"/>
    <d v="2019-11-12T00:00:00"/>
    <d v="2019-10-18T00:00:00"/>
    <s v="JUZGADO 13 ADMINISTRATIVO ORAL DE MEDELLÍN"/>
    <s v="05001333301320190042700"/>
    <s v="2019"/>
    <x v="0"/>
    <s v="ASOCIACION DE USUARIOS DEL ACUEDUCTO EL CHUSCAL"/>
    <s v="MARIA CRISTINA BOTERO DUQUE"/>
    <n v="69296"/>
    <x v="6"/>
    <s v="VIOLACIÓN DERECHOS COLECTIVOS"/>
    <s v="MEDIO   "/>
    <s v="MEDIO   "/>
    <s v="MEDIO   "/>
    <s v="MEDIO   "/>
    <n v="0.5"/>
    <x v="1"/>
    <x v="62"/>
    <n v="0"/>
    <x v="12"/>
    <x v="0"/>
    <s v="NO SE DECRETO MEDIDA CAUTELAR"/>
    <m/>
    <n v="5"/>
    <s v="NATALIA MONTOYA QUICENO"/>
    <m/>
    <d v="2020-11-12T00:00:00"/>
    <n v="213334"/>
    <m/>
    <s v="REUBICAR ACUEDUCTO DE CALLES PAVIMENTADAS"/>
    <d v="2023-03-31T00:00:00"/>
    <s v="2019-11"/>
    <s v="5"/>
    <s v="2023-02"/>
    <n v="1.2594166505698281"/>
    <x v="64"/>
    <n v="0"/>
    <d v="2024-11-10T00:00:00"/>
    <n v="1.6164383561643836"/>
    <n v="0.14002190476190499"/>
    <x v="0"/>
    <n v="0.5"/>
    <x v="1"/>
    <x v="1"/>
    <x v="0"/>
  </r>
  <r>
    <n v="6240"/>
    <d v="2019-07-11T00:00:00"/>
    <d v="2019-06-28T00:00:00"/>
    <s v="JUZGADO 32 ADMINISTRATIVO ORAL DE MEDELLÍN"/>
    <s v="05001333303220190036900"/>
    <s v="2019"/>
    <x v="0"/>
    <s v="YUDYAN ONEDY GARCIA CEBALLOS"/>
    <s v="DIANA CAROLINA ALZATE QUINTERO"/>
    <n v="165819"/>
    <x v="3"/>
    <s v="RECONOCIMIENTO Y PAGO DE OTRAS PRESTACIONES SALARIALES, SOCIALES Y SALARIOS"/>
    <s v="ALTO"/>
    <s v="ALTO"/>
    <s v="ALTO"/>
    <s v="ALTO"/>
    <n v="1"/>
    <x v="2"/>
    <x v="109"/>
    <n v="0.7"/>
    <x v="2"/>
    <x v="0"/>
    <s v="NO SE DECRETO MEDIDA CAUTELAR"/>
    <m/>
    <n v="5"/>
    <s v="NATALIA MONTOYA QUICENO"/>
    <m/>
    <d v="2020-07-11T00:00:00"/>
    <n v="213334"/>
    <s v="Secretaría de Talento Humano y Desarrollo Organizacional"/>
    <s v="RECONOCIMIENTO TIEMPO DE SERVICIOS"/>
    <d v="2023-03-31T00:00:00"/>
    <s v="2019-07"/>
    <s v="5"/>
    <s v="2023-02"/>
    <n v="1.2667573343695357"/>
    <x v="5185"/>
    <n v="17734602.6811735"/>
    <d v="2024-07-09T00:00:00"/>
    <n v="1.2767123287671234"/>
    <n v="0.14002190476190499"/>
    <x v="2138"/>
    <n v="1"/>
    <x v="2"/>
    <x v="2"/>
    <x v="1768"/>
  </r>
  <r>
    <n v="6241"/>
    <d v="2019-11-20T00:00:00"/>
    <d v="2019-11-05T00:00:00"/>
    <s v="JUZGADO 19 ADMINISTRATIVO ORAL DE MEDELLÍN"/>
    <s v="05001333301920190044300"/>
    <s v="2019"/>
    <x v="0"/>
    <s v="DIANA PATRICIA LOPEZ CORREA"/>
    <s v="DIEGO LEON TAMAYO CASTRO"/>
    <n v="205370"/>
    <x v="0"/>
    <s v="RECONOCIMIENTO Y PAGO DE OTRAS PRESTACIONES SALARIALES, SOCIALES Y SALARIOS"/>
    <s v="BAJO"/>
    <s v="BAJO"/>
    <s v="BAJO"/>
    <s v="BAJO"/>
    <n v="0.05"/>
    <x v="0"/>
    <x v="4422"/>
    <n v="0"/>
    <x v="12"/>
    <x v="0"/>
    <s v="NO SE DECRETO MEDIDA CAUTELAR"/>
    <m/>
    <n v="5"/>
    <s v="NATALIA MONTOYA QUICENO"/>
    <m/>
    <d v="2020-11-20T00:00:00"/>
    <n v="213334"/>
    <s v="Secretaría de Educación"/>
    <s v="PASCUAL BRAVO"/>
    <d v="2023-03-31T00:00:00"/>
    <s v="2019-11"/>
    <s v="5"/>
    <s v="2023-02"/>
    <n v="1.2594166505698281"/>
    <x v="5186"/>
    <n v="0"/>
    <d v="2024-11-18T00:00:00"/>
    <n v="1.6383561643835616"/>
    <n v="0.14002190476190499"/>
    <x v="0"/>
    <n v="0.05"/>
    <x v="0"/>
    <x v="0"/>
    <x v="0"/>
  </r>
  <r>
    <n v="6242"/>
    <d v="2019-12-05T00:00:00"/>
    <d v="2019-10-07T00:00:00"/>
    <s v="JUZGADO 21 ADMINISTRATIVO ORAL DE MEDELLÍN"/>
    <s v="05001333302120190041200"/>
    <s v="2019"/>
    <x v="0"/>
    <s v="DISTRIBUIDORA TROPICANA S.A.S"/>
    <s v="CARLOS MAURICIO VELEZ MERINO"/>
    <n v="71617100"/>
    <x v="3"/>
    <s v="IMPUESTOS"/>
    <s v="MEDIO   "/>
    <s v="MEDIO   "/>
    <s v="MEDIO   "/>
    <s v="MEDIO   "/>
    <n v="0.5"/>
    <x v="1"/>
    <x v="4423"/>
    <n v="1"/>
    <x v="12"/>
    <x v="0"/>
    <s v="NO SE DECRETO MEDIDA CAUTELAR"/>
    <m/>
    <n v="5"/>
    <s v="NATALIA MONTOYA QUICENO"/>
    <m/>
    <s v="5/12/ "/>
    <n v="213334"/>
    <s v="Secretaría de Educación"/>
    <s v="PASCUAL BRAVO"/>
    <d v="2023-03-31T00:00:00"/>
    <s v="2019-12"/>
    <s v="5"/>
    <s v="2023-02"/>
    <n v="1.2562620423892101"/>
    <x v="5187"/>
    <n v="80463583.815028906"/>
    <d v="2024-12-03T00:00:00"/>
    <n v="1.6794520547945206"/>
    <n v="0.14002190476190499"/>
    <x v="2139"/>
    <n v="0.5"/>
    <x v="1"/>
    <x v="1"/>
    <x v="1769"/>
  </r>
  <r>
    <n v="6243"/>
    <d v="2019-11-15T00:00:00"/>
    <d v="2019-11-07T00:00:00"/>
    <s v="JUZGADO 01 ADMINISTRATIVO ORAL DE MEDELLÍN"/>
    <s v="05001333300120190045500"/>
    <s v="2019"/>
    <x v="0"/>
    <s v="MARLENE GOMEZ MONTOYA"/>
    <s v="DIANA CAROLINA ALZATE QUINTERO"/>
    <n v="165819"/>
    <x v="3"/>
    <s v="OTRAS"/>
    <s v="ALTO"/>
    <s v="ALTO"/>
    <s v="ALTO"/>
    <s v="ALTO"/>
    <n v="1"/>
    <x v="2"/>
    <x v="4418"/>
    <n v="1"/>
    <x v="0"/>
    <x v="0"/>
    <s v="NO SE DECRETO MEDIDA CAUTELAR"/>
    <m/>
    <n v="5"/>
    <s v="NATALIA MONTOYA QUICENO"/>
    <m/>
    <d v="2020-11-15T00:00:00"/>
    <n v="213334"/>
    <s v="Secretaría de Educación"/>
    <s v="RECONOCIMIENTO TIEMPO DE SERVICIOS"/>
    <d v="2023-03-31T00:00:00"/>
    <s v="2019-11"/>
    <s v="5"/>
    <s v="2023-02"/>
    <n v="1.2594166505698281"/>
    <x v="5188"/>
    <n v="3494702.3681668919"/>
    <d v="2024-11-13T00:00:00"/>
    <n v="1.6246575342465754"/>
    <n v="0.14002190476190499"/>
    <x v="2140"/>
    <n v="1"/>
    <x v="2"/>
    <x v="2"/>
    <x v="1770"/>
  </r>
  <r>
    <n v="6244"/>
    <d v="2019-08-26T00:00:00"/>
    <d v="2019-06-28T00:00:00"/>
    <s v="JUZGADO 007 ADMINISTRATIVO ORAL DE MEDELLÍN"/>
    <s v="05001333300720190026700"/>
    <s v="2019"/>
    <x v="0"/>
    <s v="ANA ALICIA PALACIO"/>
    <s v="DIANA CAROLINA ALZATE QUINTERO"/>
    <n v="165819"/>
    <x v="3"/>
    <s v="OTRAS"/>
    <s v="ALTO"/>
    <s v="ALTO"/>
    <s v="ALTO"/>
    <s v="ALTO"/>
    <n v="1"/>
    <x v="2"/>
    <x v="4418"/>
    <n v="1"/>
    <x v="12"/>
    <x v="0"/>
    <s v="NO SE DECRETO MEDIDA CAUTELAR"/>
    <m/>
    <n v="5"/>
    <s v="NATALIA MONTOYA QUICENO"/>
    <m/>
    <d v="2020-08-26T00:00:00"/>
    <n v="213334"/>
    <s v="Secretaría de Educación"/>
    <s v="RECONOCIMIENTO TIEMPO DE SERVICIOS"/>
    <d v="2023-03-31T00:00:00"/>
    <s v="2019-08"/>
    <s v="5"/>
    <s v="2023-02"/>
    <n v="1.2656507813258275"/>
    <x v="5189"/>
    <n v="3512001.1957682231"/>
    <d v="2024-08-24T00:00:00"/>
    <n v="1.4027397260273973"/>
    <n v="0.14002190476190499"/>
    <x v="2141"/>
    <n v="1"/>
    <x v="2"/>
    <x v="2"/>
    <x v="1771"/>
  </r>
  <r>
    <n v="6245"/>
    <d v="2019-11-25T00:00:00"/>
    <d v="2020-01-14T00:00:00"/>
    <s v="JUZGADO 13 LABORAL DEL CIRCUITO DE MEDELLÍN"/>
    <s v="05001313101320190068500"/>
    <s v="2019"/>
    <x v="1"/>
    <s v="INES HERSILIA GOMEZ VANEGAS"/>
    <m/>
    <m/>
    <x v="2"/>
    <s v="OTRAS"/>
    <s v="ALTO"/>
    <s v="ALTO"/>
    <s v="ALTO"/>
    <s v="ALTO"/>
    <n v="1"/>
    <x v="2"/>
    <x v="1161"/>
    <n v="1"/>
    <x v="12"/>
    <x v="0"/>
    <s v="NO SE DECRETO MEDIDA CAUTELAR"/>
    <m/>
    <n v="5"/>
    <s v="NATALIA MONTOYA QUICENO"/>
    <m/>
    <d v="2020-08-26T00:00:00"/>
    <n v="213334"/>
    <m/>
    <s v="RECONOCIMIENTO TIEMPO DE SERVICIOS"/>
    <d v="2023-03-31T00:00:00"/>
    <s v="2019-11"/>
    <s v="5"/>
    <s v="2023-02"/>
    <n v="1.2594166505698281"/>
    <x v="64"/>
    <n v="0"/>
    <d v="2024-11-23T00:00:00"/>
    <n v="1.6520547945205479"/>
    <n v="0.14002190476190499"/>
    <x v="0"/>
    <n v="1"/>
    <x v="2"/>
    <x v="2"/>
    <x v="0"/>
  </r>
  <r>
    <n v="6246"/>
    <d v="2018-11-15T00:00:00"/>
    <d v="2018-10-17T00:00:00"/>
    <s v="JUZGADO 35 ADMINISTRATIVO ORAL DE MEDELLÍN"/>
    <s v="05001333303520180037900"/>
    <s v="2019"/>
    <x v="1"/>
    <s v="MARIA PATRICIA RESTREPO SERNA"/>
    <m/>
    <m/>
    <x v="5"/>
    <s v="RECONOCIMIENTO Y PAGO DE OTRAS PRESTACIONES SALARIALES, SOCIALES Y SALARIOS"/>
    <s v="ALTO"/>
    <s v="ALTO"/>
    <s v="ALTO"/>
    <s v="ALTO"/>
    <n v="1"/>
    <x v="2"/>
    <x v="1161"/>
    <n v="1"/>
    <x v="0"/>
    <x v="0"/>
    <s v="NO SE DECRETO MEDIDA CAUTELAR"/>
    <m/>
    <s v="9 años"/>
    <s v="NATALIA MONTOYA QUICENO"/>
    <m/>
    <d v="2020-08-26T00:00:00"/>
    <n v="213334"/>
    <s v="Secretaría de Educación"/>
    <s v="FALLO FAVORALE - DENIEGA LAS PRETENSIONES DE LA DEMANDA"/>
    <d v="2023-03-31T00:00:00"/>
    <s v="2018-11"/>
    <s v="9"/>
    <s v="2023-02"/>
    <n v="0.91289650502823616"/>
    <x v="64"/>
    <n v="0"/>
    <d v="2027-11-13T00:00:00"/>
    <n v="4.624657534246575"/>
    <n v="0.14002190476190499"/>
    <x v="0"/>
    <n v="1"/>
    <x v="2"/>
    <x v="2"/>
    <x v="0"/>
  </r>
  <r>
    <n v="6247"/>
    <d v="2019-07-26T00:00:00"/>
    <d v="2020-02-07T00:00:00"/>
    <s v="JUZGADO 10 ADMINISTRATIVO ORAL DE MEDELLÍN"/>
    <s v="05001333301020190023400"/>
    <s v="2019"/>
    <x v="1"/>
    <s v="JOSE HUMBERTO BUSTAMANTE PALACIO"/>
    <s v="JUAN ESTEBAN ESCUDERO RAMIREZ "/>
    <n v="181415"/>
    <x v="0"/>
    <s v="RECONOCIMIENTO Y PAGO DE OTRAS PRESTACIONES SALARIALES, SOCIALES Y SALARIOS"/>
    <s v="ALTO"/>
    <s v="ALTO"/>
    <s v="ALTO"/>
    <s v="ALTO"/>
    <n v="1"/>
    <x v="2"/>
    <x v="4424"/>
    <n v="1"/>
    <x v="12"/>
    <x v="0"/>
    <s v="NO SE DECRETO MEDIDA CAUTELAR"/>
    <m/>
    <n v="5"/>
    <s v="NATALIA MONTOYA QUICENO"/>
    <m/>
    <d v="2020-08-26T00:00:00"/>
    <n v="213334"/>
    <s v="Secretaría de Educación"/>
    <s v="RECONOCIMIENTO TIEMPO DE SERVICIOS"/>
    <d v="2023-03-31T00:00:00"/>
    <s v="2019-07"/>
    <s v="5"/>
    <s v="2023-02"/>
    <n v="1.2667573343695357"/>
    <x v="5190"/>
    <n v="74278256.972993985"/>
    <d v="2024-07-24T00:00:00"/>
    <n v="1.3178082191780822"/>
    <n v="0.14002190476190499"/>
    <x v="2142"/>
    <n v="1"/>
    <x v="2"/>
    <x v="2"/>
    <x v="1772"/>
  </r>
  <r>
    <n v="6248"/>
    <d v="2020-08-05T00:00:00"/>
    <d v="2020-08-20T00:00:00"/>
    <s v="JUZGADO 4 ADMINISTRATIVO ORAL DE MEDELLÍN"/>
    <s v="05001333300420200007200"/>
    <s v="2020"/>
    <x v="0"/>
    <s v="JOSE DAVID CASTAÑO MORALES"/>
    <s v="NUBIA ELENA BUITRAGO GOMEZ"/>
    <n v="118286"/>
    <x v="3"/>
    <s v="OTRAS"/>
    <s v="ALTO"/>
    <s v="ALTO"/>
    <s v="ALTO"/>
    <s v="ALTO"/>
    <n v="1"/>
    <x v="2"/>
    <x v="4425"/>
    <n v="1"/>
    <x v="12"/>
    <x v="0"/>
    <s v="NO SE DECRETO MEDIDA CAUTELAR"/>
    <m/>
    <n v="3"/>
    <s v="NATALIA MONTOYA QUICENO"/>
    <m/>
    <d v="2020-08-26T00:00:00"/>
    <n v="213334"/>
    <s v="Secretaría General"/>
    <s v="REINTEGRO DEL SEÑOR JOSE DAVID CASTAÑO MORALES"/>
    <d v="2023-03-31T00:00:00"/>
    <s v="2020-08"/>
    <s v="3"/>
    <s v="2023-02"/>
    <n v="1.2423780487804879"/>
    <x v="5191"/>
    <n v="25580564.024390247"/>
    <d v="2023-08-05T00:00:00"/>
    <n v="0.34794520547945207"/>
    <n v="0.14002190476190499"/>
    <x v="2143"/>
    <n v="1"/>
    <x v="2"/>
    <x v="2"/>
    <x v="1773"/>
  </r>
  <r>
    <n v="6249"/>
    <d v="2020-03-11T00:00:00"/>
    <d v="2021-01-21T00:00:00"/>
    <s v="JUZGADO 22 ADMINISTRATIVO ORAL DE MEDELLIN"/>
    <s v="05001333102220200008700"/>
    <s v="2020"/>
    <x v="1"/>
    <s v="CARLOS ALBERTO SUAREZ PEREZ"/>
    <s v="DIANA CAROLINA ALZATE QUINTERO"/>
    <n v="165819"/>
    <x v="0"/>
    <s v="RECONOCIMIENTO Y PAGO DE PENSIÓN"/>
    <s v="ALTO"/>
    <s v="ALTO"/>
    <s v="ALTO"/>
    <s v="ALTO"/>
    <n v="1"/>
    <x v="2"/>
    <x v="4426"/>
    <n v="1"/>
    <x v="12"/>
    <x v="0"/>
    <s v="NO SE DECRETO MEDIDA CAUTELAR"/>
    <m/>
    <n v="5"/>
    <s v="NATALIA MONTOYA QUICENO"/>
    <m/>
    <d v="2020-08-26T00:00:00"/>
    <n v="213334"/>
    <s v="Secretaría de Educación"/>
    <s v="RECONOCIMIENTO DE TIEMPO DE SERVICIO PARA EFECTOS PENSIONALES"/>
    <d v="2023-03-31T00:00:00"/>
    <s v="2020-03"/>
    <s v="5"/>
    <s v="2023-02"/>
    <n v="1.2356675826779115"/>
    <x v="5192"/>
    <n v="10877991.971951105"/>
    <d v="2025-03-10T00:00:00"/>
    <n v="1.9452054794520548"/>
    <n v="0.14002190476190499"/>
    <x v="2144"/>
    <n v="1"/>
    <x v="2"/>
    <x v="2"/>
    <x v="1774"/>
  </r>
  <r>
    <n v="6250"/>
    <d v="2021-02-26T00:00:00"/>
    <d v="2021-02-26T00:00:00"/>
    <s v="JUZGADO 35 ADMINISTRATIVO DEL CIRCUITO DE MEDELLÍN"/>
    <s v="05001333303520200030200"/>
    <n v="2020"/>
    <x v="0"/>
    <s v="LUIS CARLOS BARRIENTOS CORREA y OTROS"/>
    <s v="DIANA YANETH YEPES JARAMILLO"/>
    <n v="218569"/>
    <x v="1"/>
    <s v="FALLA EN EL SERVICIO OTRAS CAUSAS"/>
    <s v="ALTO"/>
    <s v="ALTO"/>
    <s v="ALTO"/>
    <s v="ALTO"/>
    <n v="1"/>
    <x v="2"/>
    <x v="4427"/>
    <n v="1"/>
    <x v="5"/>
    <x v="0"/>
    <s v="NO SE DECRETO MEDIDA CAUTELAR"/>
    <m/>
    <n v="3"/>
    <s v="NATALIA MONTOYA QUICENO"/>
    <m/>
    <d v="2020-08-26T00:00:00"/>
    <n v="213334"/>
    <s v="Hidroeléctrica Ituango S.A. S.P. "/>
    <s v="SOCIEDAD HIDROELECTRICA ITUANGO S.A E.S.P Y OTROS - INDAMITEN DEMANDA"/>
    <d v="2023-03-31T00:00:00"/>
    <s v="2021-02"/>
    <s v="3"/>
    <s v="2023-02"/>
    <n v="1.2234940889472696"/>
    <x v="5193"/>
    <n v="260604240.94576845"/>
    <d v="2024-02-26T00:00:00"/>
    <n v="0.90958904109589045"/>
    <n v="0.14002190476190499"/>
    <x v="2145"/>
    <n v="1"/>
    <x v="2"/>
    <x v="2"/>
    <x v="1775"/>
  </r>
  <r>
    <n v="6251"/>
    <d v="2021-03-20T00:00:00"/>
    <d v="2021-02-26T00:00:00"/>
    <s v="JUZGADO 35 ADMINISTRATIVO DEL CIRCUITO DE MEDELLÍN"/>
    <s v="0500133330352020002900"/>
    <s v="2020"/>
    <x v="0"/>
    <s v="GALARDIER DÍAZ RIVERA Y OTROS"/>
    <s v="JUAN MARIN"/>
    <n v="275632"/>
    <x v="1"/>
    <s v="FALLA EN EL SERVICIO OTRAS CAUSAS"/>
    <s v="ALTO"/>
    <s v="ALTO"/>
    <s v="ALTO"/>
    <s v="ALTO"/>
    <n v="1"/>
    <x v="2"/>
    <x v="4428"/>
    <n v="1"/>
    <x v="5"/>
    <x v="0"/>
    <s v="NO SE DECRETO MEDIDA CAUTELAR"/>
    <m/>
    <n v="3"/>
    <s v="NATALIA MONTOYA QUICENO"/>
    <m/>
    <d v="2020-08-26T00:00:00"/>
    <n v="213334"/>
    <s v="Hidroeléctrica Ituango S.A. S.P. "/>
    <s v="SOCIEDAD HIDROELECTRICA ITUANGO S.A E.S.P Y OTROS - INDAMITEN DEMANDA"/>
    <d v="2023-03-31T00:00:00"/>
    <s v="2021-03"/>
    <s v="3"/>
    <s v="2023-02"/>
    <n v="1.2173263629574309"/>
    <x v="5194"/>
    <n v="420032374.90664673"/>
    <d v="2024-03-19T00:00:00"/>
    <n v="0.96986301369863015"/>
    <n v="0.14002190476190499"/>
    <x v="2146"/>
    <n v="1"/>
    <x v="2"/>
    <x v="2"/>
    <x v="1776"/>
  </r>
  <r>
    <n v="6252"/>
    <d v="2021-02-10T00:00:00"/>
    <d v="2021-02-26T00:00:00"/>
    <s v="JUZGADO 22 ADMINISTRATIVO ORAL DE MEDELLIN"/>
    <s v="05001333302220200033800"/>
    <s v="2020"/>
    <x v="0"/>
    <s v="VICTOR EMILIO ROJAS"/>
    <s v="ELMER FERNANDO DOMINGUEZ OLIVERO"/>
    <n v="275139"/>
    <x v="1"/>
    <s v="FALLA EN EL SERVICIO OTRAS CAUSAS"/>
    <s v="ALTO"/>
    <s v="ALTO"/>
    <s v="ALTO"/>
    <s v="ALTO"/>
    <n v="1"/>
    <x v="2"/>
    <x v="4429"/>
    <n v="1"/>
    <x v="5"/>
    <x v="0"/>
    <s v="NO SE DECRETO MEDIDA CAUTELAR"/>
    <m/>
    <n v="3"/>
    <s v="NATALIA MONTOYA QUICENO"/>
    <m/>
    <d v="2020-08-26T00:00:00"/>
    <n v="213334"/>
    <s v="Hidroeléctrica Ituango S.A. S.P. "/>
    <s v="SOCIEDAD HIDROELECTRICA ITUANGO S.A E.S.P Y OTROS"/>
    <d v="2023-03-31T00:00:00"/>
    <s v="2021-02"/>
    <s v="3"/>
    <s v="2023-02"/>
    <n v="1.2234940889472696"/>
    <x v="5195"/>
    <n v="578983096.26571584"/>
    <d v="2024-02-10T00:00:00"/>
    <n v="0.86575342465753424"/>
    <n v="0.14002190476190499"/>
    <x v="2147"/>
    <n v="1"/>
    <x v="2"/>
    <x v="2"/>
    <x v="1777"/>
  </r>
  <r>
    <n v="6253"/>
    <d v="2021-02-24T00:00:00"/>
    <d v="2021-02-24T00:00:00"/>
    <s v="JUZGADO 26 ADMINISTRATIVO ORAL DE MEDELLÍN"/>
    <s v="05001333302620200034300"/>
    <s v="2020"/>
    <x v="0"/>
    <s v="EMILSE DEL SOCORRO OQUENDO LONDOÑO Y OTROS"/>
    <s v="ELMER FERNANDO DOMINGUEZ OLIVERO"/>
    <n v="275139"/>
    <x v="1"/>
    <s v="FALLA EN EL SERVICIO OTRAS CAUSAS"/>
    <s v="ALTO"/>
    <s v="ALTO"/>
    <s v="ALTO"/>
    <s v="ALTO"/>
    <n v="1"/>
    <x v="2"/>
    <x v="698"/>
    <n v="1"/>
    <x v="5"/>
    <x v="0"/>
    <s v="NO SE DECRETO MEDIDA CAUTELAR"/>
    <m/>
    <n v="3"/>
    <s v="NATALIA MONTOYA QUICENO"/>
    <m/>
    <d v="2020-08-26T00:00:00"/>
    <n v="213334"/>
    <s v="Hidroeléctrica Ituango S.A. S.P. "/>
    <s v="SOCIEDAD HIDROELECTRICA ITUANGO S.A E.S.P Y OTROS"/>
    <d v="2023-03-31T00:00:00"/>
    <s v="2021-02"/>
    <s v="3"/>
    <s v="2023-02"/>
    <n v="1.2234940889472696"/>
    <x v="3428"/>
    <n v="5108736.2732219929"/>
    <d v="2024-02-24T00:00:00"/>
    <n v="0.90410958904109584"/>
    <n v="0.14002190476190499"/>
    <x v="2148"/>
    <n v="1"/>
    <x v="2"/>
    <x v="2"/>
    <x v="1778"/>
  </r>
  <r>
    <n v="6254"/>
    <d v="2021-03-15T00:00:00"/>
    <d v="2021-02-23T00:00:00"/>
    <s v="JUZGADO 7 ADMINISTRATIVO ORAL DE MEDELLÍN"/>
    <s v="05001333300720200030500"/>
    <s v="2020"/>
    <x v="0"/>
    <s v="JOSE EVERSENIO TORO CASALLAS"/>
    <s v="ELMER FERNANDO DOMINGUEZ OLIVERO"/>
    <n v="275139"/>
    <x v="1"/>
    <s v="FALLA EN EL SERVICIO OTRAS CAUSAS"/>
    <s v="ALTO"/>
    <s v="ALTO"/>
    <s v="ALTO"/>
    <s v="ALTO"/>
    <n v="1"/>
    <x v="2"/>
    <x v="4430"/>
    <n v="1"/>
    <x v="12"/>
    <x v="0"/>
    <s v="NO SE DECRETO MEDIDA CAUTELAR"/>
    <m/>
    <n v="3"/>
    <s v="NATALIA MONTOYA QUICENO"/>
    <m/>
    <d v="2020-08-26T00:00:00"/>
    <n v="213334"/>
    <s v="Hidroeléctrica Ituango S.A. S.P. "/>
    <s v="SOCIEDAD HIDROELECTRICA ITUANGO S.A E.S.P Y OTROS "/>
    <d v="2023-03-31T00:00:00"/>
    <s v="2021-03"/>
    <s v="3"/>
    <s v="2023-02"/>
    <n v="1.2173263629574309"/>
    <x v="5196"/>
    <n v="349372666.16878265"/>
    <d v="2024-03-14T00:00:00"/>
    <n v="0.95616438356164379"/>
    <n v="0.14002190476190499"/>
    <x v="2149"/>
    <n v="1"/>
    <x v="2"/>
    <x v="2"/>
    <x v="1779"/>
  </r>
  <r>
    <n v="6255"/>
    <d v="2021-03-08T00:00:00"/>
    <d v="2021-03-11T00:00:00"/>
    <s v="JUZGADO 03 ADMINISTRATIVO ORAL DE MEDELLÍN"/>
    <s v="05001333300320200032600"/>
    <s v="2020"/>
    <x v="0"/>
    <s v="PARROQUIA EL SEÑOR CAIDO- EL DOCETARAZA"/>
    <s v="ELMER FERNANDO DOMINGUEZ OLIVERO"/>
    <n v="275139"/>
    <x v="1"/>
    <s v="FALLA EN EL SERVICIO OTRAS CAUSAS"/>
    <s v="ALTO"/>
    <s v="ALTO"/>
    <s v="ALTO"/>
    <s v="ALTO"/>
    <n v="1"/>
    <x v="2"/>
    <x v="4431"/>
    <n v="0.15"/>
    <x v="4"/>
    <x v="0"/>
    <s v="NO SE DECRETO MEDIDA CAUTELAR"/>
    <m/>
    <n v="3"/>
    <s v="NATALIA MONTOYA QUICENO"/>
    <m/>
    <d v="2020-08-26T00:00:00"/>
    <n v="213334"/>
    <s v="Hidroeléctrica Ituango S.A. S.P. "/>
    <s v="HIDROITUANGO"/>
    <d v="2023-03-31T00:00:00"/>
    <s v="2021-03"/>
    <s v="3"/>
    <s v="2023-02"/>
    <n v="1.2173263629574309"/>
    <x v="5197"/>
    <n v="24833457.804331589"/>
    <d v="2024-03-07T00:00:00"/>
    <n v="0.93698630136986305"/>
    <n v="0.14002190476190499"/>
    <x v="2150"/>
    <n v="1"/>
    <x v="2"/>
    <x v="2"/>
    <x v="1780"/>
  </r>
  <r>
    <n v="6256"/>
    <d v="2021-03-03T00:00:00"/>
    <d v="2021-03-11T00:00:00"/>
    <s v="TRIBUNAL ADMINISTRATIVO DE ANTIOQUIA"/>
    <s v="05001233300020200269000"/>
    <s v="2020"/>
    <x v="0"/>
    <s v="CLARA GONZALEZ JARAMILLO"/>
    <s v="NELSON ADRIAN TORO QUINTERO"/>
    <m/>
    <x v="0"/>
    <s v="RECONOCIMIENTO Y PAGO DE OTRAS PRESTACIONES SALARIALES, SOCIALES Y SALARIOS"/>
    <s v="ALTO"/>
    <s v="ALTO"/>
    <s v="ALTO"/>
    <s v="ALTO"/>
    <n v="1"/>
    <x v="2"/>
    <x v="4432"/>
    <n v="1"/>
    <x v="4"/>
    <x v="0"/>
    <s v="NO SE DECRETO MEDIDA CAUTELAR"/>
    <m/>
    <n v="3"/>
    <s v="NATALIA MONTOYA QUICENO"/>
    <m/>
    <d v="2020-08-26T00:00:00"/>
    <n v="213334"/>
    <m/>
    <s v="PASCUAL BRAVO"/>
    <d v="2023-03-31T00:00:00"/>
    <s v="2021-03"/>
    <s v="3"/>
    <s v="2023-02"/>
    <n v="1.2173263629574309"/>
    <x v="5198"/>
    <n v="686959178.49141145"/>
    <d v="2024-03-02T00:00:00"/>
    <n v="0.92328767123287669"/>
    <n v="0.14002190476190499"/>
    <x v="2151"/>
    <n v="1"/>
    <x v="2"/>
    <x v="2"/>
    <x v="1781"/>
  </r>
  <r>
    <n v="6257"/>
    <d v="2021-02-15T00:00:00"/>
    <d v="2021-03-16T00:00:00"/>
    <s v="JUZGADO 11 ADMINISTRATIVO ORAL DE MEDELLÍN"/>
    <s v="05001333301120200032100"/>
    <s v="2020"/>
    <x v="0"/>
    <s v="BIBIANA ANDREA MONSALVE PEREZ"/>
    <s v="ELMER FERNANDO DOMINGUEZ OLIVERO"/>
    <n v="275139"/>
    <x v="1"/>
    <s v="FALLA EN EL SERVICIO OTRAS CAUSAS"/>
    <s v="ALTO"/>
    <s v="ALTO"/>
    <s v="ALTO"/>
    <s v="ALTO"/>
    <n v="1"/>
    <x v="2"/>
    <x v="4433"/>
    <n v="0.15"/>
    <x v="4"/>
    <x v="0"/>
    <s v="NO SE DECRETO MEDIDA CAUTELAR"/>
    <m/>
    <n v="3"/>
    <s v="NATALIA MONTOYA QUICENO"/>
    <m/>
    <d v="2020-08-26T00:00:00"/>
    <n v="213334"/>
    <s v="Hidroeléctrica Ituango S.A. S.P. "/>
    <s v="HIDROITUANGO"/>
    <d v="2023-03-31T00:00:00"/>
    <s v="2021-02"/>
    <s v="3"/>
    <s v="2023-02"/>
    <n v="1.2234940889472696"/>
    <x v="5199"/>
    <n v="69168953.649840489"/>
    <d v="2024-02-15T00:00:00"/>
    <n v="0.8794520547945206"/>
    <n v="0.14002190476190499"/>
    <x v="2152"/>
    <n v="1"/>
    <x v="2"/>
    <x v="2"/>
    <x v="1782"/>
  </r>
  <r>
    <n v="6258"/>
    <d v="2016-11-08T00:00:00"/>
    <d v="2021-03-16T00:00:00"/>
    <s v="JUZGADO 22 ADMINISTRATIVO ORAL DE MEDELLIN"/>
    <s v=" 05001333301720160086800"/>
    <s v="2019"/>
    <x v="0"/>
    <s v="VICTOR MANUEL FUENTES PADILLA"/>
    <s v="DIANA YANETH YEPES JARAMILLO"/>
    <n v="218569"/>
    <x v="1"/>
    <s v="FALLA EN EL SERVICIO OTRAS CAUSAS"/>
    <s v="ALTO"/>
    <s v="ALTO"/>
    <s v="ALTO"/>
    <s v="ALTO"/>
    <n v="1"/>
    <x v="2"/>
    <x v="4434"/>
    <n v="0.15"/>
    <x v="4"/>
    <x v="0"/>
    <s v="NO SE DECRETO MEDIDA CAUTELAR"/>
    <m/>
    <n v="7"/>
    <s v="NATALIA MONTOYA QUICENO"/>
    <m/>
    <d v="2020-08-26T00:00:00"/>
    <n v="213334"/>
    <s v="Hidroeléctrica Ituango S.A. S.P. "/>
    <s v="HIDROITUANGO"/>
    <d v="2023-03-31T00:00:00"/>
    <s v="2016-11"/>
    <s v="7"/>
    <s v="2023-02"/>
    <n v="0.98158785083297218"/>
    <x v="5200"/>
    <n v="18190393.416496307"/>
    <d v="2023-11-07T00:00:00"/>
    <n v="0.60547945205479448"/>
    <n v="0.14002190476190499"/>
    <x v="2153"/>
    <n v="1"/>
    <x v="2"/>
    <x v="2"/>
    <x v="1783"/>
  </r>
  <r>
    <n v="6259"/>
    <d v="2021-04-19T00:00:00"/>
    <d v="2021-03-25T00:00:00"/>
    <s v="JUZGADO 12 ADMINISTRATIVOORAL DE MEDELLÍN"/>
    <s v="05001333301220180027900"/>
    <s v="2019"/>
    <x v="0"/>
    <s v="RIGOBERTO LOPEZ VALENCIA "/>
    <s v="DIANA YANETH YEPES JARAMILLO"/>
    <n v="218569"/>
    <x v="1"/>
    <s v="FALLA EN EL SERVICIO OTRAS CAUSAS"/>
    <s v="ALTO"/>
    <s v="ALTO"/>
    <s v="ALTO"/>
    <s v="ALTO"/>
    <n v="1"/>
    <x v="2"/>
    <x v="4435"/>
    <n v="0.15"/>
    <x v="4"/>
    <x v="0"/>
    <s v="NO SE DECRETO MEDIDA CAUTELAR"/>
    <m/>
    <n v="3"/>
    <s v="NATALIA MONTOYA QUICENO"/>
    <m/>
    <d v="2020-08-26T00:00:00"/>
    <n v="213334"/>
    <s v="Hidroeléctrica Ituango S.A. S.P. "/>
    <s v="HIDROITUANGO"/>
    <d v="2023-03-31T00:00:00"/>
    <s v="2021-04"/>
    <s v="3"/>
    <s v="2023-02"/>
    <n v="1.2100965107646622"/>
    <x v="5201"/>
    <n v="99404553.485523388"/>
    <d v="2024-04-18T00:00:00"/>
    <n v="1.0520547945205478"/>
    <n v="0.14002190476190499"/>
    <x v="2154"/>
    <n v="1"/>
    <x v="2"/>
    <x v="2"/>
    <x v="1784"/>
  </r>
  <r>
    <n v="6260"/>
    <d v="2021-03-26T00:00:00"/>
    <d v="2021-04-08T00:00:00"/>
    <s v="JUZGADO 35 ADMINISTRATIVO ORAL DE MEDELLÍN"/>
    <s v="05001333303520200027400"/>
    <s v="2020"/>
    <x v="0"/>
    <s v="LUIS EMILIO HENAO VILLA, DIANA PATRICIA HENAO HENAO, EDISON ANDRES HENAO, ALEXIS HENAO HENAO, PAULINA HENAO HENAO,"/>
    <s v="JUAN ESTEBAN ESCUDERO RAMIREZ "/>
    <n v="181415"/>
    <x v="1"/>
    <s v="FALLA EN EL SERVICIO OTRAS CAUSAS"/>
    <s v="ALTO"/>
    <s v="ALTO"/>
    <s v="ALTO"/>
    <s v="ALTO"/>
    <n v="1"/>
    <x v="2"/>
    <x v="4436"/>
    <n v="0.15"/>
    <x v="4"/>
    <x v="0"/>
    <s v="NO SE DECRETO MEDIDA CAUTELAR"/>
    <m/>
    <n v="3"/>
    <s v="NATALIA MONTOYA QUICENO"/>
    <m/>
    <d v="2020-08-26T00:00:00"/>
    <n v="213334"/>
    <s v="Hidroeléctrica Ituango S.A. S.P. "/>
    <s v="HIDROITUANGO"/>
    <d v="2023-03-31T00:00:00"/>
    <s v="2021-03"/>
    <s v="3"/>
    <s v="2023-02"/>
    <n v="1.2173263629574309"/>
    <x v="5202"/>
    <n v="15249062.004107542"/>
    <d v="2024-03-25T00:00:00"/>
    <n v="0.98630136986301364"/>
    <n v="0.14002190476190499"/>
    <x v="2155"/>
    <n v="1"/>
    <x v="2"/>
    <x v="2"/>
    <x v="1785"/>
  </r>
  <r>
    <n v="6261"/>
    <d v="2021-04-21T00:00:00"/>
    <d v="2021-02-11T00:00:00"/>
    <s v="JUZGADO 36 ADMINISTRATIVO ORAL DE MEDELLÍN"/>
    <s v="05001333303620200031800"/>
    <s v="2020"/>
    <x v="0"/>
    <s v="GILMA EDDY MESA SALDARRIAGA"/>
    <s v="NAI DE JESUS ATEHORTUA ATEHORT"/>
    <n v="87543"/>
    <x v="1"/>
    <s v="FALLA EN EL SERVICIO OTRAS CAUSAS"/>
    <s v="ALTO"/>
    <s v="ALTO"/>
    <s v="ALTO"/>
    <s v="ALTO"/>
    <n v="1"/>
    <x v="2"/>
    <x v="4437"/>
    <n v="0.15"/>
    <x v="4"/>
    <x v="0"/>
    <s v="NO SE DECRETO MEDIDA CAUTELAR"/>
    <m/>
    <n v="3"/>
    <s v="NATALIA MONTOYA QUICENO"/>
    <m/>
    <d v="2020-08-26T00:00:00"/>
    <n v="213334"/>
    <s v="Gerencia de Servicios Públicos"/>
    <s v="SERVICIOS PUBLICOS"/>
    <d v="2023-03-31T00:00:00"/>
    <s v="2021-04"/>
    <s v="3"/>
    <s v="2023-02"/>
    <n v="1.2100965107646622"/>
    <x v="5203"/>
    <n v="15910711.710467706"/>
    <d v="2024-04-20T00:00:00"/>
    <n v="1.0575342465753426"/>
    <n v="0.14002190476190499"/>
    <x v="2156"/>
    <n v="1"/>
    <x v="2"/>
    <x v="2"/>
    <x v="1786"/>
  </r>
  <r>
    <n v="6262"/>
    <d v="2021-05-25T00:00:00"/>
    <d v="2020-11-05T00:00:00"/>
    <s v="JUZGADO 20 ADMINISTRATIVO ORAL DE MEDELLÍN"/>
    <s v="05001333302020200008700"/>
    <s v="2020"/>
    <x v="0"/>
    <s v="HERMIN ADALGIZA TABORDA TABORDA"/>
    <s v="DIANA YANETH YEPES JARAMILLO"/>
    <n v="218569"/>
    <x v="1"/>
    <s v="FALLA EN EL SERVICIO OTRAS CAUSAS"/>
    <s v="ALTO"/>
    <s v="ALTO"/>
    <s v="ALTO"/>
    <s v="ALTO"/>
    <n v="1"/>
    <x v="2"/>
    <x v="4438"/>
    <n v="0.15"/>
    <x v="4"/>
    <x v="0"/>
    <s v="NO SE DECRETO MEDIDA CAUTELAR"/>
    <m/>
    <n v="3"/>
    <s v="NATALIA MONTOYA QUICENO"/>
    <m/>
    <d v="2020-08-26T00:00:00"/>
    <n v="213334"/>
    <s v="Hidroeléctrica Ituango S.A. S.P. "/>
    <s v="HIDROITUANGO"/>
    <d v="2023-03-31T00:00:00"/>
    <s v="2021-05"/>
    <s v="3"/>
    <s v="2023-02"/>
    <n v="1.1980889378904815"/>
    <x v="5204"/>
    <n v="77864131.884233743"/>
    <d v="2024-05-24T00:00:00"/>
    <n v="1.1506849315068493"/>
    <n v="0.14002190476190499"/>
    <x v="2157"/>
    <n v="1"/>
    <x v="2"/>
    <x v="2"/>
    <x v="1787"/>
  </r>
  <r>
    <n v="6263"/>
    <d v="2021-06-18T00:00:00"/>
    <d v="2020-11-11T00:00:00"/>
    <s v="JUZGADO 05 ADMINISTRATIVO ORAL DE MEDELLÍN"/>
    <s v="05001333300520200027600"/>
    <s v="2020"/>
    <x v="0"/>
    <s v="MIGUEL ANTONIO CASTILLO TAPIAS Y OTROS"/>
    <s v="JOSE FERNANDO MARTINEZ ACEVEDO"/>
    <n v="413123"/>
    <x v="1"/>
    <s v="FALLA EN EL SERVICIO OTRAS CAUSAS"/>
    <s v="ALTO"/>
    <s v="ALTO"/>
    <s v="ALTO"/>
    <s v="ALTO"/>
    <n v="1"/>
    <x v="2"/>
    <x v="4439"/>
    <n v="0.15"/>
    <x v="4"/>
    <x v="0"/>
    <s v="NO SE DECRETO MEDIDA CAUTELAR"/>
    <m/>
    <n v="3"/>
    <s v="NATALIA MONTOYA QUICENO"/>
    <m/>
    <d v="2020-08-26T00:00:00"/>
    <n v="213334"/>
    <s v="Hidroeléctrica Ituango S.A. S.P. "/>
    <s v="HIDROITUANGO"/>
    <d v="2023-03-31T00:00:00"/>
    <s v="2021-06"/>
    <s v="3"/>
    <s v="2023-02"/>
    <n v="1.1987497701783416"/>
    <x v="5205"/>
    <n v="15166102.592388306"/>
    <d v="2024-06-17T00:00:00"/>
    <n v="1.2164383561643837"/>
    <n v="0.14002190476190499"/>
    <x v="2158"/>
    <n v="1"/>
    <x v="2"/>
    <x v="2"/>
    <x v="1788"/>
  </r>
  <r>
    <n v="6264"/>
    <d v="2021-07-16T00:00:00"/>
    <d v="2021-06-15T00:00:00"/>
    <s v="JUZGADO 35 ADMINISTRATIVO ORAL DE MEDELLÍN"/>
    <s v="05001333303520210019400"/>
    <s v="2021"/>
    <x v="0"/>
    <s v="LUZ ESTHELA GALVIS, LINA MENDEZ CABRERA,  MERLYS LEDESMA MENDIZ, ANGELICA LEDEZMA MENDIZ, YIRICETH LEDESMA MENDIZ, VICTOR ALFONSO"/>
    <s v="Jose Fernando Martinez Acevedo"/>
    <n v="413123"/>
    <x v="1"/>
    <s v="FALLA EN EL SERVICIO OTRAS CAUSAS"/>
    <s v="ALTO"/>
    <s v="ALTO"/>
    <s v="ALTO"/>
    <s v="ALTO"/>
    <n v="1"/>
    <x v="2"/>
    <x v="4440"/>
    <n v="0.15"/>
    <x v="4"/>
    <x v="0"/>
    <s v="NO SE DECRETO MEDIDA CAUTELAR"/>
    <m/>
    <n v="3"/>
    <s v="NATALIA MONTOYA QUICENO"/>
    <m/>
    <d v="2020-08-26T00:00:00"/>
    <n v="213334"/>
    <s v="Hidroeléctrica Ituango S.A. S.P. "/>
    <s v="HIDROITUANGO"/>
    <d v="2023-03-31T00:00:00"/>
    <s v="2021-07"/>
    <s v="3"/>
    <s v="2023-02"/>
    <n v="1.1947956752794575"/>
    <x v="5206"/>
    <n v="35541889.415063217"/>
    <d v="2024-07-15T00:00:00"/>
    <n v="1.2931506849315069"/>
    <n v="0.14002190476190499"/>
    <x v="2159"/>
    <n v="1"/>
    <x v="2"/>
    <x v="2"/>
    <x v="1789"/>
  </r>
  <r>
    <n v="6265"/>
    <d v="2021-07-16T00:00:00"/>
    <d v="2021-06-28T00:00:00"/>
    <s v="JUZGADO 10 ADMINISTRATIVO ORAL DE MEDELLÍN"/>
    <s v="05001333301020210018400"/>
    <s v="2021"/>
    <x v="0"/>
    <s v="LUIS ENRIQUE MEZA VERGARA"/>
    <s v="Jose Fernando Martinez Acevedo"/>
    <n v="413123"/>
    <x v="1"/>
    <s v="FALLA EN EL SERVICIO OTRAS CAUSAS"/>
    <s v="ALTO"/>
    <s v="ALTO"/>
    <s v="ALTO"/>
    <s v="ALTO"/>
    <n v="1"/>
    <x v="2"/>
    <x v="4441"/>
    <n v="0.15"/>
    <x v="4"/>
    <x v="0"/>
    <s v="NO SE DECRETO MEDIDA CAUTELAR"/>
    <m/>
    <n v="3"/>
    <s v="NATALIA MONTOYA QUICENO"/>
    <m/>
    <d v="2020-08-26T00:00:00"/>
    <n v="213334"/>
    <s v="Hidroeléctrica Ituango S.A. S.P. "/>
    <s v="HIDROITUANGO"/>
    <d v="2023-03-31T00:00:00"/>
    <s v="2021-07"/>
    <s v="3"/>
    <s v="2023-02"/>
    <n v="1.1947956752794575"/>
    <x v="5207"/>
    <n v="3892825.5008246289"/>
    <d v="2024-07-15T00:00:00"/>
    <n v="1.2931506849315069"/>
    <n v="0.14002190476190499"/>
    <x v="2160"/>
    <n v="1"/>
    <x v="2"/>
    <x v="2"/>
    <x v="1790"/>
  </r>
  <r>
    <n v="6266"/>
    <d v="2022-03-03T00:00:00"/>
    <d v="2021-12-01T00:00:00"/>
    <s v="JUZGADO 35 ADMINISTRATIVO ORAL DE MEDELLÍN"/>
    <s v="5001333303520210019400"/>
    <n v="2021"/>
    <x v="0"/>
    <s v="MAREIDYS HOYOS"/>
    <s v="Jose Fernando Martinez Acevedo"/>
    <n v="413123"/>
    <x v="1"/>
    <s v="FALLA EN EL SERVICIO OTRAS CAUSAS"/>
    <s v="ALTO"/>
    <s v="ALTO"/>
    <s v="ALTO"/>
    <s v="ALTO"/>
    <n v="1"/>
    <x v="2"/>
    <x v="4441"/>
    <n v="1.5"/>
    <x v="12"/>
    <x v="0"/>
    <s v="NO SE DECRETO MEDIDA CAUTELAR"/>
    <m/>
    <n v="3"/>
    <s v="NATALIA MONTOYA QUICENO"/>
    <m/>
    <d v="2020-08-26T00:00:00"/>
    <n v="213334"/>
    <s v="Hidroeléctrica Ituango S.A. S.P. "/>
    <s v="HIDROITUANGO"/>
    <d v="2023-03-31T00:00:00"/>
    <s v="2022-03"/>
    <s v="3"/>
    <s v="2023-02"/>
    <n v="1.1216239463271978"/>
    <x v="5208"/>
    <n v="36544209.11405471"/>
    <d v="2025-03-02T00:00:00"/>
    <n v="1.9232876712328768"/>
    <n v="0.14002190476190499"/>
    <x v="2161"/>
    <n v="1"/>
    <x v="2"/>
    <x v="2"/>
    <x v="1791"/>
  </r>
  <r>
    <n v="6267"/>
    <d v="2020-03-12T00:00:00"/>
    <d v="2020-02-03T00:00:00"/>
    <s v="JUZGADO VEINTISEIS ADMINISTRATIVO DEL CIRCUITO DE MEDELLÍN"/>
    <s v="05001333302620200003500"/>
    <s v="2020"/>
    <x v="0"/>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1"/>
    <s v="FALLA EN EL SERVICIO OTRAS CAUSAS"/>
    <s v="MEDIO   "/>
    <s v="MEDIO   "/>
    <s v="MEDIO   "/>
    <s v="MEDIO   "/>
    <n v="0.5"/>
    <x v="1"/>
    <x v="4442"/>
    <n v="0.1"/>
    <x v="12"/>
    <x v="0"/>
    <s v="NO"/>
    <s v="NO"/>
    <s v="4 AÑOS"/>
    <s v="NATALIA MONTOYA QUICENO"/>
    <n v="1728"/>
    <d v="2011-06-17T00:00:00"/>
    <n v="158513"/>
    <s v="Secretaría de Infraestructura Física"/>
    <s v="TUTELA EN CONTRA DEL FALLO DEL INCIDENTE DE DESACATO DEL PROCESO 05001233300020020428600.  LUISA CATALINA RIVERA VARELA"/>
    <d v="2023-03-31T00:00:00"/>
    <s v="2020-03"/>
    <s v="4"/>
    <s v="2023-02"/>
    <n v="1.2356675826779115"/>
    <x v="5209"/>
    <n v="716379763.8586185"/>
    <d v="2024-03-11T00:00:00"/>
    <n v="0.94794520547945205"/>
    <n v="0.14002190476190499"/>
    <x v="2162"/>
    <n v="0.5"/>
    <x v="1"/>
    <x v="1"/>
    <x v="1792"/>
  </r>
  <r>
    <n v="6268"/>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1"/>
    <s v="OTRAS"/>
    <s v="MEDIO   "/>
    <s v="MEDIO   "/>
    <s v="MEDIO   "/>
    <s v="MEDIO   "/>
    <n v="0.5"/>
    <x v="1"/>
    <x v="4443"/>
    <n v="0.2"/>
    <x v="6"/>
    <x v="0"/>
    <s v="NO"/>
    <s v="NO"/>
    <s v="7 AÑOS"/>
    <s v="NATALIA MONTOYA QUICENO"/>
    <s v="1728"/>
    <s v="17/06/2011"/>
    <s v="158513"/>
    <s v="Secretaría de Educación"/>
    <s v="LUISA CATALINA RIVERA VARELA"/>
    <d v="2023-03-31T00:00:00"/>
    <s v="2017-02"/>
    <s v="7"/>
    <s v="2023-02"/>
    <n v="0.95796888029276717"/>
    <x v="5210"/>
    <n v="339061566.75340211"/>
    <d v="2024-02-09T00:00:00"/>
    <n v="0.86301369863013699"/>
    <n v="0.14002190476190499"/>
    <x v="2163"/>
    <n v="0.5"/>
    <x v="1"/>
    <x v="1"/>
    <x v="1793"/>
  </r>
  <r>
    <n v="6269"/>
    <d v="2016-08-11T00:00:00"/>
    <d v="2016-07-11T00:00:00"/>
    <s v="JUZGADO 27 ADMINISTRATIVO DEL CIRCUITO DE MEDELLÍN"/>
    <s v="05001333302720160055600"/>
    <s v="2019"/>
    <x v="0"/>
    <s v="NATALIA ANDREA MEJÍA GÓMEZ-ROSA ODILA GÓMEZ GÓMEZ-CRISTIAN CAMILO MEJÍA GÓMEZ"/>
    <s v="JORGE MARIO ARRIETA OCHOA"/>
    <n v="245561"/>
    <x v="1"/>
    <s v="ACCIDENTE DE TRANSITO"/>
    <s v="BAJO"/>
    <s v="BAJO"/>
    <s v="ALTO"/>
    <s v="MEDIO   "/>
    <n v="0.30249999999999999"/>
    <x v="1"/>
    <x v="4444"/>
    <n v="0.5"/>
    <x v="1"/>
    <x v="0"/>
    <s v="NO"/>
    <s v="NO"/>
    <s v="7 AÑOS"/>
    <s v="NATALIA MONTOYA QUICENO"/>
    <s v="1728"/>
    <d v="2011-06-17T00:00:00"/>
    <n v="158513"/>
    <s v="Secretaría de Educación"/>
    <s v="LUISA CATALINA RIVERA VARELA"/>
    <d v="2023-03-31T00:00:00"/>
    <s v="2016-08"/>
    <s v="7"/>
    <s v="2023-02"/>
    <n v="0.98157911721140123"/>
    <x v="5211"/>
    <n v="353067431.88085568"/>
    <d v="2023-08-10T00:00:00"/>
    <n v="0.36164383561643837"/>
    <n v="0.14002190476190499"/>
    <x v="2164"/>
    <n v="0.30249999999999999"/>
    <x v="1"/>
    <x v="1"/>
    <x v="1794"/>
  </r>
  <r>
    <n v="6270"/>
    <d v="2017-08-29T00:00:00"/>
    <d v="2017-07-14T00:00:00"/>
    <s v="JUZGADO 15 ADMINISTRATIVO DEL CIRCUITO DE MEDELLÓN"/>
    <s v="05001333301520170035100"/>
    <s v="2019"/>
    <x v="0"/>
    <s v="ELVIA DE JESÚS MONTOYA Y MARTHA GLORIA MONTOYA"/>
    <s v="KAREN PAULINA RESTREPO CASTRILLÓN"/>
    <n v="181656"/>
    <x v="1"/>
    <s v="OTRAS"/>
    <s v="MEDIO   "/>
    <s v="BAJO"/>
    <s v="MEDIO   "/>
    <s v="BAJO"/>
    <n v="0.185"/>
    <x v="3"/>
    <x v="10"/>
    <n v="1"/>
    <x v="2"/>
    <x v="0"/>
    <s v="NO"/>
    <s v="NO"/>
    <s v="7 AÑOS"/>
    <s v="NATALIA MONTOYA QUICENO"/>
    <s v="1728"/>
    <d v="2011-06-17T00:00:00"/>
    <n v="158513"/>
    <s v="Secretaría de Talento Humano y Desarrollo Organizacional"/>
    <s v="LUISA CATALINA RIVERA VARELA"/>
    <d v="2023-03-31T00:00:00"/>
    <s v="2017-08"/>
    <s v="7"/>
    <s v="2023-02"/>
    <n v="0.94497401114937452"/>
    <x v="10"/>
    <n v="97597274.961631641"/>
    <d v="2024-08-27T00:00:00"/>
    <n v="1.4109589041095891"/>
    <n v="0.14002190476190499"/>
    <x v="2165"/>
    <n v="0.185"/>
    <x v="3"/>
    <x v="1"/>
    <x v="1795"/>
  </r>
  <r>
    <n v="6271"/>
    <d v="2021-06-29T00:00:00"/>
    <d v="2020-11-10T00:00:00"/>
    <s v="JUZGADO 33 AMINISTRATIVO ORAL DEMEDELLÍN"/>
    <s v="05001333303320200028700"/>
    <n v="2020"/>
    <x v="0"/>
    <s v="JUAN ESTEBAN MEDINA, TOMAS ANTONIO MEDINA SUAREZ, FILIBERTO ANTONIO MEDINA, JUSTINIANO PASTOR SAJAYO, GLORIA ELENA DIAZ, WILFRIDO DOMINGO DIAZ, LUIS EDUARDO"/>
    <s v="Jose Fernando Martinez Acevedo"/>
    <n v="413123"/>
    <x v="1"/>
    <s v="FALLA EN EL SERVICIO OTRAS CAUSAS"/>
    <s v="ALTO"/>
    <s v="ALTO"/>
    <s v="ALTO"/>
    <s v="ALTO"/>
    <n v="1"/>
    <x v="2"/>
    <x v="4445"/>
    <n v="0.15"/>
    <x v="4"/>
    <x v="0"/>
    <s v="NO SE DECRETO MEDIDA CAUTELAR"/>
    <m/>
    <n v="3"/>
    <s v="NATALIA MONTOYA QUICENO"/>
    <m/>
    <d v="2020-08-26T00:00:00"/>
    <n v="213334"/>
    <s v="Hidroeléctrica Ituango S.A. S.P. "/>
    <m/>
    <d v="2023-03-31T00:00:00"/>
    <s v="2021-06"/>
    <s v="3"/>
    <s v="2023-02"/>
    <n v="1.1987497701783416"/>
    <x v="5212"/>
    <n v="24983731.587424155"/>
    <d v="2024-06-28T00:00:00"/>
    <n v="1.2465753424657535"/>
    <n v="0.14002190476190499"/>
    <x v="2166"/>
    <n v="1"/>
    <x v="2"/>
    <x v="2"/>
    <x v="1796"/>
  </r>
  <r>
    <n v="6272"/>
    <d v="2019-08-08T00:00:00"/>
    <d v="2019-07-02T00:00:00"/>
    <s v="JUZGADO 13 ADMITIVO ORAL MEDELLIN"/>
    <s v="05001333301320190025300"/>
    <s v="2019"/>
    <x v="0"/>
    <s v="LINA MARÍA BETANCUR VARELA"/>
    <s v="DIANA CAROLINA ALZATE QUINTERO"/>
    <n v="165819"/>
    <x v="0"/>
    <s v="RECONOCIMIENTO Y PAGO DE PENSIÓN"/>
    <s v="ALTO"/>
    <s v="ALTO"/>
    <s v="ALTO"/>
    <s v="ALTO"/>
    <n v="1"/>
    <x v="2"/>
    <x v="4446"/>
    <n v="1"/>
    <x v="2"/>
    <x v="0"/>
    <s v="NO"/>
    <n v="0"/>
    <s v="4 AÑOS"/>
    <s v="PAOLA ALEXANDRA LEAL SANCHEZ"/>
    <n v="4011"/>
    <d v="2019-09-16T00:00:00"/>
    <n v="147321"/>
    <s v="Secretaría de Educación"/>
    <s v="Solicita el reconocimiento del tiempo de servicos de contratos por OPS para que se le cotice y así alcanzar la pensión de vejez."/>
    <d v="2023-03-31T00:00:00"/>
    <s v="2019-08"/>
    <s v="4"/>
    <s v="2023-02"/>
    <n v="1.2656507813258275"/>
    <x v="5213"/>
    <n v="19147742.102300301"/>
    <d v="2023-08-07T00:00:00"/>
    <n v="0.35342465753424657"/>
    <n v="0.14002190476190499"/>
    <x v="2167"/>
    <n v="1"/>
    <x v="2"/>
    <x v="2"/>
    <x v="1797"/>
  </r>
  <r>
    <n v="6273"/>
    <d v="2019-07-31T00:00:00"/>
    <d v="2019-06-28T00:00:00"/>
    <s v="JUZGADO 33 ADMITIVO ORAL MEDELLIN"/>
    <s v="05001333303320190025800"/>
    <s v="2019"/>
    <x v="0"/>
    <s v="ADIELA MARIA ARAQUE SÁNCHEZ"/>
    <s v="DIANA CAROLINA ALZATE QUINTERO"/>
    <n v="165819"/>
    <x v="0"/>
    <s v="RECONOCIMIENTO Y PAGO DE PENSIÓN"/>
    <s v="ALTO"/>
    <s v="ALTO"/>
    <s v="ALTO"/>
    <s v="ALTO"/>
    <n v="1"/>
    <x v="2"/>
    <x v="4447"/>
    <n v="1"/>
    <x v="2"/>
    <x v="0"/>
    <s v="NO"/>
    <n v="0"/>
    <s v="4 AÑOS"/>
    <s v="PAOLA ALEXANDRA LEAL SANCHEZ"/>
    <n v="4011"/>
    <d v="2019-09-16T00:00:00"/>
    <n v="147321"/>
    <s v="Secretaría de Educación"/>
    <s v="Solicita el reconocimiento del tiempo de servicos de contratos por OPS para que se le cotice y así alcanzar la pensión de vejez."/>
    <d v="2023-03-31T00:00:00"/>
    <s v="2019-07"/>
    <s v="4"/>
    <s v="2023-02"/>
    <n v="1.2667573343695357"/>
    <x v="5214"/>
    <n v="13356073.68952788"/>
    <d v="2023-07-30T00:00:00"/>
    <n v="0.33150684931506852"/>
    <n v="0.14002190476190499"/>
    <x v="2168"/>
    <n v="1"/>
    <x v="2"/>
    <x v="2"/>
    <x v="1798"/>
  </r>
  <r>
    <n v="6274"/>
    <d v="2019-08-30T00:00:00"/>
    <d v="2019-07-08T00:00:00"/>
    <s v="JUZGADO 30 ADMITIVO ORAL MEDELLIN"/>
    <s v="05001333303020190028600"/>
    <s v="2019"/>
    <x v="0"/>
    <s v="LUIS CARLOS CARDONA _x000a_MARIA NOHEMI GONZALEZ DE RAMIREZ"/>
    <s v="NIXON ERVEY MONTOYA OTALVARO"/>
    <n v="327269"/>
    <x v="1"/>
    <s v="FALLA EN EL SERVICIO OTRAS CAUSAS"/>
    <s v="ALTO"/>
    <s v="BAJO"/>
    <s v="BAJO"/>
    <s v="MEDIO   "/>
    <n v="0.39749999999999996"/>
    <x v="1"/>
    <x v="4448"/>
    <n v="1"/>
    <x v="2"/>
    <x v="0"/>
    <s v="NO"/>
    <n v="0"/>
    <s v="5 AÑOS"/>
    <s v="PAOLA ALEXANDRA LEAL SANCHEZ"/>
    <n v="4011"/>
    <d v="2019-09-16T00:00:00"/>
    <n v="147321"/>
    <s v="Secretaría de Asuntos institucionales, Paz y Noviolencia"/>
    <s v="Se notificó dda el 10 de febrero de 2020"/>
    <d v="2023-03-31T00:00:00"/>
    <s v="2019-08"/>
    <s v="5"/>
    <s v="2023-02"/>
    <n v="1.2656507813258275"/>
    <x v="5215"/>
    <n v="295694341.36076874"/>
    <d v="2024-08-28T00:00:00"/>
    <n v="1.4136986301369863"/>
    <n v="0.14002190476190499"/>
    <x v="2169"/>
    <n v="0.39749999999999996"/>
    <x v="1"/>
    <x v="1"/>
    <x v="1799"/>
  </r>
  <r>
    <n v="6275"/>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1"/>
    <s v="ACCIDENTE DE TRANSITO"/>
    <s v="ALTO"/>
    <s v="BAJO"/>
    <s v="BAJO"/>
    <s v="BAJO"/>
    <n v="0.24"/>
    <x v="3"/>
    <x v="4449"/>
    <n v="0.8"/>
    <x v="10"/>
    <x v="0"/>
    <s v="NO"/>
    <n v="0"/>
    <s v="5 AÑOS"/>
    <s v="PAOLA ALEXANDRA LEAL SANCHEZ"/>
    <n v="4011"/>
    <d v="2019-09-16T00:00:00"/>
    <n v="147321"/>
    <s v="Secretaría de Infraestructura Física"/>
    <s v="ACCIDENTE TRÁNSITO VIA SABANLARGA - EL ORO"/>
    <d v="2023-03-31T00:00:00"/>
    <s v="2019-09"/>
    <s v="5"/>
    <s v="2023-02"/>
    <n v="1.26283168700368"/>
    <x v="5216"/>
    <n v="5587972993.561883"/>
    <d v="2024-09-11T00:00:00"/>
    <n v="1.452054794520548"/>
    <n v="0.14002190476190499"/>
    <x v="2170"/>
    <n v="0.24"/>
    <x v="3"/>
    <x v="1"/>
    <x v="1800"/>
  </r>
  <r>
    <n v="6276"/>
    <d v="2019-09-05T00:00:00"/>
    <d v="2019-08-23T00:00:00"/>
    <s v="JUZGADO 20 ADMITIVO ORAL MEDELLIN"/>
    <s v="05001333302020190036200"/>
    <s v="2019"/>
    <x v="0"/>
    <s v="MARLENY DEL CARMEN CARMONA ECHEVERRY"/>
    <s v="DIANA CAROLINA ALZATE QUINTERO"/>
    <n v="165819"/>
    <x v="0"/>
    <s v="RECONOCIMIENTO Y PAGO DE PENSIÓN"/>
    <s v="ALTO"/>
    <s v="ALTO"/>
    <s v="ALTO"/>
    <s v="ALTO"/>
    <n v="1"/>
    <x v="2"/>
    <x v="4450"/>
    <n v="1"/>
    <x v="6"/>
    <x v="0"/>
    <s v="NO"/>
    <n v="0"/>
    <s v="4 AÑOS"/>
    <s v="PAOLA ALEXANDRA LEAL SANCHEZ"/>
    <n v="4011"/>
    <d v="2019-09-16T00:00:00"/>
    <n v="147321"/>
    <s v="Secretaría de Educación"/>
    <s v="Solicita el reconocimiento del tiempo de servicos de contratos por OPS para que se le cotice y así alcanzar la pensión de vejez."/>
    <d v="2023-03-31T00:00:00"/>
    <s v="2019-09"/>
    <s v="4"/>
    <s v="2023-02"/>
    <n v="1.26283168700368"/>
    <x v="5217"/>
    <n v="18730659.283362385"/>
    <d v="2023-09-04T00:00:00"/>
    <n v="0.43013698630136987"/>
    <n v="0.14002190476190499"/>
    <x v="2171"/>
    <n v="1"/>
    <x v="2"/>
    <x v="2"/>
    <x v="1801"/>
  </r>
  <r>
    <n v="6277"/>
    <d v="2019-09-26T00:00:00"/>
    <d v="2019-03-29T00:00:00"/>
    <s v="TRIBUNAL ADMINISTRATIVO DE ANTIOQUIA"/>
    <s v="05001233300020190094500"/>
    <s v="2019"/>
    <x v="0"/>
    <s v="GRAMALOTE COLOMBIA LIMITED"/>
    <s v="MARIO ALONSO PEREZ TORRES"/>
    <n v="105707"/>
    <x v="8"/>
    <s v="INCUMPLIMIENTO"/>
    <s v="MEDIO   "/>
    <s v="MEDIO   "/>
    <s v="MEDIO   "/>
    <s v="MEDIO   "/>
    <n v="0.5"/>
    <x v="1"/>
    <x v="4451"/>
    <n v="1"/>
    <x v="10"/>
    <x v="0"/>
    <s v="SI"/>
    <n v="0"/>
    <s v="5 AÑOS"/>
    <s v="PAOLA ALEXANDRA LEAL SANCHEZ"/>
    <n v="4011"/>
    <d v="2019-09-16T00:00:00"/>
    <n v="147321"/>
    <s v="Secretaría de Minas"/>
    <s v="SILENCIO ADMITIVO POSITIVO REDUCCION AREAS Y RENUNCIA AL TITULO MINERO"/>
    <d v="2023-03-31T00:00:00"/>
    <s v="2019-09"/>
    <s v="5"/>
    <s v="2023-02"/>
    <n v="1.26283168700368"/>
    <x v="5218"/>
    <n v="3472309396.141778"/>
    <d v="2024-09-24T00:00:00"/>
    <n v="1.4876712328767123"/>
    <n v="0.14002190476190499"/>
    <x v="2172"/>
    <n v="0.5"/>
    <x v="1"/>
    <x v="1"/>
    <x v="1802"/>
  </r>
  <r>
    <n v="6278"/>
    <d v="2019-11-25T00:00:00"/>
    <d v="2019-11-05T00:00:00"/>
    <s v="JUZGADO 11 ADMTIVO ORAL DE MEDELLÍN"/>
    <s v="05001333301120190045800"/>
    <s v="2019"/>
    <x v="0"/>
    <s v="MARIA LEONOR NARVAEZ TORO"/>
    <s v="DIEGO LEON TAMAYO CASTRO"/>
    <n v="205370"/>
    <x v="0"/>
    <s v="RECONOCIMIENTO Y PAGO DE OTRAS PRESTACIONES SALARIALES, SOCIALES Y SALARIOS"/>
    <s v="MEDIO   "/>
    <s v="BAJO"/>
    <s v="BAJO"/>
    <s v="BAJO"/>
    <n v="0.14000000000000001"/>
    <x v="3"/>
    <x v="4452"/>
    <n v="1"/>
    <x v="8"/>
    <x v="0"/>
    <s v="NO"/>
    <n v="0"/>
    <s v="4 años"/>
    <s v="PAOLA ALEXANDRA LEAL SANCHEZ"/>
    <n v="4011"/>
    <d v="2019-09-16T00:00:00"/>
    <n v="147321"/>
    <s v="Secretaría de Educación"/>
    <s v="RECONOCIMIENTO Y PAGO DE OTRAS PRESTACIONES SALARIALES, SOLCIALES Y SALARIOS PASCUAL BRAVO"/>
    <d v="2023-03-31T00:00:00"/>
    <s v="2019-11"/>
    <s v="4"/>
    <s v="2023-02"/>
    <n v="1.2594166505698281"/>
    <x v="5219"/>
    <n v="77009693.505891442"/>
    <d v="2023-11-24T00:00:00"/>
    <n v="0.65205479452054793"/>
    <n v="0.14002190476190499"/>
    <x v="2173"/>
    <n v="0.14000000000000001"/>
    <x v="3"/>
    <x v="1"/>
    <x v="1803"/>
  </r>
  <r>
    <n v="6279"/>
    <d v="2019-11-15T00:00:00"/>
    <d v="2019-07-11T00:00:00"/>
    <s v="JUZGADO 27 ADMITIVO ORAL MEDELLIN"/>
    <s v="05001333302720190045900"/>
    <s v="2019"/>
    <x v="0"/>
    <s v="LUZ DARY GARCÍA CHAVARRÍA"/>
    <s v="DIANA CAROLINA ALZATE QUINTERO"/>
    <n v="165819"/>
    <x v="0"/>
    <s v="RECONOCIMIENTO Y PAGO DE PENSIÓN"/>
    <s v="ALTO"/>
    <s v="ALTO"/>
    <s v="ALTO"/>
    <s v="ALTO"/>
    <n v="1"/>
    <x v="2"/>
    <x v="4453"/>
    <n v="1"/>
    <x v="2"/>
    <x v="0"/>
    <s v="NO"/>
    <n v="0"/>
    <s v="4 años"/>
    <s v="PAOLA ALEXANDRA LEAL SANCHEZ"/>
    <n v="4011"/>
    <d v="2019-09-16T00:00:00"/>
    <n v="147321"/>
    <s v="Secretaría de Educación"/>
    <s v="Solicita el reconocimiento del tiempo de servicos de contratos por OPS para que se le cotice y así alcanzar la pensión de vejez."/>
    <d v="2023-03-31T00:00:00"/>
    <s v="2019-11"/>
    <s v="4"/>
    <s v="2023-02"/>
    <n v="1.2594166505698281"/>
    <x v="5220"/>
    <n v="10822555.178674908"/>
    <d v="2023-11-14T00:00:00"/>
    <n v="0.62465753424657533"/>
    <n v="0.14002190476190499"/>
    <x v="2174"/>
    <n v="1"/>
    <x v="2"/>
    <x v="2"/>
    <x v="1804"/>
  </r>
  <r>
    <n v="6280"/>
    <d v="2017-02-17T00:00:00"/>
    <d v="2016-12-13T00:00:00"/>
    <s v="JUZGADO 21 LABORAL DEL CIRCUITO DE MEDELLÍN"/>
    <s v="05001310502120160141900"/>
    <s v="2019"/>
    <x v="1"/>
    <s v="ARTURO DE JESÚS OLAYA RODRIGUEZ"/>
    <s v="GLORIA CECILIA GALLEGO C."/>
    <s v="15.803"/>
    <x v="2"/>
    <s v="RELIQUIDACIÓN DE LA PENSIÓN"/>
    <s v="BAJO"/>
    <s v="BAJO"/>
    <s v="BAJO"/>
    <s v="BAJO"/>
    <n v="0.05"/>
    <x v="0"/>
    <x v="4454"/>
    <n v="1"/>
    <x v="13"/>
    <x v="0"/>
    <s v="NO"/>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3-03-31T00:00:00"/>
    <s v="2017-02"/>
    <s v="8"/>
    <s v="2023-02"/>
    <n v="0.95796888029276717"/>
    <x v="5221"/>
    <n v="23446069.92826077"/>
    <d v="2025-02-15T00:00:00"/>
    <n v="1.8821917808219177"/>
    <n v="0.14002190476190499"/>
    <x v="2175"/>
    <n v="0.05"/>
    <x v="0"/>
    <x v="0"/>
    <x v="0"/>
  </r>
  <r>
    <n v="6281"/>
    <d v="2017-06-16T00:00:00"/>
    <d v="2017-06-14T00:00:00"/>
    <s v="JUZGADO 7° ADMTIVO ORAL DE MEDELLÍN"/>
    <s v="05001333300720170029600"/>
    <s v="2019"/>
    <x v="0"/>
    <s v="LIBIA LUCÍA ESCOBAR ECHEVERRI"/>
    <s v="DIANA CAROLINA ALZATE QUINTERO"/>
    <s v="165819"/>
    <x v="0"/>
    <s v="RELIQUIDACIÓN DE LA PENSIÓN"/>
    <s v="BAJO"/>
    <s v="BAJO"/>
    <s v="BAJO"/>
    <s v="BAJO"/>
    <n v="0.05"/>
    <x v="0"/>
    <x v="4455"/>
    <n v="0"/>
    <x v="1"/>
    <x v="0"/>
    <s v="NO"/>
    <n v="0"/>
    <s v="6 años"/>
    <s v="PAOLA ALEXANDRA LEAL SANCHEZ"/>
    <n v="4011"/>
    <d v="2019-09-16T00:00:00"/>
    <n v="147321"/>
    <s v="Secretaría de Educación"/>
    <s v="Reclama reliquidación de la pensión - FONPREMAG"/>
    <d v="2023-03-31T00:00:00"/>
    <s v="2017-06"/>
    <s v="6"/>
    <s v="2023-02"/>
    <n v="0.94581346188195503"/>
    <x v="5222"/>
    <n v="0"/>
    <d v="2023-06-15T00:00:00"/>
    <n v="0.20821917808219179"/>
    <n v="0.14002190476190499"/>
    <x v="0"/>
    <n v="0.05"/>
    <x v="0"/>
    <x v="0"/>
    <x v="0"/>
  </r>
  <r>
    <n v="6282"/>
    <d v="2016-07-25T00:00:00"/>
    <d v="2016-07-11T00:00:00"/>
    <s v="JUZGADO 14 ADMTIVO ORAL DE MEDELLÍN"/>
    <s v="05001333301420160056300"/>
    <s v="2019"/>
    <x v="0"/>
    <s v="JORGE ALBEIRO ALVAREZ VALENCIA"/>
    <s v="MERICELLY QUINTANA VELASQUEZ"/>
    <s v="196823"/>
    <x v="3"/>
    <s v="INCENTIVO ANTIGÜEDAD"/>
    <s v="BAJO"/>
    <s v="BAJO"/>
    <s v="BAJO"/>
    <s v="BAJO"/>
    <n v="0.05"/>
    <x v="0"/>
    <x v="4456"/>
    <n v="0"/>
    <x v="6"/>
    <x v="0"/>
    <s v="NO"/>
    <n v="0"/>
    <s v="7 años"/>
    <s v="PAOLA ALEXANDRA LEAL SANCHEZ"/>
    <n v="4011"/>
    <d v="2019-09-16T00:00:00"/>
    <n v="147321"/>
    <s v="Secretaría de Talento Humano y Desarrollo Organizacional"/>
    <s v="Prima de Antigüedad"/>
    <d v="2023-03-31T00:00:00"/>
    <s v="2016-07"/>
    <s v="7"/>
    <s v="2023-02"/>
    <n v="0.97843889833662678"/>
    <x v="5223"/>
    <n v="0"/>
    <d v="2023-07-24T00:00:00"/>
    <n v="0.31506849315068491"/>
    <n v="0.14002190476190499"/>
    <x v="0"/>
    <n v="0.05"/>
    <x v="0"/>
    <x v="0"/>
    <x v="0"/>
  </r>
  <r>
    <n v="6283"/>
    <d v="2016-11-03T00:00:00"/>
    <d v="2016-10-13T00:00:00"/>
    <s v="JUZGADO 30 ADMTIVO ORAL DE MEDELLÍN"/>
    <s v="05001333303020160078000"/>
    <s v="2019"/>
    <x v="0"/>
    <s v="UNIDAD ADMINISTRATIVA ESPECIAL AERONAUTICA CIVIL"/>
    <s v="MAURICIO ALBERTO ESTRADA LÓPEZ"/>
    <s v="105.528"/>
    <x v="3"/>
    <s v="IMPUESTOS"/>
    <s v="BAJO"/>
    <s v="BAJO"/>
    <s v="MEDIO   "/>
    <s v="BAJO"/>
    <n v="9.5000000000000001E-2"/>
    <x v="0"/>
    <x v="62"/>
    <n v="0"/>
    <x v="6"/>
    <x v="0"/>
    <s v="NO"/>
    <n v="0"/>
    <s v="7 años"/>
    <s v="PAOLA ALEXANDRA LEAL SANCHEZ"/>
    <n v="4011"/>
    <d v="2019-09-16T00:00:00"/>
    <n v="147321"/>
    <s v="Secretaría de Infraestructura Física"/>
    <s v="Contribución por Valorización"/>
    <d v="2023-03-31T00:00:00"/>
    <s v="2016-11"/>
    <s v="7"/>
    <s v="2023-02"/>
    <n v="0.98158785083297218"/>
    <x v="64"/>
    <n v="0"/>
    <d v="2023-11-02T00:00:00"/>
    <n v="0.59178082191780823"/>
    <n v="0.14002190476190499"/>
    <x v="0"/>
    <n v="9.5000000000000001E-2"/>
    <x v="0"/>
    <x v="0"/>
    <x v="0"/>
  </r>
  <r>
    <n v="6284"/>
    <d v="2017-07-04T00:00:00"/>
    <d v="2017-05-17T00:00:00"/>
    <s v="TRIBUNAL ADTIVO DE ANTIOQUIA"/>
    <s v="05001233300020170146100"/>
    <s v="2019"/>
    <x v="0"/>
    <s v="DAES S.A.S"/>
    <s v="ANGELA PATRICIA RAMIREZ GIRALDO"/>
    <s v="55.482"/>
    <x v="3"/>
    <s v="IMPUESTOS"/>
    <s v="ALTO"/>
    <s v="MEDIO   "/>
    <s v="MEDIO   "/>
    <s v="MEDIO   "/>
    <n v="0.6"/>
    <x v="2"/>
    <x v="4457"/>
    <n v="1"/>
    <x v="6"/>
    <x v="0"/>
    <s v="NO"/>
    <n v="0"/>
    <s v="6 años"/>
    <s v="PAOLA ALEXANDRA LEAL SANCHEZ"/>
    <n v="4011"/>
    <d v="2019-09-16T00:00:00"/>
    <n v="147321"/>
    <s v="Secretaría de Hacienda"/>
    <s v="Liquidación de Impuesto de Registro"/>
    <d v="2023-03-31T00:00:00"/>
    <s v="2017-07"/>
    <s v="6"/>
    <s v="2023-02"/>
    <n v="0.94629750759097142"/>
    <x v="5224"/>
    <n v="500910589.42977697"/>
    <d v="2023-07-03T00:00:00"/>
    <n v="0.25753424657534246"/>
    <n v="0.14002190476190499"/>
    <x v="2176"/>
    <n v="0.6"/>
    <x v="2"/>
    <x v="2"/>
    <x v="1805"/>
  </r>
  <r>
    <n v="6285"/>
    <d v="2017-09-08T00:00:00"/>
    <d v="2017-08-08T00:00:00"/>
    <s v="JUZGADO 2 ADMTIVO ORAL DE MEDELLÍN"/>
    <s v="05001333300220170046100"/>
    <s v="2019"/>
    <x v="0"/>
    <s v="BLANCA GENIBORA RUIZ DE MESA Y OTROS"/>
    <s v="KAREN PAULINA RESTREPO CASTRILLÓN"/>
    <s v="181.656"/>
    <x v="3"/>
    <s v="FALLA EN EL SERVICIO OTRAS CAUSAS"/>
    <s v="BAJO"/>
    <s v="BAJO"/>
    <s v="BAJO"/>
    <s v="BAJO"/>
    <n v="0.05"/>
    <x v="0"/>
    <x v="4458"/>
    <n v="0"/>
    <x v="6"/>
    <x v="0"/>
    <s v="NO"/>
    <n v="0"/>
    <s v="6 años"/>
    <s v="PAOLA ALEXANDRA LEAL SANCHEZ"/>
    <n v="4011"/>
    <d v="2019-09-16T00:00:00"/>
    <n v="147321"/>
    <s v="Departamento Administrativo de Gestión del Riesgo de Desastres de Antioquia - DAGRAN"/>
    <s v="Desastre Natural - Salgar"/>
    <d v="2023-03-31T00:00:00"/>
    <s v="2017-09"/>
    <s v="6"/>
    <s v="2023-02"/>
    <n v="0.94459357448913539"/>
    <x v="5225"/>
    <n v="0"/>
    <d v="2023-09-07T00:00:00"/>
    <n v="0.43835616438356162"/>
    <n v="0.14002190476190499"/>
    <x v="0"/>
    <n v="0.05"/>
    <x v="0"/>
    <x v="0"/>
    <x v="0"/>
  </r>
  <r>
    <n v="6286"/>
    <d v="2017-12-05T00:00:00"/>
    <d v="2017-11-15T00:00:00"/>
    <s v="TRIBUNAL ADTIVO DE ANTIOQUIA"/>
    <s v="05001233300020170297500"/>
    <s v="2019"/>
    <x v="0"/>
    <s v="MUNICIPIO DE ITAGUÍ"/>
    <s v="JOSÉ ORLAY TORO"/>
    <n v="113416"/>
    <x v="4"/>
    <s v="OTRAS"/>
    <s v="BAJO"/>
    <s v="BAJO"/>
    <s v="MEDIO   "/>
    <s v="BAJO"/>
    <n v="9.5000000000000001E-2"/>
    <x v="0"/>
    <x v="62"/>
    <n v="0"/>
    <x v="12"/>
    <x v="0"/>
    <s v="SI"/>
    <n v="0"/>
    <s v="6 años"/>
    <s v="PAOLA ALEXANDRA LEAL SANCHEZ"/>
    <n v="4011"/>
    <d v="2019-09-16T00:00:00"/>
    <n v="147321"/>
    <s v="Dirección de Planeación"/>
    <s v="Reclama nulidad del acto administrativo mediante el cual se reaslizó una corrección de inscripción catastral de un predio a efectos fiscales. "/>
    <d v="2023-03-31T00:00:00"/>
    <s v="2017-12"/>
    <s v="6"/>
    <s v="2023-02"/>
    <n v="0.9391160073655791"/>
    <x v="64"/>
    <n v="0"/>
    <d v="2023-12-04T00:00:00"/>
    <n v="0.67945205479452053"/>
    <n v="0.14002190476190499"/>
    <x v="0"/>
    <n v="9.5000000000000001E-2"/>
    <x v="0"/>
    <x v="0"/>
    <x v="0"/>
  </r>
  <r>
    <n v="6287"/>
    <d v="2018-04-04T00:00:00"/>
    <d v="2018-02-20T00:00:00"/>
    <s v="JUZGADO 23 ADMTIVO ORAL DE MEDELLÍN"/>
    <s v="05001333302320180007200"/>
    <s v="2019"/>
    <x v="0"/>
    <s v="LAURA MELISA MENDEZ BRAND"/>
    <s v="NICOLAS OCTAVIO ARIMENDI VILLEGAS"/>
    <s v="140.233"/>
    <x v="0"/>
    <s v="RECONOCIMIENTO Y PAGO DE OTRAS PRESTACIONES SALARIALES, SOCIALES Y SALARIOS"/>
    <s v="MEDIO   "/>
    <s v="BAJO"/>
    <s v="BAJO"/>
    <s v="BAJO"/>
    <n v="0.14000000000000001"/>
    <x v="3"/>
    <x v="4459"/>
    <n v="0"/>
    <x v="4"/>
    <x v="0"/>
    <s v="NO"/>
    <n v="0"/>
    <n v="6"/>
    <s v="PAOLA ALEXANDRA LEAL SANCHEZ"/>
    <n v="4011"/>
    <d v="2019-09-16T00:00:00"/>
    <n v="147321"/>
    <s v="Secretaría de Educación"/>
    <s v="RECONOCIMIENTO Y PAGO DE OTRAS PRESTACIONES SALARIALES, SOLCIALES Y SALARIOS"/>
    <d v="2023-03-31T00:00:00"/>
    <s v="2018-04"/>
    <s v="6"/>
    <s v="2023-02"/>
    <n v="0.92024944038565903"/>
    <x v="5226"/>
    <n v="0"/>
    <d v="2024-04-02T00:00:00"/>
    <n v="1.0082191780821919"/>
    <n v="0.14002190476190499"/>
    <x v="0"/>
    <n v="0.14000000000000001"/>
    <x v="3"/>
    <x v="1"/>
    <x v="0"/>
  </r>
  <r>
    <n v="6288"/>
    <d v="2018-05-23T00:00:00"/>
    <d v="2018-04-06T00:00:00"/>
    <s v="JUZGADO 03 ADMTIVO ORAL DE MEDELLÍN"/>
    <s v="05001333300320180016400"/>
    <s v="2019"/>
    <x v="0"/>
    <s v="CARLOS ALBERTO GALLEGO SEPULVEDA Y OTROS"/>
    <s v="DIANA CAROLINA RESTREPO HERNANDEZ"/>
    <s v="201.618"/>
    <x v="1"/>
    <s v="FALLA EN EL SERVICIO OTRAS CAUSAS"/>
    <s v="BAJO"/>
    <s v="BAJO"/>
    <s v="BAJO"/>
    <s v="BAJO"/>
    <n v="0.05"/>
    <x v="0"/>
    <x v="62"/>
    <n v="0"/>
    <x v="2"/>
    <x v="0"/>
    <s v="NO"/>
    <n v="0"/>
    <s v="5 años"/>
    <s v="PAOLA ALEXANDRA LEAL SANCHEZ"/>
    <n v="4011"/>
    <d v="2019-09-16T00:00:00"/>
    <n v="147321"/>
    <s v="Departamento Administrativo de Gestión del Riesgo de Desastres de Antioquia - DAGRAN"/>
    <s v="Reclama indemnización por daños causados por caida de árbol."/>
    <d v="2023-03-31T00:00:00"/>
    <s v="2018-05"/>
    <s v="5"/>
    <s v="2023-02"/>
    <n v="0.91792096448489879"/>
    <x v="64"/>
    <n v="0"/>
    <d v="2023-05-22T00:00:00"/>
    <n v="0.14246575342465753"/>
    <n v="0.14002190476190499"/>
    <x v="0"/>
    <n v="0.05"/>
    <x v="0"/>
    <x v="0"/>
    <x v="0"/>
  </r>
  <r>
    <n v="6289"/>
    <d v="2018-10-30T00:00:00"/>
    <d v="2018-10-03T00:00:00"/>
    <s v="JUZGADO 18 ADMTIVO ORAL DE MEDELLÍN"/>
    <s v="05001333301820180038500"/>
    <s v="2019"/>
    <x v="0"/>
    <s v="LIBARDO LEZCANO FLOREZ"/>
    <s v="CARLOS MARIO ORTIZ VILLA"/>
    <s v="219.835"/>
    <x v="0"/>
    <s v="OTRAS"/>
    <s v="BAJO"/>
    <s v="BAJO"/>
    <s v="BAJO"/>
    <s v="BAJO"/>
    <n v="0.05"/>
    <x v="0"/>
    <x v="4460"/>
    <n v="0"/>
    <x v="1"/>
    <x v="0"/>
    <s v="NO"/>
    <n v="0"/>
    <s v="5 años"/>
    <s v="PAOLA ALEXANDRA LEAL SANCHEZ"/>
    <n v="4011"/>
    <d v="2019-09-16T00:00:00"/>
    <n v="147321"/>
    <s v="Secretaría de Educación"/>
    <s v="Solicita nulidad de la Resolución por la que se reasignan unos municipios a unos directores de nucleo educativo, sentencia de primera instancia favorable"/>
    <d v="2023-03-31T00:00:00"/>
    <s v="2018-10"/>
    <s v="5"/>
    <s v="2023-02"/>
    <n v="0.91396631790207272"/>
    <x v="5227"/>
    <n v="0"/>
    <d v="2023-10-29T00:00:00"/>
    <n v="0.58082191780821912"/>
    <n v="0.14002190476190499"/>
    <x v="0"/>
    <n v="0.05"/>
    <x v="0"/>
    <x v="0"/>
    <x v="0"/>
  </r>
  <r>
    <n v="6290"/>
    <d v="2018-04-11T00:00:00"/>
    <d v="2018-03-05T00:00:00"/>
    <s v="TRIBUNAL ADTIVO DE ANTIOQUIA"/>
    <s v="05001233300020180049800"/>
    <s v="2019"/>
    <x v="0"/>
    <s v="MARÍA JUDITH PUERTA CARDONA"/>
    <s v="IVAN MAURICIO RESTREPO FAJARDO"/>
    <s v="67.542"/>
    <x v="0"/>
    <s v="RELIQUIDACIÓN DE LA PENSIÓN"/>
    <s v="BAJO"/>
    <s v="BAJO"/>
    <s v="BAJO"/>
    <s v="BAJO"/>
    <n v="0.05"/>
    <x v="0"/>
    <x v="4461"/>
    <n v="0"/>
    <x v="2"/>
    <x v="0"/>
    <s v="NO"/>
    <n v="0"/>
    <n v="6"/>
    <s v="PAOLA ALEXANDRA LEAL SANCHEZ"/>
    <n v="4011"/>
    <d v="2019-09-16T00:00:00"/>
    <n v="147321"/>
    <s v="Secretaría Seccional de Salud y Protección Social de Antioquia"/>
    <s v="Reclama reliquidación de la pensión - COLPENSIONES"/>
    <d v="2023-03-31T00:00:00"/>
    <s v="2018-04"/>
    <s v="6"/>
    <s v="2023-02"/>
    <n v="0.92024944038565903"/>
    <x v="5228"/>
    <n v="0"/>
    <d v="2024-04-09T00:00:00"/>
    <n v="1.0273972602739727"/>
    <n v="0.14002190476190499"/>
    <x v="0"/>
    <n v="0.05"/>
    <x v="0"/>
    <x v="0"/>
    <x v="0"/>
  </r>
  <r>
    <n v="6291"/>
    <d v="2018-04-13T00:00:00"/>
    <d v="2016-11-27T00:00:00"/>
    <s v="JUZGADO 2 ADMTIVO ORAL DE MEDELLÍN"/>
    <s v="05001333300220160086400"/>
    <s v="2019"/>
    <x v="0"/>
    <s v="ARISTOBULO GÓMEZ MORENO"/>
    <s v="DARWIN DE JESUS ORTEGA BOTERO"/>
    <s v="204.402"/>
    <x v="9"/>
    <s v="LIQUIDACIÓN"/>
    <s v="ALTO"/>
    <s v="ALTO"/>
    <s v="MEDIO   "/>
    <s v="MEDIO   "/>
    <n v="0.77500000000000013"/>
    <x v="2"/>
    <x v="4462"/>
    <n v="1"/>
    <x v="6"/>
    <x v="45"/>
    <s v="NO"/>
    <n v="0"/>
    <s v="7 años"/>
    <s v="PAOLA ALEXANDRA LEAL SANCHEZ"/>
    <n v="4011"/>
    <d v="2019-09-16T00:00:00"/>
    <n v="147321"/>
    <s v="Secretaría Seccional de Salud y Protección Social de Antioquia"/>
    <s v="Solicita librar mandamiento de pago por mala liquidación de sentencia"/>
    <d v="2023-03-31T00:00:00"/>
    <s v="2018-04"/>
    <s v="7"/>
    <s v="2023-02"/>
    <n v="0.92024944038565903"/>
    <x v="5229"/>
    <n v="363992717.62581348"/>
    <d v="2025-04-11T00:00:00"/>
    <n v="2.032876712328767"/>
    <n v="0.14002190476190499"/>
    <x v="2177"/>
    <n v="0.77500000000000013"/>
    <x v="2"/>
    <x v="2"/>
    <x v="1806"/>
  </r>
  <r>
    <n v="6292"/>
    <d v="2019-05-16T00:00:00"/>
    <d v="2019-02-20T00:00:00"/>
    <s v="JUZGADO 26 ADMTIVO ORAL DE MEDELLÍN"/>
    <s v="05001333302620190007800"/>
    <s v="2019"/>
    <x v="0"/>
    <s v="DORA INES RAMIREZ ÁNGEL"/>
    <s v="JULIA FERNANDA MUÑOZ RINCÓN"/>
    <n v="215278"/>
    <x v="0"/>
    <s v="RECONOCIMIENTO Y PAGO DE OTRAS PRESTACIONES SALARIALES, SOCIALES Y SALARIOS"/>
    <s v="MEDIO   "/>
    <s v="MEDIO   "/>
    <s v="MEDIO   "/>
    <s v="MEDIO   "/>
    <n v="0.5"/>
    <x v="1"/>
    <x v="4463"/>
    <n v="1"/>
    <x v="2"/>
    <x v="0"/>
    <s v="NO"/>
    <n v="0"/>
    <s v="4 años"/>
    <s v="PAOLA ALEXANDRA LEAL SANCHEZ"/>
    <n v="4011"/>
    <d v="2019-09-16T00:00:00"/>
    <n v="147321"/>
    <s v="Secretaría de Educación"/>
    <s v="RECONOCIMIENTO Y PAGO DE OTRAS PRESTACIONES SALARIALES, SOLCIALES Y SALARIOS DEL CONTRATO DE PASCUAL BRAVO"/>
    <d v="2023-03-31T00:00:00"/>
    <s v="2019-05"/>
    <s v="4"/>
    <s v="2023-02"/>
    <n v="1.2729402577118314"/>
    <x v="5230"/>
    <n v="20884787.114408437"/>
    <d v="2023-05-15T00:00:00"/>
    <n v="0.12328767123287671"/>
    <n v="0.14002190476190499"/>
    <x v="2178"/>
    <n v="0.5"/>
    <x v="1"/>
    <x v="1"/>
    <x v="1807"/>
  </r>
  <r>
    <n v="6293"/>
    <d v="2019-04-09T00:00:00"/>
    <d v="2019-04-03T00:00:00"/>
    <s v="JUZGADO 13 ADMTIVO ORAL DE MEDELLÍN"/>
    <s v="05001333301320190013700"/>
    <s v="2019"/>
    <x v="0"/>
    <s v="MIGUEL ANGEL AVENDAÑO PULGARÍN"/>
    <s v="DIANA CAROLINA ALZATE QUINTERO"/>
    <n v="165819"/>
    <x v="0"/>
    <s v="RECONOCIMIENTO Y PAGO DE PENSIÓN"/>
    <s v="ALTO"/>
    <s v="ALTO"/>
    <s v="ALTO"/>
    <s v="ALTO"/>
    <n v="1"/>
    <x v="2"/>
    <x v="4464"/>
    <n v="1"/>
    <x v="2"/>
    <x v="0"/>
    <s v="NO"/>
    <n v="0"/>
    <n v="5"/>
    <s v="PAOLA ALEXANDRA LEAL SANCHEZ"/>
    <n v="4011"/>
    <d v="2019-09-16T00:00:00"/>
    <n v="147321"/>
    <s v="Secretaría de Educación"/>
    <s v="Solicita el reconocimiento del tiempo de servicos de contratos por OPS para que se le cotice y así alcanzar la pensión de vejez."/>
    <d v="2023-03-31T00:00:00"/>
    <s v="2019-04"/>
    <s v="5"/>
    <s v="2023-02"/>
    <n v="1.2769291030160594"/>
    <x v="5231"/>
    <n v="5543828.5624755183"/>
    <d v="2024-04-07T00:00:00"/>
    <n v="1.021917808219178"/>
    <n v="0.14002190476190499"/>
    <x v="2179"/>
    <n v="1"/>
    <x v="2"/>
    <x v="2"/>
    <x v="1808"/>
  </r>
  <r>
    <n v="6294"/>
    <d v="2010-11-16T00:00:00"/>
    <d v="2009-07-29T00:00:00"/>
    <s v="JUZGADO 20 LABORAL DEL CIRCUITO DE MEDELLIN"/>
    <s v="05001310502020090050300"/>
    <s v="2019"/>
    <x v="1"/>
    <s v="EMPRESA DE ACUEDUCTO Y ALCANTARILLADO DE BOGOTA ESP"/>
    <s v="JORGE ANDRES ROZO ALDANA"/>
    <n v="15322"/>
    <x v="9"/>
    <s v="OTRAS"/>
    <s v="MEDIO   "/>
    <s v="ALTO"/>
    <s v="MEDIO   "/>
    <s v="MEDIO   "/>
    <n v="0.67499999999999993"/>
    <x v="2"/>
    <x v="4465"/>
    <n v="1"/>
    <x v="5"/>
    <x v="46"/>
    <s v="NO"/>
    <n v="0"/>
    <s v="15 años"/>
    <s v="PAOLA ALEXANDRA LEAL SANCHEZ"/>
    <n v="4011"/>
    <d v="2019-09-16T00:00:00"/>
    <n v="147321"/>
    <s v="Secretaría de Talento Humano y Desarrollo Organizacional"/>
    <s v="AUTO PONE EN CONOCIMIENTO-REMITE AL PERITO, LIBRA OFICIO BANCO"/>
    <d v="2023-03-31T00:00:00"/>
    <s v="2010-11"/>
    <s v="15"/>
    <s v="2023-02"/>
    <n v="1.2471495841540388"/>
    <x v="5232"/>
    <n v="24940977.536502365"/>
    <d v="2025-11-12T00:00:00"/>
    <n v="2.6219178082191781"/>
    <n v="0.14002190476190499"/>
    <x v="2180"/>
    <n v="0.67499999999999993"/>
    <x v="2"/>
    <x v="2"/>
    <x v="1809"/>
  </r>
  <r>
    <n v="6295"/>
    <d v="2016-11-21T00:00:00"/>
    <d v="2016-09-05T00:00:00"/>
    <s v="JUZGADO 21 LABORAL DEL CIRCUITO DE MEDELLÍN"/>
    <s v="05001310502120160105800"/>
    <s v="2019"/>
    <x v="1"/>
    <s v="OMAR ANTONIO MORA ACEVEDO"/>
    <s v="STEFAN BRAVO MARTÍNEZ"/>
    <s v="7.495"/>
    <x v="2"/>
    <s v="RECONOCIMIENTO Y PAGO DE OTRAS PRESTACIONES SALARIALES, SOCIALES Y SALARIOS"/>
    <s v="ALTO"/>
    <s v="ALTO"/>
    <s v="ALTO"/>
    <s v="ALTO"/>
    <n v="1"/>
    <x v="2"/>
    <x v="4466"/>
    <n v="0"/>
    <x v="7"/>
    <x v="0"/>
    <s v="NO"/>
    <n v="0"/>
    <s v="8 años"/>
    <s v="PAOLA ALEXANDRA LEAL SANCHEZ"/>
    <n v="4011"/>
    <d v="2019-09-16T00:00:00"/>
    <n v="147321"/>
    <s v="Secretaría de Infraestructura Física"/>
    <s v="Reclama indemnización por despido sin justa causa - el 17 de septiembre de 2021 se profiere fallo en contra se vincula al depto, se notifica el 21 de septiembre de 2021"/>
    <d v="2023-03-31T00:00:00"/>
    <s v="2016-11"/>
    <s v="8"/>
    <s v="2023-02"/>
    <n v="0.98158785083297218"/>
    <x v="5233"/>
    <n v="0"/>
    <d v="2024-11-19T00:00:00"/>
    <n v="1.6410958904109589"/>
    <n v="0.14002190476190499"/>
    <x v="0"/>
    <n v="1"/>
    <x v="2"/>
    <x v="2"/>
    <x v="0"/>
  </r>
  <r>
    <n v="6296"/>
    <d v="2017-06-20T00:00:00"/>
    <d v="2017-05-19T00:00:00"/>
    <s v="JUZGADO 12 LABORAL DEL CIRCUITO DE MEDELLÍN"/>
    <s v="05001310501220170054800"/>
    <s v="2019"/>
    <x v="1"/>
    <s v="MARÍA STELLA ISAZA AVENDAÑO"/>
    <s v="FRANCISCO ALBERTO GIRALDO LUNA"/>
    <s v="122.621"/>
    <x v="2"/>
    <s v="PENSIÓN DE SOBREVIVIENTES"/>
    <s v="BAJO"/>
    <s v="BAJO"/>
    <s v="MEDIO   "/>
    <s v="BAJO"/>
    <n v="9.5000000000000001E-2"/>
    <x v="0"/>
    <x v="4467"/>
    <n v="0"/>
    <x v="0"/>
    <x v="0"/>
    <s v="NO"/>
    <n v="0"/>
    <s v="6 años"/>
    <s v="PAOLA ALEXANDRA LEAL SANCHEZ"/>
    <n v="4011"/>
    <d v="2019-09-16T00:00:00"/>
    <n v="147321"/>
    <s v="Secretaría de Talento Humano y Desarrollo Organizacional"/>
    <s v="Pensión de Sobreviveintes"/>
    <d v="2023-03-31T00:00:00"/>
    <s v="2017-06"/>
    <s v="6"/>
    <s v="2023-02"/>
    <n v="0.94581346188195503"/>
    <x v="5234"/>
    <n v="0"/>
    <d v="2023-06-19T00:00:00"/>
    <n v="0.21917808219178081"/>
    <n v="0.14002190476190499"/>
    <x v="0"/>
    <n v="9.5000000000000001E-2"/>
    <x v="0"/>
    <x v="0"/>
    <x v="0"/>
  </r>
  <r>
    <n v="6297"/>
    <d v="2018-06-05T00:00:00"/>
    <d v="2018-06-01T00:00:00"/>
    <s v="JUZGADO 04 LABORAL DEL CIRCUITO DE MEDELLÍN"/>
    <s v="05001310500420180038100"/>
    <s v="2019"/>
    <x v="1"/>
    <s v="NICOLAS HUMBERTO HANEO MARÍN"/>
    <s v="NICOLAS OCTAVIO ARISMENDI VILLEGAS"/>
    <s v="140.233"/>
    <x v="2"/>
    <s v="RECONOCIMIENTO Y PAGO DE OTRAS PRESTACIONES SALARIALES, SOCIALES Y SALARIOS"/>
    <s v="MEDIO   "/>
    <s v="BAJO"/>
    <s v="BAJO"/>
    <s v="BAJO"/>
    <n v="0.14000000000000001"/>
    <x v="3"/>
    <x v="62"/>
    <n v="0"/>
    <x v="4"/>
    <x v="0"/>
    <s v="NO"/>
    <n v="0"/>
    <s v="5 años"/>
    <s v="PAOLA ALEXANDRA LEAL SANCHEZ"/>
    <n v="4011"/>
    <d v="2019-09-16T00:00:00"/>
    <n v="147321"/>
    <s v="Secretaría de Educación"/>
    <s v="RECONOCIMIENTO Y PAGO DE OTRAS PRESTACIONES SALARIALES, SOLCIALES Y SALARIOS"/>
    <d v="2023-03-31T00:00:00"/>
    <s v="2018-06"/>
    <s v="5"/>
    <s v="2023-02"/>
    <n v="0.91650348242506874"/>
    <x v="64"/>
    <n v="0"/>
    <d v="2023-06-04T00:00:00"/>
    <n v="0.17808219178082191"/>
    <n v="0.14002190476190499"/>
    <x v="0"/>
    <n v="0.14000000000000001"/>
    <x v="3"/>
    <x v="1"/>
    <x v="0"/>
  </r>
  <r>
    <n v="6298"/>
    <d v="2018-06-27T00:00:00"/>
    <d v="2018-06-13T00:00:00"/>
    <s v="JUZGADO 22 LABORAL DEL CIRCUITO DE  MEDELLÍN"/>
    <s v="05001310502220180030200"/>
    <s v="2019"/>
    <x v="1"/>
    <s v="MIGUEL ELIAS LOPEZ MANYOMA"/>
    <s v="SANTOS SAMUEL ASPRILLA MOSQUERA"/>
    <s v="249.555"/>
    <x v="2"/>
    <s v="RECONOCIMIENTO Y PAGO DE OTRAS PRESTACIONES SALARIALES, SOCIALES Y SALARIOS"/>
    <s v="BAJO"/>
    <s v="BAJO"/>
    <s v="MEDIO   "/>
    <s v="MEDIO   "/>
    <n v="0.2525"/>
    <x v="1"/>
    <x v="4468"/>
    <n v="0"/>
    <x v="4"/>
    <x v="0"/>
    <s v="NO"/>
    <n v="0"/>
    <s v="5 años"/>
    <s v="PAOLA ALEXANDRA LEAL SANCHEZ"/>
    <n v="4011"/>
    <d v="2019-09-16T00:00:00"/>
    <n v="147321"/>
    <s v="Secretaría de Educación"/>
    <s v="RECONOCIMIENTO Y PAGO DE OTRAS PRESTACIONES SALARIALES, SOLCIALES Y SALARIOS"/>
    <d v="2023-03-31T00:00:00"/>
    <s v="2018-06"/>
    <s v="5"/>
    <s v="2023-02"/>
    <n v="0.91650348242506874"/>
    <x v="5235"/>
    <n v="0"/>
    <d v="2023-06-26T00:00:00"/>
    <n v="0.23835616438356164"/>
    <n v="0.14002190476190499"/>
    <x v="0"/>
    <n v="0.2525"/>
    <x v="1"/>
    <x v="1"/>
    <x v="0"/>
  </r>
  <r>
    <n v="6299"/>
    <d v="2019-01-16T00:00:00"/>
    <d v="2018-11-30T00:00:00"/>
    <s v="JUZGADO 05 LABORAL DEL CIRCUITO DE MEDELLÍN"/>
    <s v="05001310500520180092400"/>
    <s v="2019"/>
    <x v="1"/>
    <s v="MARÍA EUGENIA RAMIREZ HENAO Y OTROS"/>
    <s v="GUILLERMO LEÓN GALEANO MARÍN"/>
    <s v="81.864"/>
    <x v="2"/>
    <s v="OTRAS"/>
    <s v="BAJO"/>
    <s v="BAJO"/>
    <s v="MEDIO   "/>
    <s v="MEDIO   "/>
    <n v="0.2525"/>
    <x v="1"/>
    <x v="4469"/>
    <n v="0"/>
    <x v="3"/>
    <x v="0"/>
    <s v="NO"/>
    <n v="0"/>
    <s v="6 años"/>
    <s v="PAOLA ALEXANDRA LEAL SANCHEZ"/>
    <n v="4011"/>
    <d v="2019-09-16T00:00:00"/>
    <n v="147321"/>
    <s v="Fábrica de Licores de Antioquia, EICE – FLA "/>
    <s v="Reclama Prima de Vida Cara"/>
    <d v="2023-03-31T00:00:00"/>
    <s v="2019-01"/>
    <s v="6"/>
    <s v="2023-02"/>
    <n v="1.2962409986619203"/>
    <x v="5236"/>
    <n v="0"/>
    <d v="2025-01-14T00:00:00"/>
    <n v="1.7945205479452055"/>
    <n v="0.14002190476190499"/>
    <x v="0"/>
    <n v="0.2525"/>
    <x v="1"/>
    <x v="1"/>
    <x v="0"/>
  </r>
  <r>
    <n v="6300"/>
    <d v="2019-06-07T00:00:00"/>
    <d v="2019-05-14T00:00:00"/>
    <s v="JUZGADO 19 LABORAL DEL CIRCUITO DE MEDELLÍN"/>
    <s v="05001310501920190028400"/>
    <s v="2019"/>
    <x v="1"/>
    <s v="ANA TERESA LÓPEZ BEDOYA"/>
    <s v="JULIA FERNANDA MUÑOZ RINCÓN"/>
    <n v="215278"/>
    <x v="2"/>
    <s v="RECONOCIMIENTO Y PAGO DE OTRAS PRESTACIONES SALARIALES, SOCIALES Y SALARIOS"/>
    <s v="ALTO"/>
    <s v="ALTO"/>
    <s v="MEDIO   "/>
    <s v="ALTO"/>
    <n v="0.95000000000000007"/>
    <x v="2"/>
    <x v="4470"/>
    <n v="1"/>
    <x v="0"/>
    <x v="0"/>
    <s v="NO"/>
    <n v="0"/>
    <s v="4 años"/>
    <s v="PAOLA ALEXANDRA LEAL SANCHEZ"/>
    <n v="4011"/>
    <d v="2019-09-16T00:00:00"/>
    <n v="147321"/>
    <s v="Secretaría de Educación"/>
    <s v="RECONOCIMIENTO Y PAGO DE OTRAS PRESTACIONES SALARIALES, SOLCIALES Y SALARIOS DEL CONTRATO DE BRILLADORA LA ESMERALDA"/>
    <d v="2023-03-31T00:00:00"/>
    <s v="2019-06"/>
    <s v="4"/>
    <s v="2023-02"/>
    <n v="1.2695940025313992"/>
    <x v="5237"/>
    <n v="62139962.324992701"/>
    <d v="2023-06-06T00:00:00"/>
    <n v="0.18356164383561643"/>
    <n v="0.14002190476190499"/>
    <x v="2181"/>
    <n v="0.95000000000000007"/>
    <x v="2"/>
    <x v="2"/>
    <x v="1810"/>
  </r>
  <r>
    <n v="6301"/>
    <d v="2019-02-22T00:00:00"/>
    <d v="2019-01-22T00:00:00"/>
    <s v="JUZGADO CIVIL - LABORAL DE CAUCASIA ANTIOQUIA"/>
    <s v="05154311200120190001400"/>
    <s v="2019"/>
    <x v="1"/>
    <s v="LUIS FERNANDO TORO FERNANDEZ"/>
    <s v="JULIA FERNANDA MUÑOZ RINCÓN"/>
    <n v="215278"/>
    <x v="2"/>
    <s v="RECONOCIMIENTO Y PAGO DE OTRAS PRESTACIONES SALARIALES, SOCIALES Y SALARIOS"/>
    <s v="ALTO"/>
    <s v="ALTO"/>
    <s v="MEDIO   "/>
    <s v="ALTO"/>
    <n v="0.95000000000000007"/>
    <x v="2"/>
    <x v="4471"/>
    <n v="1"/>
    <x v="4"/>
    <x v="0"/>
    <s v="NO"/>
    <n v="0"/>
    <s v="5 años"/>
    <s v="PAOLA ALEXANDRA LEAL SANCHEZ"/>
    <n v="4011"/>
    <d v="2019-09-16T00:00:00"/>
    <n v="147321"/>
    <s v="Secretaría de Educación"/>
    <s v="RECONOCIMIENTO Y PAGO DE OTRAS PRESTACIONES SALARIALES, SOLCIALES Y SALARIOS, derivados del contrato con Brilladora La Esmeralda"/>
    <d v="2023-03-31T00:00:00"/>
    <s v="2019-02"/>
    <s v="5"/>
    <s v="2023-02"/>
    <n v="1.2887922514330896"/>
    <x v="5238"/>
    <n v="49968377.845423996"/>
    <d v="2024-02-21T00:00:00"/>
    <n v="0.89589041095890409"/>
    <n v="0.14002190476190499"/>
    <x v="2182"/>
    <n v="0.95000000000000007"/>
    <x v="2"/>
    <x v="2"/>
    <x v="1811"/>
  </r>
  <r>
    <n v="6302"/>
    <d v="2017-01-24T00:00:00"/>
    <d v="2016-12-14T00:00:00"/>
    <s v="JUZGADO CIVIL-LABORAL DEL CIRCUITO DE EL SANTUARIO"/>
    <s v="05697311300120160105000"/>
    <s v="2019"/>
    <x v="3"/>
    <s v="OSCAR EMILIO GALVIS MEJÍA"/>
    <s v="LUIS HERNAN ALZATE MARTÍNEZ"/>
    <s v="115.921"/>
    <x v="2"/>
    <s v="OTRAS"/>
    <s v="BAJO"/>
    <s v="BAJO"/>
    <s v="BAJO"/>
    <s v="BAJO"/>
    <n v="0.05"/>
    <x v="0"/>
    <x v="62"/>
    <n v="0"/>
    <x v="5"/>
    <x v="0"/>
    <s v="NO"/>
    <n v="0"/>
    <s v="7 años"/>
    <s v="PAOLA ALEXANDRA LEAL SANCHEZ"/>
    <n v="4011"/>
    <d v="2019-09-16T00:00:00"/>
    <n v="147321"/>
    <s v="Dirección de Planeación"/>
    <s v="Proceso de pertenencia, nos vincularon para que intervinieramos como litisconsorte facultativo - Se accede a las pretensiones de la demanda se declara la prescripción adquisitiva extraordinaria de dominio"/>
    <d v="2023-03-31T00:00:00"/>
    <s v="2017-01"/>
    <s v="7"/>
    <s v="2023-02"/>
    <n v="0.96760354979312357"/>
    <x v="64"/>
    <n v="0"/>
    <d v="2024-01-23T00:00:00"/>
    <n v="0.81643835616438354"/>
    <n v="0.14002190476190499"/>
    <x v="0"/>
    <n v="0.05"/>
    <x v="0"/>
    <x v="0"/>
    <x v="0"/>
  </r>
  <r>
    <n v="6303"/>
    <d v="2019-12-12T00:00:00"/>
    <d v="2019-12-06T00:00:00"/>
    <s v="JUZGADO 29 ADMINISTRATIVO ORAL DEL CIRCUITO"/>
    <s v="05001333302920190051300"/>
    <n v="2020"/>
    <x v="0"/>
    <s v="JORGE MARIO SÁNCHEZ ZAPATA"/>
    <s v="FRANCISCO ALBERTO GIRALDO LUNA"/>
    <n v="122621"/>
    <x v="0"/>
    <s v="PENSIÓN DE SOBREVIVIENTES"/>
    <s v="MEDIO   "/>
    <s v="MEDIO   "/>
    <s v="MEDIO   "/>
    <s v="MEDIO   "/>
    <n v="0.5"/>
    <x v="1"/>
    <x v="4472"/>
    <n v="0"/>
    <x v="6"/>
    <x v="0"/>
    <s v="NO"/>
    <n v="0"/>
    <s v="5 años"/>
    <s v="PAOLA ALEXANDRA LEAL SANCHEZ"/>
    <n v="4011"/>
    <d v="2019-09-16T00:00:00"/>
    <n v="147321"/>
    <s v="Secretaría de Talento Humano y Desarrollo Organizacional"/>
    <s v="Solicita el reconocimiento y pago de la pensión de Sobreviveinte, se notificó el 11 de febrero de 2020"/>
    <d v="2023-03-31T00:00:00"/>
    <s v="2019-12"/>
    <s v="5"/>
    <s v="2023-02"/>
    <n v="1.2562620423892101"/>
    <x v="5239"/>
    <n v="0"/>
    <d v="2024-12-10T00:00:00"/>
    <n v="1.6986301369863013"/>
    <n v="0.14002190476190499"/>
    <x v="0"/>
    <n v="0.5"/>
    <x v="1"/>
    <x v="1"/>
    <x v="0"/>
  </r>
  <r>
    <n v="6304"/>
    <d v="2019-12-13T00:00:00"/>
    <d v="2019-11-23T00:00:00"/>
    <s v="TRIBUNAL ADMINISTRATIVO DE ANTIOQUIA"/>
    <s v="05001233300020190276400"/>
    <n v="2020"/>
    <x v="0"/>
    <s v="CONTINENTAL GOLD LIMITED"/>
    <s v="ANDRES FELIPE DEVIA"/>
    <n v="205416"/>
    <x v="3"/>
    <s v="OTRAS"/>
    <s v="MEDIO   "/>
    <s v="MEDIO   "/>
    <s v="MEDIO   "/>
    <s v="MEDIO   "/>
    <n v="0.5"/>
    <x v="1"/>
    <x v="4473"/>
    <n v="0.5"/>
    <x v="2"/>
    <x v="0"/>
    <s v="NO"/>
    <n v="0"/>
    <s v="5 años"/>
    <s v="PAOLA ALEXANDRA LEAL SANCHEZ"/>
    <n v="4011"/>
    <d v="2019-09-16T00:00:00"/>
    <n v="147321"/>
    <s v="Secretaría de Hacienda"/>
    <s v="Solicita Nulidad y restablecimiento del derecho de actos administrativos por concepto de impuesto de registro - notificación 28 de enero de 2020"/>
    <d v="2023-03-31T00:00:00"/>
    <s v="2019-12"/>
    <s v="5"/>
    <s v="2023-02"/>
    <n v="1.2562620423892101"/>
    <x v="5240"/>
    <n v="4722320706.5510597"/>
    <d v="2024-12-11T00:00:00"/>
    <n v="1.7013698630136986"/>
    <n v="0.14002190476190499"/>
    <x v="2183"/>
    <n v="0.5"/>
    <x v="1"/>
    <x v="1"/>
    <x v="1812"/>
  </r>
  <r>
    <n v="6305"/>
    <d v="2019-09-03T00:00:00"/>
    <d v="2019-08-23T00:00:00"/>
    <s v="JUZGADO 33 ADMITIVO ORAL MEDELLIN"/>
    <s v="05001333303320190035400"/>
    <s v="2019"/>
    <x v="0"/>
    <s v="LUZ ALBA LÓPEZ ARANGO"/>
    <s v="ALVARO QUINTERO SEPULVEDA"/>
    <n v="75264"/>
    <x v="0"/>
    <s v="RECONOCIMIENTO Y PAGO DE OTRAS PRESTACIONES SALARIALES, SOCIALES Y SALARIOS"/>
    <s v="BAJO"/>
    <s v="BAJO"/>
    <s v="BAJO"/>
    <s v="MEDIO   "/>
    <n v="0.20749999999999999"/>
    <x v="3"/>
    <x v="4474"/>
    <n v="0"/>
    <x v="2"/>
    <x v="0"/>
    <s v="NO"/>
    <n v="0"/>
    <s v="5 años"/>
    <s v="PAOLA ALEXANDRA LEAL SANCHEZ"/>
    <n v="4011"/>
    <d v="2019-09-16T00:00:00"/>
    <n v="147321"/>
    <s v="Secretaría de Talento Humano y Desarrollo Organizacional"/>
    <s v="PRIMA DE VIDA CARA"/>
    <d v="2023-03-31T00:00:00"/>
    <s v="2019-09"/>
    <s v="5"/>
    <s v="2023-02"/>
    <n v="1.26283168700368"/>
    <x v="5241"/>
    <n v="0"/>
    <d v="2024-09-01T00:00:00"/>
    <n v="1.4246575342465753"/>
    <n v="0.14002190476190499"/>
    <x v="0"/>
    <n v="0.20749999999999999"/>
    <x v="3"/>
    <x v="1"/>
    <x v="0"/>
  </r>
  <r>
    <n v="6306"/>
    <d v="2018-11-26T00:00:00"/>
    <d v="2018-11-14T00:00:00"/>
    <s v="JUZGADO 08 ADMITIVO ORAL MEDELLIN"/>
    <s v="05001333300820180044800"/>
    <s v="2019"/>
    <x v="0"/>
    <s v="LUZ ELENA MAYA ADARVE"/>
    <s v="ALVARO QUINTERO SEPULVEDA"/>
    <n v="75264"/>
    <x v="0"/>
    <s v="RECONOCIMIENTO Y PAGO DE OTRAS PRESTACIONES SALARIALES, SOCIALES Y SALARIOS"/>
    <s v="BAJO"/>
    <s v="BAJO"/>
    <s v="BAJO"/>
    <s v="MEDIO   "/>
    <n v="0.20749999999999999"/>
    <x v="3"/>
    <x v="4475"/>
    <n v="0"/>
    <x v="6"/>
    <x v="0"/>
    <s v="NO"/>
    <n v="0"/>
    <s v="5 años"/>
    <s v="PAOLA ALEXANDRA LEAL SANCHEZ"/>
    <n v="4011"/>
    <d v="2019-09-16T00:00:00"/>
    <n v="147321"/>
    <s v="Secretaría de Talento Humano y Desarrollo Organizacional"/>
    <s v="PRIMA DE VIDA CARA"/>
    <d v="2023-03-31T00:00:00"/>
    <s v="2018-11"/>
    <s v="5"/>
    <s v="2023-02"/>
    <n v="0.91289650502823616"/>
    <x v="5242"/>
    <n v="0"/>
    <d v="2023-11-25T00:00:00"/>
    <n v="0.65479452054794518"/>
    <n v="0.14002190476190499"/>
    <x v="0"/>
    <n v="0.20749999999999999"/>
    <x v="3"/>
    <x v="1"/>
    <x v="0"/>
  </r>
  <r>
    <n v="6307"/>
    <d v="2019-02-21T00:00:00"/>
    <d v="2019-02-21T00:00:00"/>
    <s v="JUZGADO 36 PENAL MUNICIPAL CON FUNCION DE CONOCIMIENTO"/>
    <s v="05001400903620190005100"/>
    <s v="2019"/>
    <x v="2"/>
    <s v="MARIA GRACIELA ARIAS DE RONCANCIO"/>
    <s v="MARIA GRACIELA ARIAS DE RONCANCIO"/>
    <n v="21543423"/>
    <x v="10"/>
    <s v="RECONOCIMIENTO Y PAGO DE OTRAS PRESTACIONES SALARIALES, SOCIALES Y SALARIOS"/>
    <s v="BAJO"/>
    <s v="BAJO"/>
    <s v="BAJO"/>
    <s v="MEDIO   "/>
    <n v="0.20749999999999999"/>
    <x v="3"/>
    <x v="62"/>
    <n v="0"/>
    <x v="6"/>
    <x v="0"/>
    <s v="NO"/>
    <n v="0"/>
    <s v="5 años"/>
    <s v="PAOLA ALEXANDRA LEAL SANCHEZ"/>
    <n v="4011"/>
    <d v="2019-09-16T00:00:00"/>
    <n v="147321"/>
    <s v="Secretaría de Talento Humano y Desarrollo Organizacional"/>
    <s v="PRIMA DE VIDA CARA"/>
    <d v="2023-03-31T00:00:00"/>
    <s v="2019-02"/>
    <s v="5"/>
    <s v="2023-02"/>
    <n v="1.2887922514330896"/>
    <x v="64"/>
    <n v="0"/>
    <d v="2024-02-20T00:00:00"/>
    <n v="0.89315068493150684"/>
    <n v="0.14002190476190499"/>
    <x v="0"/>
    <n v="0.20749999999999999"/>
    <x v="3"/>
    <x v="1"/>
    <x v="0"/>
  </r>
  <r>
    <n v="6308"/>
    <d v="2020-07-28T00:00:00"/>
    <d v="2020-02-04T00:00:00"/>
    <s v="JUZGADO 30 ADMITIVO ORAL MEDELLIN"/>
    <s v="05001333303020200003500"/>
    <s v="2020"/>
    <x v="0"/>
    <s v="JOHON DAIRO RODRIGUEZ"/>
    <s v="MARIA JAZMIN CARVAJAL SERNA"/>
    <n v="32103371"/>
    <x v="1"/>
    <s v="ACCIDENTE DE TRANSITO"/>
    <s v="BAJO"/>
    <s v="BAJO"/>
    <s v="BAJO"/>
    <s v="MEDIO   "/>
    <n v="0.20749999999999999"/>
    <x v="3"/>
    <x v="4476"/>
    <n v="0"/>
    <x v="10"/>
    <x v="0"/>
    <s v="NO"/>
    <n v="0"/>
    <s v="5 años"/>
    <s v="PAOLA ALEXANDRA LEAL SANCHEZ"/>
    <n v="4011"/>
    <d v="2019-09-16T00:00:00"/>
    <n v="147321"/>
    <s v="Secretaría de Infraestructura Física"/>
    <s v="ACCIDENTE TRÁNSITO VIA SABANLARGA - EL ORO"/>
    <d v="2023-03-31T00:00:00"/>
    <s v="2020-07"/>
    <s v="5"/>
    <s v="2023-02"/>
    <n v="1.2422596932456893"/>
    <x v="5243"/>
    <n v="0"/>
    <d v="2025-07-27T00:00:00"/>
    <n v="2.3260273972602739"/>
    <n v="0.14002190476190499"/>
    <x v="0"/>
    <n v="0.20749999999999999"/>
    <x v="3"/>
    <x v="1"/>
    <x v="0"/>
  </r>
  <r>
    <n v="6309"/>
    <d v="2019-04-02T00:00:00"/>
    <d v="2018-12-10T00:00:00"/>
    <s v="TRIBUNAL ADTIVO DE ANTIOQUIA"/>
    <s v="05001233300020180243500"/>
    <s v="2019"/>
    <x v="0"/>
    <s v="FONDO DE ADAPTACIÓN"/>
    <s v="RUBEN DARÍO BRAVO MUÑOZ"/>
    <n v="204369"/>
    <x v="8"/>
    <s v="LIQUIDACIÓN"/>
    <s v="ALTO"/>
    <s v="MEDIO   "/>
    <s v="MEDIO   "/>
    <s v="MEDIO   "/>
    <n v="0.6"/>
    <x v="2"/>
    <x v="4477"/>
    <n v="1"/>
    <x v="10"/>
    <x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3-03-31T00:00:00"/>
    <s v="2019-04"/>
    <s v="7"/>
    <s v="2023-02"/>
    <n v="1.2769291030160594"/>
    <x v="5244"/>
    <n v="780283723.68977666"/>
    <d v="2026-03-31T00:00:00"/>
    <n v="3.0027397260273974"/>
    <n v="0.14002190476190499"/>
    <x v="2184"/>
    <n v="0.6"/>
    <x v="2"/>
    <x v="2"/>
    <x v="1813"/>
  </r>
  <r>
    <n v="6310"/>
    <d v="2019-09-10T00:00:00"/>
    <d v="2019-03-15T00:00:00"/>
    <s v="TRIBUNAL ADMINISTRATIVO DE ANTIOQUIA"/>
    <s v="05001233300020190079200"/>
    <s v="2019"/>
    <x v="0"/>
    <s v="WINERY INTERNATIONAL S.A"/>
    <s v="JENNY MADELENE POMAR CASTAÑO"/>
    <n v="89087"/>
    <x v="3"/>
    <s v="OTRAS"/>
    <s v="MEDIO   "/>
    <s v="MEDIO   "/>
    <s v="MEDIO   "/>
    <s v="MEDIO   "/>
    <n v="0.5"/>
    <x v="1"/>
    <x v="4478"/>
    <n v="1"/>
    <x v="3"/>
    <x v="0"/>
    <s v="NO"/>
    <n v="0"/>
    <s v="7 Años"/>
    <s v="PAOLA ALEXANDRA LEAL SANCHEZ"/>
    <n v="4011"/>
    <d v="2019-09-16T00:00:00"/>
    <n v="147321"/>
    <s v="Fábrica de Licores de Antioquia, EICE – FLA "/>
    <s v="Se solicita la nulidad de la resolución que adjudicó un contrato de concesión mercantil a la firma RAIZEN TRAIDING"/>
    <d v="2023-03-31T00:00:00"/>
    <s v="2019-09"/>
    <s v="7"/>
    <s v="2023-02"/>
    <n v="1.26283168700368"/>
    <x v="5245"/>
    <n v="3462128839.8218088"/>
    <d v="2026-09-08T00:00:00"/>
    <n v="3.4438356164383563"/>
    <n v="0.14002190476190499"/>
    <x v="2185"/>
    <n v="0.5"/>
    <x v="1"/>
    <x v="1"/>
    <x v="1814"/>
  </r>
  <r>
    <n v="6311"/>
    <d v="2019-11-19T00:00:00"/>
    <d v="2019-09-12T00:00:00"/>
    <s v="TRIBUNAL ADMINISTRATIVO DE ANTIOQUIA"/>
    <s v="05001233300020190199800"/>
    <s v="2019"/>
    <x v="0"/>
    <s v="KNIGTHS CAPITAL GROUP SRL"/>
    <s v="ANGIE JULIETT ROJAS MILLAN"/>
    <n v="28954"/>
    <x v="8"/>
    <s v="INCUMPLIMIENTO"/>
    <s v="MEDIO   "/>
    <s v="MEDIO   "/>
    <s v="BAJO"/>
    <s v="BAJO"/>
    <n v="0.29750000000000004"/>
    <x v="1"/>
    <x v="4479"/>
    <n v="1"/>
    <x v="10"/>
    <x v="0"/>
    <s v="NO"/>
    <n v="0"/>
    <s v="10 años"/>
    <s v="PAOLA ALEXANDRA LEAL SANCHEZ"/>
    <n v="4011"/>
    <d v="2019-09-16T00:00:00"/>
    <n v="147321"/>
    <s v="Fábrica de Licores de Antioquia, EICE – FLA "/>
    <s v="Se deben pedir antecedentes"/>
    <d v="2023-03-31T00:00:00"/>
    <s v="2019-11"/>
    <s v="10"/>
    <s v="2023-02"/>
    <n v="1.2594166505698281"/>
    <x v="5246"/>
    <n v="9114100863.7434807"/>
    <d v="2029-11-16T00:00:00"/>
    <n v="6.6356164383561644"/>
    <n v="0.14002190476190499"/>
    <x v="2186"/>
    <n v="0.29750000000000004"/>
    <x v="1"/>
    <x v="1"/>
    <x v="1815"/>
  </r>
  <r>
    <n v="6312"/>
    <d v="2016-01-26T00:00:00"/>
    <d v="2015-11-04T00:00:00"/>
    <s v="JUZGADO 8 ADMINISTRATIVO ORAL MEDELLIN"/>
    <s v="05001333300820150120000"/>
    <s v="2019"/>
    <x v="0"/>
    <s v="GLORIA ISABEL VÁSQUEZ MOLINA"/>
    <s v="MARIA NOHELIA GOMEZ GOMEZ"/>
    <n v="37164"/>
    <x v="0"/>
    <s v="PENSIÓN DE SOBREVIVIENTES"/>
    <s v="BAJO"/>
    <s v="BAJO"/>
    <s v="BAJO"/>
    <s v="BAJO"/>
    <n v="0.05"/>
    <x v="0"/>
    <x v="1703"/>
    <n v="1"/>
    <x v="1"/>
    <x v="0"/>
    <s v="NO"/>
    <n v="0"/>
    <s v="8 años"/>
    <s v="PAOLA ALEXANDRA LEAL SANCHEZ"/>
    <n v="4011"/>
    <d v="2019-09-16T00:00:00"/>
    <n v="147321"/>
    <s v="Secretaría de Talento Humano y Desarrollo Organizacional"/>
    <s v="Sustitución pensional"/>
    <d v="2023-03-31T00:00:00"/>
    <s v="2016-01"/>
    <s v="8"/>
    <s v="2023-02"/>
    <n v="1.0205236142316496"/>
    <x v="5247"/>
    <n v="31840336.764027469"/>
    <d v="2024-01-24T00:00:00"/>
    <n v="0.81917808219178079"/>
    <n v="0.14002190476190499"/>
    <x v="2187"/>
    <n v="0.05"/>
    <x v="0"/>
    <x v="0"/>
    <x v="0"/>
  </r>
  <r>
    <n v="6313"/>
    <d v="2020-10-26T00:00:00"/>
    <d v="2020-07-10T00:00:00"/>
    <s v="JUZGADO 10 ADMINISTRATIVO ORAL MEDELLIN"/>
    <s v="05001333301020200013300"/>
    <n v="2020"/>
    <x v="0"/>
    <s v="GLORIA EUNICE GRACIANO ZAPATA"/>
    <s v="DIANA CAROLINA ALZATE QUINTERO"/>
    <n v="165819"/>
    <x v="0"/>
    <s v="OTRAS"/>
    <s v="ALTO"/>
    <s v="ALTO"/>
    <s v="MEDIO   "/>
    <s v="ALTO"/>
    <n v="0.95000000000000007"/>
    <x v="2"/>
    <x v="4480"/>
    <n v="1"/>
    <x v="2"/>
    <x v="0"/>
    <s v="NO"/>
    <n v="0"/>
    <s v="3 AÑOS"/>
    <s v="PAOLA ALEXANDRA LEAL SANCHEZ"/>
    <n v="4011"/>
    <d v="2019-09-16T00:00:00"/>
    <n v="147321"/>
    <s v="Secretaría de Educación"/>
    <s v="Solicita el reconocimiento del tiempo de servicos de contratos por OPS para que se le cotice y así alcanzar la pensión de vejez. ORDENES PRESTACIONES DE SERVICIO"/>
    <d v="2023-03-31T00:00:00"/>
    <s v="2020-10"/>
    <s v="3"/>
    <s v="2023-02"/>
    <n v="1.2391903449586621"/>
    <x v="5248"/>
    <n v="12170992.98679084"/>
    <d v="2023-10-26T00:00:00"/>
    <n v="0.57260273972602738"/>
    <n v="0.14002190476190499"/>
    <x v="2188"/>
    <n v="0.95000000000000007"/>
    <x v="2"/>
    <x v="2"/>
    <x v="1816"/>
  </r>
  <r>
    <n v="6314"/>
    <d v="2020-08-26T00:00:00"/>
    <d v="2020-07-13T00:00:00"/>
    <s v="JUZGADO 17 ADMINISTRATIVO ORAL DEL CIRCUITO DE MEDELLIN"/>
    <s v="05001333301720200010900"/>
    <s v="2020"/>
    <x v="0"/>
    <s v="GILMA ROSA TORRES RESTREPO"/>
    <s v="DIANA CAROLINA ALZATE QUINTERO"/>
    <n v="165819"/>
    <x v="0"/>
    <s v="OTRAS"/>
    <s v="ALTO"/>
    <s v="ALTO"/>
    <s v="MEDIO   "/>
    <s v="ALTO"/>
    <n v="0.95000000000000007"/>
    <x v="2"/>
    <x v="4481"/>
    <n v="1"/>
    <x v="6"/>
    <x v="0"/>
    <s v="NO"/>
    <n v="0"/>
    <s v="3 AÑos"/>
    <s v="PAOLA ALEXANDRA LEAL SANCHEZ"/>
    <n v="4011"/>
    <s v="16-09-2019"/>
    <n v="147321"/>
    <s v="Secretaría de Educación"/>
    <s v="Solicita el reconocimiento del tiempo de servicos de contratos por OPS para que se le cotice y así alcanzar la pensión de vejez. ORDENES PRESTACIONES DE SERVICIO"/>
    <d v="2023-03-31T00:00:00"/>
    <s v="2020-08"/>
    <s v="3"/>
    <s v="2023-02"/>
    <n v="1.2423780487804879"/>
    <x v="5249"/>
    <n v="8882058.841463415"/>
    <d v="2023-08-26T00:00:00"/>
    <n v="0.40547945205479452"/>
    <n v="0.14002190476190499"/>
    <x v="2189"/>
    <n v="0.95000000000000007"/>
    <x v="2"/>
    <x v="2"/>
    <x v="1817"/>
  </r>
  <r>
    <n v="6315"/>
    <d v="2021-02-15T00:00:00"/>
    <d v="2020-11-19T00:00:00"/>
    <s v="JUZGADO 12 ADMINISTRATIVO ORAL MEDELLIN"/>
    <s v="05001333301220200028500"/>
    <s v="2021"/>
    <x v="0"/>
    <s v="MANUEL SALVADOR TORRES HERRERA"/>
    <s v="DIANA YANETH YEPES JARAMILLO"/>
    <n v="279819"/>
    <x v="1"/>
    <s v="FALLA EN EL SERVICIO OTRAS CAUSAS"/>
    <s v="MEDIO   "/>
    <s v="MEDIO   "/>
    <s v="MEDIO   "/>
    <s v="MEDIO   "/>
    <n v="0.5"/>
    <x v="1"/>
    <x v="4482"/>
    <n v="1"/>
    <x v="10"/>
    <x v="0"/>
    <s v="NO"/>
    <n v="0"/>
    <s v="7 AÑos"/>
    <s v="PAOLA ALEXANDRA LEAL SANCHEZ"/>
    <n v="4011"/>
    <s v="16-09-2019"/>
    <n v="147321"/>
    <s v="Departamento Administrativo de Gestión del Riesgo de Desastres de Antioquia - DAGRAN"/>
    <s v="Proyecto Hidroituango"/>
    <d v="2023-03-31T00:00:00"/>
    <s v="2021-02"/>
    <s v="7"/>
    <s v="2023-02"/>
    <n v="1.2234940889472696"/>
    <x v="5250"/>
    <n v="450188357.21523738"/>
    <d v="2028-02-14T00:00:00"/>
    <n v="4.8794520547945206"/>
    <n v="0.14002190476190499"/>
    <x v="2190"/>
    <n v="0.5"/>
    <x v="1"/>
    <x v="1"/>
    <x v="1818"/>
  </r>
  <r>
    <n v="6316"/>
    <d v="2021-02-11T00:00:00"/>
    <d v="2020-11-10T00:00:00"/>
    <s v="JUZGADO 24 ADMINISTRATIVO ORAL DEL CIRCUITO DE MEDELLIN"/>
    <s v="05001333302420200027100"/>
    <s v="2021"/>
    <x v="0"/>
    <s v="DENNIS ESTHER SEHUANES Y OTROS"/>
    <s v="JOSE FERNANDO MARTÍNEZ ACEVEDO"/>
    <n v="142391"/>
    <x v="1"/>
    <s v="FALLA EN EL SERVICIO OTRAS CAUSAS"/>
    <s v="MEDIO   "/>
    <s v="MEDIO   "/>
    <s v="MEDIO   "/>
    <s v="MEDIO   "/>
    <n v="0.5"/>
    <x v="1"/>
    <x v="4483"/>
    <n v="1"/>
    <x v="4"/>
    <x v="0"/>
    <s v="NO"/>
    <n v="0"/>
    <s v="7 AÑos"/>
    <s v="PAOLA ALEXANDRA LEAL SANCHEZ"/>
    <n v="4011"/>
    <s v="16-09-2019"/>
    <n v="147321"/>
    <s v="Departamento Administrativo de Gestión del Riesgo de Desastres de Antioquia - DAGRAN"/>
    <s v="Proyecto Hidroituango"/>
    <d v="2023-03-31T00:00:00"/>
    <s v="2021-02"/>
    <s v="7"/>
    <s v="2023-02"/>
    <n v="1.2234940889472696"/>
    <x v="5251"/>
    <n v="4533037717.8007126"/>
    <d v="2028-02-10T00:00:00"/>
    <n v="4.8684931506849312"/>
    <n v="0.14002190476190499"/>
    <x v="2191"/>
    <n v="0.5"/>
    <x v="1"/>
    <x v="1"/>
    <x v="1819"/>
  </r>
  <r>
    <n v="6317"/>
    <d v="2021-03-16T00:00:00"/>
    <d v="2020-09-25T00:00:00"/>
    <s v="JUZGADO 3 LABORAL DEL CIRCUITO DE MEDELLIN"/>
    <s v="05001310500320200028300"/>
    <n v="2021"/>
    <x v="1"/>
    <s v="MARIA NANCY VANEGAS TABORDA"/>
    <s v="JULIA FERNANDA MUÑOZ RINCÓN"/>
    <n v="215278"/>
    <x v="2"/>
    <s v="RECONOCIMIENTO Y PAGO DE OTRAS PRESTACIONES SALARIALES, SOCIALES Y SALARIOS"/>
    <s v="MEDIO   "/>
    <s v="MEDIO   "/>
    <s v="MEDIO   "/>
    <s v="MEDIO   "/>
    <n v="0.5"/>
    <x v="1"/>
    <x v="4484"/>
    <n v="1"/>
    <x v="4"/>
    <x v="0"/>
    <s v="NO"/>
    <n v="0"/>
    <s v="5 Años"/>
    <s v="PAOLA ALEXANDRA LEAL SANCHEZ"/>
    <n v="4011"/>
    <d v="2019-09-16T00:00:00"/>
    <n v="147321"/>
    <s v="Secretaría de Educación"/>
    <s v="RECONOCIMIENTO Y PAGO DE OTRAS PRESTACIONES SALARIALES, SOLCIALES Y SALARIOS DEL CONTRATO DE PASCUAL BRAVO"/>
    <d v="2023-03-31T00:00:00"/>
    <s v="2021-03"/>
    <s v="5"/>
    <s v="2023-02"/>
    <n v="1.2173263629574309"/>
    <x v="5252"/>
    <n v="72823426.004480958"/>
    <d v="2026-03-15T00:00:00"/>
    <n v="2.9589041095890409"/>
    <n v="0.14002190476190499"/>
    <x v="2192"/>
    <n v="0.5"/>
    <x v="1"/>
    <x v="1"/>
    <x v="1820"/>
  </r>
  <r>
    <n v="6318"/>
    <d v="2021-02-11T00:00:00"/>
    <d v="2020-11-25T00:00:00"/>
    <s v="JUZGADO 29 ADMINISTRATIVO ORAL MEDELLIN"/>
    <s v="05001333302920200029200"/>
    <s v="2021"/>
    <x v="0"/>
    <s v="YORMAN YAMID JARAMILLO RODRÍGUEZ Y OTROS"/>
    <s v="ELMER FERNANDO DOMINGUEZ OLIVERO"/>
    <n v="3474335"/>
    <x v="1"/>
    <s v="FALLA EN EL SERVICIO OTRAS CAUSAS"/>
    <s v="MEDIO   "/>
    <s v="MEDIO   "/>
    <s v="MEDIO   "/>
    <s v="MEDIO   "/>
    <n v="0.5"/>
    <x v="1"/>
    <x v="964"/>
    <n v="1"/>
    <x v="4"/>
    <x v="0"/>
    <s v="NO"/>
    <n v="0"/>
    <s v="7 AÑos"/>
    <s v="PAOLA ALEXANDRA LEAL SANCHEZ"/>
    <n v="4011"/>
    <d v="2019-09-16T00:00:00"/>
    <n v="147321"/>
    <s v="Departamento Administrativo de Gestión del Riesgo de Desastres de Antioquia - DAGRAN"/>
    <s v="Proyecto Hidroituango"/>
    <d v="2023-03-31T00:00:00"/>
    <s v="2021-02"/>
    <s v="7"/>
    <s v="2023-02"/>
    <n v="1.2234940889472696"/>
    <x v="1088"/>
    <n v="116715500.01876524"/>
    <d v="2028-02-10T00:00:00"/>
    <n v="4.8684931506849312"/>
    <n v="0.14002190476190499"/>
    <x v="2193"/>
    <n v="0.5"/>
    <x v="1"/>
    <x v="1"/>
    <x v="1821"/>
  </r>
  <r>
    <n v="6319"/>
    <d v="2021-06-05T00:00:00"/>
    <d v="2021-03-02T00:00:00"/>
    <s v="JUZGADO 34 ADMINISTRATIVO ORAL MEDELLIN"/>
    <s v="05001333303420210004200"/>
    <s v="2021"/>
    <x v="0"/>
    <s v="RUBEN DARIO GARCIA JARAMILLO Y OTRA"/>
    <s v="DAVID SALAS HAWKINS"/>
    <s v="324675"/>
    <x v="1"/>
    <s v="FALLA EN EL SERVICIO OTRAS CAUSAS"/>
    <s v="ALTO"/>
    <s v="ALTO"/>
    <s v="ALTO"/>
    <s v="ALTO"/>
    <n v="1"/>
    <x v="2"/>
    <x v="4485"/>
    <n v="1"/>
    <x v="10"/>
    <x v="0"/>
    <s v="NO"/>
    <n v="0"/>
    <s v="7 Años"/>
    <s v="PAOLA ALEXANDRA LEAL SANCHEZ"/>
    <n v="4011"/>
    <d v="2019-09-16T00:00:00"/>
    <n v="147321"/>
    <s v="Secretaría de Infraestructura Física"/>
    <s v="ACCIDENTE TRÁNSITO VIA SAN RAFAEL ANTIOQUIA"/>
    <d v="2023-03-31T00:00:00"/>
    <s v="2021-06"/>
    <s v="7"/>
    <s v="2023-02"/>
    <n v="1.1987497701783416"/>
    <x v="5253"/>
    <n v="92780650.104798675"/>
    <d v="2028-06-03T00:00:00"/>
    <n v="5.1808219178082195"/>
    <n v="0.14002190476190499"/>
    <x v="2194"/>
    <n v="1"/>
    <x v="2"/>
    <x v="2"/>
    <x v="1822"/>
  </r>
  <r>
    <n v="6320"/>
    <d v="2020-12-04T00:00:00"/>
    <d v="2020-11-25T00:00:00"/>
    <s v="JUZGADO 4 ADMINISTRATIVO ORAL MEDELLIN"/>
    <s v="05001333300420200024500"/>
    <s v="2021"/>
    <x v="0"/>
    <s v="YOLANDA DEL SOCORRO SEPÚLVEDA HERNÁNDEZ Y OTROS"/>
    <s v="ELMER FERNANDO DOMINGUEZ OLIVERO"/>
    <n v="275139"/>
    <x v="1"/>
    <s v="FALLA EN EL SERVICIO OTRAS CAUSAS"/>
    <s v="MEDIO   "/>
    <s v="MEDIO   "/>
    <s v="MEDIO   "/>
    <s v="MEDIO   "/>
    <n v="0.5"/>
    <x v="1"/>
    <x v="898"/>
    <n v="1"/>
    <x v="4"/>
    <x v="0"/>
    <s v="NO"/>
    <n v="0"/>
    <s v="7 AÑos"/>
    <s v="PAOLA ALEXANDRA LEAL SANCHEZ"/>
    <n v="4011"/>
    <d v="2019-09-16T00:00:00"/>
    <n v="147321"/>
    <s v="Departamento Administrativo de Gestión del Riesgo de Desastres de Antioquia - DAGRAN"/>
    <s v="Proyecto Hidroituango"/>
    <d v="2023-03-31T00:00:00"/>
    <s v="2020-12"/>
    <s v="7"/>
    <s v="2023-02"/>
    <n v="1.2362533181645809"/>
    <x v="3915"/>
    <n v="113680699.96207812"/>
    <d v="2027-12-03T00:00:00"/>
    <n v="4.6794520547945204"/>
    <n v="0.14002190476190499"/>
    <x v="2195"/>
    <n v="0.5"/>
    <x v="1"/>
    <x v="1"/>
    <x v="1823"/>
  </r>
  <r>
    <n v="6321"/>
    <d v="2021-03-24T00:00:00"/>
    <d v="2021-02-09T00:00:00"/>
    <s v="JUZGADO 13 ADMINISTRATIVO ORAL MEDELLIN"/>
    <s v="05001333300420200024500"/>
    <s v="2021"/>
    <x v="0"/>
    <s v="LUZ ARELLY ARBOLEDA MAZO Y OTROS"/>
    <s v="ELMER FERNANDO DOMINGUEZ OLIVERO"/>
    <n v="275139"/>
    <x v="1"/>
    <s v="FALLA EN EL SERVICIO OTRAS CAUSAS"/>
    <s v="MEDIO   "/>
    <s v="MEDIO   "/>
    <s v="MEDIO   "/>
    <s v="MEDIO   "/>
    <n v="0.5"/>
    <x v="1"/>
    <x v="898"/>
    <n v="1"/>
    <x v="4"/>
    <x v="0"/>
    <s v="NO"/>
    <n v="0"/>
    <s v="7 Años"/>
    <s v="PAOLA ALEXANDRA LEAL SANCHEZ"/>
    <n v="4011"/>
    <d v="2019-09-16T00:00:00"/>
    <n v="147321"/>
    <s v="Departamento Administrativo de Gestión del Riesgo de Desastres de Antioquia - DAGRAN"/>
    <s v="Proyecto Hidroituango"/>
    <d v="2023-03-31T00:00:00"/>
    <s v="2021-03"/>
    <s v="7"/>
    <s v="2023-02"/>
    <n v="1.2173263629574309"/>
    <x v="4510"/>
    <n v="111940256.08663182"/>
    <d v="2028-03-22T00:00:00"/>
    <n v="4.9808219178082194"/>
    <n v="0.14002190476190499"/>
    <x v="2196"/>
    <n v="0.5"/>
    <x v="1"/>
    <x v="1"/>
    <x v="1824"/>
  </r>
  <r>
    <n v="6322"/>
    <d v="2021-09-07T00:00:00"/>
    <d v="2020-09-10T00:00:00"/>
    <s v="JUZGADO 05 LABORAL DEL CIRCUITO DE MEDELLÍN"/>
    <s v="05001310500520200031400"/>
    <s v="2021"/>
    <x v="1"/>
    <s v="FRANCISCO JAVIER BAENA GÓMEZ"/>
    <s v="CARLOS ALBERTO BALLESTEROS VARON"/>
    <n v="33513"/>
    <x v="2"/>
    <s v="FUERO SINDICAL"/>
    <s v="MEDIO   "/>
    <s v="MEDIO   "/>
    <s v="MEDIO   "/>
    <s v="MEDIO   "/>
    <n v="0.5"/>
    <x v="1"/>
    <x v="4486"/>
    <n v="1"/>
    <x v="7"/>
    <x v="2"/>
    <s v="NO"/>
    <n v="0"/>
    <s v="3 años"/>
    <s v="PAOLA ALEXANDRA LEAL SANCHEZ"/>
    <n v="4011"/>
    <d v="2019-09-16T00:00:00"/>
    <n v="147321"/>
    <s v="Secretaría de Talento Humano y Desarrollo Organizacional"/>
    <s v="Fuero Sindical desvinculación como resultado de la convocatorio 429, Se revoca la sentencia de 1ra instancia seen grado de consulta, se condena a la indemnización especial por valor del 36.927.042"/>
    <d v="2023-03-31T00:00:00"/>
    <s v="2021-09"/>
    <s v="3"/>
    <s v="2023-02"/>
    <n v="1.1850236277717194"/>
    <x v="5254"/>
    <n v="101739118.08069794"/>
    <d v="2024-09-06T00:00:00"/>
    <n v="1.4383561643835616"/>
    <n v="0.14002190476190499"/>
    <x v="2197"/>
    <n v="0.5"/>
    <x v="1"/>
    <x v="1"/>
    <x v="1825"/>
  </r>
  <r>
    <n v="6323"/>
    <d v="2021-08-06T00:00:00"/>
    <d v="2019-12-19T00:00:00"/>
    <s v="JUZGADO 16 ADMINISTRATIVO ORAL MEDELLIN"/>
    <s v="05001333301620190050700"/>
    <s v="2021"/>
    <x v="0"/>
    <s v="CATALINA SALAZAR CASTAÑO"/>
    <s v="ANA MARIA RODRÍGUEZ SOTO"/>
    <n v="180208"/>
    <x v="3"/>
    <s v="IMPUESTOS"/>
    <s v="BAJO"/>
    <s v="BAJO"/>
    <s v="BAJO"/>
    <s v="BAJO"/>
    <n v="0.05"/>
    <x v="0"/>
    <x v="4487"/>
    <n v="1"/>
    <x v="2"/>
    <x v="2"/>
    <s v="NO"/>
    <n v="0"/>
    <s v="3 Años"/>
    <s v="PAOLA ALEXANDRA LEAL SANCHEZ"/>
    <n v="4011"/>
    <d v="2019-09-16T00:00:00"/>
    <n v="147321"/>
    <s v="Secretaría de Hacienda"/>
    <s v="Impuesto vehicular"/>
    <d v="2023-03-31T00:00:00"/>
    <s v="2021-08"/>
    <s v="3"/>
    <s v="2023-02"/>
    <n v="1.1895639481846378"/>
    <x v="5255"/>
    <n v="3748078.0879401569"/>
    <d v="2024-08-05T00:00:00"/>
    <n v="1.3506849315068492"/>
    <n v="0.14002190476190499"/>
    <x v="2198"/>
    <n v="0.05"/>
    <x v="0"/>
    <x v="0"/>
    <x v="0"/>
  </r>
  <r>
    <n v="6324"/>
    <d v="2021-04-21T00:00:00"/>
    <d v="2020-12-17T00:00:00"/>
    <s v="JUZGADO 23 ADMINISTRATIVO ORAL MEDELLIN"/>
    <s v="05001333302320200030500"/>
    <s v="2020"/>
    <x v="0"/>
    <s v="ERIKA JULIETH JARAVA SEPÚLVEDA Y OTROS"/>
    <s v="ELMER FERNANDO RODRIGUEZ OLIVERO"/>
    <n v="275139"/>
    <x v="1"/>
    <s v="FALLA EN EL SERVICIO OTRAS CAUSAS"/>
    <s v="MEDIO   "/>
    <s v="MEDIO   "/>
    <s v="MEDIO   "/>
    <s v="MEDIO   "/>
    <n v="0.5"/>
    <x v="1"/>
    <x v="698"/>
    <n v="1"/>
    <x v="4"/>
    <x v="2"/>
    <s v="NO"/>
    <n v="0"/>
    <s v="7 Años"/>
    <s v="PAOLA ALEXANDRA LEAL SANCHEZ"/>
    <n v="4011"/>
    <d v="2019-09-16T00:00:00"/>
    <n v="147321"/>
    <s v="Departamento Administrativo de Gestión del Riesgo de Desastres de Antioquia - DAGRAN"/>
    <s v="Proyecto Hidroituango"/>
    <d v="2023-03-31T00:00:00"/>
    <s v="2021-04"/>
    <s v="7"/>
    <s v="2023-02"/>
    <n v="1.2100965107646622"/>
    <x v="5256"/>
    <n v="5052794.2835931694"/>
    <d v="2028-04-19T00:00:00"/>
    <n v="5.0575342465753428"/>
    <n v="0.14002190476190499"/>
    <x v="2199"/>
    <n v="0.5"/>
    <x v="1"/>
    <x v="1"/>
    <x v="1826"/>
  </r>
  <r>
    <n v="6325"/>
    <d v="2021-02-07T00:00:00"/>
    <d v="2021-05-28T00:00:00"/>
    <s v="JUZGADO 10 ADMINISTRATIVO ORAL MEDELLIN"/>
    <s v="05001333301020210016100"/>
    <s v="2021"/>
    <x v="0"/>
    <s v="GLORIA EMILSE JARAMILLO TABORDA Y OTROS"/>
    <s v="JOSE FERNANDO MARTÍNEZ ACEVEDO"/>
    <s v="182391"/>
    <x v="1"/>
    <s v="FALLA EN EL SERVICIO OTRAS CAUSAS"/>
    <s v="MEDIO   "/>
    <s v="MEDIO   "/>
    <s v="MEDIO   "/>
    <s v="MEDIO   "/>
    <n v="0.5"/>
    <x v="1"/>
    <x v="4488"/>
    <n v="1"/>
    <x v="4"/>
    <x v="2"/>
    <s v="NO"/>
    <n v="0"/>
    <s v="7 Años"/>
    <s v="PAOLA ALEXANDRA LEAL SANCHEZ"/>
    <n v="4011"/>
    <d v="2019-09-16T00:00:00"/>
    <n v="147321"/>
    <s v="Departamento Administrativo de Gestión del Riesgo de Desastres de Antioquia - DAGRAN"/>
    <s v="Proyecto Hidroituango"/>
    <d v="2023-03-31T00:00:00"/>
    <s v="2021-02"/>
    <s v="7"/>
    <s v="2023-02"/>
    <n v="1.2234940889472696"/>
    <x v="5257"/>
    <n v="204261.11465565773"/>
    <d v="2028-02-06T00:00:00"/>
    <n v="4.8575342465753426"/>
    <n v="0.14002190476190499"/>
    <x v="2200"/>
    <n v="0.5"/>
    <x v="1"/>
    <x v="1"/>
    <x v="1827"/>
  </r>
  <r>
    <n v="6326"/>
    <d v="2021-04-19T00:00:00"/>
    <d v="2020-11-27T00:00:00"/>
    <s v="JUZGADO 7 ADMINISTRATIVO ORAL MEDELLIN"/>
    <s v="05001333300720200030600"/>
    <s v="2020"/>
    <x v="0"/>
    <s v="EUGENIA VERA ARENAS Y OTROS"/>
    <s v="ELMER FERNANDO RODRIGUEZ OLIVERO"/>
    <n v="275139"/>
    <x v="1"/>
    <s v="FALLA EN EL SERVICIO OTRAS CAUSAS"/>
    <s v="MEDIO   "/>
    <s v="MEDIO   "/>
    <s v="MEDIO   "/>
    <s v="MEDIO   "/>
    <n v="0.5"/>
    <x v="1"/>
    <x v="4489"/>
    <n v="1"/>
    <x v="4"/>
    <x v="2"/>
    <s v="NO"/>
    <n v="0"/>
    <s v="7 Años"/>
    <s v="PAOLA ALEXANDRA LEAL SANCHEZ"/>
    <n v="4011"/>
    <d v="2019-09-16T00:00:00"/>
    <n v="147321"/>
    <s v="Departamento Administrativo de Gestión del Riesgo de Desastres de Antioquia - DAGRAN"/>
    <s v="Proyecto Hidroituango"/>
    <d v="2023-03-31T00:00:00"/>
    <s v="2021-04"/>
    <s v="7"/>
    <s v="2023-02"/>
    <n v="1.2100965107646622"/>
    <x v="5258"/>
    <n v="5277668.938381589"/>
    <d v="2028-04-17T00:00:00"/>
    <n v="5.0520547945205481"/>
    <n v="0.14002190476190499"/>
    <x v="2201"/>
    <n v="0.5"/>
    <x v="1"/>
    <x v="1"/>
    <x v="1828"/>
  </r>
  <r>
    <n v="6327"/>
    <d v="2021-10-12T00:00:00"/>
    <d v="2021-11-19T00:00:00"/>
    <s v="JUZGADO 21 LABORAL DEL CIRCUITO DE MEDELLIN"/>
    <s v="05001310502120210050100"/>
    <s v="2022"/>
    <x v="1"/>
    <s v="OMAR ANTONIO MORA ACEVEDO"/>
    <s v="SILENIA DEL SOCORRO ATENCIO RODELO"/>
    <n v="263976"/>
    <x v="9"/>
    <s v="PAGO DE SENTENCIA/CONCILIACIÓN"/>
    <s v="ALTO"/>
    <s v="ALTO"/>
    <s v="ALTO"/>
    <s v="BAJO"/>
    <n v="0.66749999999999998"/>
    <x v="2"/>
    <x v="4490"/>
    <n v="0.5"/>
    <x v="12"/>
    <x v="2"/>
    <s v="SI"/>
    <n v="67000000"/>
    <s v="2 Años"/>
    <s v="PAOLA ALEXANDRA LEAL SANCHEZ"/>
    <n v="4011"/>
    <d v="2019-09-16T00:00:00"/>
    <n v="147321"/>
    <s v="Secretaría de Infraestructura Física"/>
    <s v="Proceso ejecutivo conexo al proceso ordinario laboraal con radicado 05001310502120160105800"/>
    <d v="2023-03-31T00:00:00"/>
    <s v="2021-10"/>
    <s v="2"/>
    <s v="2023-02"/>
    <n v="1.1848082863892422"/>
    <x v="5259"/>
    <n v="31657580.977648553"/>
    <d v="2023-10-12T00:00:00"/>
    <n v="0.53424657534246578"/>
    <n v="0.14002190476190499"/>
    <x v="2202"/>
    <n v="0.66749999999999998"/>
    <x v="2"/>
    <x v="2"/>
    <x v="1829"/>
  </r>
  <r>
    <n v="6328"/>
    <d v="2021-12-02T00:00:00"/>
    <d v="2021-12-10T00:00:00"/>
    <s v="JUZGADO 7 ADMINISTRATIVO ORAL MEDELLIN"/>
    <s v="05001333303420210029600"/>
    <s v="2021"/>
    <x v="0"/>
    <s v="MARLYS DEL CARMEN BERTEL Y OTRO"/>
    <s v="JOSE FERNANDO MARTÍNEZ ACEVEDO"/>
    <s v="182391"/>
    <x v="1"/>
    <s v="FALLA EN EL SERVICIO OTRAS CAUSAS"/>
    <s v="MEDIO   "/>
    <s v="MEDIO   "/>
    <s v="MEDIO   "/>
    <s v="MEDIO   "/>
    <n v="0.5"/>
    <x v="1"/>
    <x v="1555"/>
    <n v="1"/>
    <x v="4"/>
    <x v="2"/>
    <s v="NO"/>
    <n v="0"/>
    <s v="7 Años"/>
    <s v="PAOLA ALEXANDRA LEAL SANCHEZ"/>
    <n v="4011"/>
    <d v="2019-09-16T00:00:00"/>
    <n v="147321"/>
    <s v="Departamento Administrativo de Gestión del Riesgo de Desastres de Antioquia - DAGRAN"/>
    <s v="Proyecto Hidroituango"/>
    <d v="2023-03-31T00:00:00"/>
    <s v="2021-12"/>
    <s v="7"/>
    <s v="2023-02"/>
    <n v="1.1704514855039942"/>
    <x v="5260"/>
    <n v="15034322.10205188"/>
    <d v="2028-11-30T00:00:00"/>
    <n v="5.6739726027397257"/>
    <n v="0.14002190476190499"/>
    <x v="2203"/>
    <n v="0.5"/>
    <x v="1"/>
    <x v="1"/>
    <x v="1830"/>
  </r>
  <r>
    <n v="6329"/>
    <d v="2021-11-04T00:00:00"/>
    <d v="2021-05-31T00:00:00"/>
    <s v="JUZGADO 22 ADMINISTRATIVO ORAL MEDELLIN"/>
    <s v="05001333302220210017000"/>
    <s v="2021"/>
    <x v="0"/>
    <s v="TIBIZAY ANDREA MONTES Y OTROS"/>
    <s v="JOSE FERNANDO MARTÍNEZ ACEVEDO"/>
    <s v="182391"/>
    <x v="1"/>
    <s v="FALLA EN EL SERVICIO OTRAS CAUSAS"/>
    <s v="MEDIO   "/>
    <s v="MEDIO   "/>
    <s v="MEDIO   "/>
    <s v="MEDIO   "/>
    <n v="0.5"/>
    <x v="1"/>
    <x v="1555"/>
    <n v="1"/>
    <x v="4"/>
    <x v="2"/>
    <s v="NO"/>
    <n v="0"/>
    <s v="7 Años"/>
    <s v="PAOLA ALEXANDRA LEAL SANCHEZ"/>
    <n v="4011"/>
    <d v="2019-09-16T00:00:00"/>
    <n v="147321"/>
    <s v="Departamento Administrativo de Gestión del Riesgo de Desastres de Antioquia - DAGRAN"/>
    <s v="Proyecto Hidroituango"/>
    <d v="2023-03-31T00:00:00"/>
    <s v="2021-11"/>
    <s v="7"/>
    <s v="2023-02"/>
    <n v="1.1790235081374323"/>
    <x v="5261"/>
    <n v="15144428.80099096"/>
    <d v="2028-11-02T00:00:00"/>
    <n v="5.5972602739726032"/>
    <n v="0.14002190476190499"/>
    <x v="2204"/>
    <n v="0.5"/>
    <x v="1"/>
    <x v="1"/>
    <x v="1831"/>
  </r>
  <r>
    <n v="6330"/>
    <d v="2022-05-11T00:00:00"/>
    <d v="2021-07-10T00:00:00"/>
    <s v="JUZGADO 28 ADMITIVO ORAL MEDELLIN"/>
    <s v="05001333302820210030400"/>
    <s v="2022"/>
    <x v="0"/>
    <s v="DELMIRO PAUX MUÑOZ"/>
    <s v="JOSE FERNANDO MARTÍNEZ ACEVEDO"/>
    <s v="182391"/>
    <x v="1"/>
    <s v="FALLA EN EL SERVICIO OTRAS CAUSAS"/>
    <s v="MEDIO   "/>
    <s v="MEDIO   "/>
    <s v="MEDIO   "/>
    <s v="MEDIO   "/>
    <n v="0.5"/>
    <x v="1"/>
    <x v="4491"/>
    <n v="1"/>
    <x v="12"/>
    <x v="2"/>
    <s v="NO"/>
    <n v="0"/>
    <s v="7 Años"/>
    <s v="PAOLA ALEXANDRA LEAL SANCHEZ"/>
    <n v="4011"/>
    <d v="2019-09-16T00:00:00"/>
    <n v="147321"/>
    <s v="Departamento Administrativo de Gestión del Riesgo de Desastres de Antioquia - DAGRAN"/>
    <s v="Proyecto Hidroituango"/>
    <d v="2023-03-31T00:00:00"/>
    <s v="2022-05"/>
    <s v="7"/>
    <s v="2023-02"/>
    <n v="1.0985678180286436"/>
    <x v="5262"/>
    <n v="1446489189.5534961"/>
    <d v="2029-05-09T00:00:00"/>
    <n v="6.1123287671232873"/>
    <n v="0.14002190476190499"/>
    <x v="2205"/>
    <n v="0.5"/>
    <x v="1"/>
    <x v="1"/>
    <x v="1832"/>
  </r>
  <r>
    <n v="6331"/>
    <d v="2022-09-28T00:00:00"/>
    <d v="2022-09-09T00:00:00"/>
    <s v="JUZGADO 9 ADMITIVO ORAL MEDELLIN"/>
    <s v="05001333300920220043600"/>
    <s v="2022"/>
    <x v="0"/>
    <s v="AIDA ROSA BARANOA ANAYA"/>
    <s v="DAVID ALONSO ORTIZ HERRERA"/>
    <n v="165411"/>
    <x v="0"/>
    <s v="PENSIÓN DE SOBREVIVIENTES"/>
    <s v="MEDIO   "/>
    <s v="MEDIO   "/>
    <s v="MEDIO   "/>
    <s v="MEDIO   "/>
    <n v="0.5"/>
    <x v="1"/>
    <x v="4492"/>
    <n v="1"/>
    <x v="4"/>
    <x v="0"/>
    <s v="NO"/>
    <n v="0"/>
    <s v="8 años"/>
    <s v="PAOLA ALEXANDRA LEAL SANCHEZ"/>
    <n v="4011"/>
    <d v="2019-09-16T00:00:00"/>
    <n v="147321"/>
    <s v="Secretaría de Educación"/>
    <s v="Sustitución pensional"/>
    <d v="2023-03-31T00:00:00"/>
    <s v="2022-09"/>
    <s v="8"/>
    <s v="2023-02"/>
    <n v="1.063361330832586"/>
    <x v="5263"/>
    <n v="121200401.7548724"/>
    <d v="2030-09-26T00:00:00"/>
    <n v="7.4958904109589044"/>
    <n v="0.14002190476190499"/>
    <x v="2206"/>
    <n v="0.5"/>
    <x v="1"/>
    <x v="1"/>
    <x v="1833"/>
  </r>
  <r>
    <n v="6332"/>
    <d v="2020-09-22T00:00:00"/>
    <d v="2020-09-22T00:00:00"/>
    <s v="TRIBUNAL DEL UNDECIMO CIRCUITO JUDICIAL EN Y PARA EL CONDADO DE MIAMI - DADE COUNTRI FLORIDA"/>
    <s v="2020-009783-CA-01"/>
    <s v="2020"/>
    <x v="3"/>
    <s v="MARKETING GLOBAL BRANDS, CORP. y GRUPO UNIVERSAL BEVERAGE, S.I. "/>
    <s v="NORY M ACOSTA LOPEZ"/>
    <n v="20637"/>
    <x v="2"/>
    <s v="INCUMPLIMIENTO"/>
    <s v="MEDIO   "/>
    <s v="MEDIO   "/>
    <s v="MEDIO   "/>
    <s v="MEDIO   "/>
    <n v="0.5"/>
    <x v="1"/>
    <x v="4493"/>
    <n v="0.5"/>
    <x v="15"/>
    <x v="2"/>
    <s v="SI"/>
    <n v="0"/>
    <s v="5 años"/>
    <s v="PAOLA ALEXANDRA LEAL SANCHEZ- PELAEZ GARCIA ABOGADOS - BUFETTE BELL ROSQUETE REYES ESTEBAN"/>
    <m/>
    <m/>
    <m/>
    <s v="Fábrica de Licores de Antioquia, EICE – FLA "/>
    <s v="Incumplimiento exclusividad contrato de concesión mercantil"/>
    <d v="2023-03-31T00:00:00"/>
    <s v="2020-09"/>
    <s v="5"/>
    <s v="2023-02"/>
    <n v="1.2384841865324343"/>
    <x v="5264"/>
    <n v="9472670149.1119766"/>
    <d v="2025-09-21T00:00:00"/>
    <n v="2.4794520547945207"/>
    <n v="0.14002190476190499"/>
    <x v="2207"/>
    <n v="0.5"/>
    <x v="1"/>
    <x v="1"/>
    <x v="1834"/>
  </r>
  <r>
    <n v="6333"/>
    <d v="2003-03-07T00:00:00"/>
    <d v="2002-12-12T00:00:00"/>
    <s v="CONSEJO DE ESTADO SECCIÓN TERCERA"/>
    <s v="05001233100020020492201"/>
    <s v="2019"/>
    <x v="0"/>
    <s v="LUIS ALBERTO CASTAÑEDA HERNÁNDEZ - JORGE WILLIAM TORO MEJÍA"/>
    <s v="LUIS ALBERTO CASTAÑEDA HERNADEZ"/>
    <s v="89.889"/>
    <x v="3"/>
    <s v="OTRAS"/>
    <s v="BAJO"/>
    <s v="BAJO"/>
    <s v="BAJO"/>
    <s v="BAJO"/>
    <n v="0.05"/>
    <x v="0"/>
    <x v="4494"/>
    <n v="0"/>
    <x v="1"/>
    <x v="0"/>
    <s v="NO"/>
    <s v=" NO "/>
    <n v="21"/>
    <s v="PEDRO PABLO PELÁEZ GONZÁLEZ"/>
    <s v="Decreto 1751 del 28/07/2020"/>
    <s v="1° de septiembre de 2020"/>
    <s v="215.946"/>
    <s v="Secretaría General"/>
    <s v="Está a Despacho para sentencia de segunda instancia desde el año 2012. Última anotación del 10 de septiembre de 2020: Entra a Despacho para proveer respecto de la cesión de derechos litigiosos presentado por la parte demandante. "/>
    <d v="2023-03-31T00:00:00"/>
    <s v="2003-03"/>
    <s v="21"/>
    <s v="2023-02"/>
    <n v="1.76692921780469"/>
    <x v="5265"/>
    <n v="0"/>
    <d v="2024-03-01T00:00:00"/>
    <n v="0.92054794520547945"/>
    <n v="0.14002190476190499"/>
    <x v="0"/>
    <n v="0.05"/>
    <x v="0"/>
    <x v="0"/>
    <x v="0"/>
  </r>
  <r>
    <n v="6334"/>
    <d v="2003-09-22T00:00:00"/>
    <d v="2003-06-20T00:00:00"/>
    <s v="TRIBUNAL ADMINISTRATIVO DE ANTIOQUIA"/>
    <s v="05001233100020030197000"/>
    <s v="2019"/>
    <x v="0"/>
    <s v="AV VILLAS S.A."/>
    <s v="LUIS FERNANDO ALVAREZ JARAMILLO"/>
    <s v="16.424"/>
    <x v="3"/>
    <s v="FALLO DE RESPONSABILIDAD FISCAL"/>
    <s v="BAJO"/>
    <s v="BAJO"/>
    <s v="BAJO"/>
    <s v="BAJO"/>
    <n v="0.05"/>
    <x v="0"/>
    <x v="3177"/>
    <n v="0"/>
    <x v="1"/>
    <x v="0"/>
    <s v="NO"/>
    <s v=" NO "/>
    <s v="20 AÑOS"/>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3-03-31T00:00:00"/>
    <s v="2003-09"/>
    <s v="20"/>
    <s v="2023-02"/>
    <n v="1.7326320478545532"/>
    <x v="5266"/>
    <n v="0"/>
    <d v="2023-09-17T00:00:00"/>
    <n v="0.46575342465753422"/>
    <n v="0.14002190476190499"/>
    <x v="0"/>
    <n v="0.05"/>
    <x v="0"/>
    <x v="0"/>
    <x v="0"/>
  </r>
  <r>
    <n v="6335"/>
    <d v="2009-05-21T00:00:00"/>
    <d v="2009-05-21T00:00:00"/>
    <s v="TRIBUNAL ADMINISTRATIVO DE SANTADER"/>
    <s v="68001333100720080021701"/>
    <s v="2019"/>
    <x v="2"/>
    <s v="JOSÉ DAVID RUDMAN GUTIERREZ Y CARLOS JAVIER GUERRERO GUTIERREZ"/>
    <s v="RAFAEL MERIÑO MEJIA"/>
    <s v="75.854"/>
    <x v="7"/>
    <s v="FALLA EN EL SERVICIO OTRAS CAUSAS"/>
    <s v="ALTO"/>
    <s v="ALTO"/>
    <s v="ALTO"/>
    <s v="BAJO"/>
    <n v="0.66749999999999998"/>
    <x v="2"/>
    <x v="4495"/>
    <n v="0"/>
    <x v="7"/>
    <x v="47"/>
    <s v="NO"/>
    <s v=" NO "/>
    <s v="14 AÑOS"/>
    <s v="PEDRO PABLO PELÁEZ GONZÁLEZ"/>
    <s v="Decreto 1751 del 28/07/2020"/>
    <s v="1° de septiembre de 2020"/>
    <s v="215.946"/>
    <s v="Secretaría de Infraestructura Física"/>
    <s v="Se esta pendiende de Cumplir con Fallo. Ya se Instalaron las las Luminarias en el Puente, ya se hizo Inspección Judicial, Ya se pago por parte del Departamento de Antioquia de lo que le corresponde."/>
    <d v="2023-03-31T00:00:00"/>
    <s v="2009-05"/>
    <s v="14"/>
    <s v="2023-02"/>
    <n v="1.2749424176265718"/>
    <x v="5267"/>
    <n v="0"/>
    <d v="2023-05-18T00:00:00"/>
    <n v="0.13150684931506848"/>
    <n v="0.14002190476190499"/>
    <x v="0"/>
    <n v="0.66749999999999998"/>
    <x v="2"/>
    <x v="2"/>
    <x v="1835"/>
  </r>
  <r>
    <n v="6336"/>
    <d v="2013-02-06T00:00:00"/>
    <d v="2013-02-06T00:00:00"/>
    <s v="TRIBUNAL ADMINISTRATIVO DE ANTIOQUIA"/>
    <s v="05001233300020120038200"/>
    <s v="2019"/>
    <x v="0"/>
    <s v="EDGAR FRANCISCO IMBETT RICARDO"/>
    <s v="JUAN CARLOS ARABIA CAMPO"/>
    <s v="199.990"/>
    <x v="1"/>
    <s v="FALLA EN EL SERVICIO OTRAS CAUSAS"/>
    <s v="BAJO"/>
    <s v="BAJO"/>
    <s v="BAJO"/>
    <s v="BAJO"/>
    <n v="0.05"/>
    <x v="0"/>
    <x v="4496"/>
    <n v="0"/>
    <x v="5"/>
    <x v="0"/>
    <s v="NO"/>
    <s v=" NO "/>
    <s v="11 AÑOS"/>
    <s v="PEDRO PABLO PELÁEZ GONZÁLEZ"/>
    <s v="Decreto 1751 del 28/07/2020"/>
    <s v="1° de septiembre de 2020"/>
    <s v="215.946"/>
    <s v="Secretaría de Infraestructura Física"/>
    <s v="Se acumuló al 05001233300020120015000 está a Despacho para Sentencia."/>
    <d v="2023-03-31T00:00:00"/>
    <s v="2013-02"/>
    <s v="11"/>
    <s v="2023-02"/>
    <n v="1.1575979916242991"/>
    <x v="5268"/>
    <n v="0"/>
    <d v="2024-02-04T00:00:00"/>
    <n v="0.84931506849315064"/>
    <n v="0.14002190476190499"/>
    <x v="0"/>
    <n v="0.05"/>
    <x v="0"/>
    <x v="0"/>
    <x v="0"/>
  </r>
  <r>
    <n v="6337"/>
    <d v="2013-02-28T00:00:00"/>
    <d v="2013-02-28T00:00:00"/>
    <s v="JUZGADO 27 ADMINISTRATIVO ORAL DE MEDELLÍN"/>
    <s v="05001333302720120044300"/>
    <s v="2019"/>
    <x v="0"/>
    <s v="LUZ MARY OROZCO GONZALEZ Y OTROS"/>
    <s v="JAVIER VILLEGAS POSADA"/>
    <s v="20.944"/>
    <x v="1"/>
    <s v="FALLA EN EL SERVICIO OTRAS CAUSAS"/>
    <s v="BAJO"/>
    <s v="BAJO"/>
    <s v="BAJO"/>
    <s v="BAJO"/>
    <n v="0.05"/>
    <x v="0"/>
    <x v="4497"/>
    <n v="0"/>
    <x v="0"/>
    <x v="0"/>
    <s v="NO"/>
    <s v=" NO "/>
    <n v="11"/>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3-03-31T00:00:00"/>
    <s v="2013-02"/>
    <s v="11"/>
    <s v="2023-02"/>
    <n v="1.1575979916242991"/>
    <x v="5269"/>
    <n v="0"/>
    <d v="2024-02-26T00:00:00"/>
    <n v="0.90958904109589045"/>
    <n v="0.14002190476190499"/>
    <x v="0"/>
    <n v="0.05"/>
    <x v="0"/>
    <x v="0"/>
    <x v="0"/>
  </r>
  <r>
    <n v="6338"/>
    <d v="2002-08-06T00:00:00"/>
    <d v="2002-07-16T00:00:00"/>
    <s v="CONSEJO DE ESTADO"/>
    <s v="05001233100020010111801"/>
    <s v="2019"/>
    <x v="0"/>
    <s v="ASESORÍAS E INTERVENTORÍAS LIMITADA"/>
    <s v="DANIEL MAURICIO PATIÑO"/>
    <s v="71.378"/>
    <x v="8"/>
    <s v="LIQUIDACIÓN"/>
    <s v="BAJO"/>
    <s v="BAJO"/>
    <s v="BAJO"/>
    <s v="BAJO"/>
    <n v="0.05"/>
    <x v="0"/>
    <x v="4498"/>
    <n v="0"/>
    <x v="0"/>
    <x v="0"/>
    <s v="NO"/>
    <s v=" NO "/>
    <s v="21 AÑOS"/>
    <s v="PEDRO PABLO PELÁEZ GONZÁLEZ"/>
    <s v="Decreto 1751 del 28/07/2020"/>
    <s v="1° de septiembre de 2020"/>
    <s v="215.946"/>
    <s v="Secretaría de Infraestructura Física"/>
    <s v="A Despacho para sentencia de segunda instancia desde octubre de 2020."/>
    <d v="2023-03-31T00:00:00"/>
    <s v="2002-08"/>
    <s v="21"/>
    <s v="2023-02"/>
    <n v="1.8625907125599306"/>
    <x v="5270"/>
    <n v="0"/>
    <d v="2023-08-01T00:00:00"/>
    <n v="0.33698630136986302"/>
    <n v="0.14002190476190499"/>
    <x v="0"/>
    <n v="0.05"/>
    <x v="0"/>
    <x v="0"/>
    <x v="0"/>
  </r>
  <r>
    <n v="6339"/>
    <d v="2013-11-25T00:00:00"/>
    <d v="2009-12-16T00:00:00"/>
    <s v="JUZGADO 2 LABORAL DEL CIRCUITO DE MEDELLIN"/>
    <s v="05001310500220090124500"/>
    <s v="2019"/>
    <x v="1"/>
    <s v="ACUEDUCTO Y ALCANTARILLADO DE BOGOTÁ"/>
    <s v="MARIA CLEMENCIA ARIZA CICERI"/>
    <s v="64.544"/>
    <x v="2"/>
    <s v="RECONOCIMIENTO Y PAGO DE PENSIÓN"/>
    <s v="BAJO"/>
    <s v="BAJO"/>
    <s v="BAJO"/>
    <s v="BAJO"/>
    <n v="0.05"/>
    <x v="0"/>
    <x v="4499"/>
    <n v="0"/>
    <x v="3"/>
    <x v="0"/>
    <s v="NO"/>
    <s v=" NO "/>
    <s v="13 AÑOS"/>
    <s v="PEDRO PABLO PELÁEZ GONZÁLEZ"/>
    <s v="Decreto 1751 del 28/07/2020"/>
    <s v="1° de septiembre de 2020"/>
    <s v="215.946"/>
    <s v="Secretaría de Talento Humano y Desarrollo Organizacional"/>
    <s v="13 de mayo de 2016: Auto que pone en conocimiento. Reasume conocimiento: teniendo en cuenta que a la fecha no se han diligenciado los Oficios decretados a folios 260 y 261, se requiere a la parte ejecutada para que diligencie los mismos. Una vez obtenga respuesta a dichos oficios, se procederá a señalar la audiencia para resolver excepciones."/>
    <d v="2023-03-31T00:00:00"/>
    <s v="2013-11"/>
    <s v="13"/>
    <s v="2023-02"/>
    <n v="1.1470500884490851"/>
    <x v="5271"/>
    <n v="0"/>
    <d v="2026-11-22T00:00:00"/>
    <n v="3.6493150684931508"/>
    <n v="0.14002190476190499"/>
    <x v="0"/>
    <n v="0.05"/>
    <x v="0"/>
    <x v="0"/>
    <x v="0"/>
  </r>
  <r>
    <n v="6340"/>
    <d v="2015-01-26T00:00:00"/>
    <d v="2015-01-26T00:00:00"/>
    <s v="JUZGADO 09 ADMINISTRATIVO ORAL DE MEDELLÍN"/>
    <s v="05001333300920130096200"/>
    <s v="2019"/>
    <x v="0"/>
    <s v="CONRADO DE JESUS PEREZ LONDOÑO"/>
    <s v="JAVIER LEONIDAS VILLEGAS POSADA"/>
    <s v="20.944"/>
    <x v="1"/>
    <s v="FALLA EN EL SERVICIO OTRAS CAUSAS"/>
    <s v="BAJO"/>
    <s v="BAJO"/>
    <s v="BAJO"/>
    <s v="BAJO"/>
    <n v="0.05"/>
    <x v="0"/>
    <x v="4500"/>
    <n v="0"/>
    <x v="1"/>
    <x v="0"/>
    <s v="NO"/>
    <s v=" NO "/>
    <s v="9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3-03-31T00:00:00"/>
    <s v="2015-01"/>
    <s v="9"/>
    <s v="2023-02"/>
    <n v="1.0966010036169753"/>
    <x v="5272"/>
    <n v="0"/>
    <d v="2024-01-24T00:00:00"/>
    <n v="0.81917808219178079"/>
    <n v="0.14002190476190499"/>
    <x v="0"/>
    <n v="0.05"/>
    <x v="0"/>
    <x v="0"/>
    <x v="0"/>
  </r>
  <r>
    <n v="6341"/>
    <d v="2015-05-28T00:00:00"/>
    <d v="2015-05-28T00:00:00"/>
    <s v="JUZGADO 27 ADMINISTRATIVO ORAL DE MEDELLÍN"/>
    <s v="05001333302720150048500"/>
    <s v="2019"/>
    <x v="0"/>
    <s v="GABRIEL DE JESUS DIAZ GOMEZ"/>
    <s v="SANDRO SÁNCHEZ SALAZAR"/>
    <s v="95.351"/>
    <x v="0"/>
    <s v="RELIQUIDACIÓN DE LA PENSIÓN"/>
    <s v="BAJO"/>
    <s v="BAJO"/>
    <s v="BAJO"/>
    <s v="BAJO"/>
    <n v="0.05"/>
    <x v="0"/>
    <x v="4501"/>
    <n v="0"/>
    <x v="6"/>
    <x v="0"/>
    <s v="NO"/>
    <s v=" NO "/>
    <s v="9 AÑOS"/>
    <s v="PEDRO PABLO PELÁEZ GONZÁLEZ"/>
    <s v="Decreto 1751 del 28/07/2020"/>
    <s v="1° de septiembre de 2020"/>
    <s v="215.946"/>
    <s v="Secretaría de Talento Humano y Desarrollo Organizacional"/>
    <s v="Sentencia del 27 de Marzo de 2017, A favor del Departamento de Antioquia, falta de Legitimación en la causa por Pasiva. En Apelación, A Despacho para Sentencia"/>
    <d v="2023-03-31T00:00:00"/>
    <s v="2015-05"/>
    <s v="9"/>
    <s v="2023-02"/>
    <n v="1.0692526925693351"/>
    <x v="5273"/>
    <n v="0"/>
    <d v="2024-05-25T00:00:00"/>
    <n v="1.1534246575342466"/>
    <n v="0.14002190476190499"/>
    <x v="0"/>
    <n v="0.05"/>
    <x v="0"/>
    <x v="0"/>
    <x v="0"/>
  </r>
  <r>
    <n v="6342"/>
    <d v="2015-08-21T00:00:00"/>
    <d v="2015-08-21T00:00:00"/>
    <s v="JUZGADO 04 ADMINISTRATIVO ORAL DE MEDELLIN"/>
    <s v="05001333300420140076500"/>
    <s v="2019"/>
    <x v="0"/>
    <s v="LILIANA MARIA OROZCO JARAMILLO"/>
    <s v="JORGE LUIS MESA ARANGO"/>
    <s v="76.220"/>
    <x v="0"/>
    <s v="RELIQUIDACIÓN DE LA PENSIÓN"/>
    <s v="BAJO"/>
    <s v="BAJO"/>
    <s v="BAJO"/>
    <s v="BAJO"/>
    <n v="0.05"/>
    <x v="0"/>
    <x v="4502"/>
    <n v="0"/>
    <x v="17"/>
    <x v="0"/>
    <s v="NO"/>
    <s v=" NO "/>
    <n v="9"/>
    <s v="PEDRO PABLO PELÁEZ GONZÁLEZ"/>
    <s v="Decreto 1751 del 28/07/2020"/>
    <s v="1° de septiembre de 2020"/>
    <s v="215.946"/>
    <s v="Secretaría de Talento Humano y Desarrollo Organizacional"/>
    <s v="Sentencia del treinta (30) de junio de dos mil diecisiete (2017) Coondenatoria, pero no al Departamento de Antioquia, No prospero el Llamamiento en Garantía. Sentencia del 11 de  Diciembre del año 2018, Revoca Sentencia: DENIEGA PRETENSIONES DE LA DEMANDA. Se archivó el 2 de marzo de 2020: Caja 16002"/>
    <d v="2023-03-31T00:00:00"/>
    <s v="2015-08"/>
    <s v="9"/>
    <s v="2023-02"/>
    <n v="1.06106313367144"/>
    <x v="5274"/>
    <n v="0"/>
    <d v="2024-08-18T00:00:00"/>
    <n v="1.3863013698630138"/>
    <n v="0.14002190476190499"/>
    <x v="0"/>
    <n v="0.05"/>
    <x v="0"/>
    <x v="0"/>
    <x v="0"/>
  </r>
  <r>
    <n v="6343"/>
    <d v="2018-09-13T00:00:00"/>
    <d v="2018-09-03T00:00:00"/>
    <s v="JUZGADO 24 ADMINISTRATIVO ORAL DE MEDELLIN"/>
    <s v="05001333302420180034000"/>
    <s v="2019"/>
    <x v="0"/>
    <s v="GABRIEL BOMBA PIAMBA"/>
    <s v="JAIME JAVIER DIAZ PELAEZ"/>
    <s v="89.803"/>
    <x v="0"/>
    <s v="RELIQUIDACIÓN DE LA PENSIÓN"/>
    <s v="BAJO"/>
    <s v="BAJO"/>
    <s v="BAJO"/>
    <s v="BAJO"/>
    <n v="0.05"/>
    <x v="0"/>
    <x v="4503"/>
    <n v="0"/>
    <x v="1"/>
    <x v="0"/>
    <s v="NO"/>
    <s v=" NO "/>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3-03-31T00:00:00"/>
    <s v="2018-09"/>
    <s v="6"/>
    <s v="2023-02"/>
    <n v="0.91506642554198525"/>
    <x v="5275"/>
    <n v="0"/>
    <d v="2024-09-11T00:00:00"/>
    <n v="1.452054794520548"/>
    <n v="0.14002190476190499"/>
    <x v="0"/>
    <n v="0.05"/>
    <x v="0"/>
    <x v="0"/>
    <x v="0"/>
  </r>
  <r>
    <n v="6344"/>
    <d v="2015-07-29T00:00:00"/>
    <d v="2015-07-29T00:00:00"/>
    <s v="JUZGADO 19 ADMINISTRATIVO ORAL DE MEDELLIN"/>
    <s v="05001333301920150078100"/>
    <s v="2019"/>
    <x v="0"/>
    <s v="MARÍA LEONISA MONTOYA RODRÍGUEZ, LUÍS FERNANDO BUSTAMANTE, CANDIDA ROSA BUSTAMANTE MONTOYA, y YULLI ANDREA VILLA MONTOYA,"/>
    <s v="VILMA INES LEZCANO MIRANDA"/>
    <s v="29.212"/>
    <x v="1"/>
    <s v="ACCIDENTE DE TRANSITO"/>
    <s v="BAJO"/>
    <s v="BAJO"/>
    <s v="BAJO"/>
    <s v="BAJO"/>
    <n v="0.05"/>
    <x v="0"/>
    <x v="4504"/>
    <n v="0"/>
    <x v="1"/>
    <x v="0"/>
    <s v="NO"/>
    <s v=" NO "/>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3-03-31T00:00:00"/>
    <s v="2015-07"/>
    <s v="9"/>
    <s v="2023-02"/>
    <n v="1.0661564290549017"/>
    <x v="5276"/>
    <n v="0"/>
    <d v="2024-07-26T00:00:00"/>
    <n v="1.3232876712328767"/>
    <n v="0.14002190476190499"/>
    <x v="0"/>
    <n v="0.05"/>
    <x v="0"/>
    <x v="0"/>
    <x v="0"/>
  </r>
  <r>
    <n v="6345"/>
    <d v="2015-12-03T00:00:00"/>
    <d v="2015-12-03T00:00:00"/>
    <s v="TRIBUNAL ADMINISTRATIVO DE ANTIOQUIA"/>
    <s v="05001233300020150243600"/>
    <s v="2019"/>
    <x v="0"/>
    <s v="MIGUEL RODRIGUEZ SERRANO y LIZARDO CORREA"/>
    <s v="JAIME ALBERTO AGUDELO FIGUEROA"/>
    <s v="132.938"/>
    <x v="7"/>
    <s v="OTRAS"/>
    <s v="BAJO"/>
    <s v="BAJO"/>
    <s v="BAJO"/>
    <s v="BAJO"/>
    <n v="0.05"/>
    <x v="0"/>
    <x v="62"/>
    <n v="0"/>
    <x v="7"/>
    <x v="0"/>
    <s v="NO"/>
    <s v=" NO "/>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3-03-31T00:00:00"/>
    <s v="2015-12"/>
    <s v="9"/>
    <s v="2023-02"/>
    <n v="1.0336945665137229"/>
    <x v="64"/>
    <n v="0"/>
    <d v="2024-11-30T00:00:00"/>
    <n v="1.6712328767123288"/>
    <n v="0.14002190476190499"/>
    <x v="0"/>
    <n v="0.05"/>
    <x v="0"/>
    <x v="0"/>
    <x v="0"/>
  </r>
  <r>
    <n v="6346"/>
    <d v="2015-11-09T00:00:00"/>
    <d v="2015-09-14T00:00:00"/>
    <s v="TRIBUNAL ADMINISTRATIVO DE ANTIOQUIA"/>
    <s v="05001233300020150196800"/>
    <s v="2019"/>
    <x v="0"/>
    <s v="DARlO GIL Y CIA S.A.S., ANDREA SOTO MEJÍA, GLORIA HENAO BOTERO y JAMES DÍAZ AFANADOR_x000a_ "/>
    <s v="NATHALIA DÍAZ APACHE"/>
    <s v="233.990"/>
    <x v="1"/>
    <s v="FALLA EN EL SERVICIO OTRAS CAUSAS"/>
    <s v="BAJO"/>
    <s v="BAJO"/>
    <s v="BAJO"/>
    <s v="BAJO"/>
    <n v="0.05"/>
    <x v="0"/>
    <x v="4505"/>
    <n v="0"/>
    <x v="2"/>
    <x v="0"/>
    <s v="NO"/>
    <s v=" NO "/>
    <s v="9 AÑOS"/>
    <s v="PEDRO PABLO PELÁEZ GONZÁLEZ"/>
    <s v="Decreto 1751 del 28/07/2020"/>
    <s v="1° de septiembre de 2020"/>
    <s v="215.946"/>
    <s v="Secretaría de Asuntos institucionales, Paz y Noviolencia"/>
    <s v="A Despacho para sentencia de primera instancia TAA. Esta en Estante de Arriba"/>
    <d v="2023-03-31T00:00:00"/>
    <s v="2015-11"/>
    <s v="9"/>
    <s v="2023-02"/>
    <n v="1.0401150603356468"/>
    <x v="5277"/>
    <n v="0"/>
    <d v="2024-11-06T00:00:00"/>
    <n v="1.6054794520547946"/>
    <n v="0.14002190476190499"/>
    <x v="0"/>
    <n v="0.05"/>
    <x v="0"/>
    <x v="0"/>
    <x v="0"/>
  </r>
  <r>
    <n v="6347"/>
    <d v="2015-10-07T00:00:00"/>
    <d v="2015-10-07T00:00:00"/>
    <s v="Juzgado Promiscuo Municipal Necocli Antioquia"/>
    <s v="05490408900120150012200"/>
    <s v="2019"/>
    <x v="3"/>
    <s v="FUNDAUNIBAN"/>
    <s v="TATIANA LORRAINE MENDOZA PEREZ"/>
    <s v="213.936"/>
    <x v="9"/>
    <s v="HIPOTECARIO "/>
    <s v="BAJO"/>
    <s v="BAJO"/>
    <s v="BAJO"/>
    <s v="BAJO"/>
    <n v="0.05"/>
    <x v="0"/>
    <x v="4506"/>
    <n v="0"/>
    <x v="4"/>
    <x v="0"/>
    <s v="NO"/>
    <s v=" NO "/>
    <s v="9 AÑOS"/>
    <s v="PEDRO PABLO PELÁEZ GONZÁLEZ"/>
    <s v="Decreto 1751 del 28/07/2020"/>
    <s v="1° de septiembre de 2020"/>
    <s v="215.946"/>
    <s v="Secretaría de Educación"/>
    <s v="Falta competencia factor territorial, apartado municipio certificado, falta legitimacion"/>
    <d v="2023-03-31T00:00:00"/>
    <s v="2015-10"/>
    <s v="9"/>
    <s v="2023-02"/>
    <n v="1.0463869766291716"/>
    <x v="5278"/>
    <n v="0"/>
    <d v="2024-10-04T00:00:00"/>
    <n v="1.515068493150685"/>
    <n v="0.14002190476190499"/>
    <x v="0"/>
    <n v="0.05"/>
    <x v="0"/>
    <x v="0"/>
    <x v="0"/>
  </r>
  <r>
    <n v="6348"/>
    <d v="2018-07-12T00:00:00"/>
    <d v="2018-07-12T00:00:00"/>
    <s v="Juzgado Civil Laboral del Circuito de Caucasia Antioquia"/>
    <s v="05154311200120180006800"/>
    <s v="2019"/>
    <x v="1"/>
    <s v="JOHNBANY PINEDA TORRES"/>
    <s v="JULIA FERNANDA MUÑOZ RINCÓN"/>
    <s v="215.278"/>
    <x v="2"/>
    <s v="RECONOCIMIENTO Y PAGO DE OTRAS PRESTACIONES SALARIALES, SOCIALES Y SALARIOS"/>
    <s v="ALTO"/>
    <s v="BAJO"/>
    <s v="ALTO"/>
    <s v="ALTO"/>
    <n v="0.66749999999999998"/>
    <x v="2"/>
    <x v="4507"/>
    <n v="0.39"/>
    <x v="4"/>
    <x v="0"/>
    <s v="NO"/>
    <s v=" NO "/>
    <s v="6 AÑOS"/>
    <s v="PEDRO PABLO PELÁEZ GONZÁLEZ"/>
    <s v="Decreto 1751 del 28/07/2020"/>
    <s v="1° de septiembre de 2020"/>
    <s v="215.946"/>
    <s v="Secretaría de Educación"/>
    <s v="El 20 de mayo de 2022 se celebró audiencia del artículo 77 del CPTSS."/>
    <d v="2023-03-31T00:00:00"/>
    <s v="2018-07"/>
    <s v="6"/>
    <s v="2023-02"/>
    <n v="0.91767384009633268"/>
    <x v="5279"/>
    <n v="13849462.768666873"/>
    <d v="2024-07-10T00:00:00"/>
    <n v="1.2794520547945205"/>
    <n v="0.14002190476190499"/>
    <x v="2208"/>
    <n v="0.66749999999999998"/>
    <x v="2"/>
    <x v="2"/>
    <x v="1836"/>
  </r>
  <r>
    <n v="6349"/>
    <d v="2015-10-02T00:00:00"/>
    <d v="2015-10-02T00:00:00"/>
    <s v="Juzgado Civil Laboral del Circuito de Caucasia Antioquia"/>
    <s v="05154311300120150022100"/>
    <s v="2019"/>
    <x v="1"/>
    <s v="MARLENY DEL SOCORRO GÓMEZ"/>
    <s v="JULIA FERNANDA MUÑOZ RINCÓN"/>
    <s v="215.278"/>
    <x v="2"/>
    <s v="RECONOCIMIENTO Y PAGO DE OTRAS PRESTACIONES SALARIALES, SOCIALES Y SALARIOS"/>
    <s v="ALTO"/>
    <s v="BAJO"/>
    <s v="ALTO"/>
    <s v="ALTO"/>
    <n v="0.66749999999999998"/>
    <x v="2"/>
    <x v="4508"/>
    <n v="0.19"/>
    <x v="4"/>
    <x v="0"/>
    <s v="NO"/>
    <s v=" NO "/>
    <s v="9 AÑOS"/>
    <s v="PEDRO PABLO PELÁEZ GONZÁLEZ"/>
    <s v="Decreto 1751 del 28/07/2020"/>
    <s v="1° de septiembre de 2020"/>
    <s v="215.946"/>
    <s v="Secretaría de Educación"/>
    <s v="Se Contestó Demanda. Auto del 20 de octubre de 2016 declarando falta de jurisdicción, remitiendo el expediente a los Juzgados Administrativos."/>
    <d v="2023-03-31T00:00:00"/>
    <s v="2015-10"/>
    <s v="9"/>
    <s v="2023-02"/>
    <n v="1.0463869766291716"/>
    <x v="5280"/>
    <n v="10775687.319734968"/>
    <d v="2024-09-29T00:00:00"/>
    <n v="1.5013698630136987"/>
    <n v="0.14002190476190499"/>
    <x v="2209"/>
    <n v="0.66749999999999998"/>
    <x v="2"/>
    <x v="2"/>
    <x v="1837"/>
  </r>
  <r>
    <n v="6350"/>
    <d v="2016-03-11T00:00:00"/>
    <d v="2016-03-11T00:00:00"/>
    <s v="Jugado 34 administrativo Oral del Circuito de Medellín"/>
    <s v="05001333303420160037000"/>
    <s v="2019"/>
    <x v="1"/>
    <s v="MARIA DEL ROCIO ALZATE SUAREZ"/>
    <s v="ADRIANA MARIA POSADA AREIZA"/>
    <s v="179.977"/>
    <x v="3"/>
    <s v="RELIQUIDACIÓN DE LA PENSIÓN"/>
    <s v="BAJO"/>
    <s v="BAJO"/>
    <s v="BAJO"/>
    <s v="BAJO"/>
    <n v="0.05"/>
    <x v="0"/>
    <x v="4509"/>
    <n v="0"/>
    <x v="0"/>
    <x v="0"/>
    <s v="NO"/>
    <s v=" NO "/>
    <s v="8 AÑOS"/>
    <s v="PEDRO PABLO PELÁEZ GONZÁLEZ"/>
    <s v="Decreto 1751 del 28/07/2020"/>
    <s v="1° de septiembre de 2020"/>
    <s v="215.946"/>
    <s v="Secretaría de Educación"/>
    <s v="A Despacho para sentencia en segunda instancia. En la audiencia inicial de primera instancia prosperó la excepción de falta de legitimación en la causa por pasiva para el Departamento de Antioquia."/>
    <d v="2023-03-31T00:00:00"/>
    <s v="2016-03"/>
    <s v="8"/>
    <s v="2023-02"/>
    <n v="0.99820988204818284"/>
    <x v="5281"/>
    <n v="0"/>
    <d v="2024-03-09T00:00:00"/>
    <n v="0.94246575342465755"/>
    <n v="0.14002190476190499"/>
    <x v="0"/>
    <n v="0.05"/>
    <x v="0"/>
    <x v="0"/>
    <x v="0"/>
  </r>
  <r>
    <n v="6351"/>
    <d v="2016-07-26T00:00:00"/>
    <d v="2016-07-26T00:00:00"/>
    <s v="Juzgado Civil Laboral del Circuito de Caucasia Antioquia"/>
    <s v="05154311300120160009100"/>
    <s v="2019"/>
    <x v="1"/>
    <s v="CARLOS ALFONSO CASTRILLÓN MONTOYA"/>
    <s v="JULIA FERNANDA MUÑOZ RINCÓN"/>
    <s v="215.278"/>
    <x v="2"/>
    <s v="RECONOCIMIENTO Y PAGO DE OTRAS PRESTACIONES SALARIALES, SOCIALES Y SALARIOS"/>
    <s v="ALTO"/>
    <s v="BAJO"/>
    <s v="ALTO"/>
    <s v="ALTO"/>
    <n v="0.66749999999999998"/>
    <x v="2"/>
    <x v="4510"/>
    <n v="0.17"/>
    <x v="16"/>
    <x v="0"/>
    <s v="NO"/>
    <s v=" NO "/>
    <s v="8 AÑOS"/>
    <s v="PEDRO PABLO PELÁEZ GONZÁLEZ"/>
    <s v="Decreto 1751 del 28/07/2020"/>
    <s v="1° de septiembre de 2020"/>
    <s v="215.946"/>
    <s v="Secretaría de Educación"/>
    <s v="Sentencia de primera instancia del 14 de junio de 2022 CONDENATORIA, fue en grado de consulta ante el Tribunal Superior de Antioquia."/>
    <d v="2023-03-31T00:00:00"/>
    <s v="2016-07"/>
    <s v="8"/>
    <s v="2023-02"/>
    <n v="0.97843889833662678"/>
    <x v="5282"/>
    <n v="8752430.8471050858"/>
    <d v="2024-07-24T00:00:00"/>
    <n v="1.3178082191780822"/>
    <n v="0.14002190476190499"/>
    <x v="2210"/>
    <n v="0.66749999999999998"/>
    <x v="2"/>
    <x v="2"/>
    <x v="1838"/>
  </r>
  <r>
    <n v="6352"/>
    <d v="2016-07-26T00:00:00"/>
    <d v="2016-07-26T00:00:00"/>
    <s v="Juzgado Civil Laboral del Circuito de Caucasia Antioquia"/>
    <s v="05154311300120160009200"/>
    <s v="2019"/>
    <x v="1"/>
    <s v="NELFER MANUEL SANTOS FLÓRES"/>
    <s v="JULIA FERNANDA MUÑOZ RINCÓN"/>
    <s v="215.278"/>
    <x v="2"/>
    <s v="RECONOCIMIENTO Y PAGO DE OTRAS PRESTACIONES SALARIALES, SOCIALES Y SALARIOS"/>
    <s v="ALTO"/>
    <s v="BAJO"/>
    <s v="ALTO"/>
    <s v="ALTO"/>
    <n v="0.66749999999999998"/>
    <x v="2"/>
    <x v="4511"/>
    <n v="0.18"/>
    <x v="16"/>
    <x v="0"/>
    <s v="NO"/>
    <s v=" NO "/>
    <s v="8 AÑOS"/>
    <s v="PEDRO PABLO PELÁEZ GONZÁLEZ"/>
    <s v="Decreto 1751 del 28/07/2020"/>
    <s v="1° de septiembre de 2020"/>
    <s v="215.946"/>
    <s v="Secretaría de Educación"/>
    <s v="Sentencia de primera instancia del 25 de enero de 2022 CONDENATORIA, fue en apelación y grado de consulta ante el Tribunal Superior de Antioquia."/>
    <d v="2023-03-31T00:00:00"/>
    <s v="2016-07"/>
    <s v="8"/>
    <s v="2023-02"/>
    <n v="0.97843889833662678"/>
    <x v="5283"/>
    <n v="9373004.6616610792"/>
    <d v="2024-07-24T00:00:00"/>
    <n v="1.3178082191780822"/>
    <n v="0.14002190476190499"/>
    <x v="2211"/>
    <n v="0.66749999999999998"/>
    <x v="2"/>
    <x v="2"/>
    <x v="1839"/>
  </r>
  <r>
    <n v="6353"/>
    <d v="2016-07-26T00:00:00"/>
    <d v="2016-07-26T00:00:00"/>
    <s v="Juzgado Civil Laboral del Circuito de Caucasia Antioquia"/>
    <s v="05154311300120160009400"/>
    <s v="2019"/>
    <x v="1"/>
    <s v="YONEIRA PADILLA SUÁREZ"/>
    <s v="JULIA FERNANDA MUÑOZ RINCÓN"/>
    <s v="215.278"/>
    <x v="2"/>
    <s v="RECONOCIMIENTO Y PAGO DE OTRAS PRESTACIONES SALARIALES, SOCIALES Y SALARIOS"/>
    <s v="ALTO"/>
    <s v="BAJO"/>
    <s v="ALTO"/>
    <s v="ALTO"/>
    <n v="0.66749999999999998"/>
    <x v="2"/>
    <x v="4512"/>
    <n v="0.18"/>
    <x v="16"/>
    <x v="0"/>
    <s v="NO"/>
    <s v=" NO "/>
    <s v="8 AÑOS"/>
    <s v="PEDRO PABLO PELÁEZ GONZÁLEZ"/>
    <s v="Decreto 1751 del 28/07/2020"/>
    <s v="1° de septiembre de 2020"/>
    <s v="215.946"/>
    <s v="Secretaría de Educación"/>
    <s v="Sentencia de primera instancia del 12 de agosto de 2022 CONDENATORIA, fue en grado de consulta ante el Tribunal Superior de Antioquia."/>
    <d v="2023-03-31T00:00:00"/>
    <s v="2016-07"/>
    <s v="8"/>
    <s v="2023-02"/>
    <n v="0.97843889833662678"/>
    <x v="5284"/>
    <n v="9419429.1021523513"/>
    <d v="2024-07-24T00:00:00"/>
    <n v="1.3178082191780822"/>
    <n v="0.14002190476190499"/>
    <x v="2212"/>
    <n v="0.66749999999999998"/>
    <x v="2"/>
    <x v="2"/>
    <x v="1840"/>
  </r>
  <r>
    <n v="6354"/>
    <d v="2016-07-26T00:00:00"/>
    <d v="2016-07-26T00:00:00"/>
    <s v="Juzgado Civil Laboral del Circuito de Caucasia Antioquia"/>
    <s v="05154311300120160011100"/>
    <s v="2019"/>
    <x v="1"/>
    <s v="ENIT VICTORIA CABRERA CHAVEZ"/>
    <s v="JULIA FERNANDA MUÑOZ RINCÓN"/>
    <s v="215.278"/>
    <x v="2"/>
    <s v="RECONOCIMIENTO Y PAGO DE OTRAS PRESTACIONES SALARIALES, SOCIALES Y SALARIOS"/>
    <s v="ALTO"/>
    <s v="BAJO"/>
    <s v="ALTO"/>
    <s v="ALTO"/>
    <n v="0.66749999999999998"/>
    <x v="2"/>
    <x v="4510"/>
    <n v="0.17"/>
    <x v="4"/>
    <x v="0"/>
    <s v="NO"/>
    <s v=" NO "/>
    <s v="8 AÑOS"/>
    <s v="PEDRO PABLO PELÁEZ GONZÁLEZ"/>
    <s v="Decreto 1751 del 28/07/2020"/>
    <s v="1° de septiembre de 2020"/>
    <s v="215.946"/>
    <s v="Secretaría de Educación"/>
    <s v="El 7 de abril de 2022 se celebró la audiencia de que trata el artículo 77 del CPTSS"/>
    <d v="2023-03-31T00:00:00"/>
    <s v="2016-07"/>
    <s v="8"/>
    <s v="2023-02"/>
    <n v="0.97843889833662678"/>
    <x v="5282"/>
    <n v="8752430.8471050858"/>
    <d v="2024-07-24T00:00:00"/>
    <n v="1.3178082191780822"/>
    <n v="0.14002190476190499"/>
    <x v="2210"/>
    <n v="0.66749999999999998"/>
    <x v="2"/>
    <x v="2"/>
    <x v="1838"/>
  </r>
  <r>
    <n v="6355"/>
    <d v="2016-07-26T00:00:00"/>
    <d v="2016-07-26T00:00:00"/>
    <s v="Juzgado Civil Laboral del Circuito de Caucasia Antioquia"/>
    <s v="05154311300120160017600"/>
    <s v="2019"/>
    <x v="1"/>
    <s v="CARLOS MENDOZA MARQUEZ Y OTROS"/>
    <s v="SIGIFREDO MANUEL CORDOBA JULIO"/>
    <s v="58.837"/>
    <x v="2"/>
    <s v="RECONOCIMIENTO Y PAGO DE OTRAS PRESTACIONES SALARIALES, SOCIALES Y SALARIOS"/>
    <s v="ALTO"/>
    <s v="BAJO"/>
    <s v="ALTO"/>
    <s v="ALTO"/>
    <n v="0.66749999999999998"/>
    <x v="2"/>
    <x v="4511"/>
    <n v="0.18"/>
    <x v="4"/>
    <x v="0"/>
    <s v="NO"/>
    <s v=" NO "/>
    <s v="8 AÑOS"/>
    <s v="PEDRO PABLO PELÁEZ GONZÁLEZ"/>
    <s v="Decreto 1751 del 28/07/2020"/>
    <s v="1° de septiembre de 2020"/>
    <s v="215.946"/>
    <s v="Secretaría de Educación"/>
    <s v="Sentencia de primera instancia absolvió CONDENÓ EN COSTAS AL DEMANDADANTE, éste último interpuso recurso de apelación, tenía programado el fallo en el Tribunal Superior de Antioquia Sala Laboral para el 18 de marzo de 2020"/>
    <d v="2023-03-31T00:00:00"/>
    <s v="2016-07"/>
    <s v="8"/>
    <s v="2023-02"/>
    <n v="0.97843889833662678"/>
    <x v="5283"/>
    <n v="9373004.6616610792"/>
    <d v="2024-07-24T00:00:00"/>
    <n v="1.3178082191780822"/>
    <n v="0.14002190476190499"/>
    <x v="2211"/>
    <n v="0.66749999999999998"/>
    <x v="2"/>
    <x v="2"/>
    <x v="1839"/>
  </r>
  <r>
    <n v="6356"/>
    <d v="2016-06-15T00:00:00"/>
    <d v="2016-06-15T00:00:00"/>
    <s v="Juzgado Promiscuo del Circuito de Yolombo Atioquia"/>
    <s v="05890318900120160030200"/>
    <s v="2019"/>
    <x v="1"/>
    <s v="CLAUDIA PATRICIA HERNANDEZ RENGIFO"/>
    <s v="GUILLERMO LEON MONSALVE TOBON"/>
    <s v="34.072"/>
    <x v="2"/>
    <s v="RECONOCIMIENTO Y PAGO DE OTRAS PRESTACIONES SALARIALES, SOCIALES Y SALARIOS"/>
    <s v="ALTO"/>
    <s v="BAJO"/>
    <s v="ALTO"/>
    <s v="ALTO"/>
    <n v="0.66749999999999998"/>
    <x v="2"/>
    <x v="4513"/>
    <n v="0.2"/>
    <x v="3"/>
    <x v="48"/>
    <s v="NO"/>
    <s v=" NO "/>
    <s v="8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3-03-31T00:00:00"/>
    <s v="2016-06"/>
    <s v="8"/>
    <s v="2023-02"/>
    <n v="0.98352657103756369"/>
    <x v="5285"/>
    <n v="10764569.281320015"/>
    <d v="2024-06-13T00:00:00"/>
    <n v="1.2054794520547945"/>
    <n v="0.14002190476190499"/>
    <x v="2213"/>
    <n v="0.66749999999999998"/>
    <x v="2"/>
    <x v="2"/>
    <x v="1841"/>
  </r>
  <r>
    <n v="6357"/>
    <d v="2017-12-06T00:00:00"/>
    <d v="2017-12-06T00:00:00"/>
    <s v="Juzgado Promiscuo del Circuito de Yolombo Atioquia"/>
    <s v="05890318900120170022800"/>
    <s v="2019"/>
    <x v="1"/>
    <s v="ALVARO DlEGO GOMEZ PEREZ"/>
    <s v="GUILLERMO LEON MONSALVE TOBON"/>
    <s v="34.073"/>
    <x v="2"/>
    <s v="RECONOCIMIENTO Y PAGO DE OTRAS PRESTACIONES SALARIALES, SOCIALES Y SALARIOS"/>
    <s v="ALTO"/>
    <s v="BAJO"/>
    <s v="ALTO"/>
    <s v="ALTO"/>
    <n v="0.66749999999999998"/>
    <x v="2"/>
    <x v="4514"/>
    <n v="0.21"/>
    <x v="16"/>
    <x v="49"/>
    <s v="NO"/>
    <s v=" NO "/>
    <s v="7 AÑOS"/>
    <s v="PEDRO PABLO PELÁEZ GONZÁLEZ"/>
    <s v="Decreto 1751 del 28/07/2020"/>
    <s v="1° de septiembre de 2020"/>
    <s v="215.946"/>
    <s v="Secretaría de Educación"/>
    <s v="Se condenó solidariamente en primera instancia, se apeló la sentencia ante la Sala Laboral del Tribunal Superior de Antioquia."/>
    <d v="2023-03-31T00:00:00"/>
    <s v="2017-12"/>
    <s v="7"/>
    <s v="2023-02"/>
    <n v="0.9391160073655791"/>
    <x v="5286"/>
    <n v="10914460.640593067"/>
    <d v="2024-12-04T00:00:00"/>
    <n v="1.6821917808219178"/>
    <n v="0.14002190476190499"/>
    <x v="2214"/>
    <n v="0.66749999999999998"/>
    <x v="2"/>
    <x v="2"/>
    <x v="1842"/>
  </r>
  <r>
    <n v="6358"/>
    <d v="2017-12-06T00:00:00"/>
    <d v="2017-12-06T00:00:00"/>
    <s v="Juzgado Promiscuo del Circuito de Yolombo Atioquia"/>
    <s v="05890318900120170023100"/>
    <s v="2019"/>
    <x v="1"/>
    <s v="OMAR ALEXANDER CADAVID MONSALVE"/>
    <s v="GUILLERMO LEON MONSALVE TOBON"/>
    <s v="34.074"/>
    <x v="2"/>
    <s v="RECONOCIMIENTO Y PAGO DE OTRAS PRESTACIONES SALARIALES, SOCIALES Y SALARIOS"/>
    <s v="ALTO"/>
    <s v="BAJO"/>
    <s v="ALTO"/>
    <s v="ALTO"/>
    <n v="0.66749999999999998"/>
    <x v="2"/>
    <x v="4513"/>
    <n v="0.2"/>
    <x v="16"/>
    <x v="0"/>
    <s v="NO"/>
    <s v=" NO "/>
    <s v="7 AÑOS"/>
    <s v="PEDRO PABLO PELÁEZ GONZÁLEZ"/>
    <s v="Decreto 1751 del 28/07/2020"/>
    <s v="1° de septiembre de 2020"/>
    <s v="215.946"/>
    <s v="Secretaría de Educación"/>
    <s v="Sentencia del 20 de mayo de 2022 DESFAVORABLE. Se interpuso recurso de apelación y fue en grado de consulta al Tribunal Superior de Antioquia."/>
    <d v="2023-03-31T00:00:00"/>
    <s v="2017-12"/>
    <s v="7"/>
    <s v="2023-02"/>
    <n v="0.9391160073655791"/>
    <x v="5287"/>
    <n v="10278501.488596097"/>
    <d v="2024-12-04T00:00:00"/>
    <n v="1.6821917808219178"/>
    <n v="0.14002190476190499"/>
    <x v="2215"/>
    <n v="0.66749999999999998"/>
    <x v="2"/>
    <x v="2"/>
    <x v="1843"/>
  </r>
  <r>
    <n v="6359"/>
    <d v="2017-12-06T00:00:00"/>
    <d v="2017-12-06T00:00:00"/>
    <s v="Juzgado Promiscuo del Circuito de Yolombo Atioquia"/>
    <s v="05890318900120170023600"/>
    <s v="2019"/>
    <x v="1"/>
    <s v="GUILLERON LEON RUIZ VALLEJO"/>
    <s v="GUILLERMO LEON MONSALVE TOBON"/>
    <s v="34.075"/>
    <x v="9"/>
    <s v="RECONOCIMIENTO Y PAGO DE OTRAS PRESTACIONES SALARIALES, SOCIALES Y SALARIOS"/>
    <s v="ALTO"/>
    <s v="BAJO"/>
    <s v="ALTO"/>
    <s v="ALTO"/>
    <n v="0.66749999999999998"/>
    <x v="2"/>
    <x v="4513"/>
    <n v="0.2"/>
    <x v="4"/>
    <x v="0"/>
    <s v="NO"/>
    <s v=" NO "/>
    <s v="7 AÑOS"/>
    <s v="PEDRO PABLO PELÁEZ GONZÁLEZ"/>
    <s v="Decreto 1751 del 28/07/2020"/>
    <s v="1° de septiembre de 2020"/>
    <s v="215.946"/>
    <s v="Secretaría de Educación"/>
    <s v="Decreta Nulidad Pendiente revisar fechas de Audiencia"/>
    <d v="2023-03-31T00:00:00"/>
    <s v="2017-12"/>
    <s v="7"/>
    <s v="2023-02"/>
    <n v="0.9391160073655791"/>
    <x v="5287"/>
    <n v="10278501.488596097"/>
    <d v="2024-12-04T00:00:00"/>
    <n v="1.6821917808219178"/>
    <n v="0.14002190476190499"/>
    <x v="2215"/>
    <n v="0.66749999999999998"/>
    <x v="2"/>
    <x v="2"/>
    <x v="1843"/>
  </r>
  <r>
    <n v="6360"/>
    <d v="2018-04-18T00:00:00"/>
    <d v="2018-04-18T00:00:00"/>
    <s v="Juzgado Promiscuo del Circuito de Yolombo Atioquia"/>
    <s v="05890318900120180000800"/>
    <s v="2019"/>
    <x v="1"/>
    <s v="GERBEN LEON BEDOYA BARRIENTOS"/>
    <s v="GUILLERMO LEON MONSALVE TOBON"/>
    <s v="34.075"/>
    <x v="9"/>
    <s v="PAGO DE SENTENCIA/CONCILIACIÓN"/>
    <s v="ALTO"/>
    <s v="BAJO"/>
    <s v="ALTO"/>
    <s v="ALTO"/>
    <n v="0.66749999999999998"/>
    <x v="2"/>
    <x v="4515"/>
    <n v="1"/>
    <x v="12"/>
    <x v="0"/>
    <s v="NO"/>
    <s v=" NO "/>
    <s v="6 AÑOS"/>
    <s v="PEDRO PABLO PELÁEZ GONZÁLEZ"/>
    <s v="Decreto 1751 del 28/07/2020"/>
    <s v="1° de septiembre de 2020"/>
    <s v="215.946"/>
    <s v="Secretaría de Educación"/>
    <s v="Fallo de Unica Instancia En Contra, Revisar si ya pagaron"/>
    <d v="2023-03-31T00:00:00"/>
    <s v="2018-04"/>
    <s v="6"/>
    <s v="2023-02"/>
    <n v="0.92024944038565903"/>
    <x v="5288"/>
    <n v="48061514.147236705"/>
    <d v="2024-04-16T00:00:00"/>
    <n v="1.0465753424657533"/>
    <n v="0.14002190476190499"/>
    <x v="2216"/>
    <n v="0.66749999999999998"/>
    <x v="2"/>
    <x v="2"/>
    <x v="1844"/>
  </r>
  <r>
    <n v="6361"/>
    <d v="2018-04-18T00:00:00"/>
    <d v="2018-04-18T00:00:00"/>
    <s v="Juzgado Promiscuo del Circuito de Yolombo Atioquia"/>
    <s v="05890318900120180001400"/>
    <s v="2019"/>
    <x v="1"/>
    <s v="OMAR DARlO CASTRILLON RAMIREZ"/>
    <s v="GUILLERMO LEON MONSALVE TOBON"/>
    <s v="34.075"/>
    <x v="9"/>
    <s v="PAGO DE SENTENCIA/CONCILIACIÓN"/>
    <s v="ALTO"/>
    <s v="BAJO"/>
    <s v="ALTO"/>
    <s v="ALTO"/>
    <n v="0.66749999999999998"/>
    <x v="2"/>
    <x v="4516"/>
    <n v="1"/>
    <x v="12"/>
    <x v="0"/>
    <s v="NO"/>
    <s v=" NO "/>
    <s v="6 AÑOS"/>
    <s v="PEDRO PABLO PELÁEZ GONZÁLEZ"/>
    <s v="Decreto 1751 del 28/07/2020"/>
    <s v="1° de septiembre de 2020"/>
    <s v="215.946"/>
    <s v="Secretaría de Educación"/>
    <s v="Fallo de Unica Instancia En Contra, Revisar si ya pagaron"/>
    <d v="2023-03-31T00:00:00"/>
    <s v="2018-04"/>
    <s v="6"/>
    <s v="2023-02"/>
    <n v="0.92024944038565903"/>
    <x v="5289"/>
    <n v="2640103.6195224174"/>
    <d v="2024-04-16T00:00:00"/>
    <n v="1.0465753424657533"/>
    <n v="0.14002190476190499"/>
    <x v="2217"/>
    <n v="0.66749999999999998"/>
    <x v="2"/>
    <x v="2"/>
    <x v="1845"/>
  </r>
  <r>
    <n v="6362"/>
    <d v="2018-04-18T00:00:00"/>
    <d v="2018-04-18T00:00:00"/>
    <s v="Juzgado Promiscuo del Circuito de Yolombo Atioquia"/>
    <s v="05890318900120100001500"/>
    <s v="2019"/>
    <x v="1"/>
    <s v="GUSTAVO DE J. CASAS GALEANO"/>
    <s v="GUILLERMO LEON MONSALVE TOBON"/>
    <s v="34.075"/>
    <x v="9"/>
    <s v="PAGO DE SENTENCIA/CONCILIACIÓN"/>
    <s v="ALTO"/>
    <s v="BAJO"/>
    <s v="ALTO"/>
    <s v="ALTO"/>
    <n v="0.66749999999999998"/>
    <x v="2"/>
    <x v="4517"/>
    <n v="1"/>
    <x v="12"/>
    <x v="0"/>
    <s v="NO"/>
    <s v=" NO "/>
    <s v="12 AÑOS"/>
    <s v="PEDRO PABLO PELÁEZ GONZÁLEZ"/>
    <s v="Decreto 1751 del 28/07/2020"/>
    <s v="1° de septiembre de 2020"/>
    <s v="215.946"/>
    <s v="Secretaría de Educación"/>
    <s v="Fallo de Unica Instancia En Contra, Revisar si ya pagaron"/>
    <d v="2023-03-31T00:00:00"/>
    <s v="2018-04"/>
    <s v="12"/>
    <s v="2023-02"/>
    <n v="0.92024944038565903"/>
    <x v="5290"/>
    <n v="3128341.9601190286"/>
    <d v="2030-04-15T00:00:00"/>
    <n v="7.0465753424657533"/>
    <n v="0.14002190476190499"/>
    <x v="2218"/>
    <n v="0.66749999999999998"/>
    <x v="2"/>
    <x v="2"/>
    <x v="1846"/>
  </r>
  <r>
    <n v="6363"/>
    <d v="2018-04-18T00:00:00"/>
    <d v="2018-04-18T00:00:00"/>
    <s v="Juzgado Promiscuo del Circuito de Yolombo Atioquia"/>
    <s v="05890318900120100001600"/>
    <s v="2019"/>
    <x v="1"/>
    <s v="ANA TERESA AYALA VANEGAS"/>
    <s v="GUILLERMO LEON MONSALVE TOBON"/>
    <s v="34.075"/>
    <x v="9"/>
    <s v="PAGO DE SENTENCIA/CONCILIACIÓN"/>
    <s v="ALTO"/>
    <s v="BAJO"/>
    <s v="ALTO"/>
    <s v="ALTO"/>
    <n v="0.66749999999999998"/>
    <x v="2"/>
    <x v="4518"/>
    <n v="1"/>
    <x v="12"/>
    <x v="0"/>
    <s v="NO"/>
    <s v=" NO "/>
    <s v="12 AÑOS"/>
    <s v="PEDRO PABLO PELÁEZ GONZÁLEZ"/>
    <s v="Decreto 1751 del 28/07/2020"/>
    <s v="1° de septiembre de 2020"/>
    <s v="215.946"/>
    <s v="Secretaría de Educación"/>
    <s v="Fallo de Unica Instancia En Contra, Revisar si ya pagaron"/>
    <d v="2023-03-31T00:00:00"/>
    <s v="2018-04"/>
    <s v="12"/>
    <s v="2023-02"/>
    <n v="0.92024944038565903"/>
    <x v="5291"/>
    <n v="2885662.9801949263"/>
    <d v="2030-04-15T00:00:00"/>
    <n v="7.0465753424657533"/>
    <n v="0.14002190476190499"/>
    <x v="2219"/>
    <n v="0.66749999999999998"/>
    <x v="2"/>
    <x v="2"/>
    <x v="1847"/>
  </r>
  <r>
    <n v="6364"/>
    <d v="2018-04-18T00:00:00"/>
    <d v="2018-04-18T00:00:00"/>
    <s v="Juzgado Promiscuo del Circuito de Yolombo Atioquia"/>
    <s v="05890318900120100001700"/>
    <s v="2019"/>
    <x v="1"/>
    <s v="JUAN GUILLERMO OLANO MENESES"/>
    <s v="GUILLERMO LEON MONSALVE TOBON"/>
    <s v="34.075"/>
    <x v="9"/>
    <s v="PAGO DE SENTENCIA/CONCILIACIÓN"/>
    <s v="ALTO"/>
    <s v="BAJO"/>
    <s v="ALTO"/>
    <s v="ALTO"/>
    <n v="0.66749999999999998"/>
    <x v="2"/>
    <x v="4519"/>
    <n v="1"/>
    <x v="12"/>
    <x v="0"/>
    <s v="NO"/>
    <s v=" NO "/>
    <s v="12 AÑOS"/>
    <s v="PEDRO PABLO PELÁEZ GONZÁLEZ"/>
    <s v="Decreto 1751 del 28/07/2020"/>
    <s v="1° de septiembre de 2020"/>
    <s v="215.946"/>
    <s v="Secretaría de Educación"/>
    <s v="Fallo de Unica Instancia En Contra, Revisar si ya pagaron"/>
    <d v="2023-03-31T00:00:00"/>
    <s v="2018-04"/>
    <s v="12"/>
    <s v="2023-02"/>
    <n v="0.92024944038565903"/>
    <x v="5292"/>
    <n v="1844455.9533649764"/>
    <d v="2030-04-15T00:00:00"/>
    <n v="7.0465753424657533"/>
    <n v="0.14002190476190499"/>
    <x v="2220"/>
    <n v="0.66749999999999998"/>
    <x v="2"/>
    <x v="2"/>
    <x v="1848"/>
  </r>
  <r>
    <n v="6365"/>
    <d v="2018-04-18T00:00:00"/>
    <d v="2018-04-18T00:00:00"/>
    <s v="Juzgado Promiscuo del Circuito de Yolombo Atioquia"/>
    <s v="05890318900120100001800"/>
    <s v="2019"/>
    <x v="1"/>
    <s v="CLAUDIA PATRICIA CASTRILLON A."/>
    <s v="GUILLERMO LEON MONSALVE TOBON"/>
    <s v="34.075"/>
    <x v="9"/>
    <s v="PAGO DE SENTENCIA/CONCILIACIÓN"/>
    <s v="ALTO"/>
    <s v="BAJO"/>
    <s v="ALTO"/>
    <s v="ALTO"/>
    <n v="0.66749999999999998"/>
    <x v="2"/>
    <x v="4517"/>
    <n v="1"/>
    <x v="12"/>
    <x v="0"/>
    <s v="NO"/>
    <s v=" NO "/>
    <s v="12 AÑOS"/>
    <s v="PEDRO PABLO PELÁEZ GONZÁLEZ"/>
    <s v="Decreto 1751 del 28/07/2020"/>
    <s v="1° de septiembre de 2020"/>
    <s v="215.946"/>
    <s v="Secretaría de Educación"/>
    <s v="Fallo de Unica Instancia En Contra, Revisar si ya pagaron"/>
    <d v="2023-03-31T00:00:00"/>
    <s v="2018-04"/>
    <s v="12"/>
    <s v="2023-02"/>
    <n v="0.92024944038565903"/>
    <x v="5290"/>
    <n v="3128341.9601190286"/>
    <d v="2030-04-15T00:00:00"/>
    <n v="7.0465753424657533"/>
    <n v="0.14002190476190499"/>
    <x v="2218"/>
    <n v="0.66749999999999998"/>
    <x v="2"/>
    <x v="2"/>
    <x v="1846"/>
  </r>
  <r>
    <n v="6366"/>
    <d v="2006-08-17T00:00:00"/>
    <d v="2006-04-20T00:00:00"/>
    <s v="CONCEJO DE ESTADO"/>
    <s v="05001233100020060151302"/>
    <s v="2019"/>
    <x v="0"/>
    <s v="COMFAMA"/>
    <s v="SERGIO TOBON VÉLEZ"/>
    <s v="52.528 C.S  DE LA J"/>
    <x v="3"/>
    <s v="IMPUESTOS"/>
    <s v="BAJO"/>
    <s v="BAJO"/>
    <s v="BAJO"/>
    <s v="BAJO"/>
    <n v="0.05"/>
    <x v="0"/>
    <x v="46"/>
    <n v="0"/>
    <x v="17"/>
    <x v="0"/>
    <s v="NO"/>
    <s v=" NO "/>
    <s v="18 AÑOS"/>
    <s v="PEDRO PABLO PELÁEZ GONZÁLEZ"/>
    <s v="Decreto 1751 del 28/07/2020"/>
    <s v="1° de septiembre de 2020"/>
    <s v="215.946"/>
    <s v="Secretaría Seccional de Salud y Protección Social de Antioquia"/>
    <s v="APELACION SENTENCIA DEL CONSEJO DE ESTADO DE SEGUNDA INSTANCIA CONFIRMANDO SENTENCIA DEL 23 DE JULIO DE 2015 PROFERIDA POR EL TRIBUNAL ADMINISTRATIVO DE ANTIOQUIA, SALA SEXTA DE DESCONGESTION QUE NEGO LAS PRETENSIONES DE LA DEMANDA. ."/>
    <d v="2023-03-31T00:00:00"/>
    <s v="2006-08"/>
    <s v="18"/>
    <s v="2023-02"/>
    <n v="1.4930083643389229"/>
    <x v="5293"/>
    <n v="0"/>
    <d v="2024-08-12T00:00:00"/>
    <n v="1.3698630136986301"/>
    <n v="0.14002190476190499"/>
    <x v="0"/>
    <n v="0.05"/>
    <x v="0"/>
    <x v="0"/>
    <x v="0"/>
  </r>
  <r>
    <n v="6367"/>
    <d v="2009-05-15T00:00:00"/>
    <d v="2009-03-31T00:00:00"/>
    <s v="Tribunal Superior de Medellín Sala laboral"/>
    <s v="05001310500520090029201"/>
    <s v="2019"/>
    <x v="1"/>
    <s v="AICARDO GARCES GOMEZ"/>
    <s v="GLORIA CECILIA GALLEGO"/>
    <s v="15.803 C.S  DE LA J"/>
    <x v="2"/>
    <s v="FUERO SINDICAL"/>
    <s v="BAJO"/>
    <s v="BAJO"/>
    <s v="BAJO"/>
    <s v="BAJO"/>
    <n v="0.05"/>
    <x v="0"/>
    <x v="863"/>
    <n v="0"/>
    <x v="13"/>
    <x v="0"/>
    <s v="NO"/>
    <s v=" NO "/>
    <s v="15 AÑOS"/>
    <s v="PEDRO PABLO PELÁEZ GONZÁLEZ"/>
    <s v="Decreto 1751 del 28/07/2020"/>
    <s v="1° de septiembre de 2020"/>
    <s v="215.946"/>
    <s v="Secretaría de Infraestructura Física"/>
    <s v="SENTENCIA FAVORABLE DE SEGUNDA, SE INTERPUSO RECURSO DE CASACION NO CASA SE TUTELA SE GANO, YA LIQUIDARON COSTAS"/>
    <d v="2023-03-31T00:00:00"/>
    <s v="2009-05"/>
    <s v="15"/>
    <s v="2023-02"/>
    <n v="1.2749424176265718"/>
    <x v="5294"/>
    <n v="0"/>
    <d v="2024-05-11T00:00:00"/>
    <n v="1.1150684931506849"/>
    <n v="0.14002190476190499"/>
    <x v="0"/>
    <n v="0.05"/>
    <x v="0"/>
    <x v="0"/>
    <x v="0"/>
  </r>
  <r>
    <n v="6368"/>
    <d v="2015-04-13T00:00:00"/>
    <d v="2015-04-13T00:00:00"/>
    <s v="TRIBUNAL ADMINISTRATIVO DE DESCONGESTION"/>
    <s v="05001233100020100024400"/>
    <s v="2019"/>
    <x v="0"/>
    <s v="rosmira del carmen guzman urango"/>
    <s v="JAVIER LEONIDAS VILLEGAS"/>
    <s v="20.944 D.S  DE LA J"/>
    <x v="1"/>
    <s v="FALLA EN EL SERVICIO OTRAS CAUSAS"/>
    <s v="BAJO"/>
    <s v="BAJO"/>
    <s v="BAJO"/>
    <s v="BAJO"/>
    <n v="0.05"/>
    <x v="0"/>
    <x v="1636"/>
    <n v="0"/>
    <x v="6"/>
    <x v="0"/>
    <s v="NO"/>
    <s v=" NO "/>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3-03-31T00:00:00"/>
    <s v="2015-04"/>
    <s v="12"/>
    <s v="2023-02"/>
    <n v="1.0720654391374886"/>
    <x v="5295"/>
    <n v="0"/>
    <d v="2027-04-10T00:00:00"/>
    <n v="4.0301369863013701"/>
    <n v="0.14002190476190499"/>
    <x v="0"/>
    <n v="0.05"/>
    <x v="0"/>
    <x v="0"/>
    <x v="0"/>
  </r>
  <r>
    <n v="6369"/>
    <d v="2015-05-15T00:00:00"/>
    <d v="2014-11-13T00:00:00"/>
    <s v="JUZGADO 30 ADMINISTRATIVO ORAL DE MEDELLÍN"/>
    <s v="05001333303020120040900"/>
    <s v="2019"/>
    <x v="0"/>
    <s v="LUIS HERIBERTO MARIN GARCIA"/>
    <s v="JAVIER VILLEGAS POSADA"/>
    <s v="20.944 C.S DE LA J"/>
    <x v="1"/>
    <s v="FALLA EN EL SERVICIO OTRAS CAUSAS"/>
    <s v="BAJO"/>
    <s v="BAJO"/>
    <s v="BAJO"/>
    <s v="BAJO"/>
    <n v="0.05"/>
    <x v="0"/>
    <x v="4520"/>
    <n v="0"/>
    <x v="1"/>
    <x v="0"/>
    <s v="NO"/>
    <s v=" NO "/>
    <s v="10 AÑOS"/>
    <s v="PEDRO PABLO PELÁEZ GONZÁLEZ"/>
    <s v="Decreto 1751 del 28/07/2020"/>
    <s v="1° de septiembre de 2020"/>
    <s v="215.946"/>
    <s v="Departamento Administrativo de Gestión del Riesgo de Desastres de Antioquia - DAGRAN"/>
    <s v="Sentencia de primera instancia del 13 de diciembre de 2019, concede parcialmente las pretensiones de la demanda, pero declara probada la Falta de Legitimación en la causa por pasiva para el Departamento de Antioquia; no se encuentra la carpeta fisica, se espera orden de archivo, para eliminar de litigio y del cuadro."/>
    <d v="2023-03-31T00:00:00"/>
    <s v="2015-05"/>
    <s v="10"/>
    <s v="2023-02"/>
    <n v="1.0692526925693351"/>
    <x v="5296"/>
    <n v="0"/>
    <d v="2025-05-12T00:00:00"/>
    <n v="2.117808219178082"/>
    <n v="0.14002190476190499"/>
    <x v="0"/>
    <n v="0.05"/>
    <x v="0"/>
    <x v="0"/>
    <x v="0"/>
  </r>
  <r>
    <n v="6370"/>
    <d v="2015-12-07T00:00:00"/>
    <d v="2015-12-07T00:00:00"/>
    <s v="Juzgado Civil Laboral del Circuito de Marinilla"/>
    <s v="05440311300120150084700"/>
    <s v="2019"/>
    <x v="1"/>
    <s v="CESAR ADOLFO ZULUAGA SALAZAR"/>
    <s v="JULIA FERNANDA MUÑOZ RINCÓN"/>
    <s v="215.278"/>
    <x v="2"/>
    <s v="RECONOCIMIENTO Y PAGO DE OTRAS PRESTACIONES SALARIALES, SOCIALES Y SALARIOS"/>
    <s v="ALTO"/>
    <s v="BAJO"/>
    <s v="ALTO"/>
    <s v="ALTO"/>
    <n v="0.66749999999999998"/>
    <x v="2"/>
    <x v="4521"/>
    <n v="0.16"/>
    <x v="7"/>
    <x v="0"/>
    <s v="NO"/>
    <s v=" NO "/>
    <s v="9 AÑOS"/>
    <s v="PEDRO PABLO PELÁEZ GONZÁLEZ"/>
    <s v="Decreto 1751 del 28/07/2020"/>
    <s v="1° de septiembre de 2020"/>
    <s v="215.946"/>
    <s v="Secretaría de Educación"/>
    <s v="Sentencia de Segunda Instancia en contra de la Brilladora y Condenan en Solidaridad al Departamento de Antioquia "/>
    <d v="2023-03-31T00:00:00"/>
    <s v="2015-12"/>
    <s v="9"/>
    <s v="2023-02"/>
    <n v="1.0336945665137229"/>
    <x v="5297"/>
    <n v="8595943.1933150981"/>
    <d v="2024-12-04T00:00:00"/>
    <n v="1.6821917808219178"/>
    <n v="0.14002190476190499"/>
    <x v="2221"/>
    <n v="0.66749999999999998"/>
    <x v="2"/>
    <x v="2"/>
    <x v="1849"/>
  </r>
  <r>
    <n v="6371"/>
    <d v="2017-06-09T00:00:00"/>
    <d v="2017-06-09T00:00:00"/>
    <s v="Juzgado Laboral del Circuito de Rionegro"/>
    <s v="05615310500120170008300"/>
    <s v="2019"/>
    <x v="1"/>
    <s v="RAMIRO ALBERTO CALLE CALLE"/>
    <s v="JULIA FERNANDA MUÑOZ RINCÓN"/>
    <s v="215.278"/>
    <x v="2"/>
    <s v="RECONOCIMIENTO Y PAGO DE OTRAS PRESTACIONES SALARIALES, SOCIALES Y SALARIOS"/>
    <s v="ALTO"/>
    <s v="BAJO"/>
    <s v="ALTO"/>
    <s v="ALTO"/>
    <n v="0.66749999999999998"/>
    <x v="2"/>
    <x v="4522"/>
    <n v="0.19"/>
    <x v="17"/>
    <x v="0"/>
    <s v="NO"/>
    <s v=" NO "/>
    <s v="7 AÑOS"/>
    <s v="PEDRO PABLO PELÁEZ GONZÁLEZ"/>
    <s v="Decreto 1751 del 28/07/2020"/>
    <s v="1° de septiembre de 2020"/>
    <s v="215.946"/>
    <s v="Secretaría de Educación"/>
    <s v="Sentencia de Segunda Instancia del 18 de mayo de 2022 FAVORABLE, declaró la prescripción de los derechos laborales reclamados, CONFIRMANDO la sentencia de primera instancia."/>
    <d v="2023-03-31T00:00:00"/>
    <s v="2017-06"/>
    <s v="7"/>
    <s v="2023-02"/>
    <n v="0.94581346188195503"/>
    <x v="5298"/>
    <n v="9693640.1467873491"/>
    <d v="2024-06-07T00:00:00"/>
    <n v="1.189041095890411"/>
    <n v="0.14002190476190499"/>
    <x v="2222"/>
    <n v="0.66749999999999998"/>
    <x v="2"/>
    <x v="2"/>
    <x v="1850"/>
  </r>
  <r>
    <n v="6372"/>
    <d v="2017-05-02T00:00:00"/>
    <d v="2017-05-02T00:00:00"/>
    <s v="Juzgado Promiscuo del Circuito de Amalfi "/>
    <s v="05031318900120180020400"/>
    <s v="2019"/>
    <x v="1"/>
    <s v="ISABEL CRISTINA ROJAS RAMIREZ"/>
    <s v="NATALIA BOTERO MANCO"/>
    <s v="172.735"/>
    <x v="2"/>
    <s v="RECONOCIMIENTO Y PAGO DE OTRAS PRESTACIONES SALARIALES, SOCIALES Y SALARIOS"/>
    <s v="ALTO"/>
    <s v="BAJO"/>
    <s v="ALTO"/>
    <s v="ALTO"/>
    <n v="0.66749999999999998"/>
    <x v="2"/>
    <x v="4523"/>
    <n v="0.19"/>
    <x v="6"/>
    <x v="0"/>
    <s v="NO"/>
    <s v=" NO "/>
    <n v="6"/>
    <s v="PEDRO PABLO PELÁEZ GONZÁLEZ"/>
    <s v="Decreto 1751 del 28/07/2020"/>
    <s v="1° de septiembre de 2020"/>
    <s v="215.946"/>
    <s v="Secretaría de Educación"/>
    <s v="Sentencia de Primera y de Segunda en contra del Departamento"/>
    <d v="2023-03-31T00:00:00"/>
    <s v="2017-05"/>
    <s v="6"/>
    <s v="2023-02"/>
    <n v="0.94689774912311575"/>
    <x v="5299"/>
    <n v="9617218.9547173958"/>
    <d v="2023-05-01T00:00:00"/>
    <n v="8.4931506849315067E-2"/>
    <n v="0.14002190476190499"/>
    <x v="2223"/>
    <n v="0.66749999999999998"/>
    <x v="2"/>
    <x v="2"/>
    <x v="1851"/>
  </r>
  <r>
    <n v="6373"/>
    <d v="2019-04-24T00:00:00"/>
    <d v="2019-04-24T00:00:00"/>
    <s v="Juzgado Promiscuo del Circuito de Amalfi "/>
    <s v="05031318900120180018900"/>
    <s v="2019"/>
    <x v="1"/>
    <s v="ANA MARIA HERNANDEZ BARRIENTOS"/>
    <s v="NATALIA BOTERO MANCO"/>
    <s v="172.735"/>
    <x v="2"/>
    <s v="RECONOCIMIENTO Y PAGO DE OTRAS PRESTACIONES SALARIALES, SOCIALES Y SALARIOS"/>
    <s v="ALTO"/>
    <s v="BAJO"/>
    <s v="ALTO"/>
    <s v="ALTO"/>
    <n v="0.66749999999999998"/>
    <x v="2"/>
    <x v="3853"/>
    <n v="0.19"/>
    <x v="5"/>
    <x v="0"/>
    <s v="NO"/>
    <s v=" NO "/>
    <s v="4 AÑOS"/>
    <s v="PEDRO PABLO PELÁEZ GONZÁLEZ"/>
    <s v="Decreto 1751 del 28/07/2020"/>
    <s v="1° de septiembre de 2020"/>
    <s v="215.946"/>
    <s v="Secretaría de Educación"/>
    <s v="Auto del 30 de septiembre de 2020, mediante el cual se remite por competencia a la jurisdicción de lo contencioso administrativo. En la jurisdicción contencioso administrativa se asignó el radicado 05001-33-33-013-2020-00241-00 y mediante auto del  22 de enero de 2021 se rechazó la demanda"/>
    <d v="2023-03-31T00:00:00"/>
    <s v="2019-04"/>
    <s v="4"/>
    <s v="2023-02"/>
    <n v="1.2769291030160594"/>
    <x v="5300"/>
    <n v="10432510.771641206"/>
    <d v="2023-04-23T00:00:00"/>
    <n v="6.3013698630136991E-2"/>
    <n v="0.14002190476190499"/>
    <x v="2224"/>
    <n v="0.66749999999999998"/>
    <x v="2"/>
    <x v="2"/>
    <x v="1852"/>
  </r>
  <r>
    <n v="6374"/>
    <d v="2017-02-13T00:00:00"/>
    <d v="2017-02-13T00:00:00"/>
    <s v="Juez 11 Laboral del Circuito de Medellín"/>
    <s v="05001310501120170071700"/>
    <s v="2019"/>
    <x v="1"/>
    <s v="ONEIDA TORRES TORRES"/>
    <s v="JULIA FERNANDA MUÑOZ RINCÓN"/>
    <s v="215.278"/>
    <x v="2"/>
    <s v="RECONOCIMIENTO Y PAGO DE OTRAS PRESTACIONES SALARIALES, SOCIALES Y SALARIOS"/>
    <s v="ALTO"/>
    <s v="BAJO"/>
    <s v="ALTO"/>
    <s v="ALTO"/>
    <n v="0.66749999999999998"/>
    <x v="2"/>
    <x v="4524"/>
    <n v="0.31"/>
    <x v="4"/>
    <x v="50"/>
    <s v="NO"/>
    <s v=" NO "/>
    <s v="7 AÑOS"/>
    <s v="PEDRO PABLO PELÁEZ GONZÁLEZ"/>
    <s v="Decreto 1751 del 28/07/2020"/>
    <s v="1° de septiembre de 2020"/>
    <s v="215.946"/>
    <s v="Secretaría de Educación"/>
    <s v="Se Contestó Demanda. Está pendiente la notificación por parte del demandante a la Brilladora la Esmeralda en Liquidación"/>
    <d v="2023-03-31T00:00:00"/>
    <s v="2017-02"/>
    <s v="7"/>
    <s v="2023-02"/>
    <n v="0.95796888029276717"/>
    <x v="5301"/>
    <n v="10485614.52936708"/>
    <d v="2024-02-12T00:00:00"/>
    <n v="0.87123287671232874"/>
    <n v="0.14002190476190499"/>
    <x v="2225"/>
    <n v="0.66749999999999998"/>
    <x v="2"/>
    <x v="2"/>
    <x v="1853"/>
  </r>
  <r>
    <n v="6375"/>
    <d v="2017-02-13T00:00:00"/>
    <d v="2017-02-13T00:00:00"/>
    <s v="Juez 14 Laboral del Circuito de Medellín"/>
    <s v="05001310501420160086900"/>
    <s v="2019"/>
    <x v="1"/>
    <s v="NICOLAS HUMBERTO HENAO MARIN"/>
    <s v="JULIA FERNANDA MUÑOZ RINCÓN"/>
    <s v="215.278"/>
    <x v="2"/>
    <s v="RECONOCIMIENTO Y PAGO DE OTRAS PRESTACIONES SALARIALES, SOCIALES Y SALARIOS"/>
    <s v="ALTO"/>
    <s v="BAJO"/>
    <s v="ALTO"/>
    <s v="ALTO"/>
    <n v="0.66749999999999998"/>
    <x v="2"/>
    <x v="4525"/>
    <n v="0.26"/>
    <x v="4"/>
    <x v="50"/>
    <s v="NO"/>
    <s v=" NO "/>
    <s v="7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3-03-31T00:00:00"/>
    <s v="2017-02"/>
    <s v="7"/>
    <s v="2023-02"/>
    <n v="0.95796888029276717"/>
    <x v="5302"/>
    <n v="10336096.413396837"/>
    <d v="2024-02-12T00:00:00"/>
    <n v="0.87123287671232874"/>
    <n v="0.14002190476190499"/>
    <x v="2226"/>
    <n v="0.66749999999999998"/>
    <x v="2"/>
    <x v="2"/>
    <x v="1853"/>
  </r>
  <r>
    <n v="6376"/>
    <d v="2015-12-16T00:00:00"/>
    <d v="2015-12-16T00:00:00"/>
    <s v="Juzgado Primero Civil Especializado de Restitución de Tierras "/>
    <s v="05045312100120150244000"/>
    <s v="2019"/>
    <x v="3"/>
    <s v="DORALINA ESCOBAR DE DIAZ y los herederos del señor JOSE ALVARO DIAZ CATAÑO"/>
    <s v="JUAN FELIPE MÁRQUEZ NARANJO"/>
    <s v="219.376"/>
    <x v="2"/>
    <s v="ADJUDICACIÓN"/>
    <s v="BAJO"/>
    <s v="BAJO"/>
    <s v="BAJO"/>
    <s v="BAJO"/>
    <n v="0.05"/>
    <x v="0"/>
    <x v="62"/>
    <n v="0"/>
    <x v="4"/>
    <x v="0"/>
    <s v="NO"/>
    <s v=" NO "/>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3-31T00:00:00"/>
    <s v="2015-12"/>
    <s v="9"/>
    <s v="2023-02"/>
    <n v="1.0336945665137229"/>
    <x v="64"/>
    <n v="0"/>
    <d v="2024-12-13T00:00:00"/>
    <n v="1.7068493150684931"/>
    <n v="0.14002190476190499"/>
    <x v="0"/>
    <n v="0.05"/>
    <x v="0"/>
    <x v="0"/>
    <x v="0"/>
  </r>
  <r>
    <n v="6377"/>
    <d v="2015-12-16T00:00:00"/>
    <d v="2015-12-16T00:00:00"/>
    <s v="Juzgado Primero Civil Especializado de Restitución de Tierras "/>
    <s v="05045312100120150215500"/>
    <s v="2019"/>
    <x v="3"/>
    <s v="VITALINA VERGARA JARAMILLO Y ARGEMIRO PADIERNA BORJA"/>
    <s v="JUAN FELIPE MÁRQUEZ NARANJO"/>
    <s v="219.377"/>
    <x v="2"/>
    <s v="ADJUDICACIÓN"/>
    <s v="BAJO"/>
    <s v="BAJO"/>
    <s v="BAJO"/>
    <s v="BAJO"/>
    <n v="0.05"/>
    <x v="0"/>
    <x v="62"/>
    <n v="0"/>
    <x v="4"/>
    <x v="0"/>
    <s v="NO"/>
    <s v=" NO "/>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3-31T00:00:00"/>
    <s v="2015-12"/>
    <s v="9"/>
    <s v="2023-02"/>
    <n v="1.0336945665137229"/>
    <x v="64"/>
    <n v="0"/>
    <d v="2024-12-13T00:00:00"/>
    <n v="1.7068493150684931"/>
    <n v="0.14002190476190499"/>
    <x v="0"/>
    <n v="0.05"/>
    <x v="0"/>
    <x v="0"/>
    <x v="0"/>
  </r>
  <r>
    <n v="6378"/>
    <d v="2016-05-11T00:00:00"/>
    <d v="2016-05-11T00:00:00"/>
    <s v="Juzgado Laboral del Circuito de Bello"/>
    <s v="05088310500120160016400"/>
    <s v="2019"/>
    <x v="1"/>
    <s v="CAMILO ALBERTO ARENAS ARENAS"/>
    <s v="JULIA FERNANDA MUÑOZ RINCÓN"/>
    <s v="215.278"/>
    <x v="2"/>
    <s v="RECONOCIMIENTO Y PAGO DE OTRAS PRESTACIONES SALARIALES, SOCIALES Y SALARIOS"/>
    <s v="ALTO"/>
    <s v="BAJO"/>
    <s v="ALTO"/>
    <s v="ALTO"/>
    <n v="0.66749999999999998"/>
    <x v="2"/>
    <x v="4526"/>
    <n v="0"/>
    <x v="7"/>
    <x v="0"/>
    <s v="NO"/>
    <s v=" NO "/>
    <s v="8 AÑOS"/>
    <s v="PEDRO PABLO PELÁEZ GONZÁLEZ"/>
    <s v="Decreto 1751 del 28/07/2020"/>
    <s v="1° de septiembre de 2020"/>
    <s v="215.946"/>
    <s v="Secretaría de Educación"/>
    <s v="Sentencia de segundsa instancia del 10 de marzo de 2022 DESFAVORABLE. Se condenó solidariamente al Departamento de Antioquia por contratos de prestación de servicios suscritos con Brilladora La Esmeralda."/>
    <d v="2023-03-31T00:00:00"/>
    <s v="2016-05"/>
    <s v="8"/>
    <s v="2023-02"/>
    <n v="0.98824425108421721"/>
    <x v="5303"/>
    <n v="0"/>
    <d v="2024-05-09T00:00:00"/>
    <n v="1.1095890410958904"/>
    <n v="0.14002190476190499"/>
    <x v="0"/>
    <n v="0.66749999999999998"/>
    <x v="2"/>
    <x v="2"/>
    <x v="0"/>
  </r>
  <r>
    <n v="6379"/>
    <d v="2016-06-17T00:00:00"/>
    <d v="2016-06-17T00:00:00"/>
    <s v="Juzgado Laboral del Circuito de Bello"/>
    <s v="05088310500120160035500"/>
    <s v="2019"/>
    <x v="1"/>
    <s v="MIGUEL ANGEL CARVAJAL VALLEJO"/>
    <s v="JULIA FERNANDA MUÑOZ RINCÓN"/>
    <s v="215.278"/>
    <x v="2"/>
    <s v="RECONOCIMIENTO Y PAGO DE OTRAS PRESTACIONES SALARIALES, SOCIALES Y SALARIOS"/>
    <s v="ALTO"/>
    <s v="BAJO"/>
    <s v="ALTO"/>
    <s v="ALTO"/>
    <n v="0.66749999999999998"/>
    <x v="2"/>
    <x v="4526"/>
    <n v="0.25"/>
    <x v="16"/>
    <x v="51"/>
    <s v="NO"/>
    <s v=" NO "/>
    <s v="8 AÑOS"/>
    <s v="PEDRO PABLO PELÁEZ GONZÁLEZ"/>
    <s v="Decreto 1751 del 28/07/2020"/>
    <s v="1° de septiembre de 2020"/>
    <s v="215.946"/>
    <s v="Secretaría de Educación"/>
    <s v="Esta en Apelación. Sentencia de primera instancia del 6 de mayo de 2019. Al Despacho para sentencia del Tribunal Superior de Medellín."/>
    <d v="2023-03-31T00:00:00"/>
    <s v="2016-06"/>
    <s v="8"/>
    <s v="2023-02"/>
    <n v="0.98352657103756369"/>
    <x v="5304"/>
    <n v="9474215.0732008889"/>
    <d v="2024-06-15T00:00:00"/>
    <n v="1.210958904109589"/>
    <n v="0.14002190476190499"/>
    <x v="2227"/>
    <n v="0.66749999999999998"/>
    <x v="2"/>
    <x v="2"/>
    <x v="1854"/>
  </r>
  <r>
    <n v="6380"/>
    <d v="2016-06-17T00:00:00"/>
    <d v="2016-06-17T00:00:00"/>
    <s v="Juzgado Laboral del Circuito de Bello"/>
    <s v="05088310500120160035600"/>
    <s v="2019"/>
    <x v="1"/>
    <s v="CARLOS HUMBERTO SIERRA MUÑETÓN"/>
    <s v="JULIA FERNANDA MUÑOZ RINCÓN"/>
    <s v="215.278"/>
    <x v="2"/>
    <s v="RECONOCIMIENTO Y PAGO DE OTRAS PRESTACIONES SALARIALES, SOCIALES Y SALARIOS"/>
    <s v="ALTO"/>
    <s v="BAJO"/>
    <s v="ALTO"/>
    <s v="ALTO"/>
    <n v="0.66749999999999998"/>
    <x v="2"/>
    <x v="4527"/>
    <n v="0"/>
    <x v="0"/>
    <x v="2"/>
    <s v="NO"/>
    <s v=" NO "/>
    <s v="8 AÑOS"/>
    <s v="PEDRO PABLO PELÁEZ GONZÁLEZ"/>
    <s v="Decreto 1751 del 28/07/2020"/>
    <s v="1° de septiembre de 2020"/>
    <s v="215.946"/>
    <s v="Secretaría de Educación"/>
    <s v="Se celebró audiencia del artículo 80 del CPTSS el 24 de noviembre de 2021. En la sentencia de primera instancia se declaró la prescripción de todos los derechos laborales reclamados, la parte demandante interpuso recurso de apelaciópn ante la Sala Laboral del Tribunal Superior de Medellín."/>
    <d v="2023-03-31T00:00:00"/>
    <s v="2016-06"/>
    <s v="8"/>
    <s v="2023-02"/>
    <n v="0.98352657103756369"/>
    <x v="5305"/>
    <n v="0"/>
    <d v="2024-06-15T00:00:00"/>
    <n v="1.210958904109589"/>
    <n v="0.14002190476190499"/>
    <x v="0"/>
    <n v="0.66749999999999998"/>
    <x v="2"/>
    <x v="2"/>
    <x v="0"/>
  </r>
  <r>
    <n v="6381"/>
    <d v="2016-06-17T00:00:00"/>
    <d v="2016-06-17T00:00:00"/>
    <s v="Juzgado Laboral del Circuito de Bello"/>
    <s v="05088310500120160039600"/>
    <s v="2019"/>
    <x v="1"/>
    <s v="MÓNICA ALEXANDRA JIMÉNEZ RODRÍGUEZ"/>
    <s v="JULIA FERNANDA MUÑOZ RINCÓN"/>
    <s v="215.278"/>
    <x v="2"/>
    <s v="RECONOCIMIENTO Y PAGO DE OTRAS PRESTACIONES SALARIALES, SOCIALES Y SALARIOS"/>
    <s v="ALTO"/>
    <s v="BAJO"/>
    <s v="ALTO"/>
    <s v="ALTO"/>
    <n v="0.66749999999999998"/>
    <x v="2"/>
    <x v="4528"/>
    <n v="0"/>
    <x v="4"/>
    <x v="0"/>
    <s v="NO"/>
    <s v=" NO "/>
    <s v="8 AÑOS"/>
    <s v="PEDRO PABLO PELÁEZ GONZÁLEZ"/>
    <s v="Decreto 1751 del 28/07/2020"/>
    <s v="1° de septiembre de 2020"/>
    <s v="215.946"/>
    <s v="Secretaría de Educación"/>
    <s v="Pendiente que se fije fecha para audiencia del artículo 77 del CPLSS"/>
    <d v="2023-03-31T00:00:00"/>
    <s v="2016-06"/>
    <s v="8"/>
    <s v="2023-02"/>
    <n v="0.98352657103756369"/>
    <x v="5306"/>
    <n v="0"/>
    <d v="2024-06-15T00:00:00"/>
    <n v="1.210958904109589"/>
    <n v="0.14002190476190499"/>
    <x v="0"/>
    <n v="0.66749999999999998"/>
    <x v="2"/>
    <x v="2"/>
    <x v="0"/>
  </r>
  <r>
    <n v="6382"/>
    <d v="2016-06-17T00:00:00"/>
    <d v="2016-06-17T00:00:00"/>
    <s v="Juzgado Laboral del Circuito de Bello"/>
    <s v="05088310500120160039800"/>
    <s v="2019"/>
    <x v="1"/>
    <s v="LUZ MARINA AGUDELO"/>
    <s v="JULIA FERNANDA MUÑOZ RINCÓN"/>
    <s v="215.278"/>
    <x v="2"/>
    <s v="RECONOCIMIENTO Y PAGO DE OTRAS PRESTACIONES SALARIALES, SOCIALES Y SALARIOS"/>
    <s v="ALTO"/>
    <s v="BAJO"/>
    <s v="ALTO"/>
    <s v="ALTO"/>
    <n v="0.66749999999999998"/>
    <x v="2"/>
    <x v="4526"/>
    <n v="0"/>
    <x v="16"/>
    <x v="0"/>
    <s v="NO"/>
    <s v=" NO "/>
    <s v="8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3-03-31T00:00:00"/>
    <s v="2016-06"/>
    <s v="8"/>
    <s v="2023-02"/>
    <n v="0.98352657103756369"/>
    <x v="5304"/>
    <n v="0"/>
    <d v="2024-06-15T00:00:00"/>
    <n v="1.210958904109589"/>
    <n v="0.14002190476190499"/>
    <x v="0"/>
    <n v="0.66749999999999998"/>
    <x v="2"/>
    <x v="2"/>
    <x v="0"/>
  </r>
  <r>
    <n v="6383"/>
    <d v="2016-09-19T00:00:00"/>
    <d v="2016-09-19T00:00:00"/>
    <s v="Juzgado Segundo Laboral del Circuito de Itagui"/>
    <s v="05360310500220160042600"/>
    <s v="2019"/>
    <x v="1"/>
    <s v="DIDIER HORACIO VILLEGAS ROMERO"/>
    <s v="JULIA FERNANDA MUÑOZ RINCÓN"/>
    <s v="215.278"/>
    <x v="2"/>
    <s v="RECONOCIMIENTO Y PAGO DE OTRAS PRESTACIONES SALARIALES, SOCIALES Y SALARIOS"/>
    <s v="ALTO"/>
    <s v="BAJO"/>
    <s v="ALTO"/>
    <s v="ALTO"/>
    <n v="0.66749999999999998"/>
    <x v="2"/>
    <x v="4529"/>
    <n v="0.2"/>
    <x v="16"/>
    <x v="51"/>
    <s v="NO"/>
    <s v=" NO "/>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3-03-31T00:00:00"/>
    <s v="2016-09"/>
    <s v="8"/>
    <s v="2023-02"/>
    <n v="0.98209795841190206"/>
    <x v="5307"/>
    <n v="9579933.4612064045"/>
    <d v="2024-09-17T00:00:00"/>
    <n v="1.4684931506849315"/>
    <n v="0.14002190476190499"/>
    <x v="2228"/>
    <n v="0.66749999999999998"/>
    <x v="2"/>
    <x v="2"/>
    <x v="1854"/>
  </r>
  <r>
    <n v="6384"/>
    <d v="2016-09-19T00:00:00"/>
    <d v="2016-09-19T00:00:00"/>
    <s v="Juzgado Primero Laboral del Circuito de Itagui"/>
    <s v="05360310500120160044000"/>
    <s v="2019"/>
    <x v="1"/>
    <s v="LUZ AMPARO CANO PATIÑO"/>
    <s v="JULIA FERNANDA MUÑOZ RINCÓN"/>
    <s v="215.278"/>
    <x v="2"/>
    <s v="RECONOCIMIENTO Y PAGO DE OTRAS PRESTACIONES SALARIALES, SOCIALES Y SALARIOS"/>
    <s v="ALTO"/>
    <s v="BAJO"/>
    <s v="ALTO"/>
    <s v="ALTO"/>
    <n v="0.66749999999999998"/>
    <x v="2"/>
    <x v="4529"/>
    <n v="0"/>
    <x v="0"/>
    <x v="2"/>
    <s v="NO"/>
    <s v=" NO "/>
    <s v="8 AÑOS"/>
    <s v="PEDRO PABLO PELÁEZ GONZÁLEZ"/>
    <s v="Decreto 1751 del 28/07/2020"/>
    <s v="1° de septiembre de 2020"/>
    <s v="215.946"/>
    <s v="Secretaría de Educación"/>
    <s v="Sentencia de primera instancia del día 20 de septiembre de 2018. Al Despacho para sentencia del Tribunal Superior de Medellín."/>
    <d v="2023-03-31T00:00:00"/>
    <s v="2016-09"/>
    <s v="8"/>
    <s v="2023-02"/>
    <n v="0.98209795841190206"/>
    <x v="5307"/>
    <n v="0"/>
    <d v="2024-09-17T00:00:00"/>
    <n v="1.4684931506849315"/>
    <n v="0.14002190476190499"/>
    <x v="0"/>
    <n v="0.66749999999999998"/>
    <x v="2"/>
    <x v="2"/>
    <x v="0"/>
  </r>
  <r>
    <n v="6385"/>
    <d v="2016-09-19T00:00:00"/>
    <d v="2016-09-19T00:00:00"/>
    <s v="Juzgado Primero Laboral del Circuito de Itagui"/>
    <s v="05360310500120160044100"/>
    <s v="2019"/>
    <x v="1"/>
    <s v="EDWIN ALEXANDER BLANDON BEDOYA"/>
    <s v="JULIA FERNANDA MUÑOZ RINCÓN"/>
    <s v="215.278"/>
    <x v="2"/>
    <s v="RECONOCIMIENTO Y PAGO DE OTRAS PRESTACIONES SALARIALES, SOCIALES Y SALARIOS"/>
    <s v="ALTO"/>
    <s v="BAJO"/>
    <s v="ALTO"/>
    <s v="ALTO"/>
    <n v="0.66749999999999998"/>
    <x v="2"/>
    <x v="4530"/>
    <n v="0.19"/>
    <x v="7"/>
    <x v="51"/>
    <s v="NO"/>
    <s v=" NO "/>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3-03-31T00:00:00"/>
    <s v="2016-09"/>
    <s v="8"/>
    <s v="2023-02"/>
    <n v="0.98209795841190206"/>
    <x v="5308"/>
    <n v="9287535.400244344"/>
    <d v="2024-09-17T00:00:00"/>
    <n v="1.4684931506849315"/>
    <n v="0.14002190476190499"/>
    <x v="2229"/>
    <n v="0.66749999999999998"/>
    <x v="2"/>
    <x v="2"/>
    <x v="1854"/>
  </r>
  <r>
    <n v="6386"/>
    <d v="2016-09-19T00:00:00"/>
    <d v="2016-09-19T00:00:00"/>
    <s v="Juzgado Primero Laboral del Circuito de Itagui"/>
    <s v="05360310500120160044200"/>
    <s v="2019"/>
    <x v="1"/>
    <s v="HERNAN DARlO MADRIGAL RESTREPO"/>
    <s v="JULIA FERNANDA MUÑOZ RINCÓN"/>
    <s v="215.278"/>
    <x v="2"/>
    <s v="RECONOCIMIENTO Y PAGO DE OTRAS PRESTACIONES SALARIALES, SOCIALES Y SALARIOS"/>
    <s v="ALTO"/>
    <s v="BAJO"/>
    <s v="ALTO"/>
    <s v="ALTO"/>
    <n v="0.66749999999999998"/>
    <x v="2"/>
    <x v="4531"/>
    <n v="0.19"/>
    <x v="16"/>
    <x v="51"/>
    <s v="NO"/>
    <s v=" NO "/>
    <s v="8 AÑOS"/>
    <s v="PEDRO PABLO PELÁEZ GONZÁLEZ"/>
    <s v="Decreto 1751 del 28/07/2020"/>
    <s v="1° de septiembre de 2020"/>
    <s v="215.946"/>
    <s v="Secretaría de Educación"/>
    <s v="Sentencia de primera instancia del día 21 de octubre de 2019. Al Despacho para sentencia del Tribunal Superior de Medellín."/>
    <d v="2023-03-31T00:00:00"/>
    <s v="2016-09"/>
    <s v="8"/>
    <s v="2023-02"/>
    <n v="0.98209795841190206"/>
    <x v="5309"/>
    <n v="9287386.1213546656"/>
    <d v="2024-09-17T00:00:00"/>
    <n v="1.4684931506849315"/>
    <n v="0.14002190476190499"/>
    <x v="2230"/>
    <n v="0.66749999999999998"/>
    <x v="2"/>
    <x v="2"/>
    <x v="1854"/>
  </r>
  <r>
    <n v="6387"/>
    <d v="2016-09-19T00:00:00"/>
    <d v="2016-09-19T00:00:00"/>
    <s v="Juzgado Primero Laboral del Circuito de Itagui"/>
    <s v="05360310500120160044300"/>
    <s v="2019"/>
    <x v="1"/>
    <s v="GERMAN DE JESUS GALLEGO VALDERRAMA"/>
    <s v="JULIA FERNANDA MUÑOZ RINCÓN"/>
    <s v="215.278"/>
    <x v="2"/>
    <s v="RECONOCIMIENTO Y PAGO DE OTRAS PRESTACIONES SALARIALES, SOCIALES Y SALARIOS"/>
    <s v="ALTO"/>
    <s v="BAJO"/>
    <s v="ALTO"/>
    <s v="ALTO"/>
    <n v="0.66749999999999998"/>
    <x v="2"/>
    <x v="4532"/>
    <n v="0"/>
    <x v="7"/>
    <x v="2"/>
    <s v="NO"/>
    <s v=" NO "/>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3-03-31T00:00:00"/>
    <s v="2016-09"/>
    <s v="8"/>
    <s v="2023-02"/>
    <n v="0.98209795841190206"/>
    <x v="5310"/>
    <n v="0"/>
    <d v="2024-09-17T00:00:00"/>
    <n v="1.4684931506849315"/>
    <n v="0.14002190476190499"/>
    <x v="0"/>
    <n v="0.66749999999999998"/>
    <x v="2"/>
    <x v="2"/>
    <x v="0"/>
  </r>
  <r>
    <n v="6388"/>
    <d v="2016-11-25T00:00:00"/>
    <d v="2016-11-25T00:00:00"/>
    <s v="Jugado 23 administrativo Oral del Circuito de Medellín"/>
    <s v="05001333302320160072500"/>
    <s v="2019"/>
    <x v="0"/>
    <s v="LUCILA DEL CARMEN SARMIENTO ROSALES"/>
    <s v="LUZ ELENA GALLEGO C."/>
    <s v="39.931"/>
    <x v="0"/>
    <s v="RELIQUIDACIÓN DE LA PENSIÓN"/>
    <s v="BAJO"/>
    <s v="BAJO"/>
    <s v="BAJO"/>
    <s v="BAJO"/>
    <n v="0.05"/>
    <x v="0"/>
    <x v="4533"/>
    <n v="0"/>
    <x v="17"/>
    <x v="0"/>
    <s v="NO"/>
    <s v=" NO "/>
    <s v="8 AÑOS"/>
    <s v="PEDRO PABLO PELÁEZ GONZÁLEZ"/>
    <s v="Decreto 1751 del 28/07/2020"/>
    <s v="1° de septiembre de 2020"/>
    <s v="215.946"/>
    <s v="Secretaría de Educación"/>
    <s v="Sentencia de SEGUNDA INSTANCIA del Tribunal Administrativo de Antioquia del 18 de noviembre de 2021. FAVORABLE, revocó sentencia de primera instancia que había accedido parcialmente a las pretensiones de la demanda y en su lugar las NEGÓ."/>
    <d v="2023-03-31T00:00:00"/>
    <s v="2016-11"/>
    <s v="8"/>
    <s v="2023-02"/>
    <n v="0.98158785083297218"/>
    <x v="5311"/>
    <n v="0"/>
    <d v="2024-11-23T00:00:00"/>
    <n v="1.6520547945205479"/>
    <n v="0.14002190476190499"/>
    <x v="0"/>
    <n v="0.05"/>
    <x v="0"/>
    <x v="0"/>
    <x v="0"/>
  </r>
  <r>
    <n v="6389"/>
    <d v="2016-07-13T00:00:00"/>
    <d v="2016-03-28T00:00:00"/>
    <s v="Juzgado Primero Laboral del Circuito de Apartado"/>
    <s v="05045310500120160102200"/>
    <s v="2019"/>
    <x v="1"/>
    <s v="JAIME USUGA TORRES"/>
    <s v="EMMA TAPIAS CAVERRA"/>
    <s v="146.622"/>
    <x v="2"/>
    <s v="RECONOCIMIENTO Y PAGO DE OTRAS PRESTACIONES SALARIALES, SOCIALES Y SALARIOS"/>
    <s v="ALTO"/>
    <s v="BAJO"/>
    <s v="ALTO"/>
    <s v="ALTO"/>
    <n v="0.66749999999999998"/>
    <x v="2"/>
    <x v="4534"/>
    <n v="0.19"/>
    <x v="4"/>
    <x v="0"/>
    <s v="NO"/>
    <s v=" NO "/>
    <s v="8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3-03-31T00:00:00"/>
    <s v="2016-07"/>
    <s v="8"/>
    <s v="2023-02"/>
    <n v="0.97843889833662678"/>
    <x v="5312"/>
    <n v="10030303.113767741"/>
    <d v="2024-07-11T00:00:00"/>
    <n v="1.2821917808219179"/>
    <n v="0.14002190476190499"/>
    <x v="2231"/>
    <n v="0.66749999999999998"/>
    <x v="2"/>
    <x v="2"/>
    <x v="1855"/>
  </r>
  <r>
    <n v="6390"/>
    <d v="2016-03-28T00:00:00"/>
    <d v="2016-03-28T00:00:00"/>
    <s v="Juzgado Segundo Laboral del Circuito de Apartado"/>
    <s v="05045310500220160118500"/>
    <s v="2019"/>
    <x v="1"/>
    <s v="IVAN DARIO ECHEVERRY FLOREZ"/>
    <s v="EMMA TAPIAS CAVERRA"/>
    <s v="146.622"/>
    <x v="2"/>
    <s v="RECONOCIMIENTO Y PAGO DE OTRAS PRESTACIONES SALARIALES, SOCIALES Y SALARIOS"/>
    <s v="ALTO"/>
    <s v="BAJO"/>
    <s v="ALTO"/>
    <s v="ALTO"/>
    <n v="0.66749999999999998"/>
    <x v="2"/>
    <x v="4535"/>
    <n v="0.19"/>
    <x v="4"/>
    <x v="0"/>
    <s v="NO"/>
    <s v=" NO "/>
    <s v="8 AÑOS"/>
    <s v="PEDRO PABLO PELÁEZ GONZÁLEZ"/>
    <s v="Decreto 1751 del 28/07/2020"/>
    <s v="1° de septiembre de 2020"/>
    <s v="215.946"/>
    <s v="Secretaría de Educación"/>
    <s v="Se Contestó Demanda. Última actuación litigio virtual del 6 de agosto de 2019, no repone decisión del julio de 2019. Auto del 31 de julio de 2019 orden de archivo del proceso por contumacia al no impulsar la parte demandante la notificación de la BRILLADORA LA ESMERALDA LTDA"/>
    <d v="2023-03-31T00:00:00"/>
    <s v="2016-03"/>
    <s v="8"/>
    <s v="2023-02"/>
    <n v="0.99820988204818284"/>
    <x v="5313"/>
    <n v="10052046.531278072"/>
    <d v="2024-03-26T00:00:00"/>
    <n v="0.989041095890411"/>
    <n v="0.14002190476190499"/>
    <x v="2232"/>
    <n v="0.66749999999999998"/>
    <x v="2"/>
    <x v="2"/>
    <x v="1856"/>
  </r>
  <r>
    <n v="6391"/>
    <d v="2016-03-28T00:00:00"/>
    <d v="2016-03-28T00:00:00"/>
    <s v="Juzgado 22 Laboral del Circuito de Medellin"/>
    <s v="05001310502220160107500"/>
    <s v="2019"/>
    <x v="1"/>
    <s v="BIBIANA LUCIA VILLADA OSORIO"/>
    <s v="JULIA FERNANDA MUÑOZ RINCÓN"/>
    <s v="215.278"/>
    <x v="2"/>
    <s v="RECONOCIMIENTO Y PAGO DE OTRAS PRESTACIONES SALARIALES, SOCIALES Y SALARIOS"/>
    <s v="ALTO"/>
    <s v="BAJO"/>
    <s v="ALTO"/>
    <s v="ALTO"/>
    <n v="0.66749999999999998"/>
    <x v="2"/>
    <x v="4532"/>
    <n v="0.22"/>
    <x v="4"/>
    <x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3-03-31T00:00:00"/>
    <s v="2016-03"/>
    <s v="8"/>
    <s v="2023-02"/>
    <n v="0.99820988204818284"/>
    <x v="5314"/>
    <n v="10760878.213418651"/>
    <d v="2024-03-26T00:00:00"/>
    <n v="0.989041095890411"/>
    <n v="0.14002190476190499"/>
    <x v="2233"/>
    <n v="0.66749999999999998"/>
    <x v="2"/>
    <x v="2"/>
    <x v="1857"/>
  </r>
  <r>
    <n v="6392"/>
    <d v="2016-10-13T00:00:00"/>
    <d v="2016-10-13T00:00:00"/>
    <s v="Juzgado 22 Laboral del Circuito de Medellin"/>
    <s v="05001310502220160106100"/>
    <s v="2019"/>
    <x v="1"/>
    <s v="ALEJANDRO ARTURO ARANGO ARANGO "/>
    <s v="JULIA FERNANDA MUÑOZ RINCÓN"/>
    <s v="215.278"/>
    <x v="2"/>
    <s v="RECONOCIMIENTO Y PAGO DE OTRAS PRESTACIONES SALARIALES, SOCIALES Y SALARIOS"/>
    <s v="ALTO"/>
    <s v="BAJO"/>
    <s v="ALTO"/>
    <s v="ALTO"/>
    <n v="0.66749999999999998"/>
    <x v="2"/>
    <x v="4529"/>
    <n v="0.22"/>
    <x v="4"/>
    <x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3-03-31T00:00:00"/>
    <s v="2016-10"/>
    <s v="8"/>
    <s v="2023-02"/>
    <n v="0.98268659944949666"/>
    <x v="5315"/>
    <n v="10544242.935078692"/>
    <d v="2024-10-11T00:00:00"/>
    <n v="1.5342465753424657"/>
    <n v="0.14002190476190499"/>
    <x v="2234"/>
    <n v="0.66749999999999998"/>
    <x v="2"/>
    <x v="2"/>
    <x v="1858"/>
  </r>
  <r>
    <n v="6393"/>
    <d v="2016-12-15T00:00:00"/>
    <d v="2016-12-15T00:00:00"/>
    <s v="Juzgado 23 Laboral del Circuito de Medellin"/>
    <s v="05001310502320160127900"/>
    <s v="2019"/>
    <x v="1"/>
    <s v="ANGELA MARÍA FLOREZ CANO"/>
    <s v="JULIA FERNANDA MUÑOZ RINCÓN"/>
    <s v="215.278"/>
    <x v="2"/>
    <s v="RECONOCIMIENTO Y PAGO DE OTRAS PRESTACIONES SALARIALES, SOCIALES Y SALARIOS"/>
    <s v="ALTO"/>
    <s v="BAJO"/>
    <s v="ALTO"/>
    <s v="ALTO"/>
    <n v="0.66749999999999998"/>
    <x v="2"/>
    <x v="4531"/>
    <n v="0.22"/>
    <x v="4"/>
    <x v="0"/>
    <s v="NO"/>
    <s v=" NO "/>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3-03-31T00:00:00"/>
    <s v="2016-12"/>
    <s v="8"/>
    <s v="2023-02"/>
    <n v="0.97751290776184452"/>
    <x v="5316"/>
    <n v="10703609.937926956"/>
    <d v="2024-12-13T00:00:00"/>
    <n v="1.7068493150684931"/>
    <n v="0.14002190476190499"/>
    <x v="2235"/>
    <n v="0.66749999999999998"/>
    <x v="2"/>
    <x v="2"/>
    <x v="1859"/>
  </r>
  <r>
    <n v="6394"/>
    <d v="2016-11-30T00:00:00"/>
    <d v="2016-11-30T00:00:00"/>
    <s v="Juzgado 08 Laboral del Circuito de Medellin"/>
    <s v="05001310500820160113500"/>
    <s v="2019"/>
    <x v="1"/>
    <s v="NORBERTO ANTONIO ALVAREZ MUÑOZ"/>
    <s v="JULIA FERNANDA MUÑOZ RINCÓN"/>
    <s v="215.279"/>
    <x v="2"/>
    <s v="RECONOCIMIENTO Y PAGO DE OTRAS PRESTACIONES SALARIALES, SOCIALES Y SALARIOS"/>
    <s v="ALTO"/>
    <s v="BAJO"/>
    <s v="ALTO"/>
    <s v="ALTO"/>
    <n v="0.66749999999999998"/>
    <x v="2"/>
    <x v="4531"/>
    <n v="0.22"/>
    <x v="7"/>
    <x v="0"/>
    <s v="NO"/>
    <s v=" NO "/>
    <s v="8 AÑOS"/>
    <s v="PEDRO PABLO PELÁEZ GONZÁLEZ"/>
    <s v="Decreto 1751 del 28/07/2020"/>
    <s v="1° de septiembre de 2020"/>
    <s v="215.946"/>
    <s v="Secretaría de Educación"/>
    <s v="Sentencia de segunda instancia del 15 de septiembre de 2021 de la Sala Laboral del Tribunal Superior de Medellín DESFAVORABLE. Se condenó al Departamento de Antioquia solidariamente, se declararon prescritos algunos de los derechos laborales solicitados."/>
    <d v="2023-03-31T00:00:00"/>
    <s v="2016-11"/>
    <s v="8"/>
    <s v="2023-02"/>
    <n v="0.98158785083297218"/>
    <x v="5317"/>
    <n v="10748229.912564913"/>
    <d v="2024-11-28T00:00:00"/>
    <n v="1.6657534246575343"/>
    <n v="0.14002190476190499"/>
    <x v="2236"/>
    <n v="0.66749999999999998"/>
    <x v="2"/>
    <x v="2"/>
    <x v="1860"/>
  </r>
  <r>
    <n v="6395"/>
    <d v="2016-03-28T00:00:00"/>
    <d v="2016-03-28T00:00:00"/>
    <s v="Tribunal Administrativo de Antioquia"/>
    <s v="05001233300020150235900"/>
    <s v="2019"/>
    <x v="0"/>
    <s v="Laura del Carmen Guerra Vásquez"/>
    <s v="BEATRIZ ELENA ESTRADA TOBÓN"/>
    <s v="63.383"/>
    <x v="0"/>
    <s v="RECONOCIMIENTO Y PAGO DE OTRAS PRESTACIONES SALARIALES, SOCIALES Y SALARIOS"/>
    <s v="BAJO"/>
    <s v="BAJO"/>
    <s v="BAJO"/>
    <s v="BAJO"/>
    <n v="0.05"/>
    <x v="0"/>
    <x v="4536"/>
    <n v="0"/>
    <x v="17"/>
    <x v="0"/>
    <s v="NO"/>
    <s v=" NO "/>
    <n v="8"/>
    <s v="PEDRO PABLO PELÁEZ GONZÁLEZ"/>
    <s v="Decreto 1751 del 28/07/2020"/>
    <s v="1° de septiembre de 2020"/>
    <s v="215.946"/>
    <s v="Secretaría de Infraestructura Física"/>
    <s v="Sentencia de segunda instancia del 11 de noviembre de 2021 proferida por la SUBSECCIÓN B DE LA SECCIÓN SEGUNDA DEL CONSEJO DE ESTADO. Confirmó sentencia de primera instancia que negó las pretensiones de la demanda."/>
    <d v="2023-03-31T00:00:00"/>
    <s v="2016-03"/>
    <s v="8"/>
    <s v="2023-02"/>
    <n v="0.99820988204818284"/>
    <x v="5318"/>
    <n v="0"/>
    <d v="2024-03-26T00:00:00"/>
    <n v="0.989041095890411"/>
    <n v="0.14002190476190499"/>
    <x v="0"/>
    <n v="0.05"/>
    <x v="0"/>
    <x v="0"/>
    <x v="0"/>
  </r>
  <r>
    <n v="6396"/>
    <d v="2016-02-15T00:00:00"/>
    <d v="2015-07-16T00:00:00"/>
    <s v="Tribunal Administrativo de Antioquia"/>
    <s v="05001233300020150145500"/>
    <s v="2019"/>
    <x v="0"/>
    <s v="MARIA DE LA PAZ RAMIREZ ALZATE"/>
    <s v="JORGE HUMBERTO VALERO RODRIGUEZ"/>
    <s v="44.498 C.S. DE LA J"/>
    <x v="0"/>
    <s v="OTRAS"/>
    <s v="BAJO"/>
    <s v="BAJO"/>
    <s v="BAJO"/>
    <s v="BAJO"/>
    <n v="0.05"/>
    <x v="0"/>
    <x v="4537"/>
    <n v="0"/>
    <x v="2"/>
    <x v="0"/>
    <s v="NO"/>
    <s v=" NO "/>
    <s v="9 AÑOS"/>
    <s v="PEDRO PABLO PELÁEZ GONZÁLEZ"/>
    <s v="Decreto 1751 del 28/07/2020"/>
    <s v="1° de septiembre de 2020"/>
    <s v="215.946"/>
    <s v="Secretaría de Infraestructura Física"/>
    <s v="Se registró proyecto de sentencia el 23 de julio de 2020"/>
    <d v="2023-03-31T00:00:00"/>
    <s v="2016-02"/>
    <s v="9"/>
    <s v="2023-02"/>
    <n v="1.0076297975541919"/>
    <x v="5319"/>
    <n v="0"/>
    <d v="2025-02-12T00:00:00"/>
    <n v="1.8739726027397261"/>
    <n v="0.14002190476190499"/>
    <x v="0"/>
    <n v="0.05"/>
    <x v="0"/>
    <x v="0"/>
    <x v="0"/>
  </r>
  <r>
    <n v="6397"/>
    <d v="2017-10-26T00:00:00"/>
    <d v="2017-11-09T00:00:00"/>
    <s v="Juzgado 29 Administrativo Oral del Circuito"/>
    <s v="05001333302920170053000"/>
    <s v="2019"/>
    <x v="0"/>
    <s v="JORGE IVAN MONSALVE RENDON"/>
    <s v="FREDY ALONSO PELAEZ GOMEZ"/>
    <s v="97.371 C.S. DE LA J"/>
    <x v="0"/>
    <s v="RELIQUIDACIÓN DE LA PENSIÓN"/>
    <s v="BAJO"/>
    <s v="BAJO"/>
    <s v="BAJO"/>
    <s v="BAJO"/>
    <n v="0.05"/>
    <x v="0"/>
    <x v="4538"/>
    <n v="0"/>
    <x v="17"/>
    <x v="0"/>
    <s v="NO"/>
    <s v=" NO "/>
    <n v="7"/>
    <s v="PEDRO PABLO PELÁEZ GONZÁLEZ"/>
    <s v="Decreto 1751 del 28/07/2020"/>
    <s v="1° de septiembre de 2020"/>
    <s v="215.946"/>
    <s v="Secretaría de Infraestructura Física"/>
    <s v="Sentencia de primera y segunda instancia favorable. El expediente regresó al Juzgado de origen el día 1° de julio de 2020"/>
    <d v="2023-03-31T00:00:00"/>
    <s v="2017-10"/>
    <s v="7"/>
    <s v="2023-02"/>
    <n v="0.94443567002869122"/>
    <x v="5320"/>
    <n v="0"/>
    <d v="2024-10-24T00:00:00"/>
    <n v="1.5698630136986302"/>
    <n v="0.14002190476190499"/>
    <x v="0"/>
    <n v="0.05"/>
    <x v="0"/>
    <x v="0"/>
    <x v="0"/>
  </r>
  <r>
    <n v="6398"/>
    <d v="2018-03-12T00:00:00"/>
    <d v="2018-02-12T00:00:00"/>
    <s v="Juzgado 12 Administrativo Oral del Circuito"/>
    <s v="05001333301220180005700"/>
    <s v="2019"/>
    <x v="0"/>
    <s v="DANIELA VASQUEZ RIVERA"/>
    <s v="NICOLAS OCTAVIO ARIZMENDI VILLEGAS"/>
    <s v="140233 C.S. DE LA J"/>
    <x v="0"/>
    <s v="RECONOCIMIENTO Y PAGO DE OTRAS PRESTACIONES SALARIALES, SOCIALES Y SALARIOS"/>
    <s v="ALTO"/>
    <s v="BAJO"/>
    <s v="ALTO"/>
    <s v="ALTO"/>
    <n v="0.66749999999999998"/>
    <x v="2"/>
    <x v="4539"/>
    <n v="0"/>
    <x v="0"/>
    <x v="0"/>
    <s v="NO"/>
    <s v=" NO "/>
    <s v="6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3-03-31T00:00:00"/>
    <s v="2018-03"/>
    <s v="6"/>
    <s v="2023-02"/>
    <n v="0.92449908757115562"/>
    <x v="5321"/>
    <n v="0"/>
    <d v="2024-03-10T00:00:00"/>
    <n v="0.9452054794520548"/>
    <n v="0.14002190476190499"/>
    <x v="0"/>
    <n v="0.66749999999999998"/>
    <x v="2"/>
    <x v="2"/>
    <x v="0"/>
  </r>
  <r>
    <n v="6399"/>
    <d v="2018-02-09T00:00:00"/>
    <d v="2018-02-09T00:00:00"/>
    <s v="Tribunal Administrativo de Antioquia"/>
    <s v="05001233300020170234600"/>
    <s v="2019"/>
    <x v="0"/>
    <s v="GUSTAVO ANGULO MIRA"/>
    <s v="CESAR AUGUSTO SALAZAR CUELLAR"/>
    <s v="200698 C.S. DE LA J"/>
    <x v="0"/>
    <s v="RECONOCIMIENTO Y PAGO DE OTRAS PRESTACIONES SALARIALES, SOCIALES Y SALARIOS"/>
    <s v="BAJO"/>
    <s v="BAJO"/>
    <s v="BAJO"/>
    <s v="BAJO"/>
    <n v="0.05"/>
    <x v="0"/>
    <x v="4540"/>
    <n v="0"/>
    <x v="2"/>
    <x v="0"/>
    <s v="NO"/>
    <s v=" NO "/>
    <s v="7 AÑOS"/>
    <s v="PEDRO PABLO PELÁEZ GONZÁLEZ"/>
    <s v="Decreto 1751 del 28/07/2020"/>
    <s v="1° de septiembre de 2020"/>
    <s v="215.946"/>
    <s v="Secretaría de Educación"/>
    <s v="A Despacho para sentencia de primera instancia."/>
    <d v="2023-03-31T00:00:00"/>
    <s v="2018-02"/>
    <s v="7"/>
    <s v="2023-02"/>
    <n v="0.92671882089527802"/>
    <x v="5322"/>
    <n v="0"/>
    <d v="2025-02-07T00:00:00"/>
    <n v="1.8602739726027397"/>
    <n v="0.14002190476190499"/>
    <x v="0"/>
    <n v="0.05"/>
    <x v="0"/>
    <x v="0"/>
    <x v="0"/>
  </r>
  <r>
    <n v="6400"/>
    <d v="2018-01-12T00:00:00"/>
    <d v="2017-12-20T00:00:00"/>
    <s v="Juzgado Promiscuo del Circuito de Santa Rosa de Osos"/>
    <s v="05686318900120170027800"/>
    <s v="2019"/>
    <x v="1"/>
    <s v="CARLOS EDUARDO PRECIADO YEPES"/>
    <s v="JULIA FERNANDA MUÑOZ RINCÓN"/>
    <s v="215.278"/>
    <x v="2"/>
    <s v="RECONOCIMIENTO Y PAGO DE OTRAS PRESTACIONES SALARIALES, SOCIALES Y SALARIOS"/>
    <s v="BAJO"/>
    <s v="BAJO"/>
    <s v="BAJO"/>
    <s v="BAJO"/>
    <n v="0.05"/>
    <x v="0"/>
    <x v="4541"/>
    <n v="0"/>
    <x v="12"/>
    <x v="0"/>
    <s v="NO"/>
    <s v=" NO "/>
    <s v="7 AÑOS"/>
    <s v="PEDRO PABLO PELÁEZ GONZÁLEZ"/>
    <s v="Decreto 1751 del 28/07/2020"/>
    <s v="1° de septiembre de 2020"/>
    <s v="215.946"/>
    <s v="Secretaría de Educación"/>
    <s v="Audiencia del artículo 77 del CPTySS el día 30 de septiembre de 2019 a las 2 p.m.; hay Desistimiento Acta Monica Ramirez"/>
    <d v="2023-03-31T00:00:00"/>
    <s v="2018-01"/>
    <s v="7"/>
    <s v="2023-02"/>
    <n v="0.93326384811823682"/>
    <x v="5323"/>
    <n v="0"/>
    <d v="2025-01-10T00:00:00"/>
    <n v="1.7835616438356163"/>
    <n v="0.14002190476190499"/>
    <x v="0"/>
    <n v="0.05"/>
    <x v="0"/>
    <x v="0"/>
    <x v="0"/>
  </r>
  <r>
    <n v="6401"/>
    <d v="2018-08-13T00:00:00"/>
    <d v="2018-08-13T00:00:00"/>
    <s v="Juez 05 Laboral del Circuito de Medellín"/>
    <s v="05001310500520180039700"/>
    <s v="2019"/>
    <x v="1"/>
    <s v="CARMEN JULIA SIERRA BENITEZ"/>
    <s v="JUAN CARLOS ZULUAGA ZULUAGA"/>
    <s v="72.951"/>
    <x v="2"/>
    <s v="PENSIÓN DE SOBREVIVIENTES"/>
    <s v="ALTO"/>
    <s v="BAJO"/>
    <s v="ALTO"/>
    <s v="ALTO"/>
    <n v="0.66749999999999998"/>
    <x v="2"/>
    <x v="477"/>
    <n v="0"/>
    <x v="8"/>
    <x v="0"/>
    <s v="NO"/>
    <s v=" NO "/>
    <s v="6 AÑOS"/>
    <s v="PEDRO PABLO PELÁEZ GONZÁLEZ"/>
    <s v="Decreto 1751 del 28/07/2020"/>
    <s v="1° de septiembre de 2020"/>
    <s v="215.946"/>
    <s v="Secretaría de Educación"/>
    <s v="Se Decreto la Falta de Competencia"/>
    <d v="2023-03-31T00:00:00"/>
    <s v="2018-08"/>
    <s v="6"/>
    <s v="2023-02"/>
    <n v="0.91657627132344588"/>
    <x v="5324"/>
    <n v="0"/>
    <d v="2024-08-11T00:00:00"/>
    <n v="1.3671232876712329"/>
    <n v="0.14002190476190499"/>
    <x v="0"/>
    <n v="0.66749999999999998"/>
    <x v="2"/>
    <x v="2"/>
    <x v="0"/>
  </r>
  <r>
    <n v="6402"/>
    <d v="2018-08-03T00:00:00"/>
    <d v="2018-08-03T00:00:00"/>
    <s v="Juzgado Primero Administrativo Oral del Circuito de Turbo "/>
    <s v="05837333300120180011800"/>
    <s v="2019"/>
    <x v="0"/>
    <s v="ADRIANA LOAIZA QUINTERO y OTROS"/>
    <s v="ISABEL SOFIA LASTRE MARTINEZ"/>
    <s v="265.770"/>
    <x v="0"/>
    <s v="RECONOCIMIENTO Y PAGO DE OTRAS PRESTACIONES SALARIALES, SOCIALES Y SALARIOS"/>
    <s v="BAJO"/>
    <s v="BAJO"/>
    <s v="BAJO"/>
    <s v="BAJO"/>
    <n v="0.05"/>
    <x v="0"/>
    <x v="4542"/>
    <n v="0"/>
    <x v="0"/>
    <x v="0"/>
    <s v="NO"/>
    <s v=" NO "/>
    <s v="6 AÑOS"/>
    <s v="PEDRO PABLO PELÁEZ GONZÁLEZ"/>
    <s v="Decreto 1751 del 28/07/2020"/>
    <s v="1° de septiembre de 2020"/>
    <s v="215.946"/>
    <s v="Secretaría de Educación"/>
    <s v="Sentencia de primera instancia del 27 de julio de 2022 FAVORABLE. Negó las pretensiones de la demanda."/>
    <d v="2023-03-31T00:00:00"/>
    <s v="2018-08"/>
    <s v="6"/>
    <s v="2023-02"/>
    <n v="0.91657627132344588"/>
    <x v="5325"/>
    <n v="0"/>
    <d v="2024-08-01T00:00:00"/>
    <n v="1.3397260273972602"/>
    <n v="0.14002190476190499"/>
    <x v="0"/>
    <n v="0.05"/>
    <x v="0"/>
    <x v="0"/>
    <x v="0"/>
  </r>
  <r>
    <n v="6403"/>
    <d v="2018-01-12T00:00:00"/>
    <d v="2017-12-20T00:00:00"/>
    <s v="Juzgado Civil del Circuito de Fredonia "/>
    <s v="05282310300120180004400"/>
    <s v="2019"/>
    <x v="1"/>
    <s v="IVAN DARIO JARAMILLO LOAIZA"/>
    <s v="JUAN PABLO VALENCIA GRAJALES"/>
    <s v="192.922"/>
    <x v="2"/>
    <s v="RECONOCIMIENTO Y PAGO DE OTRAS PRESTACIONES SALARIALES, SOCIALES Y SALARIOS"/>
    <s v="ALTO"/>
    <s v="BAJO"/>
    <s v="ALTO"/>
    <s v="ALTO"/>
    <n v="0.66749999999999998"/>
    <x v="2"/>
    <x v="4543"/>
    <n v="0.28000000000000003"/>
    <x v="7"/>
    <x v="52"/>
    <s v="NO"/>
    <s v=" NO "/>
    <s v="6 AÑOS"/>
    <s v="PEDRO PABLO PELÁEZ GONZÁLEZ"/>
    <s v="Decreto 1751 del 28/07/2020"/>
    <s v="1° de septiembre de 2020"/>
    <s v="215.946"/>
    <s v="Secretaría de Educación"/>
    <s v="Sentencia condenatoria de segunda instancia del 17 de octubre de 2019 proferida por la Sala Laboral del Tribunal Superior de Antioquia. Pendiente que presenten Cuanta de Cobro"/>
    <d v="2023-03-31T00:00:00"/>
    <s v="2018-01"/>
    <s v="6"/>
    <s v="2023-02"/>
    <n v="0.93326384811823682"/>
    <x v="5326"/>
    <n v="13033762.885711368"/>
    <d v="2024-01-11T00:00:00"/>
    <n v="0.78356164383561644"/>
    <n v="0.14002190476190499"/>
    <x v="2237"/>
    <n v="0.66749999999999998"/>
    <x v="2"/>
    <x v="2"/>
    <x v="1861"/>
  </r>
  <r>
    <n v="6404"/>
    <d v="2015-07-01T00:00:00"/>
    <d v="2016-03-17T00:00:00"/>
    <s v="Juzgado Segundo Civil del Circuito Especializado de Restitución de Tierras de Apartadó"/>
    <s v="05045312100220150001100"/>
    <s v="2019"/>
    <x v="3"/>
    <s v="FRANCISCO  TORDECILLA YANES Y OTROS "/>
    <s v="MARIA PAULINA  VERGARA SOTO "/>
    <s v="192.021"/>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7"/>
    <s v="9"/>
    <s v="2023-02"/>
    <n v="1.0661564290549017"/>
    <x v="64"/>
    <n v="0"/>
    <d v="2024-06-28T00:00:00"/>
    <n v="1.2465753424657535"/>
    <n v="0.14002190476190499"/>
    <x v="0"/>
    <n v="0.05"/>
    <x v="0"/>
    <x v="0"/>
    <x v="0"/>
  </r>
  <r>
    <n v="6405"/>
    <d v="2015-06-18T00:00:00"/>
    <d v="2016-03-17T00:00:00"/>
    <s v="Juzgado Segundo Civil del Circuito Especializado de Restitución de Tierras de Apartadó"/>
    <s v="05045312100220150001300"/>
    <s v="2019"/>
    <x v="3"/>
    <s v="ALBERTO ELIAS TORRES JARAMILLO "/>
    <s v="MARCOS ARANGO GUTIERREZ "/>
    <s v="183.353"/>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6"/>
    <s v="9"/>
    <s v="2023-02"/>
    <n v="1.0681314177783396"/>
    <x v="64"/>
    <n v="0"/>
    <d v="2024-06-15T00:00:00"/>
    <n v="1.210958904109589"/>
    <n v="0.14002190476190499"/>
    <x v="0"/>
    <n v="0.05"/>
    <x v="0"/>
    <x v="0"/>
    <x v="0"/>
  </r>
  <r>
    <n v="6406"/>
    <d v="2015-07-15T00:00:00"/>
    <d v="2016-03-17T00:00:00"/>
    <s v="Juzgado Segundo Civil del Circuito Especializado de Restitución de Tierras de Apartadó"/>
    <s v="05045312100220150000200"/>
    <s v="2019"/>
    <x v="3"/>
    <s v="  UAEGRTD LUIS ENRIQUE ACEVEDO BEDOYA"/>
    <s v="VIVIANA MARCELA ARANGO MAYA "/>
    <s v="152.757"/>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7"/>
    <s v="9"/>
    <s v="2023-02"/>
    <n v="1.0661564290549017"/>
    <x v="64"/>
    <n v="0"/>
    <d v="2024-07-12T00:00:00"/>
    <n v="1.284931506849315"/>
    <n v="0.14002190476190499"/>
    <x v="0"/>
    <n v="0.05"/>
    <x v="0"/>
    <x v="0"/>
    <x v="0"/>
  </r>
  <r>
    <n v="6407"/>
    <d v="2015-07-02T00:00:00"/>
    <d v="2016-03-17T00:00:00"/>
    <s v="Juzgado Segundo Civil del Circuito Especializado de Restitución de Tierras de Apartadó"/>
    <s v="05045312100220150001900"/>
    <s v="2019"/>
    <x v="3"/>
    <s v="LUIS FERNANDO USUGA CARMONA Y LIBIA ARANGO DURANGO"/>
    <s v="ANTONIO DAVID ROYET DIAZ "/>
    <s v="206.159"/>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7"/>
    <s v="9"/>
    <s v="2023-02"/>
    <n v="1.0661564290549017"/>
    <x v="64"/>
    <n v="0"/>
    <d v="2024-06-29T00:00:00"/>
    <n v="1.2493150684931507"/>
    <n v="0.14002190476190499"/>
    <x v="0"/>
    <n v="0.05"/>
    <x v="0"/>
    <x v="0"/>
    <x v="0"/>
  </r>
  <r>
    <n v="6408"/>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8"/>
    <s v="9"/>
    <s v="2023-02"/>
    <n v="1.06106313367144"/>
    <x v="64"/>
    <n v="0"/>
    <d v="2024-07-31T00:00:00"/>
    <n v="1.3369863013698631"/>
    <n v="0.14002190476190499"/>
    <x v="0"/>
    <n v="0.05"/>
    <x v="0"/>
    <x v="0"/>
    <x v="0"/>
  </r>
  <r>
    <n v="6409"/>
    <d v="2015-03-22T00:00:00"/>
    <d v="2016-03-17T00:00:00"/>
    <s v="Juzgado Primero Civil del Circuito Especializado de Restitución de Tierras de Apartadó"/>
    <s v="05045312100120150022100"/>
    <s v="2019"/>
    <x v="3"/>
    <s v="MARIA GABRIELA SEPULVEDA LOPEZ Y OTROS"/>
    <s v="HECTOR  GIOVANNY DAZA FIGUEREDO"/>
    <s v="132.112"/>
    <x v="2"/>
    <s v="OTRAS"/>
    <s v="BAJO"/>
    <s v="BAJO"/>
    <s v="BAJO"/>
    <s v="BAJO"/>
    <n v="0.05"/>
    <x v="0"/>
    <x v="62"/>
    <n v="0"/>
    <x v="11"/>
    <x v="0"/>
    <s v="NO"/>
    <s v=" NO "/>
    <s v="9 AÑOS"/>
    <s v="PEDRO PABLO PELÁEZ GONZÁLEZ"/>
    <s v="Decreto 1751 del 28/07/2020"/>
    <s v="1° de septiembre de 2020"/>
    <s v="215.946"/>
    <s v="Secretaría de Minas"/>
    <s v="RESTITUCION DE TIERRAS "/>
    <d v="2023-03-31T00:00:00"/>
    <s v="2015-03"/>
    <s v="9"/>
    <s v="2023-02"/>
    <n v="1.0778234486177922"/>
    <x v="64"/>
    <n v="0"/>
    <d v="2024-03-19T00:00:00"/>
    <n v="0.96986301369863015"/>
    <n v="0.14002190476190499"/>
    <x v="0"/>
    <n v="0.05"/>
    <x v="0"/>
    <x v="0"/>
    <x v="0"/>
  </r>
  <r>
    <n v="6410"/>
    <d v="2015-03-30T00:00:00"/>
    <d v="2016-03-17T00:00:00"/>
    <s v="Juzgado Primero Civil del Circuito Especializado de Restitución de Tierras de Apartadó"/>
    <s v="05045312100120150022200"/>
    <s v="2019"/>
    <x v="3"/>
    <s v="JHON FREDY CARTAGENA MONTOYA"/>
    <s v="HECTOR GIOVANNY DAZA FIGUEREDO "/>
    <s v="132.112"/>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3"/>
    <s v="9"/>
    <s v="2023-02"/>
    <n v="1.0778234486177922"/>
    <x v="64"/>
    <n v="0"/>
    <d v="2024-03-27T00:00:00"/>
    <n v="0.99178082191780825"/>
    <n v="0.14002190476190499"/>
    <x v="0"/>
    <n v="0.05"/>
    <x v="0"/>
    <x v="0"/>
    <x v="0"/>
  </r>
  <r>
    <n v="6411"/>
    <d v="2015-06-30T00:00:00"/>
    <d v="2016-03-17T00:00:00"/>
    <s v="Juzgado Primero Civil del Circuito Especializado de Restitución de Tierras de Apartadó"/>
    <s v="05045312100120150032600"/>
    <s v="2019"/>
    <x v="3"/>
    <s v="PLUTARCO ANTONIO TORO"/>
    <s v="JORGE ENRIQUE MONCALEANO"/>
    <s v="152.220"/>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6"/>
    <s v="9"/>
    <s v="2023-02"/>
    <n v="1.0681314177783396"/>
    <x v="64"/>
    <n v="0"/>
    <d v="2024-06-27T00:00:00"/>
    <n v="1.2438356164383562"/>
    <n v="0.14002190476190499"/>
    <x v="0"/>
    <n v="0.05"/>
    <x v="0"/>
    <x v="0"/>
    <x v="0"/>
  </r>
  <r>
    <n v="6412"/>
    <d v="2015-07-07T00:00:00"/>
    <d v="2016-03-17T00:00:00"/>
    <s v="Juzgado Segundo Civil del Circuito Especializado de Restitución de Tierras de Apartadó"/>
    <s v="05045312100220150002100"/>
    <s v="2019"/>
    <x v="3"/>
    <s v="JAIRO ALEJANDRO  MARIMONT FUENTES / MARIA PAULINA VERGARA SOTO "/>
    <s v="ANTONIO DAVID ROYET DIAZ "/>
    <s v="206.159"/>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7"/>
    <s v="9"/>
    <s v="2023-02"/>
    <n v="1.0661564290549017"/>
    <x v="64"/>
    <n v="0"/>
    <d v="2024-07-04T00:00:00"/>
    <n v="1.263013698630137"/>
    <n v="0.14002190476190499"/>
    <x v="0"/>
    <n v="0.05"/>
    <x v="0"/>
    <x v="0"/>
    <x v="0"/>
  </r>
  <r>
    <n v="6413"/>
    <d v="2015-07-01T00:00:00"/>
    <d v="2016-03-17T00:00:00"/>
    <s v="Juzgado Primero Civil del Circuito Especializado de Restitución de Tierras de Apartadó"/>
    <s v="05045312100120150060900"/>
    <s v="2019"/>
    <x v="3"/>
    <s v="MARIA DE JESUS  GRACIANO DE URREGO "/>
    <s v="MARIA PAULINA VERGARA SOTO "/>
    <s v="192.021"/>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7"/>
    <s v="9"/>
    <s v="2023-02"/>
    <n v="1.0661564290549017"/>
    <x v="64"/>
    <n v="0"/>
    <d v="2024-06-28T00:00:00"/>
    <n v="1.2465753424657535"/>
    <n v="0.14002190476190499"/>
    <x v="0"/>
    <n v="0.05"/>
    <x v="0"/>
    <x v="0"/>
    <x v="0"/>
  </r>
  <r>
    <n v="6414"/>
    <d v="2015-11-10T00:00:00"/>
    <d v="2016-03-17T00:00:00"/>
    <s v="Juzgado Primero Civil del Circuito Especializado de Restitución de Tierras de Apartadó"/>
    <s v="05045312100120150062500"/>
    <s v="2019"/>
    <x v="3"/>
    <s v="ANA RAMONA MEJIA QUIROZ"/>
    <s v="VIVIANA MARCELA ARANGO MAYA "/>
    <s v="152.757"/>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11"/>
    <s v="9"/>
    <s v="2023-02"/>
    <n v="1.0401150603356468"/>
    <x v="64"/>
    <n v="0"/>
    <d v="2024-11-07T00:00:00"/>
    <n v="1.6082191780821917"/>
    <n v="0.14002190476190499"/>
    <x v="0"/>
    <n v="0.05"/>
    <x v="0"/>
    <x v="0"/>
    <x v="0"/>
  </r>
  <r>
    <n v="6415"/>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7"/>
    <s v="9"/>
    <s v="2023-02"/>
    <n v="1.0661564290549017"/>
    <x v="64"/>
    <n v="0"/>
    <d v="2024-06-29T00:00:00"/>
    <n v="1.2493150684931507"/>
    <n v="0.14002190476190499"/>
    <x v="0"/>
    <n v="0.05"/>
    <x v="0"/>
    <x v="0"/>
    <x v="0"/>
  </r>
  <r>
    <n v="6416"/>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3"/>
    <s v="9"/>
    <s v="2023-02"/>
    <n v="1.0778234486177922"/>
    <x v="64"/>
    <n v="0"/>
    <d v="2024-03-20T00:00:00"/>
    <n v="0.9726027397260274"/>
    <n v="0.14002190476190499"/>
    <x v="0"/>
    <n v="0.05"/>
    <x v="0"/>
    <x v="0"/>
    <x v="0"/>
  </r>
  <r>
    <n v="6417"/>
    <d v="2015-08-05T00:00:00"/>
    <d v="2016-03-17T00:00:00"/>
    <s v="Juzgado Segundo Civil del Circuito Especializado de Restitución de Tierras de Apartadó"/>
    <s v="05045312100220150090500"/>
    <s v="2019"/>
    <x v="3"/>
    <s v="OSCAR DE JESUS ARIAS Y OTROS"/>
    <s v="VIVIANA MARCELA ARANGO MAYA "/>
    <s v="152.757"/>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8"/>
    <s v="9"/>
    <s v="2023-02"/>
    <n v="1.06106313367144"/>
    <x v="64"/>
    <n v="0"/>
    <d v="2024-08-02T00:00:00"/>
    <n v="1.3424657534246576"/>
    <n v="0.14002190476190499"/>
    <x v="0"/>
    <n v="0.05"/>
    <x v="0"/>
    <x v="0"/>
    <x v="0"/>
  </r>
  <r>
    <n v="6418"/>
    <d v="2015-06-02T00:00:00"/>
    <d v="2016-03-17T00:00:00"/>
    <s v="Juzgado Segundo Civil del Circuito Especializado de Restitución de Tierras de Apartadó"/>
    <s v="05045312100220150000900"/>
    <s v="2019"/>
    <x v="3"/>
    <s v="PEDRO PABLO HIGUITA OCHOA "/>
    <s v="YADIRA MENA RENTERIA "/>
    <s v="204.859"/>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6"/>
    <s v="9"/>
    <s v="2023-02"/>
    <n v="1.0681314177783396"/>
    <x v="64"/>
    <n v="0"/>
    <d v="2024-05-30T00:00:00"/>
    <n v="1.167123287671233"/>
    <n v="0.14002190476190499"/>
    <x v="0"/>
    <n v="0.05"/>
    <x v="0"/>
    <x v="0"/>
    <x v="0"/>
  </r>
  <r>
    <n v="6419"/>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2"/>
    <s v="OTRAS"/>
    <s v="BAJO"/>
    <s v="BAJO"/>
    <s v="BAJO"/>
    <s v="BAJO"/>
    <n v="0.05"/>
    <x v="0"/>
    <x v="62"/>
    <n v="0"/>
    <x v="4"/>
    <x v="0"/>
    <s v="NO"/>
    <s v=" NO "/>
    <s v="9 AÑOS"/>
    <s v="PEDRO PABLO PELÁEZ GONZÁLEZ"/>
    <s v="Decreto 1751 del 28/07/2020"/>
    <s v="1° de septiembre de 2020"/>
    <s v="215.946"/>
    <s v="Secretaría de Minas"/>
    <s v="RESTITUCION DE TIERRAS "/>
    <d v="2023-03-31T00:00:00"/>
    <s v="2015-08"/>
    <s v="9"/>
    <s v="2023-02"/>
    <n v="1.06106313367144"/>
    <x v="64"/>
    <n v="0"/>
    <d v="2024-08-21T00:00:00"/>
    <n v="1.3945205479452054"/>
    <n v="0.14002190476190499"/>
    <x v="0"/>
    <n v="0.05"/>
    <x v="0"/>
    <x v="0"/>
    <x v="0"/>
  </r>
  <r>
    <n v="6420"/>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2"/>
    <s v="OTRAS"/>
    <s v="BAJO"/>
    <s v="BAJO"/>
    <s v="BAJO"/>
    <s v="BAJO"/>
    <n v="0.05"/>
    <x v="0"/>
    <x v="62"/>
    <n v="0"/>
    <x v="3"/>
    <x v="0"/>
    <s v="NO"/>
    <s v=" NO "/>
    <s v="9 AÑOS"/>
    <s v="PEDRO PABLO PELÁEZ GONZÁLEZ"/>
    <s v="Decreto 1751 del 28/07/2020"/>
    <s v="1° de septiembre de 2020"/>
    <s v="215.946"/>
    <s v="Secretaría de Minas"/>
    <s v="RESTITUCION DE TIERRAS "/>
    <d v="2023-03-31T00:00:00"/>
    <s v="2015-08"/>
    <s v="9"/>
    <s v="2023-02"/>
    <n v="1.06106313367144"/>
    <x v="64"/>
    <n v="0"/>
    <d v="2024-08-16T00:00:00"/>
    <n v="1.3808219178082193"/>
    <n v="0.14002190476190499"/>
    <x v="0"/>
    <n v="0.05"/>
    <x v="0"/>
    <x v="0"/>
    <x v="0"/>
  </r>
  <r>
    <n v="6421"/>
    <d v="2018-11-07T00:00:00"/>
    <d v="2018-11-07T00:00:00"/>
    <s v="Juzgado 31 Administrativo Oral del Circuito"/>
    <s v="05001333303120180023100"/>
    <s v="2019"/>
    <x v="0"/>
    <s v="SANDRA MILENA VERA y OTROS"/>
    <s v="MARITZA ALEIDA MUÑOZ OQUENDO"/>
    <s v="276.114"/>
    <x v="2"/>
    <s v="FALLA EN EL SERVICIO OTRAS CAUSAS"/>
    <s v="BAJO"/>
    <s v="BAJO"/>
    <s v="BAJO"/>
    <s v="BAJO"/>
    <n v="0.05"/>
    <x v="0"/>
    <x v="4544"/>
    <n v="0"/>
    <x v="4"/>
    <x v="0"/>
    <s v="NO"/>
    <s v=" NO "/>
    <s v="6 AÑOS"/>
    <s v="PEDRO PABLO PELÁEZ GONZÁLEZ"/>
    <s v="Decreto 1751 del 28/07/2020"/>
    <s v="1° de septiembre de 2020"/>
    <s v="215.946"/>
    <s v="Secretaría de Minas"/>
    <s v="Se contestó la demanda el 1° de marzo de 2022"/>
    <d v="2023-03-31T00:00:00"/>
    <s v="2018-11"/>
    <s v="6"/>
    <s v="2023-02"/>
    <n v="0.91289650502823616"/>
    <x v="5327"/>
    <n v="0"/>
    <d v="2024-11-05T00:00:00"/>
    <n v="1.6027397260273972"/>
    <n v="0.14002190476190499"/>
    <x v="0"/>
    <n v="0.05"/>
    <x v="0"/>
    <x v="0"/>
    <x v="0"/>
  </r>
  <r>
    <n v="6422"/>
    <d v="2017-09-20T00:00:00"/>
    <d v="2017-09-26T00:00:00"/>
    <s v="JUZGADO 22 ADMINISTRATIVO ORAL DE MEDELLÍN "/>
    <s v="05001333302220170043300"/>
    <s v="2019"/>
    <x v="0"/>
    <s v="OSCAR ORLANDO CASTAÑO SANIN"/>
    <s v="JUAN ESTEBAN ESCUDERO RAMIREZ"/>
    <s v="181.415"/>
    <x v="3"/>
    <s v="RECONOCIMIENTO Y PAGO DE OTRAS PRESTACIONES SALARIALES, SOCIALES Y SALARIOS"/>
    <s v="ALTO"/>
    <s v="ALTO"/>
    <s v="MEDIO   "/>
    <s v="ALTO"/>
    <n v="0.95000000000000007"/>
    <x v="2"/>
    <x v="4545"/>
    <n v="1"/>
    <x v="1"/>
    <x v="2"/>
    <s v="N.A"/>
    <s v=" N.A "/>
    <s v="7 AÑOS"/>
    <s v="PEDRO PABLO PELÁEZ GONZÁLEZ"/>
    <s v="Decreto 1751 del 28/07/2020"/>
    <s v="1° de septiembre de 2020"/>
    <s v="215.946"/>
    <s v="Secretaría de Minas"/>
    <s v="Sentencia favorable de primera instancia del día 10 de mayo de 2018. Actualmente está a Despacho para sentencia de segunda instancia en el Tribunal Administrativo de Antioquia"/>
    <d v="2023-03-31T00:00:00"/>
    <s v="2017-09"/>
    <s v="7"/>
    <s v="2023-02"/>
    <n v="0.94459357448913539"/>
    <x v="5328"/>
    <n v="4044345.3999125962"/>
    <d v="2024-09-18T00:00:00"/>
    <n v="1.4712328767123288"/>
    <n v="0.14002190476190499"/>
    <x v="2238"/>
    <n v="0.95000000000000007"/>
    <x v="2"/>
    <x v="2"/>
    <x v="1862"/>
  </r>
  <r>
    <n v="6423"/>
    <d v="2018-12-07T00:00:00"/>
    <d v="2018-11-23T00:00:00"/>
    <s v="Juzgado Civil Laboral del Circuito de Marinilla"/>
    <s v="05440311200120180032600"/>
    <s v="2019"/>
    <x v="1"/>
    <s v="NUBIA BAUDILIA CEBALLOS CASTAÑO "/>
    <s v="JULIA FERNANDA MUÑOZ RINCÓN"/>
    <s v="215278"/>
    <x v="2"/>
    <s v="RECONOCIMIENTO Y PAGO DE OTRAS PRESTACIONES SALARIALES, SOCIALES Y SALARIOS"/>
    <s v="BAJO"/>
    <s v="BAJO"/>
    <s v="BAJO"/>
    <s v="BAJO"/>
    <n v="0.05"/>
    <x v="0"/>
    <x v="4546"/>
    <n v="1"/>
    <x v="4"/>
    <x v="0"/>
    <s v="NO"/>
    <s v="NO"/>
    <s v="6 AÑOS"/>
    <s v="PEDRO PABLO PELÁEZ GONZÁLEZ"/>
    <s v="Decreto 1751 del 28/07/2020"/>
    <s v="1° de septiembre de 2020"/>
    <s v="215.946"/>
    <s v="Secretaría de Educación"/>
    <s v="Audiencia artículos 77 y 80 CPL el día 3 DE DICIEMBRE DE 2020 a las 9:30 a.m."/>
    <d v="2023-03-31T00:00:00"/>
    <s v="2018-12"/>
    <s v="6"/>
    <s v="2023-02"/>
    <n v="0.91019015533581604"/>
    <x v="5329"/>
    <n v="49858795.902463526"/>
    <d v="2024-12-05T00:00:00"/>
    <n v="1.6849315068493151"/>
    <n v="0.14002190476190499"/>
    <x v="2239"/>
    <n v="0.05"/>
    <x v="0"/>
    <x v="0"/>
    <x v="0"/>
  </r>
  <r>
    <n v="6424"/>
    <d v="2018-12-07T00:00:00"/>
    <d v="2018-11-23T00:00:00"/>
    <s v="Juzgado Civil Laboral del Circuito de Marinilla"/>
    <s v="05440311200120180032800"/>
    <s v="2019"/>
    <x v="1"/>
    <s v="LUZ DELLY GIL GIL "/>
    <s v="JULIA FERNANDA MUÑOZ RINCÓN"/>
    <s v="215.278"/>
    <x v="2"/>
    <s v="RECONOCIMIENTO Y PAGO DE OTRAS PRESTACIONES SALARIALES, SOCIALES Y SALARIOS"/>
    <s v="BAJO"/>
    <s v="BAJO"/>
    <s v="BAJO"/>
    <s v="BAJO"/>
    <n v="0.05"/>
    <x v="0"/>
    <x v="4547"/>
    <n v="1"/>
    <x v="4"/>
    <x v="0"/>
    <s v="NO"/>
    <s v=" NO "/>
    <s v="6 AÑOS"/>
    <s v="PEDRO PABLO PELÁEZ GONZÁLEZ"/>
    <s v="Decreto 1751 del 28/07/2020"/>
    <s v="1° de septiembre de 2020"/>
    <s v="215.946"/>
    <s v="Secretaría de Educación"/>
    <s v="ACUMULADO AL 2018 – 00325. Audiencia  artículos 77 y 80 CPL el día 26 DE FEBRERO DE 2021 a las 9:30 a.m."/>
    <d v="2023-03-31T00:00:00"/>
    <s v="2018-12"/>
    <s v="6"/>
    <s v="2023-02"/>
    <n v="0.91019015533581604"/>
    <x v="5330"/>
    <n v="49029341.434286304"/>
    <d v="2024-12-05T00:00:00"/>
    <n v="1.6849315068493151"/>
    <n v="0.14002190476190499"/>
    <x v="2240"/>
    <n v="0.05"/>
    <x v="0"/>
    <x v="0"/>
    <x v="0"/>
  </r>
  <r>
    <n v="6425"/>
    <d v="2018-12-07T00:00:00"/>
    <d v="2018-11-23T00:00:00"/>
    <s v="Juzgado Civil Laboral del Circuito de Marinilla"/>
    <s v="05440311200120180032900"/>
    <s v="2019"/>
    <x v="1"/>
    <s v="MIRYAM LUCIA GOMEZ CARDONA"/>
    <s v="JULIA FERNANDA MUÑOZ RINCÓN"/>
    <s v="215.278"/>
    <x v="2"/>
    <s v="RECONOCIMIENTO Y PAGO DE OTRAS PRESTACIONES SALARIALES, SOCIALES Y SALARIOS"/>
    <s v="BAJO"/>
    <s v="BAJO"/>
    <s v="BAJO"/>
    <s v="BAJO"/>
    <n v="0.05"/>
    <x v="0"/>
    <x v="4546"/>
    <n v="1"/>
    <x v="4"/>
    <x v="0"/>
    <s v="NO"/>
    <s v=" NO "/>
    <s v="6 AÑOS"/>
    <s v="PEDRO PABLO PELÁEZ GONZÁLEZ"/>
    <s v="Decreto 1751 del 28/07/2020"/>
    <s v="1° de septiembre de 2020"/>
    <s v="215.946"/>
    <s v="Secretaría de Educación"/>
    <s v="Audiencia artículos 77 y 80 CPL  el día 18 DE MARZO DE 2021 a las 9:30 a.m."/>
    <d v="2023-03-31T00:00:00"/>
    <s v="2018-12"/>
    <s v="6"/>
    <s v="2023-02"/>
    <n v="0.91019015533581604"/>
    <x v="5329"/>
    <n v="49858795.902463526"/>
    <d v="2024-12-05T00:00:00"/>
    <n v="1.6849315068493151"/>
    <n v="0.14002190476190499"/>
    <x v="2239"/>
    <n v="0.05"/>
    <x v="0"/>
    <x v="0"/>
    <x v="0"/>
  </r>
  <r>
    <n v="6426"/>
    <d v="2018-12-07T00:00:00"/>
    <d v="2018-11-23T00:00:00"/>
    <s v="Juzgado Civil Laboral del Circuito de Marinilla"/>
    <s v="05440311200120180034500"/>
    <s v="2019"/>
    <x v="1"/>
    <s v="HERNANDO DE JESUS GALLO PUERTA"/>
    <s v="JULIA FERNANDA MUÑOZ RINCÓN"/>
    <s v="215.278"/>
    <x v="2"/>
    <s v="RECONOCIMIENTO Y PAGO DE OTRAS PRESTACIONES SALARIALES, SOCIALES Y SALARIOS"/>
    <s v="BAJO"/>
    <s v="BAJO"/>
    <s v="BAJO"/>
    <s v="BAJO"/>
    <n v="0.05"/>
    <x v="0"/>
    <x v="4548"/>
    <n v="1"/>
    <x v="4"/>
    <x v="0"/>
    <s v="NO"/>
    <s v=" NO "/>
    <s v="6 AÑOS"/>
    <s v="PEDRO PABLO PELÁEZ GONZÁLEZ"/>
    <s v="Decreto 1751 del 28/07/2020"/>
    <s v="1° de septiembre de 2020"/>
    <s v="215.946"/>
    <s v="Secretaría de Educación"/>
    <s v="ACUMULADO AL 2018 – 00324. Audiencia artículos 77 y 80 CPL el día 19 DE FEBRERO DE 2021 a las 9:30 a.m."/>
    <d v="2023-03-31T00:00:00"/>
    <s v="2018-12"/>
    <s v="6"/>
    <s v="2023-02"/>
    <n v="0.91019015533581604"/>
    <x v="5331"/>
    <n v="51746908.01354447"/>
    <d v="2024-12-05T00:00:00"/>
    <n v="1.6849315068493151"/>
    <n v="0.14002190476190499"/>
    <x v="2241"/>
    <n v="0.05"/>
    <x v="0"/>
    <x v="0"/>
    <x v="0"/>
  </r>
  <r>
    <n v="6427"/>
    <d v="2018-12-07T00:00:00"/>
    <d v="2018-11-23T00:00:00"/>
    <s v="Juzgado Civil Laboral del Circuito de Marinilla"/>
    <s v="05440311200120180032400"/>
    <s v="2019"/>
    <x v="1"/>
    <s v="MARTA OFELIA MENESES HENAO"/>
    <s v="JULIA FERNANDA MUÑOZ RINCÓN"/>
    <s v="215.278"/>
    <x v="2"/>
    <s v="RECONOCIMIENTO Y PAGO DE OTRAS PRESTACIONES SALARIALES, SOCIALES Y SALARIOS"/>
    <s v="BAJO"/>
    <s v="BAJO"/>
    <s v="BAJO"/>
    <s v="BAJO"/>
    <n v="0.05"/>
    <x v="0"/>
    <x v="4546"/>
    <n v="1"/>
    <x v="4"/>
    <x v="0"/>
    <s v="NO"/>
    <s v=" NO "/>
    <s v="6 AÑOS"/>
    <s v="PEDRO PABLO PELÁEZ GONZÁLEZ"/>
    <s v="Decreto 1751 del 28/07/2020"/>
    <s v="1° de septiembre de 2020"/>
    <s v="215.946"/>
    <s v="Secretaría de Educación"/>
    <s v="Audiencia artículos 77 y 80 CPL el día 19 DE FEBRERO DE 2021 a las 9:30 a.m."/>
    <d v="2023-03-31T00:00:00"/>
    <s v="2018-12"/>
    <s v="6"/>
    <s v="2023-02"/>
    <n v="0.91019015533581604"/>
    <x v="5329"/>
    <n v="49858795.902463526"/>
    <d v="2024-12-05T00:00:00"/>
    <n v="1.6849315068493151"/>
    <n v="0.14002190476190499"/>
    <x v="2239"/>
    <n v="0.05"/>
    <x v="0"/>
    <x v="0"/>
    <x v="0"/>
  </r>
  <r>
    <n v="6428"/>
    <d v="2018-12-07T00:00:00"/>
    <d v="2018-11-23T00:00:00"/>
    <s v="Juzgado Civil Laboral del Circuito de Marinilla"/>
    <s v="05440311200120180032700"/>
    <s v="2019"/>
    <x v="1"/>
    <s v="ALEIDA DE JESUS RAMIREZ RAMIREZ"/>
    <s v="JULIA FERNANDA MUÑOZ RINCÓN"/>
    <s v="215.278"/>
    <x v="2"/>
    <s v="RECONOCIMIENTO Y PAGO DE OTRAS PRESTACIONES SALARIALES, SOCIALES Y SALARIOS"/>
    <s v="BAJO"/>
    <s v="BAJO"/>
    <s v="BAJO"/>
    <s v="BAJO"/>
    <n v="0.05"/>
    <x v="0"/>
    <x v="4547"/>
    <n v="1"/>
    <x v="4"/>
    <x v="0"/>
    <s v="NO"/>
    <s v=" NO "/>
    <s v="6 AÑOS"/>
    <s v="PEDRO PABLO PELÁEZ GONZÁLEZ"/>
    <s v="Decreto 1751 del 28/07/2020"/>
    <s v="1° de septiembre de 2020"/>
    <s v="215.946"/>
    <s v="Secretaría de Educación"/>
    <s v="ACUMULADO AL 2018 – 00325. Audiencia  artículos 77 y 80 CPL el día 26 DE FEBRERO DE 2021 a las 9:30 a.m."/>
    <d v="2023-03-31T00:00:00"/>
    <s v="2018-12"/>
    <s v="6"/>
    <s v="2023-02"/>
    <n v="0.91019015533581604"/>
    <x v="5330"/>
    <n v="49029341.434286304"/>
    <d v="2024-12-05T00:00:00"/>
    <n v="1.6849315068493151"/>
    <n v="0.14002190476190499"/>
    <x v="2240"/>
    <n v="0.05"/>
    <x v="0"/>
    <x v="0"/>
    <x v="0"/>
  </r>
  <r>
    <n v="6429"/>
    <d v="2018-12-07T00:00:00"/>
    <d v="2018-11-23T00:00:00"/>
    <s v="Juzgado Civil Laboral del Circuito de Marinilla"/>
    <s v="05440311200120180032500"/>
    <s v="2019"/>
    <x v="1"/>
    <s v="JOSE DELIO GALLEGO ROJAS"/>
    <s v="JULIA FERNANDA MUÑOZ RINCÓN"/>
    <s v="215.278"/>
    <x v="2"/>
    <s v="RECONOCIMIENTO Y PAGO DE OTRAS PRESTACIONES SALARIALES, SOCIALES Y SALARIOS"/>
    <s v="BAJO"/>
    <s v="BAJO"/>
    <s v="BAJO"/>
    <s v="BAJO"/>
    <n v="0.05"/>
    <x v="0"/>
    <x v="4547"/>
    <n v="1"/>
    <x v="4"/>
    <x v="0"/>
    <s v="NO"/>
    <s v=" NO "/>
    <s v="6 AÑOS"/>
    <s v="PEDRO PABLO PELÁEZ GONZÁLEZ"/>
    <s v="Decreto 1751 del 28/07/2020"/>
    <s v="1° de septiembre de 2020"/>
    <s v="215.946"/>
    <s v="Secretaría de Educación"/>
    <s v="Audiencia  artículos 77 y 80 CPL el día 26 DE FEBRERO DE 2021 a las 9:30 a.m."/>
    <d v="2023-03-31T00:00:00"/>
    <s v="2018-12"/>
    <s v="6"/>
    <s v="2023-02"/>
    <n v="0.91019015533581604"/>
    <x v="5330"/>
    <n v="49029341.434286304"/>
    <d v="2024-12-05T00:00:00"/>
    <n v="1.6849315068493151"/>
    <n v="0.14002190476190499"/>
    <x v="2240"/>
    <n v="0.05"/>
    <x v="0"/>
    <x v="0"/>
    <x v="0"/>
  </r>
  <r>
    <n v="6430"/>
    <d v="2018-12-07T00:00:00"/>
    <d v="2018-11-23T00:00:00"/>
    <s v="Juzgado Civil Laboral del Circuito de Marinilla"/>
    <s v="05440311200120180034600"/>
    <s v="2019"/>
    <x v="1"/>
    <s v="ORLANDO DE JESUS GÓMEZ BUITRAGO"/>
    <s v="JULIA FERNANDA MUÑOZ RINCÓN"/>
    <s v="215.278"/>
    <x v="2"/>
    <s v="RECONOCIMIENTO Y PAGO DE OTRAS PRESTACIONES SALARIALES, SOCIALES Y SALARIOS"/>
    <s v="BAJO"/>
    <s v="BAJO"/>
    <s v="BAJO"/>
    <s v="BAJO"/>
    <n v="0.05"/>
    <x v="0"/>
    <x v="4548"/>
    <n v="1"/>
    <x v="4"/>
    <x v="0"/>
    <s v="NO"/>
    <s v=" NO "/>
    <s v="6 AÑOS"/>
    <s v="PEDRO PABLO PELÁEZ GONZÁLEZ"/>
    <s v="Decreto 1751 del 28/07/2020"/>
    <s v="1° de septiembre de 2020"/>
    <s v="215.946"/>
    <s v="Secretaría de Educación"/>
    <s v="ACUMULADO AL 2018 – 00324. Audiencia artículos 77 y 80 CPL el día 19 DE FEBRERO DE 2021 a las 9:30 a.m."/>
    <d v="2023-03-31T00:00:00"/>
    <s v="2018-12"/>
    <s v="6"/>
    <s v="2023-02"/>
    <n v="0.91019015533581604"/>
    <x v="5331"/>
    <n v="51746908.01354447"/>
    <d v="2024-12-05T00:00:00"/>
    <n v="1.6849315068493151"/>
    <n v="0.14002190476190499"/>
    <x v="2241"/>
    <n v="0.05"/>
    <x v="0"/>
    <x v="0"/>
    <x v="0"/>
  </r>
  <r>
    <n v="6431"/>
    <d v="2018-12-07T00:00:00"/>
    <d v="2018-11-23T00:00:00"/>
    <s v="Juzgado Civil Laboral del Circuito de Marinilla"/>
    <s v="05440311200120180034800"/>
    <s v="2019"/>
    <x v="1"/>
    <s v="NUBIA DEL SOCORRO DUQUE DUQUE"/>
    <s v="JULIA FERNANDA MUÑOZ RINCÓN"/>
    <m/>
    <x v="2"/>
    <s v="RECONOCIMIENTO Y PAGO DE OTRAS PRESTACIONES SALARIALES, SOCIALES Y SALARIOS"/>
    <s v="BAJO"/>
    <s v="BAJO"/>
    <s v="BAJO"/>
    <s v="BAJO"/>
    <n v="0.05"/>
    <x v="0"/>
    <x v="4546"/>
    <n v="1"/>
    <x v="4"/>
    <x v="0"/>
    <s v="NO"/>
    <s v=" NO "/>
    <s v="6 AÑOS"/>
    <s v="PEDRO PABLO PELÁEZ GONZÁLEZ"/>
    <s v="Decreto 1751 del 28/07/2020"/>
    <s v="1° de septiembre de 2020"/>
    <s v="215.946"/>
    <s v="Secretaría de Educación"/>
    <s v="ACUMULADO AL 2018 – 00325. Audiencia  artículos 77 y 80 CPL el día 26 DE FEBRERO DE 2021 a las 9:30 a.m."/>
    <d v="2023-03-31T00:00:00"/>
    <s v="2018-12"/>
    <s v="6"/>
    <s v="2023-02"/>
    <n v="0.91019015533581604"/>
    <x v="5329"/>
    <n v="49858795.902463526"/>
    <d v="2024-12-05T00:00:00"/>
    <n v="1.6849315068493151"/>
    <n v="0.14002190476190499"/>
    <x v="2239"/>
    <n v="0.05"/>
    <x v="0"/>
    <x v="0"/>
    <x v="0"/>
  </r>
  <r>
    <n v="6432"/>
    <d v="2018-01-22T00:00:00"/>
    <d v="2018-01-22T00:00:00"/>
    <s v="Juzgado Promiscuo del Circuito de Amaga"/>
    <s v="05030318900120170021600"/>
    <s v="2019"/>
    <x v="1"/>
    <s v="ALBA INES PINEDA BERNAL"/>
    <s v="JULIA FERNANDA MUÑOZ RINCÓN"/>
    <s v="215.278"/>
    <x v="2"/>
    <s v="RECONOCIMIENTO Y PAGO DE OTRAS PRESTACIONES SALARIALES, SOCIALES Y SALARIOS"/>
    <s v="BAJO"/>
    <s v="BAJO"/>
    <s v="BAJO"/>
    <s v="BAJO"/>
    <n v="0.05"/>
    <x v="0"/>
    <x v="4549"/>
    <n v="0"/>
    <x v="4"/>
    <x v="0"/>
    <s v="NO"/>
    <s v=" NO "/>
    <s v="7 AÑOS"/>
    <s v="PEDRO PABLO PELÁEZ GONZÁLEZ"/>
    <s v="Decreto 1751 del 28/07/2020"/>
    <s v="1° de septiembre de 2020"/>
    <s v="215.946"/>
    <s v="Secretaría de Educación"/>
    <s v="El 27 de abril de 2022 se practicaron pruebas y se presentaron los alegatos de conclusión. "/>
    <d v="2023-03-31T00:00:00"/>
    <s v="2018-01"/>
    <s v="7"/>
    <s v="2023-02"/>
    <n v="0.93326384811823682"/>
    <x v="5332"/>
    <n v="0"/>
    <d v="2025-01-20T00:00:00"/>
    <n v="1.810958904109589"/>
    <n v="0.14002190476190499"/>
    <x v="0"/>
    <n v="0.05"/>
    <x v="0"/>
    <x v="0"/>
    <x v="0"/>
  </r>
  <r>
    <n v="6433"/>
    <d v="2019-04-30T00:00:00"/>
    <d v="2019-04-30T00:00:00"/>
    <s v="JUZGADO 08 ADMINISTRATIVO ORAL DE MEDELLIN"/>
    <s v="05001333300820190003200"/>
    <s v="2019"/>
    <x v="1"/>
    <s v="ORLANDA DEL SOCORRO ARBOLEDA DE DIEZ"/>
    <s v="HERNAN DARIO ZAPATA LONDOÑO"/>
    <s v="108.371"/>
    <x v="2"/>
    <s v="RELIQUIDACIÓN DE LA PENSIÓN"/>
    <s v="BAJO"/>
    <s v="BAJO"/>
    <s v="BAJO"/>
    <s v="BAJO"/>
    <n v="0.05"/>
    <x v="0"/>
    <x v="4550"/>
    <n v="0"/>
    <x v="17"/>
    <x v="0"/>
    <s v="NO"/>
    <s v=" NO "/>
    <s v="5 AÑOS"/>
    <s v="PEDRO PABLO PELÁEZ GONZÁLEZ"/>
    <s v="Decreto 1751 del 28/07/2020"/>
    <s v="1° de septiembre de 2020"/>
    <s v="215.946"/>
    <s v="Secretaría de Educación"/>
    <s v="Sentencia de SEGUNDA INSTANCIA del Tribunal Administrativo de Antioquia del 16 de noviembre de 2021. FAVORABLE, confirmó sentencia de primera instancia NEGANDO las pretensiones de la demanda. "/>
    <d v="2023-03-31T00:00:00"/>
    <s v="2019-04"/>
    <s v="5"/>
    <s v="2023-02"/>
    <n v="1.2769291030160594"/>
    <x v="5333"/>
    <n v="0"/>
    <d v="2024-04-28T00:00:00"/>
    <n v="1.0794520547945206"/>
    <n v="0.14002190476190499"/>
    <x v="0"/>
    <n v="0.05"/>
    <x v="0"/>
    <x v="0"/>
    <x v="0"/>
  </r>
  <r>
    <n v="6434"/>
    <d v="2019-04-25T00:00:00"/>
    <d v="2019-04-25T00:00:00"/>
    <s v="JUZGADO PROMISCUO DEL CIRCUITO DE SEGOVIA"/>
    <s v="05736318900120190002500"/>
    <s v="2019"/>
    <x v="1"/>
    <s v="SERGIO ANDRES AREVALO PINO"/>
    <s v="NATALIA BOTERO MANCO"/>
    <s v="172.735"/>
    <x v="2"/>
    <s v="RECONOCIMIENTO Y PAGO DE OTRAS PRESTACIONES SALARIALES, SOCIALES Y SALARIOS"/>
    <s v="BAJO"/>
    <s v="BAJO"/>
    <s v="BAJO"/>
    <s v="BAJO"/>
    <n v="0.05"/>
    <x v="0"/>
    <x v="4551"/>
    <n v="0"/>
    <x v="4"/>
    <x v="0"/>
    <s v="NO"/>
    <s v=" NO "/>
    <s v="5 AÑOS"/>
    <s v="PEDRO PABLO PELÁEZ GONZÁLEZ"/>
    <s v="Decreto 1751 del 28/07/2020"/>
    <s v="1° de septiembre de 2020"/>
    <s v="215.946"/>
    <s v="Secretaría de Educación"/>
    <s v="CONTESTACIÓN"/>
    <d v="2023-03-31T00:00:00"/>
    <s v="2019-04"/>
    <s v="5"/>
    <s v="2023-02"/>
    <n v="1.2769291030160594"/>
    <x v="5334"/>
    <n v="0"/>
    <d v="2024-04-23T00:00:00"/>
    <n v="1.0657534246575342"/>
    <n v="0.14002190476190499"/>
    <x v="0"/>
    <n v="0.05"/>
    <x v="0"/>
    <x v="0"/>
    <x v="0"/>
  </r>
  <r>
    <n v="6435"/>
    <d v="2019-04-25T00:00:00"/>
    <d v="2019-04-25T00:00:00"/>
    <s v="JUZGADO PROMISCUO DEL CIRCUITO DE SEGOVIA"/>
    <s v="05736318900120190002400"/>
    <s v="2019"/>
    <x v="1"/>
    <s v="CLAUDIA PATRICIA RUIZ"/>
    <s v="NATALIA BOTERO MANCO"/>
    <s v="172.735"/>
    <x v="2"/>
    <s v="RECONOCIMIENTO Y PAGO DE OTRAS PRESTACIONES SALARIALES, SOCIALES Y SALARIOS"/>
    <s v="BAJO"/>
    <s v="BAJO"/>
    <s v="BAJO"/>
    <s v="BAJO"/>
    <n v="0.05"/>
    <x v="0"/>
    <x v="4552"/>
    <n v="0"/>
    <x v="4"/>
    <x v="0"/>
    <s v="NO"/>
    <s v=" NO "/>
    <s v="5 AÑOS"/>
    <s v="PEDRO PABLO PELÁEZ GONZÁLEZ"/>
    <s v="Decreto 1751 del 28/07/2020"/>
    <s v="1° de septiembre de 2020"/>
    <s v="215.946"/>
    <s v="Secretaría de Educación"/>
    <s v="CONTESTACIÓN"/>
    <d v="2023-03-31T00:00:00"/>
    <s v="2019-04"/>
    <s v="5"/>
    <s v="2023-02"/>
    <n v="1.2769291030160594"/>
    <x v="5335"/>
    <n v="0"/>
    <d v="2024-04-23T00:00:00"/>
    <n v="1.0657534246575342"/>
    <n v="0.14002190476190499"/>
    <x v="0"/>
    <n v="0.05"/>
    <x v="0"/>
    <x v="0"/>
    <x v="0"/>
  </r>
  <r>
    <n v="6436"/>
    <d v="2019-05-23T00:00:00"/>
    <d v="2019-05-23T00:00:00"/>
    <s v="JUZGADO CIVIL DEL CIRCUITO GIRARDOTA"/>
    <s v="05308310300120190001900"/>
    <s v="2019"/>
    <x v="1"/>
    <s v="GUILLERMO LEON ZAPATA VALENCIA"/>
    <s v="JULIA FERNANDA MUÑOZ RINCÓN"/>
    <s v="215.278"/>
    <x v="2"/>
    <s v="RECONOCIMIENTO Y PAGO DE OTRAS PRESTACIONES SALARIALES, SOCIALES Y SALARIOS"/>
    <s v="ALTO"/>
    <s v="BAJO"/>
    <s v="ALTO"/>
    <s v="ALTO"/>
    <n v="0.66749999999999998"/>
    <x v="2"/>
    <x v="4553"/>
    <n v="0"/>
    <x v="4"/>
    <x v="0"/>
    <s v="NO"/>
    <s v=" NO "/>
    <s v="5 AÑOS"/>
    <s v="PEDRO PABLO PELÁEZ GONZÁLEZ"/>
    <s v="Decreto 1751 del 28/07/2020"/>
    <s v="1° de septiembre de 2020"/>
    <s v="215.946"/>
    <s v="Secretaría de Educación"/>
    <s v="Audiencia y fallo programados para el 27 y 28 de agosto a las 9:00 a.m. No se llevoa cabo la Audiencia pendiente Nureva Fecha"/>
    <d v="2023-03-31T00:00:00"/>
    <s v="2019-05"/>
    <s v="5"/>
    <s v="2023-02"/>
    <n v="1.2729402577118314"/>
    <x v="5336"/>
    <n v="0"/>
    <d v="2024-05-21T00:00:00"/>
    <n v="1.1424657534246576"/>
    <n v="0.14002190476190499"/>
    <x v="0"/>
    <n v="0.66749999999999998"/>
    <x v="2"/>
    <x v="2"/>
    <x v="0"/>
  </r>
  <r>
    <n v="6437"/>
    <d v="2019-02-04T00:00:00"/>
    <d v="2019-02-04T00:00:00"/>
    <s v="Juzgado Civil del Circuito de Girardota"/>
    <s v="05308310300120190002000"/>
    <s v="2019"/>
    <x v="1"/>
    <s v="JOHN FAVER RIOS VALENCIA"/>
    <s v="Luisa Fernanda Muñoz Rincón"/>
    <s v="215.278"/>
    <x v="2"/>
    <s v="RECONOCIMIENTO Y PAGO DE OTRAS PRESTACIONES SALARIALES, SOCIALES Y SALARIOS"/>
    <s v="MEDIO   "/>
    <s v="MEDIO   "/>
    <s v="MEDIO   "/>
    <s v="MEDIO   "/>
    <n v="0.5"/>
    <x v="1"/>
    <x v="4554"/>
    <n v="1"/>
    <x v="12"/>
    <x v="0"/>
    <s v="NO"/>
    <n v="0"/>
    <s v="5 AÑOS"/>
    <s v="PEDRO PABLO PELÁEZ GONZÁLEZ"/>
    <s v="Decreto 1751 del 28/07/2020"/>
    <s v="1° de septiembre de 2020"/>
    <s v="215.946"/>
    <s v="Secretaría de Educación"/>
    <s v="Audiencia y fallo programados para el 27 y 28 de agosto a las 9:00 a.m. No se llevoa cabo la Audiencia pendiente Nureva Fecha"/>
    <d v="2023-03-31T00:00:00"/>
    <s v="2019-02"/>
    <s v="5"/>
    <s v="2023-02"/>
    <n v="1.2887922514330896"/>
    <x v="5337"/>
    <n v="21160953.200237203"/>
    <d v="2024-02-03T00:00:00"/>
    <n v="0.84657534246575339"/>
    <n v="0.14002190476190499"/>
    <x v="2242"/>
    <n v="0.5"/>
    <x v="1"/>
    <x v="1"/>
    <x v="1863"/>
  </r>
  <r>
    <n v="6438"/>
    <d v="2019-10-28T00:00:00"/>
    <d v="2019-10-28T00:00:00"/>
    <s v="Juzgado Segundo Administrativo Oral de Medellín"/>
    <s v="05001333300220190045400"/>
    <s v="2019"/>
    <x v="1"/>
    <s v="URSULINA ROJAS CORDOBA"/>
    <s v="JOAQUIN HERNANDO GIL GALLEGO"/>
    <s v="94.517"/>
    <x v="2"/>
    <s v="PENSIÓN DE SOBREVIVIENTES"/>
    <s v="ALTO"/>
    <s v="BAJO"/>
    <s v="ALTO"/>
    <s v="ALTO"/>
    <n v="0.66749999999999998"/>
    <x v="2"/>
    <x v="4555"/>
    <n v="0"/>
    <x v="21"/>
    <x v="0"/>
    <s v="NO"/>
    <n v="0"/>
    <s v="5 AÑOS"/>
    <s v="PEDRO PABLO PELÁEZ GONZÁLEZ"/>
    <s v="Decreto 1751 del 28/07/2020"/>
    <s v="1° de septiembre de 2020"/>
    <s v="215.946"/>
    <s v="Secretaría de Educación"/>
    <s v="Se presentaron alegatos de conclusión el día 21 de septiembre de 2022."/>
    <d v="2023-03-31T00:00:00"/>
    <s v="2019-10"/>
    <s v="5"/>
    <s v="2023-02"/>
    <n v="1.2607560669051532"/>
    <x v="5338"/>
    <n v="0"/>
    <d v="2024-10-26T00:00:00"/>
    <n v="1.5753424657534247"/>
    <n v="0.14002190476190499"/>
    <x v="0"/>
    <n v="0.66749999999999998"/>
    <x v="2"/>
    <x v="2"/>
    <x v="0"/>
  </r>
  <r>
    <n v="6439"/>
    <d v="2020-01-23T00:00:00"/>
    <d v="2020-01-23T00:00:00"/>
    <s v="Juzgado Promiscuo Municipal de Yondo"/>
    <s v="05893408900120180028400"/>
    <s v="2019"/>
    <x v="3"/>
    <s v="TECNOEDUCA TECNOLOGÍA PARA LA EDUCACIÓN SAS"/>
    <s v="HENRY MAURICIO JOYA RONDANO"/>
    <s v="91.268.933"/>
    <x v="5"/>
    <s v="EJECUTIVO SINGULAR "/>
    <s v="BAJO"/>
    <s v="BAJO"/>
    <s v="BAJO"/>
    <s v="BAJO"/>
    <n v="0.05"/>
    <x v="0"/>
    <x v="4556"/>
    <n v="0"/>
    <x v="38"/>
    <x v="0"/>
    <s v="NO"/>
    <n v="0"/>
    <s v="4 AÑOS"/>
    <s v="PEDRO PABLO PELÁEZ GONZÁLEZ"/>
    <s v="Decreto 1751 del 28/07/2020"/>
    <s v="1° de septiembre de 2020"/>
    <s v="215.946"/>
    <s v="Secretaría de Educación"/>
    <s v="Libra Mandamiento de Pago; El Departamento no es Demandado."/>
    <d v="2023-03-31T00:00:00"/>
    <s v="2020-01"/>
    <s v="4"/>
    <s v="2023-02"/>
    <n v="1.2509593246354567"/>
    <x v="5339"/>
    <n v="0"/>
    <d v="2024-01-22T00:00:00"/>
    <n v="0.81369863013698629"/>
    <n v="0.14002190476190499"/>
    <x v="0"/>
    <n v="0.05"/>
    <x v="0"/>
    <x v="0"/>
    <x v="0"/>
  </r>
  <r>
    <n v="6440"/>
    <d v="2020-02-18T00:00:00"/>
    <d v="2020-02-18T00:00:00"/>
    <s v="Juzgado 36 Administrativo Oral de Medellín"/>
    <s v="05001333303620190022400"/>
    <s v="2019"/>
    <x v="0"/>
    <s v="CLARA PATRICIA JULIO CRIOLLO"/>
    <s v="GABRIEL JAIME RODRIGUEZ ORTIZ"/>
    <s v="132.122"/>
    <x v="0"/>
    <s v="RECONOCIMIENTO Y PAGO DE OTRAS PRESTACIONES SALARIALES, SOCIALES Y SALARIOS"/>
    <s v="BAJO"/>
    <s v="BAJO"/>
    <s v="BAJO"/>
    <s v="BAJO"/>
    <n v="0.05"/>
    <x v="0"/>
    <x v="4557"/>
    <n v="0"/>
    <x v="16"/>
    <x v="0"/>
    <s v="NO"/>
    <s v=" NO "/>
    <s v="4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3-03-31T00:00:00"/>
    <s v="2020-02"/>
    <s v="4"/>
    <s v="2023-02"/>
    <n v="1.242614827520488"/>
    <x v="5340"/>
    <n v="0"/>
    <d v="2024-02-17T00:00:00"/>
    <n v="0.8849315068493151"/>
    <n v="0.14002190476190499"/>
    <x v="0"/>
    <n v="0.05"/>
    <x v="0"/>
    <x v="0"/>
    <x v="0"/>
  </r>
  <r>
    <n v="6441"/>
    <d v="2020-02-28T00:00:00"/>
    <d v="2020-02-28T00:00:00"/>
    <s v="Juzgado 21 Laboral del Circuito de Medellín"/>
    <s v="05001310502120190067500"/>
    <s v="2019"/>
    <x v="1"/>
    <s v="DORIAN ESTEBAN MORA VELEZ"/>
    <s v="BIBIANA YANETH CARVAJAL "/>
    <s v="258.006"/>
    <x v="2"/>
    <s v="RECONOCIMIENTO Y PAGO DE OTRAS PRESTACIONES SALARIALES, SOCIALES Y SALARIOS"/>
    <s v="BAJO"/>
    <s v="BAJO"/>
    <s v="BAJO"/>
    <s v="BAJO"/>
    <n v="0.05"/>
    <x v="0"/>
    <x v="4558"/>
    <n v="0"/>
    <x v="4"/>
    <x v="0"/>
    <s v="NO"/>
    <s v=" NO "/>
    <s v="4 AÑOS"/>
    <s v="PEDRO PABLO PELÁEZ GONZÁLEZ"/>
    <s v="Decreto 1751 del 28/07/2020"/>
    <s v="1° de septiembre de 2020"/>
    <s v="215.946"/>
    <s v="Secretaría de Infraestructura Física"/>
    <s v="CONTESTACIÓN"/>
    <d v="2023-03-31T00:00:00"/>
    <s v="2020-02"/>
    <s v="4"/>
    <s v="2023-02"/>
    <n v="1.242614827520488"/>
    <x v="5341"/>
    <n v="0"/>
    <d v="2024-02-27T00:00:00"/>
    <n v="0.9123287671232877"/>
    <n v="0.14002190476190499"/>
    <x v="0"/>
    <n v="0.05"/>
    <x v="0"/>
    <x v="0"/>
    <x v="0"/>
  </r>
  <r>
    <n v="6442"/>
    <d v="2018-06-19T00:00:00"/>
    <d v="2018-06-19T00:00:00"/>
    <s v="Juzgado 04 Laboral del Circuito de Medellín"/>
    <s v="05001310500420180038000"/>
    <s v="2019"/>
    <x v="1"/>
    <s v="ORDINARIA LABORAL DE PRIMERA INSTANCIA"/>
    <s v="NICOLAS OCTAVIO ARIZMENDI VILLEGAS"/>
    <s v="140.233"/>
    <x v="0"/>
    <s v="RECONOCIMIENTO Y PAGO DE OTRAS PRESTACIONES SALARIALES, SOCIALES Y SALARIOS"/>
    <s v="ALTO"/>
    <s v="BAJO"/>
    <s v="ALTO"/>
    <s v="ALTO"/>
    <n v="0.66749999999999998"/>
    <x v="2"/>
    <x v="2192"/>
    <n v="0"/>
    <x v="4"/>
    <x v="0"/>
    <s v="NO"/>
    <s v=" NO "/>
    <s v="6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3-03-31T00:00:00"/>
    <s v="2018-06"/>
    <s v="6"/>
    <s v="2023-02"/>
    <n v="0.91650348242506874"/>
    <x v="2530"/>
    <n v="0"/>
    <d v="2024-06-17T00:00:00"/>
    <n v="1.2164383561643837"/>
    <n v="0.14002190476190499"/>
    <x v="0"/>
    <n v="0.66749999999999998"/>
    <x v="2"/>
    <x v="2"/>
    <x v="0"/>
  </r>
  <r>
    <n v="6443"/>
    <d v="2016-06-18T00:00:00"/>
    <d v="2016-06-18T00:00:00"/>
    <s v="Juzgado 02 Laboral del Circuito de Medellín"/>
    <s v="05001310500220160139400"/>
    <s v="2019"/>
    <x v="1"/>
    <s v="HECTOR DARIO POSADA"/>
    <s v="JULIA FERNANDA MUÑOZ RINCÓN"/>
    <s v="215.278"/>
    <x v="2"/>
    <s v="RECONOCIMIENTO Y PAGO DE OTRAS PRESTACIONES SALARIALES, SOCIALES Y SALARIOS"/>
    <s v="BAJO"/>
    <s v="BAJO"/>
    <s v="BAJO"/>
    <s v="BAJO"/>
    <n v="0.05"/>
    <x v="0"/>
    <x v="4559"/>
    <n v="1"/>
    <x v="4"/>
    <x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d v="2023-03-31T00:00:00"/>
    <s v="2016-06"/>
    <s v="8"/>
    <s v="2023-02"/>
    <n v="0.98352657103756369"/>
    <x v="5342"/>
    <n v="28363996.546645127"/>
    <d v="2024-06-16T00:00:00"/>
    <n v="1.2136986301369863"/>
    <n v="0.14002190476190499"/>
    <x v="2243"/>
    <n v="0.05"/>
    <x v="0"/>
    <x v="0"/>
    <x v="0"/>
  </r>
  <r>
    <n v="6444"/>
    <d v="2018-01-22T00:00:00"/>
    <d v="2018-01-22T00:00:00"/>
    <s v="Juzgado Promiscuo del Circuito de Amaga"/>
    <s v="05030318900120170021700"/>
    <s v="2019"/>
    <x v="1"/>
    <s v="JESUS MARIA RUIZ GONZALEZ"/>
    <s v="JULIA FERNANDA MUÑOZ RINCÓN"/>
    <s v="215.278"/>
    <x v="2"/>
    <s v="RECONOCIMIENTO Y PAGO DE OTRAS PRESTACIONES SALARIALES, SOCIALES Y SALARIOS"/>
    <s v="BAJO"/>
    <s v="BAJO"/>
    <s v="BAJO"/>
    <s v="BAJO"/>
    <n v="0.05"/>
    <x v="0"/>
    <x v="4560"/>
    <n v="0"/>
    <x v="4"/>
    <x v="0"/>
    <s v="NO"/>
    <s v=" NO "/>
    <s v="6 AÑOS"/>
    <s v="PEDRO PABLO PELÁEZ GONZÁLEZ"/>
    <s v="Decreto 1751 del 28/07/2020"/>
    <s v="1° de septiembre de 2020"/>
    <s v="215.946"/>
    <s v="Secretaría de Educación"/>
    <s v="El 27 de abril de 2022 se celebró la audiencia de que trata el artículo 77 del CPTSS."/>
    <d v="2023-03-31T00:00:00"/>
    <s v="2018-01"/>
    <s v="6"/>
    <s v="2023-02"/>
    <n v="0.93326384811823682"/>
    <x v="5343"/>
    <n v="0"/>
    <d v="2024-01-21T00:00:00"/>
    <n v="0.81095890410958904"/>
    <n v="0.14002190476190499"/>
    <x v="0"/>
    <n v="0.05"/>
    <x v="0"/>
    <x v="0"/>
    <x v="0"/>
  </r>
  <r>
    <n v="6445"/>
    <d v="2018-01-22T00:00:00"/>
    <d v="2018-01-22T00:00:00"/>
    <s v="Juzgado Promiscuo del Circuito de Amaga"/>
    <s v="05030318900120170021800"/>
    <s v="2019"/>
    <x v="1"/>
    <s v="GLADIS OMAIRA BERMUDEZ RAMIREZ"/>
    <s v="JULIA FERNANDA MUÑOZ RINCÓN"/>
    <s v="215.278"/>
    <x v="2"/>
    <s v="RECONOCIMIENTO Y PAGO DE OTRAS PRESTACIONES SALARIALES, SOCIALES Y SALARIOS"/>
    <s v="BAJO"/>
    <s v="BAJO"/>
    <s v="BAJO"/>
    <s v="BAJO"/>
    <n v="0.05"/>
    <x v="0"/>
    <x v="4561"/>
    <n v="0"/>
    <x v="4"/>
    <x v="0"/>
    <s v="NO"/>
    <s v=" NO "/>
    <s v="6 AÑOS"/>
    <s v="PEDRO PABLO PELÁEZ GONZÁLEZ"/>
    <s v="Decreto 1751 del 28/07/2020"/>
    <s v="1° de septiembre de 2020"/>
    <s v="215.946"/>
    <s v="Secretaría de Educación"/>
    <s v="Se realizó audiencia del artículo 77 CPTSS el día 23 de marzo de 2022."/>
    <d v="2023-03-31T00:00:00"/>
    <s v="2018-01"/>
    <s v="6"/>
    <s v="2023-02"/>
    <n v="0.93326384811823682"/>
    <x v="5344"/>
    <n v="0"/>
    <d v="2024-01-21T00:00:00"/>
    <n v="0.81095890410958904"/>
    <n v="0.14002190476190499"/>
    <x v="0"/>
    <n v="0.05"/>
    <x v="0"/>
    <x v="0"/>
    <x v="0"/>
  </r>
  <r>
    <n v="6446"/>
    <d v="2018-01-22T00:00:00"/>
    <d v="2018-01-22T00:00:00"/>
    <s v="Juzgado Promiscuo del Circuito de Amaga"/>
    <s v="05030318900120170021900"/>
    <s v="2019"/>
    <x v="1"/>
    <s v="JUAN RAFAEL ACEVEDO MONSALVE"/>
    <s v="JULIA FERNANDA MUÑOZ RINCÓN"/>
    <s v="215.278"/>
    <x v="2"/>
    <s v="RECONOCIMIENTO Y PAGO DE OTRAS PRESTACIONES SALARIALES, SOCIALES Y SALARIOS"/>
    <s v="BAJO"/>
    <s v="BAJO"/>
    <s v="BAJO"/>
    <s v="BAJO"/>
    <n v="0.05"/>
    <x v="0"/>
    <x v="4562"/>
    <n v="0"/>
    <x v="4"/>
    <x v="0"/>
    <s v="NO"/>
    <s v=" NO "/>
    <s v="6 AÑOS"/>
    <s v="PEDRO PABLO PELÁEZ GONZÁLEZ"/>
    <s v="Decreto 1751 del 28/07/2020"/>
    <s v="1° de septiembre de 2020"/>
    <s v="215.946"/>
    <s v="Secretaría de Educación"/>
    <s v="Se realizó audiencia del artículo 77 CPTSS el día 23 de marzo de 2022."/>
    <d v="2023-03-31T00:00:00"/>
    <s v="2018-01"/>
    <s v="6"/>
    <s v="2023-02"/>
    <n v="0.93326384811823682"/>
    <x v="5345"/>
    <n v="0"/>
    <d v="2024-01-21T00:00:00"/>
    <n v="0.81095890410958904"/>
    <n v="0.14002190476190499"/>
    <x v="0"/>
    <n v="0.05"/>
    <x v="0"/>
    <x v="0"/>
    <x v="0"/>
  </r>
  <r>
    <n v="6447"/>
    <d v="2020-08-20T00:00:00"/>
    <d v="2020-08-20T00:00:00"/>
    <s v="JUZGADO TREINTA Y TRES (33) ADMINISTRATIVO DE ORALIDAD DEL CIRCUITO DE MEDELLÍN"/>
    <s v="05001333303320200012500"/>
    <s v="2020"/>
    <x v="0"/>
    <s v="BAVARIA &amp; CIA SCA"/>
    <s v="DANIELA PEREZ MAYA"/>
    <s v="250.160"/>
    <x v="3"/>
    <s v="IMPUESTOS"/>
    <s v="MEDIO   "/>
    <s v="MEDIO   "/>
    <s v="BAJO"/>
    <s v="MEDIO   "/>
    <n v="0.45500000000000002"/>
    <x v="1"/>
    <x v="4563"/>
    <n v="0"/>
    <x v="4"/>
    <x v="0"/>
    <s v="NO"/>
    <s v=" NO "/>
    <n v="4"/>
    <s v="PEDRO PABLO PELÁEZ GONZÁLEZ"/>
    <s v="Decreto 1751 del 28/07/2020"/>
    <s v="1° de septiembre de 2020"/>
    <s v="215.946"/>
    <s v="Secretaría de Hacienda"/>
    <s v="Se contestó la demanda el día 5 de octubre de 2020"/>
    <d v="2023-03-31T00:00:00"/>
    <s v="2020-08"/>
    <s v="4"/>
    <s v="2023-02"/>
    <n v="1.2423780487804879"/>
    <x v="5346"/>
    <n v="0"/>
    <d v="2024-08-19T00:00:00"/>
    <n v="1.3890410958904109"/>
    <n v="0.14002190476190499"/>
    <x v="0"/>
    <n v="0.45500000000000002"/>
    <x v="1"/>
    <x v="1"/>
    <x v="0"/>
  </r>
  <r>
    <n v="6448"/>
    <d v="2019-12-13T00:00:00"/>
    <d v="2019-12-13T00:00:00"/>
    <s v="JUZGADO TERCERO (3°) ADMINISTRATIVO DE ORALIDAD DEL CIRCUITO DE MEDELLÍN"/>
    <s v="05001333300320190050700"/>
    <s v="2019"/>
    <x v="0"/>
    <s v="GENITY VASQUEZ SANDOVAL"/>
    <s v="DIANA CAROLINA ALZATE QIONTERO"/>
    <s v="165.819"/>
    <x v="3"/>
    <s v="RECONOCIMIENTO Y PAGO DE OTRAS PRESTACIONES SALARIALES, SOCIALES Y SALARIOS"/>
    <s v="BAJO"/>
    <s v="BAJO"/>
    <s v="BAJO"/>
    <s v="BAJO"/>
    <n v="0.05"/>
    <x v="0"/>
    <x v="4564"/>
    <n v="0"/>
    <x v="4"/>
    <x v="0"/>
    <s v="NO"/>
    <s v=" NO "/>
    <s v="4 AÑOS"/>
    <s v="PEDRO PABLO PELÁEZ GONZÁLEZ"/>
    <s v="Decreto 1751 del 28/07/2020"/>
    <s v="1° de septiembre de 2020"/>
    <s v="215.946"/>
    <s v="Secretaría de Educación"/>
    <s v="Se contestó la demanda el 18 de agosto de 2021."/>
    <d v="2023-03-31T00:00:00"/>
    <s v="2019-12"/>
    <s v="4"/>
    <s v="2023-02"/>
    <n v="1.2562620423892101"/>
    <x v="5347"/>
    <n v="0"/>
    <d v="2023-12-12T00:00:00"/>
    <n v="0.70136986301369864"/>
    <n v="0.14002190476190499"/>
    <x v="0"/>
    <n v="0.05"/>
    <x v="0"/>
    <x v="0"/>
    <x v="0"/>
  </r>
  <r>
    <n v="6449"/>
    <d v="2020-07-03T00:00:00"/>
    <d v="2020-07-03T00:00:00"/>
    <s v="JUZGADO SEGUNDO (2°) ADMINISTRATIVO DE ORALIDAD DEL CIRCUITO DE MEDELLÍN"/>
    <s v="05001333300220200008300"/>
    <s v="2020"/>
    <x v="0"/>
    <s v="JOSÉ GUILLERMO CORREA ESPINAL"/>
    <s v="DIANA CAROLINA ALZATE QIONTERO"/>
    <s v="165.819"/>
    <x v="3"/>
    <s v="RECONOCIMIENTO Y PAGO DE OTRAS PRESTACIONES SALARIALES, SOCIALES Y SALARIOS"/>
    <s v="MEDIO   "/>
    <s v="MEDIO   "/>
    <s v="MEDIO   "/>
    <s v="MEDIO   "/>
    <n v="0.5"/>
    <x v="1"/>
    <x v="4565"/>
    <n v="0"/>
    <x v="4"/>
    <x v="0"/>
    <s v="NO"/>
    <s v=" NO "/>
    <s v="4 AÑOS"/>
    <s v="PEDRO PABLO PELÁEZ GONZÁLEZ"/>
    <s v="Decreto 1751 del 28/07/2020"/>
    <s v="1° de septiembre de 2020"/>
    <s v="215.946"/>
    <s v="Secretaría de Educación"/>
    <s v="Se celebró audiencia inicial (ARTÍCULO 80 DEL CPACA) el día 31 de agosto de 2021."/>
    <d v="2023-03-31T00:00:00"/>
    <s v="2020-07"/>
    <s v="4"/>
    <s v="2023-02"/>
    <n v="1.2422596932456893"/>
    <x v="5348"/>
    <n v="0"/>
    <d v="2024-07-02T00:00:00"/>
    <n v="1.2575342465753425"/>
    <n v="0.14002190476190499"/>
    <x v="0"/>
    <n v="0.5"/>
    <x v="1"/>
    <x v="1"/>
    <x v="0"/>
  </r>
  <r>
    <n v="6450"/>
    <d v="2020-12-02T00:00:00"/>
    <d v="2020-09-18T00:00:00"/>
    <s v="JUZGADO DIECIOCHO (18) LABORAL DEL CIRCUITO DE MEDELLIN"/>
    <s v="05001310501820200029400"/>
    <s v="2020"/>
    <x v="1"/>
    <s v="JOHN FREDI CANO SÁNCHEZ"/>
    <s v="CARLOS ALBERTO GÓMEZ TOBÓN"/>
    <s v="279.702"/>
    <x v="2"/>
    <s v="RECONOCIMIENTO Y PAGO DE OTRAS PRESTACIONES SALARIALES, SOCIALES Y SALARIOS"/>
    <s v="MEDIO   "/>
    <s v="MEDIO   "/>
    <s v="BAJO"/>
    <s v="BAJO"/>
    <n v="0.29750000000000004"/>
    <x v="1"/>
    <x v="4566"/>
    <n v="0"/>
    <x v="12"/>
    <x v="0"/>
    <s v="NO"/>
    <s v=" NO "/>
    <s v="4 AÑOS"/>
    <s v="PEDRO PABLO PELÁEZ GONZÁLEZ"/>
    <s v="Decreto 1751 del 28/07/2020"/>
    <s v="1° de septiembre de 2020"/>
    <s v="215.946"/>
    <s v="Secretaría de Minas"/>
    <s v="Aun no se ha notificado el auto admisorio de la demanda"/>
    <d v="2023-03-31T00:00:00"/>
    <s v="2020-12"/>
    <s v="4"/>
    <s v="2023-02"/>
    <n v="1.2362533181645809"/>
    <x v="5349"/>
    <n v="0"/>
    <d v="2024-12-01T00:00:00"/>
    <n v="1.6739726027397259"/>
    <n v="0.14002190476190499"/>
    <x v="0"/>
    <n v="0.29750000000000004"/>
    <x v="1"/>
    <x v="1"/>
    <x v="0"/>
  </r>
  <r>
    <n v="6451"/>
    <d v="2020-08-26T00:00:00"/>
    <d v="2020-02-26T00:00:00"/>
    <s v="TRIBUNAL ADMINISTRATIVO DE ANTIOQUIA"/>
    <s v="05001233300020200052600"/>
    <s v="2020"/>
    <x v="0"/>
    <s v="SEGUROS DEL ESTADO S.A."/>
    <s v="CAMILO MATIAS MEDRANDA SASTOQUE"/>
    <s v="234.058"/>
    <x v="8"/>
    <s v="OTRAS"/>
    <s v="MEDIO   "/>
    <s v="MEDIO   "/>
    <s v="BAJO"/>
    <s v="MEDIO   "/>
    <n v="0.45500000000000002"/>
    <x v="1"/>
    <x v="4567"/>
    <n v="0"/>
    <x v="12"/>
    <x v="0"/>
    <s v="NO"/>
    <s v=" NO "/>
    <s v="6 AÑOS"/>
    <s v="PEDRO PABLO PELÁEZ GONZÁLEZ"/>
    <s v="Decreto 1751 del 28/07/2020"/>
    <s v="1° de septiembre de 2020"/>
    <s v="215.946"/>
    <s v="Secretaría General"/>
    <s v="Se contestó la demanda el día 19 de marzo de 2021"/>
    <d v="2023-03-31T00:00:00"/>
    <s v="2020-08"/>
    <s v="6"/>
    <s v="2023-02"/>
    <n v="1.2423780487804879"/>
    <x v="5350"/>
    <n v="0"/>
    <d v="2026-08-25T00:00:00"/>
    <n v="3.4054794520547946"/>
    <n v="0.14002190476190499"/>
    <x v="0"/>
    <n v="0.45500000000000002"/>
    <x v="1"/>
    <x v="1"/>
    <x v="0"/>
  </r>
  <r>
    <n v="6452"/>
    <d v="2020-07-14T00:00:00"/>
    <d v="2020-07-13T00:00:00"/>
    <s v="JUZGADO VEINTIUNO (21) ADMINISTRATIVO ORAL DE MEDELLÍN"/>
    <s v="05001333302120200013000"/>
    <s v="2020"/>
    <x v="0"/>
    <s v="JOSEFINA MARIA MUÑOZ OCHOA"/>
    <s v="DIANA CAROLINA ALZATE QUINTERO"/>
    <s v="165.819"/>
    <x v="3"/>
    <s v="RECONOCIMIENTO Y PAGO DE OTRAS PRESTACIONES SALARIALES, SOCIALES Y SALARIOS"/>
    <s v="MEDIO   "/>
    <s v="MEDIO   "/>
    <s v="MEDIO   "/>
    <s v="MEDIO   "/>
    <n v="0.5"/>
    <x v="1"/>
    <x v="4568"/>
    <n v="0"/>
    <x v="12"/>
    <x v="0"/>
    <s v="NO"/>
    <s v=" NO "/>
    <s v="4 AÑOS"/>
    <s v="PEDRO PABLO PELÁEZ GONZÁLEZ"/>
    <s v="Decreto 1751 del 28/07/2020"/>
    <s v="1° de septiembre de 2020"/>
    <s v="215.946"/>
    <s v="Secretaría de Educación"/>
    <s v="Se contestó la demanda el día 24 de marzo de 2021. El día 29 de septiembre se celebró audiencia inicial, se ordenó vincular a terceros interesados en las resultas del proceso."/>
    <d v="2023-03-31T00:00:00"/>
    <s v="2020-07"/>
    <s v="4"/>
    <s v="2023-02"/>
    <n v="1.2422596932456893"/>
    <x v="5351"/>
    <n v="0"/>
    <d v="2024-07-13T00:00:00"/>
    <n v="1.2876712328767124"/>
    <n v="0.14002190476190499"/>
    <x v="0"/>
    <n v="0.5"/>
    <x v="1"/>
    <x v="1"/>
    <x v="0"/>
  </r>
  <r>
    <n v="6453"/>
    <d v="2020-09-29T00:00:00"/>
    <d v="2020-03-06T00:00:00"/>
    <s v="JUZGADO VEINTITRÉS (23) LABORAL DEL CIRCUITO MEDELLÍN – ANTIOQUIA"/>
    <s v="05001310502320200010600"/>
    <s v="2020"/>
    <x v="1"/>
    <s v="OCTAVIO DE JESUS PELAEZ"/>
    <s v="NELSÓN ADRIAN TORO QUINTERO"/>
    <s v="152.939"/>
    <x v="2"/>
    <s v="RELIQUIDACIÓN DE LA PENSIÓN"/>
    <s v="MEDIO   "/>
    <s v="MEDIO   "/>
    <s v="MEDIO   "/>
    <s v="MEDIO   "/>
    <n v="0.5"/>
    <x v="1"/>
    <x v="4569"/>
    <n v="0"/>
    <x v="12"/>
    <x v="0"/>
    <s v="NO"/>
    <s v=" NO "/>
    <s v="4 AÑOS"/>
    <s v="PEDRO PABLO PELÁEZ GONZÁLEZ"/>
    <s v="Decreto 1751 del 28/07/2020"/>
    <s v="1° de septiembre de 2020"/>
    <s v="215.946"/>
    <s v="Secretaría de Talento Humano y Desarrollo Organizacional"/>
    <s v="Se contestó la demanda el día 12 de enero de 2021"/>
    <d v="2023-03-31T00:00:00"/>
    <s v="2020-09"/>
    <s v="4"/>
    <s v="2023-02"/>
    <n v="1.2384841865324343"/>
    <x v="5352"/>
    <n v="0"/>
    <d v="2024-09-28T00:00:00"/>
    <n v="1.4986301369863013"/>
    <n v="0.14002190476190499"/>
    <x v="0"/>
    <n v="0.5"/>
    <x v="1"/>
    <x v="1"/>
    <x v="0"/>
  </r>
  <r>
    <n v="6454"/>
    <d v="2020-11-10T00:00:00"/>
    <d v="2020-10-09T00:00:00"/>
    <s v="JUZGADO DIECISÉIS (16) ADMINISTRATIVO ORAL DE MEDELLÍN"/>
    <s v="05001333301620200022900"/>
    <s v="2020"/>
    <x v="1"/>
    <s v="MARÍA FANNY RENDÓN LONDOÑO"/>
    <s v="OSCAR GERARDO TORRES TRUJILLO"/>
    <s v="219.065"/>
    <x v="3"/>
    <s v="RELIQUIDACIÓN DE LA PENSIÓN"/>
    <s v="MEDIO   "/>
    <s v="BAJO"/>
    <s v="BAJO"/>
    <s v="MEDIO   "/>
    <n v="0.29749999999999999"/>
    <x v="1"/>
    <x v="4570"/>
    <n v="0"/>
    <x v="12"/>
    <x v="0"/>
    <s v="NO"/>
    <s v=" NO "/>
    <s v="3 AÑOS"/>
    <s v="PEDRO PABLO PELÁEZ GONZÁLEZ"/>
    <s v="Decreto 1751 del 28/07/2020"/>
    <s v="1° de septiembre de 2020"/>
    <s v="215.946"/>
    <s v="Secretaría de Educación"/>
    <s v="Se contestó la demanda el día 10 de febrero de 2021"/>
    <d v="2023-03-31T00:00:00"/>
    <s v="2020-11"/>
    <s v="3"/>
    <s v="2023-02"/>
    <n v="1.2409592691282834"/>
    <x v="5353"/>
    <n v="0"/>
    <d v="2023-11-10T00:00:00"/>
    <n v="0.61369863013698633"/>
    <n v="0.14002190476190499"/>
    <x v="0"/>
    <n v="0.29749999999999999"/>
    <x v="1"/>
    <x v="1"/>
    <x v="0"/>
  </r>
  <r>
    <n v="6455"/>
    <d v="2020-11-19T00:00:00"/>
    <d v="2020-01-31T00:00:00"/>
    <s v="JUZGADO TREINTA Y CINCO (35) ADMINISTRATIVO ORAL DE MEDELLÍN"/>
    <s v="05001333303520200004100"/>
    <s v="2020"/>
    <x v="0"/>
    <s v="LUZ DAMARIS MONTIEL CHÁVEZ - JOSE GREGORIO CÁRCAMO GIMENEZ"/>
    <s v="SEBASTIAN AGUDELO ECHEVERRI"/>
    <s v="247.757"/>
    <x v="1"/>
    <s v="OTRAS"/>
    <s v="ALTO"/>
    <s v="MEDIO   "/>
    <s v="MEDIO   "/>
    <s v="ALTO"/>
    <n v="0.77499999999999991"/>
    <x v="2"/>
    <x v="4571"/>
    <n v="0"/>
    <x v="15"/>
    <x v="0"/>
    <s v="NO"/>
    <s v=" NO "/>
    <s v="6 AÑOS"/>
    <s v="PEDRO PABLO PELÁEZ GONZÁLEZ"/>
    <s v="Decreto 1751 del 28/07/2020"/>
    <s v="1° de septiembre de 2020"/>
    <s v="215.946"/>
    <s v="Secretaría de Educación"/>
    <s v="Se celebró audiencia inicial (ARTÍCULO 80 DEL CPACA) el día 4 de octubre de 2022."/>
    <d v="2023-03-31T00:00:00"/>
    <s v="2020-11"/>
    <s v="6"/>
    <s v="2023-02"/>
    <n v="1.2409592691282834"/>
    <x v="5354"/>
    <n v="0"/>
    <d v="2026-11-18T00:00:00"/>
    <n v="3.6383561643835618"/>
    <n v="0.14002190476190499"/>
    <x v="0"/>
    <n v="0.77499999999999991"/>
    <x v="2"/>
    <x v="2"/>
    <x v="0"/>
  </r>
  <r>
    <n v="6456"/>
    <d v="2020-11-30T00:00:00"/>
    <d v="2021-01-19T00:00:00"/>
    <s v="TRIBUNAL ADMINISTRATIVO DE ANTIOQUIA - SALA TERCERA DE ORALIDAD"/>
    <s v="05001233300020200397700"/>
    <s v="2020"/>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6"/>
    <s v="OTRAS"/>
    <s v="ALTO"/>
    <s v="MEDIO   "/>
    <s v="MEDIO   "/>
    <s v="ALTO"/>
    <n v="0.77499999999999991"/>
    <x v="2"/>
    <x v="62"/>
    <n v="0"/>
    <x v="4"/>
    <x v="0"/>
    <s v="NO"/>
    <s v=" NO "/>
    <s v="3 AÑOS"/>
    <s v="PEDRO PABLO PELÁEZ GONZÁLEZ"/>
    <s v="Decreto 1751 del 28/07/2020"/>
    <s v="1° de septiembre de 2020"/>
    <s v="215.946"/>
    <s v="Secretaría de Ambiente y Sostenibilidad"/>
    <s v="Se contestó la demanda el día 16 de junio de 2021"/>
    <d v="2023-03-31T00:00:00"/>
    <s v="2020-11"/>
    <s v="3"/>
    <s v="2023-02"/>
    <n v="1.2409592691282834"/>
    <x v="64"/>
    <n v="0"/>
    <d v="2023-11-30T00:00:00"/>
    <n v="0.66849315068493154"/>
    <n v="0.14002190476190499"/>
    <x v="0"/>
    <n v="0.77499999999999991"/>
    <x v="2"/>
    <x v="2"/>
    <x v="0"/>
  </r>
  <r>
    <n v="6457"/>
    <d v="2020-12-11T00:00:00"/>
    <d v="2020-12-18T00:00:00"/>
    <s v="JUZGADO CUARTO (4) ADMINISTRATIVO ORAL DE MEDELLÍN"/>
    <s v="05001333300420200025300"/>
    <s v="2020"/>
    <x v="0"/>
    <s v="LIGIA MARINA TREJOS GAVIRIA"/>
    <s v="DIANA YANETH YEPES JARAMILLO"/>
    <s v="279.819"/>
    <x v="1"/>
    <s v="HIDROITUANGO"/>
    <s v="MEDIO   "/>
    <s v="MEDIO   "/>
    <s v="BAJO"/>
    <s v="MEDIO   "/>
    <n v="0.45500000000000002"/>
    <x v="1"/>
    <x v="4572"/>
    <n v="0"/>
    <x v="4"/>
    <x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3-03-31T00:00:00"/>
    <s v="2020-12"/>
    <s v="5"/>
    <s v="2023-02"/>
    <n v="1.2362533181645809"/>
    <x v="5355"/>
    <n v="0"/>
    <d v="2025-12-10T00:00:00"/>
    <n v="2.6986301369863015"/>
    <n v="0.14002190476190499"/>
    <x v="0"/>
    <n v="0.45500000000000002"/>
    <x v="1"/>
    <x v="1"/>
    <x v="0"/>
  </r>
  <r>
    <n v="6458"/>
    <d v="2020-11-25T00:00:00"/>
    <d v="2020-12-16T00:00:00"/>
    <s v="JUZGADO TREINTA Y UNO (31) ADMINISTRATIVO ORAL DE MEDELLÍN"/>
    <s v="05001333303120200030700"/>
    <s v="2020"/>
    <x v="0"/>
    <s v="ANDREA PULGARÍN BERLAN Y PEPE ALBERTO PULGARÍN GIRALDO"/>
    <s v="ELMER FERNANDO DOMINGUEZ OLIVERO"/>
    <s v="275.139"/>
    <x v="1"/>
    <s v="HIDROITUANGO"/>
    <s v="MEDIO   "/>
    <s v="MEDIO   "/>
    <s v="BAJO"/>
    <s v="MEDIO   "/>
    <n v="0.45500000000000002"/>
    <x v="1"/>
    <x v="4573"/>
    <n v="0"/>
    <x v="4"/>
    <x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3-03-31T00:00:00"/>
    <s v="2020-11"/>
    <s v="5"/>
    <s v="2023-02"/>
    <n v="1.2409592691282834"/>
    <x v="5356"/>
    <n v="0"/>
    <d v="2025-11-24T00:00:00"/>
    <n v="2.6547945205479451"/>
    <n v="0.14002190476190499"/>
    <x v="0"/>
    <n v="0.45500000000000002"/>
    <x v="1"/>
    <x v="1"/>
    <x v="0"/>
  </r>
  <r>
    <n v="6459"/>
    <d v="2021-02-04T00:00:00"/>
    <d v="2020-12-14T00:00:00"/>
    <s v="JUZGADO VEINTISÉIS (26) ADMINISTRATIVO ORAL DE MEDELLÍN"/>
    <s v="05001333302620200033300"/>
    <s v="2020"/>
    <x v="0"/>
    <s v="LUISA FERNANDA ZAPATA ROJAS Y JULIA MATILDE ROJAS ORREGO"/>
    <s v="DIANA YANETH YEPES JARAMILLO"/>
    <s v="279.819"/>
    <x v="1"/>
    <s v="HIDROITUANGO"/>
    <s v="MEDIO   "/>
    <s v="MEDIO   "/>
    <s v="BAJO"/>
    <s v="MEDIO   "/>
    <n v="0.45500000000000002"/>
    <x v="1"/>
    <x v="4574"/>
    <n v="0"/>
    <x v="4"/>
    <x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3-03-31T00:00:00"/>
    <s v="2021-02"/>
    <s v="5"/>
    <s v="2023-02"/>
    <n v="1.2234940889472696"/>
    <x v="5357"/>
    <n v="0"/>
    <d v="2026-02-03T00:00:00"/>
    <n v="2.8493150684931505"/>
    <n v="0.14002190476190499"/>
    <x v="0"/>
    <n v="0.45500000000000002"/>
    <x v="1"/>
    <x v="1"/>
    <x v="0"/>
  </r>
  <r>
    <n v="6460"/>
    <d v="2021-02-05T00:00:00"/>
    <d v="2020-11-23T00:00:00"/>
    <s v="JUZGADO VEINTICUATRO (24) ADMINISTRATIVO ORAL DE MEDELLÍN"/>
    <s v="05001333302420200029400"/>
    <s v="2020"/>
    <x v="0"/>
    <s v="LUZ MARINA BLANQUICETT - ANDRIS ALVAREZ ZURITA"/>
    <s v="JOSE FERNANDO MARTINEZ ACEVEDO Y/O CRISTIAN ALONSO MONTOYA LOPERA"/>
    <s v="182.391 Y/O 195.582"/>
    <x v="1"/>
    <s v="HIDROITUANGO"/>
    <s v="MEDIO   "/>
    <s v="MEDIO   "/>
    <s v="BAJO"/>
    <s v="MEDIO   "/>
    <n v="0.45500000000000002"/>
    <x v="1"/>
    <x v="4575"/>
    <n v="0"/>
    <x v="4"/>
    <x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3-03-31T00:00:00"/>
    <s v="2021-02"/>
    <s v="5"/>
    <s v="2023-02"/>
    <n v="1.2234940889472696"/>
    <x v="5358"/>
    <n v="0"/>
    <d v="2026-02-04T00:00:00"/>
    <n v="2.8520547945205479"/>
    <n v="0.14002190476190499"/>
    <x v="0"/>
    <n v="0.45500000000000002"/>
    <x v="1"/>
    <x v="1"/>
    <x v="0"/>
  </r>
  <r>
    <n v="6461"/>
    <d v="2021-02-09T00:00:00"/>
    <d v="2020-11-20T00:00:00"/>
    <s v="JUZGADO TREINTA Y TRES (33) ADMINISTRATIVO ORAL DE MEDELLÍN"/>
    <s v="05001333303320200030200"/>
    <s v="2020"/>
    <x v="0"/>
    <s v="YUDY NATALI ZABALA HINCAPIE, KEILY DARIANA CHAVARRIA ZABALA y YAIRE ZAPATA ZABALA"/>
    <s v="ANA MILENA VARGAS MARTÍNEZ"/>
    <s v="339.052"/>
    <x v="1"/>
    <s v="HIDROITUANGO"/>
    <s v="MEDIO   "/>
    <s v="MEDIO   "/>
    <s v="BAJO"/>
    <s v="MEDIO   "/>
    <n v="0.45500000000000002"/>
    <x v="1"/>
    <x v="2504"/>
    <n v="0"/>
    <x v="4"/>
    <x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3-03-31T00:00:00"/>
    <s v="2021-02"/>
    <s v="5"/>
    <s v="2023-02"/>
    <n v="1.2234940889472696"/>
    <x v="2883"/>
    <n v="0"/>
    <d v="2026-02-08T00:00:00"/>
    <n v="2.8630136986301369"/>
    <n v="0.14002190476190499"/>
    <x v="0"/>
    <n v="0.45500000000000002"/>
    <x v="1"/>
    <x v="1"/>
    <x v="0"/>
  </r>
  <r>
    <n v="6462"/>
    <d v="2021-04-20T00:00:00"/>
    <d v="2021-02-02T00:00:00"/>
    <s v="JUZGADO ONCE (11) ADMINISTRATIVO ORAL DE MEDELLÍN"/>
    <s v="05001333301120210003800"/>
    <s v="2021"/>
    <x v="0"/>
    <s v="FERNANDO DE JESÚS JARAMILLO VANEGAS"/>
    <s v="OSCAR GERARDO TORRES TRUJILLO"/>
    <s v="219.065"/>
    <x v="0"/>
    <s v="OTRAS"/>
    <s v="MEDIO   "/>
    <s v="MEDIO   "/>
    <s v="BAJO"/>
    <s v="MEDIO   "/>
    <n v="0.45500000000000002"/>
    <x v="1"/>
    <x v="4576"/>
    <n v="0"/>
    <x v="4"/>
    <x v="0"/>
    <s v="NO"/>
    <s v=" NO "/>
    <s v="3 AÑOS"/>
    <s v="PEDRO PABLO PELÁEZ GONZÁLEZ"/>
    <s v="Decreto 1751 del 28/07/2020"/>
    <s v="1° de septiembre de 2020"/>
    <s v="215.946"/>
    <s v="Secretaría de Educación"/>
    <s v="Se contestó la demanda el día 15 de junio de 2021"/>
    <d v="2023-03-31T00:00:00"/>
    <s v="2021-04"/>
    <s v="3"/>
    <s v="2023-02"/>
    <n v="1.2100965107646622"/>
    <x v="5359"/>
    <n v="0"/>
    <d v="2024-04-19T00:00:00"/>
    <n v="1.0547945205479452"/>
    <n v="0.14002190476190499"/>
    <x v="0"/>
    <n v="0.45500000000000002"/>
    <x v="1"/>
    <x v="1"/>
    <x v="0"/>
  </r>
  <r>
    <n v="6463"/>
    <d v="2021-04-12T00:00:00"/>
    <d v="2021-03-15T00:00:00"/>
    <s v="JUZGADO SÉPTIMO (7°) ADMINISTRATIVO ORAL DE MEDELLÍN"/>
    <s v="05001333300720210011100"/>
    <s v="2021"/>
    <x v="0"/>
    <s v="CAMILA VICTORIA CADAVID GONZALEZ"/>
    <s v="NUBIA ELENA BUITRAGO"/>
    <s v="118.286"/>
    <x v="0"/>
    <s v="OTRAS"/>
    <s v="MEDIO   "/>
    <s v="ALTO"/>
    <s v="BAJO"/>
    <s v="MEDIO   "/>
    <n v="0.62999999999999989"/>
    <x v="2"/>
    <x v="4577"/>
    <n v="0"/>
    <x v="4"/>
    <x v="0"/>
    <s v="NO"/>
    <s v=" NO "/>
    <s v="4 AÑOS"/>
    <s v="PEDRO PABLO PELÁEZ GONZÁLEZ"/>
    <s v="Decreto 1751 del 28/07/2020"/>
    <s v="1° de septiembre de 2020"/>
    <s v="215.946"/>
    <s v="Secretaría de Educación"/>
    <s v="El 12 de mayo de 2022 se celebró la audiencia inicial."/>
    <d v="2023-03-31T00:00:00"/>
    <s v="2021-04"/>
    <s v="4"/>
    <s v="2023-02"/>
    <n v="1.2100965107646622"/>
    <x v="5360"/>
    <n v="0"/>
    <d v="2025-04-11T00:00:00"/>
    <n v="2.032876712328767"/>
    <n v="0.14002190476190499"/>
    <x v="0"/>
    <n v="0.62999999999999989"/>
    <x v="2"/>
    <x v="2"/>
    <x v="0"/>
  </r>
  <r>
    <n v="6464"/>
    <d v="2021-04-16T00:00:00"/>
    <d v="2021-01-27T00:00:00"/>
    <s v="JUZGADO VEINTISÉIS (26) ADMINISTRATIVO ORAL DE MEDELLÍN"/>
    <s v="05001333302620210002000"/>
    <s v="2021"/>
    <x v="0"/>
    <s v="LUZ MARINA ROJAS RESTREPO y ANDRES FELIPE VELASQUEZ ROJAS"/>
    <s v="DIANA YANETH YEPES JARAMILLO"/>
    <s v="279.819"/>
    <x v="1"/>
    <s v="HIDROITUANGO"/>
    <s v="MEDIO   "/>
    <s v="MEDIO   "/>
    <s v="BAJO"/>
    <s v="MEDIO   "/>
    <n v="0.45500000000000002"/>
    <x v="1"/>
    <x v="431"/>
    <n v="0"/>
    <x v="12"/>
    <x v="0"/>
    <s v="NO"/>
    <s v=" NO "/>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3-03-31T00:00:00"/>
    <s v="2021-04"/>
    <s v="5"/>
    <s v="2023-02"/>
    <n v="1.2100965107646622"/>
    <x v="5361"/>
    <n v="0"/>
    <d v="2026-04-15T00:00:00"/>
    <n v="3.043835616438356"/>
    <n v="0.14002190476190499"/>
    <x v="0"/>
    <n v="0.45500000000000002"/>
    <x v="1"/>
    <x v="1"/>
    <x v="0"/>
  </r>
  <r>
    <n v="6465"/>
    <d v="2021-05-12T00:00:00"/>
    <d v="2021-02-03T00:00:00"/>
    <s v="JUZGADO NOVENO (9) LABORAL DEL CIRCUITO DE MEDELLÍN"/>
    <s v="05001310500920210005300"/>
    <s v="2021"/>
    <x v="1"/>
    <s v="CARLOS ANTONIO GLUYAN MARÍN"/>
    <s v="FRANCISCO ALBERTO GIRALDO LUNA"/>
    <s v="122.621"/>
    <x v="2"/>
    <s v="RECONOCIMIENTO Y PAGO DE PENSIÓN"/>
    <s v="MEDIO   "/>
    <s v="MEDIO   "/>
    <s v="BAJO"/>
    <s v="MEDIO   "/>
    <n v="0.45500000000000002"/>
    <x v="1"/>
    <x v="4578"/>
    <n v="0"/>
    <x v="4"/>
    <x v="0"/>
    <s v="NO"/>
    <s v=" NO "/>
    <s v="4 AÑOS"/>
    <s v="PEDRO PABLO PELÁEZ GONZÁLEZ"/>
    <s v="Decreto 1751 del 28/07/2020"/>
    <s v="1° de septiembre de 2020"/>
    <n v="215946"/>
    <s v="Secretaría de Talento Humano y Desarrollo Organizacional"/>
    <s v="Se contestó la demanda el día 3 de junio de 2021"/>
    <d v="2023-03-31T00:00:00"/>
    <s v="2021-05"/>
    <s v="4"/>
    <s v="2023-02"/>
    <n v="1.1980889378904815"/>
    <x v="5362"/>
    <n v="0"/>
    <d v="2025-05-11T00:00:00"/>
    <n v="2.1150684931506851"/>
    <n v="0.14002190476190499"/>
    <x v="0"/>
    <n v="0.45500000000000002"/>
    <x v="1"/>
    <x v="1"/>
    <x v="0"/>
  </r>
  <r>
    <n v="6466"/>
    <d v="2021-05-12T00:00:00"/>
    <d v="2021-04-12T00:00:00"/>
    <s v="TRIBUNAL ADMINISTRATIVO DE ANTIOQUIA - SALA CUARTA DE ORALIDAD"/>
    <s v="05001233300020210066400"/>
    <s v="2021"/>
    <x v="0"/>
    <s v="AURORA GALINDO"/>
    <s v="NELSÓN ADRIAN TORO QUINTERO"/>
    <s v="152.939"/>
    <x v="0"/>
    <s v="RELIQUIDACIÓN DE LA PENSIÓN"/>
    <s v="MEDIO   "/>
    <s v="MEDIO   "/>
    <s v="BAJO"/>
    <s v="MEDIO   "/>
    <n v="0.45500000000000002"/>
    <x v="1"/>
    <x v="4579"/>
    <n v="0"/>
    <x v="0"/>
    <x v="0"/>
    <s v="NO"/>
    <s v=" NO "/>
    <s v="4 AÑOS"/>
    <s v="PEDRO PABLO PELÁEZ GONZÁLEZ"/>
    <s v="Decreto 1751 del 28/07/2020"/>
    <s v="1° de septiembre de 2020"/>
    <n v="215946"/>
    <s v="Secretaría de Hacienda"/>
    <s v="Sentencia de primera instancia del 7 de diciembre de 2021 FAVORABLE, negó las pretensiones de la demanda. La parte demandante interpuso recurso de apelación ante el Consejo de Estado. "/>
    <d v="2023-03-31T00:00:00"/>
    <s v="2021-05"/>
    <s v="4"/>
    <s v="2023-02"/>
    <n v="1.1980889378904815"/>
    <x v="5363"/>
    <n v="0"/>
    <d v="2025-05-11T00:00:00"/>
    <n v="2.1150684931506851"/>
    <n v="0.14002190476190499"/>
    <x v="0"/>
    <n v="0.45500000000000002"/>
    <x v="1"/>
    <x v="1"/>
    <x v="0"/>
  </r>
  <r>
    <n v="6467"/>
    <d v="2021-05-20T00:00:00"/>
    <d v="2021-04-09T00:00:00"/>
    <s v="JUZGADO VEINTISÉIS (26) ADMINISTRATIVO ORAL DE MEDELLÍN"/>
    <s v="05001333302620210011600"/>
    <s v="2021"/>
    <x v="0"/>
    <s v="JESUS HUMBERTO OSORIO GIRALDO"/>
    <s v="OSCAR GERARDO TORRES TRUJILLO"/>
    <n v="219065"/>
    <x v="0"/>
    <s v="RELIQUIDACIÓN DE LA PENSIÓN"/>
    <s v="MEDIO   "/>
    <s v="MEDIO   "/>
    <s v="BAJO"/>
    <s v="MEDIO   "/>
    <n v="0.45500000000000002"/>
    <x v="1"/>
    <x v="4580"/>
    <n v="0"/>
    <x v="4"/>
    <x v="0"/>
    <s v="NO"/>
    <s v=" NO "/>
    <s v="4 AÑOS"/>
    <s v="PEDRO PABLO PELÁEZ GONZÁLEZ"/>
    <s v="Decreto 1751 del 28/07/2020"/>
    <s v="1° de septiembre de 2020"/>
    <n v="215946"/>
    <s v="Secretaría de Educación"/>
    <s v="Se contestó la demanda el 22 de julio de 2021."/>
    <d v="2023-03-31T00:00:00"/>
    <s v="2021-05"/>
    <s v="4"/>
    <s v="2023-02"/>
    <n v="1.1980889378904815"/>
    <x v="5364"/>
    <n v="0"/>
    <d v="2025-05-19T00:00:00"/>
    <n v="2.1369863013698631"/>
    <n v="0.14002190476190499"/>
    <x v="0"/>
    <n v="0.45500000000000002"/>
    <x v="1"/>
    <x v="1"/>
    <x v="0"/>
  </r>
  <r>
    <n v="6468"/>
    <d v="2021-07-12T00:00:00"/>
    <d v="2021-04-16T00:00:00"/>
    <s v="SALA PRIMERA DE ORALIDAD DEL TRIBUNAL ADMINISTRATIVO DE ANTIOQUIA"/>
    <s v="05001233300020210070900"/>
    <s v="2021"/>
    <x v="0"/>
    <s v="OLINTO LUNA CELIS"/>
    <s v="CLAUDIA MARÍA JARAMILLO MUÑOZ"/>
    <n v="80062"/>
    <x v="3"/>
    <s v="IMPUESTOS"/>
    <s v="MEDIO   "/>
    <s v="MEDIO   "/>
    <s v="BAJO"/>
    <s v="MEDIO   "/>
    <n v="0.45500000000000002"/>
    <x v="1"/>
    <x v="4581"/>
    <n v="0"/>
    <x v="21"/>
    <x v="0"/>
    <s v="NO"/>
    <s v=" NO "/>
    <s v="6 AÑOS"/>
    <s v="PEDRO PABLO PELÁEZ GONZÁLEZ"/>
    <s v="Decreto 1751 del 28/07/2020"/>
    <s v="1° de septiembre de 2020"/>
    <n v="215946"/>
    <s v="Secretaría de Hacienda"/>
    <s v="Se presentaron alegatos de conclusión el día 1° de julio de 2022."/>
    <d v="2023-03-31T00:00:00"/>
    <s v="2021-07"/>
    <s v="6"/>
    <s v="2023-02"/>
    <n v="1.1947956752794575"/>
    <x v="5365"/>
    <n v="0"/>
    <d v="2027-07-11T00:00:00"/>
    <n v="4.2821917808219174"/>
    <n v="0.14002190476190499"/>
    <x v="0"/>
    <n v="0.45500000000000002"/>
    <x v="1"/>
    <x v="1"/>
    <x v="0"/>
  </r>
  <r>
    <n v="6469"/>
    <d v="2021-05-25T00:00:00"/>
    <d v="2020-10-29T00:00:00"/>
    <s v="JUZGADO SEGUNDO LABORAL DEL CIRCUITO DE APARTADÓ"/>
    <s v="05045310500220200028800"/>
    <s v="2020"/>
    <x v="1"/>
    <s v="ANGIE JHOJANA MARTINEZ CHALA"/>
    <s v="YEIVER PRENS VICTORIA"/>
    <n v="209984"/>
    <x v="2"/>
    <s v="RECONOCIMIENTO Y PAGO DE OTRAS PRESTACIONES SALARIALES, SOCIALES Y SALARIOS"/>
    <s v="MEDIO   "/>
    <s v="BAJO"/>
    <s v="BAJO"/>
    <s v="ALTO"/>
    <n v="0.47249999999999998"/>
    <x v="1"/>
    <x v="4582"/>
    <n v="0"/>
    <x v="4"/>
    <x v="0"/>
    <s v="NO"/>
    <s v=" NO "/>
    <s v="3 AÑOS"/>
    <s v="PEDRO PABLO PELÁEZ GONZÁLEZ"/>
    <s v="Decreto 1751 del 28/07/2020"/>
    <s v="1° de septiembre de 2020"/>
    <n v="215946"/>
    <s v="Gerencia de Infancia, Adolescencia y Juventud"/>
    <s v="Se contestó la demanda y se llamó en garantía el día 13 de agosto de 2021."/>
    <d v="2023-03-31T00:00:00"/>
    <s v="2021-05"/>
    <s v="3"/>
    <s v="2023-02"/>
    <n v="1.1980889378904815"/>
    <x v="5366"/>
    <n v="0"/>
    <d v="2024-05-24T00:00:00"/>
    <n v="1.1506849315068493"/>
    <n v="0.14002190476190499"/>
    <x v="0"/>
    <n v="0.47249999999999998"/>
    <x v="1"/>
    <x v="1"/>
    <x v="0"/>
  </r>
  <r>
    <n v="6470"/>
    <d v="2021-05-24T00:00:00"/>
    <d v="2021-05-26T00:00:00"/>
    <s v="JUZGADO SEGUNDO LABORAL DEL CIRCUITO DE APARTADÓ"/>
    <s v="05045310500220210031500"/>
    <s v="2021"/>
    <x v="1"/>
    <s v="DEICY ROMAÑA PALACIOS"/>
    <s v="YEIVER PRENS VICTORIA"/>
    <n v="209984"/>
    <x v="2"/>
    <s v="RECONOCIMIENTO Y PAGO DE OTRAS PRESTACIONES SALARIALES, SOCIALES Y SALARIOS"/>
    <s v="MEDIO   "/>
    <s v="BAJO"/>
    <s v="BAJO"/>
    <s v="ALTO"/>
    <n v="0.47249999999999998"/>
    <x v="1"/>
    <x v="82"/>
    <n v="0"/>
    <x v="12"/>
    <x v="0"/>
    <s v="NO"/>
    <s v=" NO "/>
    <s v="3 AÑOS"/>
    <s v="PEDRO PABLO PELÁEZ GONZÁLEZ"/>
    <s v="Decreto 1751 del 28/07/2020"/>
    <s v="1° de septiembre de 2020"/>
    <n v="215946"/>
    <s v="Gerencia de Infancia, Adolescencia y Juventud"/>
    <s v="Se admitió la demanda el 26 de mayo de 2021 y se tuvo notificada por conducta concluyente al Departamento de Antioquia mediante auto del 30 de julio de 2021."/>
    <d v="2023-03-31T00:00:00"/>
    <s v="2021-05"/>
    <s v="3"/>
    <s v="2023-02"/>
    <n v="1.1980889378904815"/>
    <x v="2895"/>
    <n v="0"/>
    <d v="2024-05-23T00:00:00"/>
    <n v="1.1479452054794521"/>
    <n v="0.14002190476190499"/>
    <x v="0"/>
    <n v="0.47249999999999998"/>
    <x v="1"/>
    <x v="1"/>
    <x v="0"/>
  </r>
  <r>
    <n v="6471"/>
    <d v="2021-05-24T00:00:00"/>
    <d v="2021-05-26T00:00:00"/>
    <s v="JUZGADO SEGUNDO LABORAL DEL CIRCUITO DE APARTADÓ"/>
    <s v="05045310500220210031900"/>
    <s v="2021"/>
    <x v="1"/>
    <s v="LEDYS MANUELA PALACIOS CHAVERRA"/>
    <s v="YEIVER PRENS VICTORIA"/>
    <n v="209984"/>
    <x v="2"/>
    <s v="RECONOCIMIENTO Y PAGO DE OTRAS PRESTACIONES SALARIALES, SOCIALES Y SALARIOS"/>
    <s v="MEDIO   "/>
    <s v="BAJO"/>
    <s v="BAJO"/>
    <s v="ALTO"/>
    <n v="0.47249999999999998"/>
    <x v="1"/>
    <x v="4583"/>
    <n v="0"/>
    <x v="12"/>
    <x v="0"/>
    <s v="NO"/>
    <s v=" NO "/>
    <s v="3 AÑOS"/>
    <s v="PEDRO PABLO PELÁEZ GONZÁLEZ"/>
    <s v="Decreto 1751 del 28/07/2020"/>
    <s v="1° de septiembre de 2020"/>
    <n v="215946"/>
    <s v="Gerencia de Infancia, Adolescencia y Juventud"/>
    <s v="Se admitió la demanda el 26 de mayo de 2021 y el demandante notificó dicho auto por correo electrónico del 18 de julio de 2021."/>
    <d v="2023-03-31T00:00:00"/>
    <s v="2021-05"/>
    <s v="3"/>
    <s v="2023-02"/>
    <n v="1.1980889378904815"/>
    <x v="5367"/>
    <n v="0"/>
    <d v="2024-05-23T00:00:00"/>
    <n v="1.1479452054794521"/>
    <n v="0.14002190476190499"/>
    <x v="0"/>
    <n v="0.47249999999999998"/>
    <x v="1"/>
    <x v="1"/>
    <x v="0"/>
  </r>
  <r>
    <n v="6472"/>
    <d v="2021-06-22T00:00:00"/>
    <d v="2021-06-16T00:00:00"/>
    <s v="JUZGADO NOVENO (9°) ADMINISTRATIVO ORAL DE MEDELLÍN"/>
    <s v="05001333300920210019600"/>
    <s v="2021"/>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1"/>
    <s v="HIDROITUANGO"/>
    <s v="MEDIO   "/>
    <s v="MEDIO   "/>
    <s v="BAJO"/>
    <s v="MEDIO   "/>
    <n v="0.45500000000000002"/>
    <x v="1"/>
    <x v="4584"/>
    <n v="0"/>
    <x v="4"/>
    <x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3-03-31T00:00:00"/>
    <s v="2021-06"/>
    <s v="6"/>
    <s v="2023-02"/>
    <n v="1.1987497701783416"/>
    <x v="5368"/>
    <n v="0"/>
    <d v="2027-06-21T00:00:00"/>
    <n v="4.2273972602739729"/>
    <n v="0.14002190476190499"/>
    <x v="0"/>
    <n v="0.45500000000000002"/>
    <x v="1"/>
    <x v="1"/>
    <x v="0"/>
  </r>
  <r>
    <n v="6473"/>
    <d v="2021-08-02T00:00:00"/>
    <d v="2021-07-29T00:00:00"/>
    <s v="SALA TERCERA DE ORALIDAD DEL TRIBUNAL ADMINISTRATIVO DE ANTIOQUIA"/>
    <s v="05001233300020210137600"/>
    <n v="2021"/>
    <x v="2"/>
    <s v="NÉSTOR ABDÓN LÓPEZ ÚSUGA (PERSONERO MUNICIPAL DE_x000a_URAMITA – ANTIOQUIA)"/>
    <s v="NÉSTOR ABDÓN LÓPEZ ÚSUGA (PERSONERO MUNICIPAL DE_x000a_URAMITA – ANTIOQUIA)"/>
    <n v="302073"/>
    <x v="6"/>
    <s v="VIOLACIÓN DERECHOS COLECTIVOS"/>
    <s v="ALTO"/>
    <s v="MEDIO   "/>
    <s v="MEDIO   "/>
    <s v="ALTO"/>
    <n v="0.77499999999999991"/>
    <x v="2"/>
    <x v="62"/>
    <n v="0"/>
    <x v="0"/>
    <x v="0"/>
    <s v="SI"/>
    <s v="SIN CUANTÍA"/>
    <s v="2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3-03-31T00:00:00"/>
    <s v="2021-08"/>
    <s v="2"/>
    <s v="2023-02"/>
    <n v="1.1895639481846378"/>
    <x v="64"/>
    <n v="0"/>
    <d v="2023-08-02T00:00:00"/>
    <n v="0.33972602739726027"/>
    <n v="0.14002190476190499"/>
    <x v="0"/>
    <n v="0.77499999999999991"/>
    <x v="2"/>
    <x v="2"/>
    <x v="0"/>
  </r>
  <r>
    <n v="6474"/>
    <d v="2021-09-17T00:00:00"/>
    <d v="2021-07-01T00:00:00"/>
    <s v="JUZGADO TREINTA Y CUATRO (34) ADMINISTRATIVO ORAL DE MEDELLÍN"/>
    <s v="05001333303420210019700"/>
    <n v="2021"/>
    <x v="0"/>
    <s v="BAVARIA &amp; CIA S.C.A., CERVECERÍA DEL VALLE S.A. y CERVECERÍA UNIÓN S.A."/>
    <s v="WILLIAM JOHAN RUANO SALAS"/>
    <n v="296761"/>
    <x v="3"/>
    <s v="IMPUESTOS"/>
    <s v="MEDIO   "/>
    <s v="MEDIO   "/>
    <s v="BAJO"/>
    <s v="ALTO"/>
    <n v="0.63"/>
    <x v="2"/>
    <x v="4585"/>
    <n v="0"/>
    <x v="4"/>
    <x v="0"/>
    <s v="NO"/>
    <s v="NO"/>
    <s v="4 AÑOS"/>
    <s v="PEDRO PABLO PELÁEZ GONZÁLEZ"/>
    <s v="Decreto 1751 del 28/07/2020"/>
    <s v="1° de septiembre de 2020"/>
    <n v="215946"/>
    <s v="Secretaría de Hacienda"/>
    <s v="Se celebró audiencia inicial el día 28 de septiembre de 2022"/>
    <d v="2023-03-31T00:00:00"/>
    <s v="2021-09"/>
    <s v="4"/>
    <s v="2023-02"/>
    <n v="1.1850236277717194"/>
    <x v="5369"/>
    <n v="0"/>
    <d v="2025-09-16T00:00:00"/>
    <n v="2.4657534246575343"/>
    <n v="0.14002190476190499"/>
    <x v="0"/>
    <n v="0.63"/>
    <x v="2"/>
    <x v="2"/>
    <x v="0"/>
  </r>
  <r>
    <n v="6475"/>
    <d v="2021-09-08T00:00:00"/>
    <d v="2019-09-05T00:00:00"/>
    <s v="CONSEJO DE ESTADO - SALA PLENA"/>
    <s v="11001031500020190403800"/>
    <n v="2021"/>
    <x v="0"/>
    <s v="LICOANTIOQUIA S.A. EN LIQUIDACIÓN"/>
    <s v="ROGELIO TAMAYO ACEVEDO"/>
    <n v="41847"/>
    <x v="14"/>
    <s v="OTRAS"/>
    <s v="MEDIO   "/>
    <s v="MEDIO   "/>
    <s v="BAJO"/>
    <s v="MEDIO   "/>
    <n v="0.45500000000000002"/>
    <x v="1"/>
    <x v="4586"/>
    <n v="0"/>
    <x v="12"/>
    <x v="0"/>
    <s v="NO"/>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3-03-31T00:00:00"/>
    <s v="2021-09"/>
    <s v="3"/>
    <s v="2023-02"/>
    <n v="1.1850236277717194"/>
    <x v="5370"/>
    <n v="0"/>
    <d v="2024-09-07T00:00:00"/>
    <n v="1.441095890410959"/>
    <n v="0.14002190476190499"/>
    <x v="0"/>
    <n v="0.45500000000000002"/>
    <x v="1"/>
    <x v="1"/>
    <x v="0"/>
  </r>
  <r>
    <n v="6476"/>
    <d v="2021-09-27T00:00:00"/>
    <d v="2021-07-12T00:00:00"/>
    <s v="JUZGADO QUINCE (15) ADMINISTRATIVO ORAL DE MEDELLÍN"/>
    <s v="05001333301520210022200"/>
    <s v="2021"/>
    <x v="0"/>
    <s v="BAVARIA &amp; CIA S.C.A., CERVECERÍA DEL VALLE S.A. y CERVECERÍA UNIÓN S.A."/>
    <s v="WILLIAM JOHAN RUANO SALAS"/>
    <n v="296761"/>
    <x v="3"/>
    <s v="IMPUESTOS"/>
    <s v="MEDIO   "/>
    <s v="MEDIO   "/>
    <s v="BAJO"/>
    <s v="ALTO"/>
    <n v="0.63"/>
    <x v="2"/>
    <x v="4587"/>
    <n v="0"/>
    <x v="4"/>
    <x v="0"/>
    <s v="NO"/>
    <s v="NO"/>
    <s v="4 AÑOS"/>
    <s v="PEDRO PABLO PELÁEZ GONZÁLEZ"/>
    <s v="Decreto 1751 del 28/07/2020"/>
    <s v="1° de septiembre de 2020"/>
    <n v="215946"/>
    <s v="Secretaría de Hacienda"/>
    <s v="Se contestó la demanda el día 6 de diciembre de 2021."/>
    <d v="2023-03-31T00:00:00"/>
    <s v="2021-09"/>
    <s v="4"/>
    <s v="2023-02"/>
    <n v="1.1850236277717194"/>
    <x v="5371"/>
    <n v="0"/>
    <d v="2025-09-26T00:00:00"/>
    <n v="2.493150684931507"/>
    <n v="0.14002190476190499"/>
    <x v="0"/>
    <n v="0.63"/>
    <x v="2"/>
    <x v="2"/>
    <x v="0"/>
  </r>
  <r>
    <n v="6477"/>
    <d v="2021-09-15T00:00:00"/>
    <d v="2020-10-01T00:00:00"/>
    <s v="JUZGADO SEGUNDO (2°) LABORAL DEL CIRCUITO DE APARTADÓ"/>
    <s v="05045310500220200024100"/>
    <s v="2020"/>
    <x v="1"/>
    <s v="DUBERLINDA CASTAÑO CAUSIL"/>
    <s v="JUAN DAVID RUIZ HINESTROZA"/>
    <n v="248367"/>
    <x v="2"/>
    <s v="RECONOCIMIENTO Y PAGO DE OTRAS PRESTACIONES SALARIALES, SOCIALES Y SALARIOS"/>
    <s v="MEDIO   "/>
    <s v="MEDIO   "/>
    <s v="BAJO"/>
    <s v="ALTO"/>
    <n v="0.63"/>
    <x v="2"/>
    <x v="4588"/>
    <n v="0"/>
    <x v="17"/>
    <x v="0"/>
    <s v="NO"/>
    <s v="NO"/>
    <s v="4 AÑOS"/>
    <s v="PEDRO PABLO PELÁEZ GONZÁLEZ"/>
    <s v="Decreto 1751 del 28/07/2020"/>
    <s v="1° de septiembre de 2020"/>
    <n v="215946"/>
    <s v="Gerente de Seguridad Alimentaria y Nutricional MANA"/>
    <s v="Sentencia de segunda instancia del Tribunal Superior de Antioquia del 29 de abril de de 2022 FAVORABLE. CONFIRMA SENTENCIA DE PRIMERA INSTANCIA QUE NEGÓ LAS PRETENSIONES DE LA DEMANDA"/>
    <d v="2023-03-31T00:00:00"/>
    <s v="2021-09"/>
    <s v="4"/>
    <s v="2023-02"/>
    <n v="1.1850236277717194"/>
    <x v="5372"/>
    <n v="0"/>
    <d v="2025-09-14T00:00:00"/>
    <n v="2.4602739726027396"/>
    <n v="0.14002190476190499"/>
    <x v="0"/>
    <n v="0.63"/>
    <x v="2"/>
    <x v="2"/>
    <x v="0"/>
  </r>
  <r>
    <n v="6478"/>
    <d v="2021-11-23T00:00:00"/>
    <d v="2019-10-10T00:00:00"/>
    <s v="JUZGADO VEINTITRÉS (23) ADMINISTRATIVO ORAL DE MEDELLÍN"/>
    <s v="05001333302320190043200"/>
    <s v="2019"/>
    <x v="0"/>
    <s v="MUNICIPIO DE ABEJORRAL"/>
    <s v="CARLOS FERNANDO ROLDAN PÉREZ"/>
    <n v="192958"/>
    <x v="9"/>
    <s v="IMPUESTOS"/>
    <s v="MEDIO   "/>
    <s v="MEDIO   "/>
    <s v="BAJO"/>
    <s v="MEDIO   "/>
    <n v="0.45500000000000002"/>
    <x v="1"/>
    <x v="4589"/>
    <n v="0"/>
    <x v="16"/>
    <x v="0"/>
    <s v="NO"/>
    <s v="NO"/>
    <s v="3 AÑOS"/>
    <s v="PEDRO PABLO PELÁEZ GONZÁLEZ"/>
    <s v="Decreto 1751 del 28/07/2020"/>
    <s v="1° de septiembre de 2020"/>
    <n v="215946"/>
    <s v="Secretaría de Hacienda"/>
    <s v="Sentencia de primera instancia en contra del 23 de noviembre de 2022, se presentó recurso de apelación."/>
    <d v="2023-03-31T00:00:00"/>
    <s v="2021-11"/>
    <s v="3"/>
    <s v="2023-02"/>
    <n v="1.1790235081374323"/>
    <x v="5373"/>
    <n v="0"/>
    <d v="2024-11-22T00:00:00"/>
    <n v="1.6493150684931508"/>
    <n v="0.14002190476190499"/>
    <x v="0"/>
    <n v="0.45500000000000002"/>
    <x v="1"/>
    <x v="1"/>
    <x v="0"/>
  </r>
  <r>
    <n v="6479"/>
    <d v="2022-02-11T00:00:00"/>
    <d v="2022-02-08T00:00:00"/>
    <s v="JUZGADO SEGUNDO (2°) ADMINISTRATIVO ORAL DE MEDELLÍN"/>
    <s v="05001333300220220004000"/>
    <s v="2022"/>
    <x v="0"/>
    <s v="YEFERSON MOSQUERA DELGADO"/>
    <s v="DIANA CAROLINA ALZATE QUINTERO"/>
    <n v="165819"/>
    <x v="3"/>
    <s v="SANCIÓN POR MORA EN CONSIGNACIÓN DE CESANTÍAS"/>
    <s v="BAJO"/>
    <s v="BAJO"/>
    <s v="BAJO"/>
    <s v="MEDIO   "/>
    <n v="0.20749999999999999"/>
    <x v="3"/>
    <x v="4590"/>
    <n v="0"/>
    <x v="4"/>
    <x v="0"/>
    <s v="NO"/>
    <s v="NO"/>
    <s v="3 AÑOS"/>
    <s v="PEDRO PABLO PELÁEZ GONZÁLEZ"/>
    <s v="Decreto 1751 del 28/07/2020"/>
    <s v="1° de septiembre de 2020"/>
    <n v="215946"/>
    <s v="Secretaría de Educación"/>
    <s v="Se contestó la demanda el 1° de abril de 2022."/>
    <d v="2023-03-31T00:00:00"/>
    <s v="2022-02"/>
    <s v="3"/>
    <s v="2023-02"/>
    <n v="1.1328294674659023"/>
    <x v="5374"/>
    <n v="0"/>
    <d v="2025-02-10T00:00:00"/>
    <n v="1.8684931506849316"/>
    <n v="0.14002190476190499"/>
    <x v="0"/>
    <n v="0.20749999999999999"/>
    <x v="3"/>
    <x v="1"/>
    <x v="0"/>
  </r>
  <r>
    <n v="6480"/>
    <d v="2022-02-11T00:00:00"/>
    <d v="2022-01-31T00:00:00"/>
    <s v="JUZGADO DIECINUEVE (19) ADMINISTRATIVO ORAL DE MEDELLÍN"/>
    <s v="05001333301920220002700"/>
    <s v="2022"/>
    <x v="0"/>
    <s v="DORA LUCÍA VALENCIA LONDOÑO"/>
    <s v="DIANA CAROLINA ALZATE QUINTERO"/>
    <n v="165819"/>
    <x v="3"/>
    <s v="SANCIÓN POR MORA EN CONSIGNACIÓN DE CESANTÍAS"/>
    <s v="BAJO"/>
    <s v="BAJO"/>
    <s v="BAJO"/>
    <s v="MEDIO   "/>
    <n v="0.20749999999999999"/>
    <x v="3"/>
    <x v="4591"/>
    <n v="0"/>
    <x v="16"/>
    <x v="0"/>
    <s v="NO"/>
    <s v="NO"/>
    <s v="3 AÑOS"/>
    <s v="PEDRO PABLO PELÁEZ GONZÁLEZ"/>
    <s v="Decreto 1751 del 28/07/2020"/>
    <s v="1° de septiembre de 2020"/>
    <n v="215946"/>
    <s v="Secretaría de Educación"/>
    <s v="Sentencia de primera instancia del 28 de julio de 2022 DESFAVORABLE. Condenó en solidariad al Departamento de Antioquia al pago de sanción por mora por la no consignación de cesantías al 14 de julio de 2021. Se presentó recurso de apelación el día 12 de agosto de 2022."/>
    <d v="2023-03-31T00:00:00"/>
    <s v="2022-02"/>
    <s v="3"/>
    <s v="2023-02"/>
    <n v="1.1328294674659023"/>
    <x v="5375"/>
    <n v="0"/>
    <d v="2025-02-10T00:00:00"/>
    <n v="1.8684931506849316"/>
    <n v="0.14002190476190499"/>
    <x v="0"/>
    <n v="0.20749999999999999"/>
    <x v="3"/>
    <x v="1"/>
    <x v="0"/>
  </r>
  <r>
    <n v="6481"/>
    <d v="2022-02-11T00:00:00"/>
    <d v="2022-01-28T00:00:00"/>
    <s v="JUZGADO TERCERO (3°) ADMINISTRATIVO ORAL DE MEDELLÍN"/>
    <s v="05001333300320220002000"/>
    <s v="2022"/>
    <x v="0"/>
    <s v="CARLOS ANDRÉS ACOSTA LLANO"/>
    <s v="DIANA CAROLINA ALZATE QUINTERO"/>
    <n v="165819"/>
    <x v="3"/>
    <s v="SANCIÓN POR MORA EN CONSIGNACIÓN DE CESANTÍAS"/>
    <s v="BAJO"/>
    <s v="BAJO"/>
    <s v="BAJO"/>
    <s v="MEDIO   "/>
    <n v="0.20749999999999999"/>
    <x v="3"/>
    <x v="4592"/>
    <n v="0"/>
    <x v="12"/>
    <x v="0"/>
    <s v="NO"/>
    <s v="NO"/>
    <s v="3 AÑOS"/>
    <s v="PEDRO PABLO PELÁEZ GONZÁLEZ"/>
    <s v="Decreto 1751 del 28/07/2020"/>
    <s v="1° de septiembre de 2020"/>
    <n v="215946"/>
    <s v="Secretaría de Educación"/>
    <s v="Se admitió la demanda el 11 de febrero de 2022"/>
    <d v="2023-03-31T00:00:00"/>
    <s v="2022-02"/>
    <s v="3"/>
    <s v="2023-02"/>
    <n v="1.1328294674659023"/>
    <x v="5376"/>
    <n v="0"/>
    <d v="2025-02-10T00:00:00"/>
    <n v="1.8684931506849316"/>
    <n v="0.14002190476190499"/>
    <x v="0"/>
    <n v="0.20749999999999999"/>
    <x v="3"/>
    <x v="1"/>
    <x v="0"/>
  </r>
  <r>
    <n v="6482"/>
    <d v="2021-12-02T00:00:00"/>
    <d v="2021-11-02T00:00:00"/>
    <s v="JUZGADO SEGUNDO (2°) ADMINISTRATIVO ORAL DE TURBO"/>
    <s v="05837333300220210031200"/>
    <s v="2021"/>
    <x v="0"/>
    <s v="ERIKA PATRICIA BERRIO ATENCIA"/>
    <s v="DIANA CAROLINA ALZATE QUINTERO"/>
    <n v="165819"/>
    <x v="3"/>
    <s v="RECONOCIMIENTO Y PAGO DE CESANTÍAS"/>
    <s v="MEDIO   "/>
    <s v="MEDIO   "/>
    <s v="MEDIO   "/>
    <s v="MEDIO   "/>
    <n v="0.5"/>
    <x v="1"/>
    <x v="4593"/>
    <n v="0"/>
    <x v="21"/>
    <x v="0"/>
    <s v="NO"/>
    <s v="NO"/>
    <s v="3 AÑOS"/>
    <s v="PEDRO PABLO PELÁEZ GONZÁLEZ"/>
    <s v="Decreto 1751 del 28/07/2020"/>
    <s v="1° de septiembre de 2020"/>
    <n v="215946"/>
    <s v="Secretaría de Educación"/>
    <s v="EL 29 de agosto de 2022 se presentaron alegatos de conclusión."/>
    <d v="2023-03-31T00:00:00"/>
    <s v="2021-12"/>
    <s v="3"/>
    <s v="2023-02"/>
    <n v="1.1704514855039942"/>
    <x v="5377"/>
    <n v="0"/>
    <d v="2024-12-01T00:00:00"/>
    <n v="1.6739726027397259"/>
    <n v="0.14002190476190499"/>
    <x v="0"/>
    <n v="0.5"/>
    <x v="1"/>
    <x v="1"/>
    <x v="0"/>
  </r>
  <r>
    <n v="6483"/>
    <d v="2022-01-24T00:00:00"/>
    <d v="2021-10-29T00:00:00"/>
    <s v="JUZGADO TERCERO (3°) ADMINISTRATIVO ORAL DE TURBO"/>
    <s v="05837333300320210008700"/>
    <s v="2021"/>
    <x v="0"/>
    <s v="MANUEL VALENCIA PINEDA"/>
    <s v="DIANA CAROLINA ALZATE QUINTERO"/>
    <n v="165819"/>
    <x v="3"/>
    <s v="RECONOCIMIENTO Y PAGO DE CESANTÍAS"/>
    <s v="MEDIO   "/>
    <s v="MEDIO   "/>
    <s v="MEDIO   "/>
    <s v="MEDIO   "/>
    <n v="0.5"/>
    <x v="1"/>
    <x v="4594"/>
    <n v="0"/>
    <x v="4"/>
    <x v="0"/>
    <s v="NO"/>
    <s v="NO"/>
    <s v="3 AÑOS"/>
    <s v="PEDRO PABLO PELÁEZ GONZÁLEZ"/>
    <s v="Decreto 1751 del 28/07/2020"/>
    <s v="1° de septiembre de 2020"/>
    <n v="215946"/>
    <s v="Secretaría de Educación"/>
    <s v="El 7 de abril de 2022 se contestó la demanda."/>
    <d v="2023-03-31T00:00:00"/>
    <s v="2022-01"/>
    <s v="3"/>
    <s v="2023-02"/>
    <n v="1.1513332156101006"/>
    <x v="5378"/>
    <n v="0"/>
    <d v="2025-01-23T00:00:00"/>
    <n v="1.8191780821917809"/>
    <n v="0.14002190476190499"/>
    <x v="0"/>
    <n v="0.5"/>
    <x v="1"/>
    <x v="1"/>
    <x v="0"/>
  </r>
  <r>
    <n v="6484"/>
    <d v="2021-10-21T00:00:00"/>
    <d v="2021-10-06T00:00:00"/>
    <s v="JUZGADO DIECIOCHO (18) ADMINISTRATIVO ORAL DE MEDELLÍN"/>
    <s v="05001333301820210032000"/>
    <s v="2021"/>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1"/>
    <s v="HIDROITUANGO"/>
    <s v="MEDIO   "/>
    <s v="MEDIO   "/>
    <s v="BAJO"/>
    <s v="MEDIO   "/>
    <n v="0.45500000000000002"/>
    <x v="1"/>
    <x v="3229"/>
    <n v="0"/>
    <x v="4"/>
    <x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3-03-31T00:00:00"/>
    <s v="2021-10"/>
    <s v="6"/>
    <s v="2023-02"/>
    <n v="1.1848082863892422"/>
    <x v="5379"/>
    <n v="0"/>
    <d v="2027-10-20T00:00:00"/>
    <n v="4.558904109589041"/>
    <n v="0.14002190476190499"/>
    <x v="0"/>
    <n v="0.45500000000000002"/>
    <x v="1"/>
    <x v="1"/>
    <x v="0"/>
  </r>
  <r>
    <n v="6485"/>
    <d v="2021-11-03T00:00:00"/>
    <d v="2021-06-15T00:00:00"/>
    <s v="JUZGADO VEINTITRÉS (23) ADMINISTRATIVO ORAL DE MEDELLÍN"/>
    <s v="05001333302320210017600"/>
    <s v="2021"/>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1"/>
    <s v="HIDROITUANGO"/>
    <s v="MEDIO   "/>
    <s v="MEDIO   "/>
    <s v="BAJO"/>
    <s v="MEDIO   "/>
    <n v="0.45500000000000002"/>
    <x v="1"/>
    <x v="4595"/>
    <n v="0"/>
    <x v="4"/>
    <x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3-03-31T00:00:00"/>
    <s v="2021-11"/>
    <s v="6"/>
    <s v="2023-02"/>
    <n v="1.1790235081374323"/>
    <x v="5380"/>
    <n v="0"/>
    <d v="2027-11-02T00:00:00"/>
    <n v="4.5945205479452058"/>
    <n v="0.14002190476190499"/>
    <x v="0"/>
    <n v="0.45500000000000002"/>
    <x v="1"/>
    <x v="1"/>
    <x v="0"/>
  </r>
  <r>
    <n v="6486"/>
    <d v="2022-03-04T00:00:00"/>
    <d v="2022-02-21T00:00:00"/>
    <s v="JUZGADO DIECINUEVE (19) ADMINISTRATIVO ORAL DE MEDELLÍN"/>
    <s v="05001333301920220005400"/>
    <s v="2022"/>
    <x v="0"/>
    <s v="BERMAN CASTRO IBARRA"/>
    <s v="DIANA CAROLINA ALZATE QUINTERO"/>
    <n v="165819"/>
    <x v="3"/>
    <s v="SANCIÓN POR MORA EN CONSIGNACIÓN DE CESANTÍAS"/>
    <s v="BAJO"/>
    <s v="BAJO"/>
    <s v="BAJO"/>
    <s v="MEDIO   "/>
    <n v="0.20749999999999999"/>
    <x v="3"/>
    <x v="4596"/>
    <n v="0"/>
    <x v="16"/>
    <x v="0"/>
    <s v="NO"/>
    <s v="NO"/>
    <s v="3 AÑOS"/>
    <s v="PEDRO PABLO PELÁEZ GONZÁLEZ"/>
    <s v="Decreto 1751 del 28/07/2020"/>
    <s v="1° de septiembre de 2020"/>
    <n v="215946"/>
    <s v="Secretaría de Educación"/>
    <s v="Sentencia de primera instancia del 29 de agosto de 2022 DESFAVORABLE. Condenó en solidariad al Departamento de Antioquia al pago de sanción por mora por la no consignación de cesantías al 14 de julio de 2021. SE PRESENTÓ APELACIÓN"/>
    <d v="2023-03-31T00:00:00"/>
    <s v="2022-03"/>
    <s v="3"/>
    <s v="2023-02"/>
    <n v="1.1216239463271978"/>
    <x v="5381"/>
    <n v="0"/>
    <d v="2025-03-03T00:00:00"/>
    <n v="1.9260273972602739"/>
    <n v="0.14002190476190499"/>
    <x v="0"/>
    <n v="0.20749999999999999"/>
    <x v="3"/>
    <x v="1"/>
    <x v="0"/>
  </r>
  <r>
    <n v="6487"/>
    <d v="2022-03-11T00:00:00"/>
    <d v="2022-03-07T00:00:00"/>
    <s v="JUZGADO SEGUNDO (2°) ADMINISTRATIVO ORAL DE MEDELLÍN"/>
    <s v="05001333300220220008600"/>
    <s v="2022"/>
    <x v="0"/>
    <s v="CARMELO DE JESÚS CHAMORRO OVIEDO"/>
    <s v="DIANA CAROLINA ALZATE QUINTERO"/>
    <n v="165819"/>
    <x v="3"/>
    <s v="SANCIÓN POR MORA EN CONSIGNACIÓN DE CESANTÍAS"/>
    <s v="BAJO"/>
    <s v="BAJO"/>
    <s v="BAJO"/>
    <s v="MEDIO   "/>
    <n v="0.20749999999999999"/>
    <x v="3"/>
    <x v="4597"/>
    <n v="0"/>
    <x v="4"/>
    <x v="0"/>
    <s v="NO"/>
    <s v="NO"/>
    <s v="3 AÑOS"/>
    <s v="PEDRO PABLO PELÁEZ GONZÁLEZ"/>
    <s v="Decreto 1751 del 28/07/2020"/>
    <s v="1° de septiembre de 2020"/>
    <n v="215946"/>
    <s v="Secretaría de Educación"/>
    <s v="El 6 de mayo de 2022 se contestó la demanda."/>
    <d v="2023-03-31T00:00:00"/>
    <s v="2022-03"/>
    <s v="3"/>
    <s v="2023-02"/>
    <n v="1.1216239463271978"/>
    <x v="5382"/>
    <n v="0"/>
    <d v="2025-03-10T00:00:00"/>
    <n v="1.9452054794520548"/>
    <n v="0.14002190476190499"/>
    <x v="0"/>
    <n v="0.20749999999999999"/>
    <x v="3"/>
    <x v="1"/>
    <x v="0"/>
  </r>
  <r>
    <n v="6488"/>
    <d v="2022-03-11T00:00:00"/>
    <d v="2022-02-21T00:00:00"/>
    <s v="JUZGADO TREINTA (30) ADMINISTRATIVO ORAL DE MEDELLÍN"/>
    <s v="05001333303020220005700"/>
    <s v="2022"/>
    <x v="0"/>
    <s v="DANNER ENRIQUE CÓRDOBA MOSQUERA"/>
    <s v="DIANA CAROLINA ALZATE QUINTERO"/>
    <n v="165819"/>
    <x v="3"/>
    <s v="SANCIÓN POR MORA EN CONSIGNACIÓN DE CESANTÍAS"/>
    <s v="BAJO"/>
    <s v="BAJO"/>
    <s v="BAJO"/>
    <s v="MEDIO   "/>
    <n v="0.20749999999999999"/>
    <x v="3"/>
    <x v="4598"/>
    <n v="0"/>
    <x v="4"/>
    <x v="0"/>
    <s v="NO"/>
    <s v="NO"/>
    <s v="3 AÑOS"/>
    <s v="PEDRO PABLO PELÁEZ GONZÁLEZ"/>
    <s v="Decreto 1751 del 28/07/2020"/>
    <s v="1° de septiembre de 2020"/>
    <n v="215946"/>
    <s v="Secretaría de Educación"/>
    <s v="Se contestó la demanda el 23 de mayo de 2022."/>
    <d v="2023-03-31T00:00:00"/>
    <s v="2022-03"/>
    <s v="3"/>
    <s v="2023-02"/>
    <n v="1.1216239463271978"/>
    <x v="5383"/>
    <n v="0"/>
    <d v="2025-03-10T00:00:00"/>
    <n v="1.9452054794520548"/>
    <n v="0.14002190476190499"/>
    <x v="0"/>
    <n v="0.20749999999999999"/>
    <x v="3"/>
    <x v="1"/>
    <x v="0"/>
  </r>
  <r>
    <n v="6489"/>
    <d v="2022-03-11T00:00:00"/>
    <d v="2022-02-25T00:00:00"/>
    <s v="JUZGADO TREINTA (30) ADMINISTRATIVO ORAL DE MEDELLÍN"/>
    <s v="05001333303020220006500"/>
    <s v="2022"/>
    <x v="0"/>
    <s v="CARLOS ALBERTO ALVARADO FONSECA"/>
    <s v="DIANA CAROLINA ALZATE QUINTERO"/>
    <n v="165819"/>
    <x v="3"/>
    <s v="SANCIÓN POR MORA EN CONSIGNACIÓN DE CESANTÍAS"/>
    <s v="BAJO"/>
    <s v="BAJO"/>
    <s v="BAJO"/>
    <s v="MEDIO   "/>
    <n v="0.20749999999999999"/>
    <x v="3"/>
    <x v="4599"/>
    <n v="0"/>
    <x v="4"/>
    <x v="0"/>
    <s v="NO"/>
    <s v="NO"/>
    <s v="3 AÑOS"/>
    <s v="PEDRO PABLO PELÁEZ GONZÁLEZ"/>
    <s v="Decreto 1751 del 28/07/2020"/>
    <s v="1° de septiembre de 2020"/>
    <n v="215946"/>
    <s v="Secretaría de Educación"/>
    <s v="Se contestó la demanda el 23 de mayo de 2022."/>
    <d v="2023-03-31T00:00:00"/>
    <s v="2022-03"/>
    <s v="3"/>
    <s v="2023-02"/>
    <n v="1.1216239463271978"/>
    <x v="5384"/>
    <n v="0"/>
    <d v="2025-03-10T00:00:00"/>
    <n v="1.9452054794520548"/>
    <n v="0.14002190476190499"/>
    <x v="0"/>
    <n v="0.20749999999999999"/>
    <x v="3"/>
    <x v="1"/>
    <x v="0"/>
  </r>
  <r>
    <n v="6490"/>
    <d v="2022-02-27T00:00:00"/>
    <d v="2021-11-19T00:00:00"/>
    <s v="JUZGADO ONCE (11) ADMINISTRATIVO ORAL DE MEDELLÍN"/>
    <s v="05001333301120210033300"/>
    <s v="2021"/>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1"/>
    <s v="HIDROITUANGO"/>
    <s v="MEDIO   "/>
    <s v="MEDIO   "/>
    <s v="BAJO"/>
    <s v="MEDIO   "/>
    <n v="0.45500000000000002"/>
    <x v="1"/>
    <x v="4600"/>
    <n v="0"/>
    <x v="4"/>
    <x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3-03-31T00:00:00"/>
    <s v="2022-02"/>
    <s v="6"/>
    <s v="2023-02"/>
    <n v="1.1328294674659023"/>
    <x v="5385"/>
    <n v="0"/>
    <d v="2028-02-26T00:00:00"/>
    <n v="4.912328767123288"/>
    <n v="0.14002190476190499"/>
    <x v="0"/>
    <n v="0.45500000000000002"/>
    <x v="1"/>
    <x v="1"/>
    <x v="0"/>
  </r>
  <r>
    <n v="6491"/>
    <d v="2022-03-28T00:00:00"/>
    <d v="2021-10-28T00:00:00"/>
    <s v="JUZGADO DIECISIETE (17) ADMINISTRATIVO ORAL DE MEDELLÍN"/>
    <s v="05001333301720210033000"/>
    <s v="2021"/>
    <x v="0"/>
    <s v="ERNESTO DE JESÚS GONZALEZ CARTAGENA"/>
    <s v="DIANA CAROLINA ALZATE QUINTERO"/>
    <n v="165819"/>
    <x v="3"/>
    <s v="RECONOCIMIENTO Y PAGO DE CESANTÍAS"/>
    <s v="MEDIO   "/>
    <s v="MEDIO   "/>
    <s v="BAJO"/>
    <s v="MEDIO   "/>
    <n v="0.45500000000000002"/>
    <x v="1"/>
    <x v="4601"/>
    <n v="0"/>
    <x v="4"/>
    <x v="0"/>
    <s v="NO"/>
    <s v=" NO "/>
    <s v="3 AÑOS"/>
    <s v="PEDRO PABLO PELÁEZ GONZÁLEZ"/>
    <s v="Decreto 1751 del 28/07/2020"/>
    <s v="1° de septiembre de 2020"/>
    <n v="215946"/>
    <s v="Secretaría de Educación"/>
    <s v="Se contestó la demanda el 23 de mayo de 2022."/>
    <d v="2023-03-31T00:00:00"/>
    <s v="2022-03"/>
    <s v="3"/>
    <s v="2023-02"/>
    <n v="1.1216239463271978"/>
    <x v="5386"/>
    <n v="0"/>
    <d v="2025-03-27T00:00:00"/>
    <n v="1.9917808219178081"/>
    <n v="0.14002190476190499"/>
    <x v="0"/>
    <n v="0.45500000000000002"/>
    <x v="1"/>
    <x v="1"/>
    <x v="0"/>
  </r>
  <r>
    <n v="6492"/>
    <d v="2022-03-17T00:00:00"/>
    <d v="2022-02-21T00:00:00"/>
    <s v="JUZGADO VEINTICINCO (25) ADMINISTRATIVO ORAL DE MEDELLÍN"/>
    <s v="05001333302520220005200"/>
    <s v="2022"/>
    <x v="0"/>
    <s v="LUZ MIRIAM GONZÁLEZ LEÓN"/>
    <s v="DIANA CAROLINA ALZATE QUINTERO"/>
    <n v="165819"/>
    <x v="3"/>
    <s v="SANCIÓN POR MORA EN CONSIGNACIÓN DE CESANTÍAS"/>
    <s v="BAJO"/>
    <s v="BAJO"/>
    <s v="BAJO"/>
    <s v="MEDIO   "/>
    <n v="0.20749999999999999"/>
    <x v="3"/>
    <x v="4602"/>
    <n v="0"/>
    <x v="4"/>
    <x v="0"/>
    <s v="NO"/>
    <s v="NO"/>
    <s v="3 AÑOS"/>
    <s v="PEDRO PABLO PELÁEZ GONZÁLEZ"/>
    <s v="Decreto 1751 del 28/07/2020"/>
    <s v="1° de septiembre de 2020"/>
    <n v="215946"/>
    <s v="Secretaría de Educación"/>
    <s v="Se contestó la demanda el 25 de mayo de 2022."/>
    <d v="2023-03-31T00:00:00"/>
    <s v="2022-03"/>
    <s v="3"/>
    <s v="2023-02"/>
    <n v="1.1216239463271978"/>
    <x v="5387"/>
    <n v="0"/>
    <d v="2025-03-16T00:00:00"/>
    <n v="1.9616438356164383"/>
    <n v="0.14002190476190499"/>
    <x v="0"/>
    <n v="0.20749999999999999"/>
    <x v="3"/>
    <x v="1"/>
    <x v="0"/>
  </r>
  <r>
    <n v="6493"/>
    <d v="2022-04-05T00:00:00"/>
    <d v="2022-03-28T00:00:00"/>
    <s v="JUZGADO DIECINUEVE (19) ADMINISTRATIVO ORAL DE MEDELLÍN"/>
    <s v="05001333301920220011200"/>
    <s v="2022"/>
    <x v="0"/>
    <s v="LUIS MANUEL ÁLVAREZ PACHECO"/>
    <s v="DIANA CAROLINA ALZATE QUINTERO"/>
    <n v="165819"/>
    <x v="3"/>
    <s v="SANCIÓN POR MORA EN CONSIGNACIÓN DE CESANTÍAS"/>
    <s v="BAJO"/>
    <s v="BAJO"/>
    <s v="BAJO"/>
    <s v="MEDIO   "/>
    <n v="0.20749999999999999"/>
    <x v="3"/>
    <x v="4603"/>
    <n v="0"/>
    <x v="16"/>
    <x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3-31T00:00:00"/>
    <s v="2022-04"/>
    <s v="3"/>
    <s v="2023-02"/>
    <n v="1.1078073230821512"/>
    <x v="5388"/>
    <n v="0"/>
    <d v="2025-04-04T00:00:00"/>
    <n v="2.0136986301369864"/>
    <n v="0.14002190476190499"/>
    <x v="0"/>
    <n v="0.20749999999999999"/>
    <x v="3"/>
    <x v="1"/>
    <x v="0"/>
  </r>
  <r>
    <n v="6494"/>
    <d v="2022-04-07T00:00:00"/>
    <d v="2022-03-28T00:00:00"/>
    <s v="JUZGADO TREINTA Y CINCO (35) ADMINISTRATIVO ORAL DE MEDELLÍN"/>
    <s v="05001333303520220011700"/>
    <s v="2022"/>
    <x v="0"/>
    <s v="JULY RÍOS GALLEGO "/>
    <s v="DIANA CAROLINA ALZATE QUINTERO"/>
    <n v="165819"/>
    <x v="3"/>
    <s v="SANCIÓN POR MORA EN CONSIGNACIÓN DE CESANTÍAS"/>
    <s v="BAJO"/>
    <s v="BAJO"/>
    <s v="BAJO"/>
    <s v="MEDIO   "/>
    <n v="0.20749999999999999"/>
    <x v="3"/>
    <x v="4604"/>
    <n v="0"/>
    <x v="4"/>
    <x v="0"/>
    <s v="NO"/>
    <s v="NO"/>
    <s v="3 AÑOS"/>
    <s v="PEDRO PABLO PELÁEZ GONZÁLEZ"/>
    <s v="Decreto 1751 del 28/07/2020"/>
    <s v="1° de septiembre de 2020"/>
    <n v="215946"/>
    <s v="Secretaría de Educación"/>
    <s v="Se contestó la demanda el 7 de junio de 2022."/>
    <d v="2023-03-31T00:00:00"/>
    <s v="2022-04"/>
    <s v="3"/>
    <s v="2023-02"/>
    <n v="1.1078073230821512"/>
    <x v="5389"/>
    <n v="0"/>
    <d v="2025-04-06T00:00:00"/>
    <n v="2.0191780821917806"/>
    <n v="0.14002190476190499"/>
    <x v="0"/>
    <n v="0.20749999999999999"/>
    <x v="3"/>
    <x v="1"/>
    <x v="0"/>
  </r>
  <r>
    <n v="6495"/>
    <d v="2022-04-07T00:00:00"/>
    <d v="2022-03-28T00:00:00"/>
    <s v="JUZGADO TREINTA Y CINCO (35) ADMINISTRATIVO ORAL DE MEDELLÍN"/>
    <s v="05001333303520220011900"/>
    <s v="2022"/>
    <x v="0"/>
    <s v="LUIS ENRIQUE RODRÍGUEZ GARCÍA "/>
    <s v="DIANA CAROLINA ALZATE QUINTERO"/>
    <n v="165819"/>
    <x v="3"/>
    <s v="SANCIÓN POR MORA EN CONSIGNACIÓN DE CESANTÍAS"/>
    <s v="BAJO"/>
    <s v="BAJO"/>
    <s v="BAJO"/>
    <s v="MEDIO   "/>
    <n v="0.20749999999999999"/>
    <x v="3"/>
    <x v="485"/>
    <n v="0"/>
    <x v="4"/>
    <x v="0"/>
    <s v="NO"/>
    <s v="NO"/>
    <s v="3 AÑOS"/>
    <s v="PEDRO PABLO PELÁEZ GONZÁLEZ"/>
    <s v="Decreto 1751 del 28/07/2020"/>
    <s v="1° de septiembre de 2020"/>
    <n v="215946"/>
    <s v="Secretaría de Educación"/>
    <s v="Se contestó la demanda el 8 de junio de 2022."/>
    <d v="2023-03-31T00:00:00"/>
    <s v="2022-04"/>
    <s v="3"/>
    <s v="2023-02"/>
    <n v="1.1078073230821512"/>
    <x v="525"/>
    <n v="0"/>
    <d v="2025-04-06T00:00:00"/>
    <n v="2.0191780821917806"/>
    <n v="0.14002190476190499"/>
    <x v="0"/>
    <n v="0.20749999999999999"/>
    <x v="3"/>
    <x v="1"/>
    <x v="0"/>
  </r>
  <r>
    <n v="6496"/>
    <d v="2022-04-25T00:00:00"/>
    <d v="2022-03-08T00:00:00"/>
    <s v="JUZGADO DIECINUEVE (19) ADMINISTRATIVO ORAL DE MEDELLÍN"/>
    <s v="05001333301920220008200"/>
    <s v="2022"/>
    <x v="0"/>
    <s v="IRMA ROCÍO GALVIS LOAIZA "/>
    <s v="DIANA CAROLINA ALZATE QUINTERO"/>
    <n v="165819"/>
    <x v="3"/>
    <s v="SANCIÓN POR MORA EN CONSIGNACIÓN DE CESANTÍAS"/>
    <s v="BAJO"/>
    <s v="BAJO"/>
    <s v="BAJO"/>
    <s v="MEDIO   "/>
    <n v="0.20749999999999999"/>
    <x v="3"/>
    <x v="141"/>
    <n v="0"/>
    <x v="16"/>
    <x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3-31T00:00:00"/>
    <s v="2022-04"/>
    <s v="3"/>
    <s v="2023-02"/>
    <n v="1.1078073230821512"/>
    <x v="5390"/>
    <n v="0"/>
    <d v="2025-04-24T00:00:00"/>
    <n v="2.0684931506849313"/>
    <n v="0.14002190476190499"/>
    <x v="0"/>
    <n v="0.20749999999999999"/>
    <x v="3"/>
    <x v="1"/>
    <x v="0"/>
  </r>
  <r>
    <n v="6497"/>
    <d v="2022-04-07T00:00:00"/>
    <d v="2021-11-03T00:00:00"/>
    <s v="JUZGADO VEINTINUEVE (29) ADMINISTRATIVO ORAL DE MEDELLÍN"/>
    <s v="05001333302920210039100"/>
    <s v="2021"/>
    <x v="0"/>
    <s v="ERMILSON DE JESUS RODRIGUEZ - GERLY DE JESUS VALENCIA - JORGE ALBERTO VASQUEZ MAZO - JOSE ANDRES FLOREZ RODRIGUEZ - LUIS ALCIDES TABORDA FERNANDEZ - NIDIA AMPARO ZAPATA ROJAS - NUBIA ROSA ROJAS MUNERA - ORFA LUZ RODRIGUEZ SIERRA"/>
    <s v="YULIETH VIVIANA RUIZ CAÑOLA"/>
    <s v="354.157"/>
    <x v="1"/>
    <s v="HIDROITUANGO"/>
    <s v="MEDIO   "/>
    <s v="MEDIO   "/>
    <s v="BAJO"/>
    <s v="MEDIO   "/>
    <n v="0.45500000000000002"/>
    <x v="1"/>
    <x v="4605"/>
    <n v="0"/>
    <x v="4"/>
    <x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3-03-31T00:00:00"/>
    <s v="2022-04"/>
    <s v="6"/>
    <s v="2023-02"/>
    <n v="1.1078073230821512"/>
    <x v="5391"/>
    <n v="0"/>
    <d v="2028-04-05T00:00:00"/>
    <n v="5.0191780821917806"/>
    <n v="0.14002190476190499"/>
    <x v="0"/>
    <n v="0.45500000000000002"/>
    <x v="1"/>
    <x v="1"/>
    <x v="0"/>
  </r>
  <r>
    <n v="6498"/>
    <d v="2022-03-31T00:00:00"/>
    <d v="2022-03-25T00:00:00"/>
    <s v="JUZGADO DIECIOCHO (18) ADMINISTRATIVO ORAL DE MEDELLÍN"/>
    <s v="05001333301820220012000"/>
    <s v="2022"/>
    <x v="0"/>
    <s v="ELVIA AMPARO METAUTE MAYA "/>
    <s v="DIANA CAROLINA ALZATE QUINTERO"/>
    <n v="165819"/>
    <x v="3"/>
    <s v="SANCIÓN POR MORA EN CONSIGNACIÓN DE CESANTÍAS"/>
    <s v="BAJO"/>
    <s v="BAJO"/>
    <s v="BAJO"/>
    <s v="MEDIO   "/>
    <n v="0.20749999999999999"/>
    <x v="3"/>
    <x v="4606"/>
    <n v="0"/>
    <x v="4"/>
    <x v="0"/>
    <s v="NO"/>
    <s v="NO"/>
    <s v="3 AÑOS"/>
    <s v="PEDRO PABLO PELÁEZ GONZÁLEZ"/>
    <s v="Decreto 1751 del 28/07/2020"/>
    <s v="1° de septiembre de 2020"/>
    <n v="215946"/>
    <s v="Secretaría de Educación"/>
    <s v="Se contestó la demanda el 21 de junio de 2022."/>
    <d v="2023-03-31T00:00:00"/>
    <s v="2022-03"/>
    <s v="3"/>
    <s v="2023-02"/>
    <n v="1.1216239463271978"/>
    <x v="5392"/>
    <n v="0"/>
    <d v="2025-03-30T00:00:00"/>
    <n v="2"/>
    <n v="0.14002190476190499"/>
    <x v="0"/>
    <n v="0.20749999999999999"/>
    <x v="3"/>
    <x v="1"/>
    <x v="0"/>
  </r>
  <r>
    <n v="6499"/>
    <d v="2022-04-28T00:00:00"/>
    <d v="2022-02-28T00:00:00"/>
    <s v="JUZGADO TREINTA Y CINCO (35) ADMINISTRATIVO ORAL DE MEDELLÍN"/>
    <s v="05001333303520220006700"/>
    <s v="2022"/>
    <x v="0"/>
    <s v="ÁNGELA MARÍA GONZÁLEZ DELGADO"/>
    <s v="DIANA CAROLINA ALZATE QUINTERO"/>
    <n v="165819"/>
    <x v="3"/>
    <s v="SANCIÓN POR MORA EN CONSIGNACIÓN DE CESANTÍAS"/>
    <s v="BAJO"/>
    <s v="BAJO"/>
    <s v="BAJO"/>
    <s v="MEDIO   "/>
    <n v="0.20749999999999999"/>
    <x v="3"/>
    <x v="4607"/>
    <n v="0"/>
    <x v="4"/>
    <x v="0"/>
    <s v="NO"/>
    <s v="NO"/>
    <s v="3 AÑOS"/>
    <s v="PEDRO PABLO PELÁEZ GONZÁLEZ"/>
    <s v="Decreto 1751 del 28/07/2020"/>
    <s v="1° de septiembre de 2020"/>
    <n v="215946"/>
    <s v="Secretaría de Educación"/>
    <s v="Se contestó la demanda el 22 de junio de 2022."/>
    <d v="2023-03-31T00:00:00"/>
    <s v="2022-04"/>
    <s v="3"/>
    <s v="2023-02"/>
    <n v="1.1078073230821512"/>
    <x v="5393"/>
    <n v="0"/>
    <d v="2025-04-27T00:00:00"/>
    <n v="2.0767123287671234"/>
    <n v="0.14002190476190499"/>
    <x v="0"/>
    <n v="0.20749999999999999"/>
    <x v="3"/>
    <x v="1"/>
    <x v="0"/>
  </r>
  <r>
    <n v="6500"/>
    <d v="2022-04-26T00:00:00"/>
    <d v="2022-03-28T00:00:00"/>
    <s v="JUZGADO DIECISÉIS (16) ADMINISTRATIVO ORAL DE MEDELLÍN"/>
    <s v="05001333301620220011600"/>
    <s v="2022"/>
    <x v="0"/>
    <s v="PATRICIA NAVARRO RODRÍGUEZ"/>
    <s v="DIANA CAROLINA ALZATE QUINTERO"/>
    <n v="165819"/>
    <x v="3"/>
    <s v="SANCIÓN POR MORA EN CONSIGNACIÓN DE CESANTÍAS"/>
    <s v="BAJO"/>
    <s v="BAJO"/>
    <s v="BAJO"/>
    <s v="MEDIO   "/>
    <n v="0.20749999999999999"/>
    <x v="3"/>
    <x v="4608"/>
    <n v="0"/>
    <x v="4"/>
    <x v="0"/>
    <s v="NO"/>
    <s v="NO"/>
    <s v="3 AÑOS"/>
    <s v="PEDRO PABLO PELÁEZ GONZÁLEZ"/>
    <s v="Decreto 1751 del 28/07/2020"/>
    <s v="1° de septiembre de 2020"/>
    <n v="215946"/>
    <s v="Secretaría de Educación"/>
    <s v="Se contestó la demanda el 1° de julio de 2022."/>
    <d v="2023-03-31T00:00:00"/>
    <s v="2022-04"/>
    <s v="3"/>
    <s v="2023-02"/>
    <n v="1.1078073230821512"/>
    <x v="5394"/>
    <n v="0"/>
    <d v="2025-04-25T00:00:00"/>
    <n v="2.0712328767123287"/>
    <n v="0.14002190476190499"/>
    <x v="0"/>
    <n v="0.20749999999999999"/>
    <x v="3"/>
    <x v="1"/>
    <x v="0"/>
  </r>
  <r>
    <n v="6501"/>
    <d v="2022-05-02T00:00:00"/>
    <d v="2022-02-04T00:00:00"/>
    <s v="JUZGADO TREINTA Y UNO (31) ADMINISTRATIVO ORAL DE MEDELLÍN"/>
    <s v="05001333303120220002600"/>
    <s v="2022"/>
    <x v="0"/>
    <s v="DIANA MARÍA OSORIO SUAREZ"/>
    <s v="DIANA CAROLINA ALZATE QUINTERO"/>
    <n v="165819"/>
    <x v="3"/>
    <s v="SANCIÓN POR MORA EN CONSIGNACIÓN DE CESANTÍAS"/>
    <s v="BAJO"/>
    <s v="BAJO"/>
    <s v="BAJO"/>
    <s v="MEDIO   "/>
    <n v="0.20749999999999999"/>
    <x v="3"/>
    <x v="4609"/>
    <n v="0"/>
    <x v="4"/>
    <x v="0"/>
    <s v="NO"/>
    <s v="NO"/>
    <s v="3 AÑOS"/>
    <s v="PEDRO PABLO PELÁEZ GONZÁLEZ"/>
    <s v="Decreto 1751 del 28/07/2020"/>
    <s v="1° de septiembre de 2020"/>
    <n v="215946"/>
    <s v="Secretaría de Educación"/>
    <s v="Se contestó la demanda el 5 de julio de 2022."/>
    <d v="2023-03-31T00:00:00"/>
    <s v="2022-05"/>
    <s v="3"/>
    <s v="2023-02"/>
    <n v="1.0985678180286436"/>
    <x v="5395"/>
    <n v="0"/>
    <d v="2025-05-01T00:00:00"/>
    <n v="2.0876712328767124"/>
    <n v="0.14002190476190499"/>
    <x v="0"/>
    <n v="0.20749999999999999"/>
    <x v="3"/>
    <x v="1"/>
    <x v="0"/>
  </r>
  <r>
    <n v="6502"/>
    <d v="2022-04-29T00:00:00"/>
    <d v="2022-02-04T00:00:00"/>
    <s v="JUZGADO PRIMERO (1°) ADMINISTRATIVO ORAL DE MEDELLÍN"/>
    <s v="05001333300120220003400"/>
    <s v="2022"/>
    <x v="0"/>
    <s v="LUIS ALFONSO LONDOÑO JIMÉNEZ "/>
    <s v="DIANA CAROLINA ALZATE QUINTERO"/>
    <n v="165819"/>
    <x v="3"/>
    <s v="SANCIÓN POR MORA EN CONSIGNACIÓN DE CESANTÍAS"/>
    <s v="BAJO"/>
    <s v="BAJO"/>
    <s v="BAJO"/>
    <s v="MEDIO   "/>
    <n v="0.20749999999999999"/>
    <x v="3"/>
    <x v="4610"/>
    <n v="0"/>
    <x v="4"/>
    <x v="0"/>
    <s v="NO"/>
    <s v="NO"/>
    <s v="3 AÑOS"/>
    <s v="PEDRO PABLO PELÁEZ GONZÁLEZ"/>
    <s v="Decreto 1751 del 28/07/2020"/>
    <s v="1° de septiembre de 2020"/>
    <n v="215946"/>
    <s v="Secretaría de Educación"/>
    <s v="Se contestó la demanda el 13 de julio de 2022."/>
    <d v="2023-03-31T00:00:00"/>
    <s v="2022-04"/>
    <s v="3"/>
    <s v="2023-02"/>
    <n v="1.1078073230821512"/>
    <x v="5396"/>
    <n v="0"/>
    <d v="2025-04-28T00:00:00"/>
    <n v="2.0794520547945203"/>
    <n v="0.14002190476190499"/>
    <x v="0"/>
    <n v="0.20749999999999999"/>
    <x v="3"/>
    <x v="1"/>
    <x v="0"/>
  </r>
  <r>
    <n v="6503"/>
    <d v="2022-04-29T00:00:00"/>
    <d v="2022-04-08T00:00:00"/>
    <s v="JUZGADO PRIMERO (1°) ADMINISTRATIVO ORAL DE MEDELLÍN"/>
    <s v="05001333300120220015800"/>
    <s v="2022"/>
    <x v="0"/>
    <s v="SANDRA LILIANA CARDONA TAMAYO "/>
    <s v="DIANA CAROLINA ALZATE QUINTERO"/>
    <n v="165819"/>
    <x v="3"/>
    <s v="SANCIÓN POR MORA EN CONSIGNACIÓN DE CESANTÍAS"/>
    <s v="BAJO"/>
    <s v="BAJO"/>
    <s v="BAJO"/>
    <s v="MEDIO   "/>
    <n v="0.20749999999999999"/>
    <x v="3"/>
    <x v="2288"/>
    <n v="0"/>
    <x v="4"/>
    <x v="0"/>
    <s v="NO"/>
    <s v="NO"/>
    <s v="3 AÑOS"/>
    <s v="PEDRO PABLO PELÁEZ GONZÁLEZ"/>
    <s v="Decreto 1751 del 28/07/2020"/>
    <s v="1° de septiembre de 2020"/>
    <n v="215946"/>
    <s v="Secretaría de Educación"/>
    <s v="Se contestó la demanda el 14 de julio de 2022."/>
    <d v="2023-03-31T00:00:00"/>
    <s v="2022-04"/>
    <s v="3"/>
    <s v="2023-02"/>
    <n v="1.1078073230821512"/>
    <x v="3576"/>
    <n v="0"/>
    <d v="2025-04-28T00:00:00"/>
    <n v="2.0794520547945203"/>
    <n v="0.14002190476190499"/>
    <x v="0"/>
    <n v="0.20749999999999999"/>
    <x v="3"/>
    <x v="1"/>
    <x v="0"/>
  </r>
  <r>
    <n v="6504"/>
    <d v="2022-04-25T00:00:00"/>
    <d v="2022-04-04T00:00:00"/>
    <s v="JUZGADO TREINTA (30) ADMINISTRATIVO ORAL DE MEDELLÍN"/>
    <s v="05001333303020220013100"/>
    <s v="2022"/>
    <x v="0"/>
    <s v="CLODULFO ANTONIO SÁNCHEZ DÍAZ"/>
    <s v="DIANA CAROLINA ALZATE QUINTERO"/>
    <n v="165819"/>
    <x v="3"/>
    <s v="SANCIÓN POR MORA EN CONSIGNACIÓN DE CESANTÍAS"/>
    <s v="BAJO"/>
    <s v="BAJO"/>
    <s v="BAJO"/>
    <s v="MEDIO   "/>
    <n v="0.20749999999999999"/>
    <x v="3"/>
    <x v="153"/>
    <n v="0"/>
    <x v="4"/>
    <x v="0"/>
    <s v="NO"/>
    <s v="NO"/>
    <s v="3 AÑOS"/>
    <s v="PEDRO PABLO PELÁEZ GONZÁLEZ"/>
    <s v="Decreto 1751 del 28/07/2020"/>
    <s v="1° de septiembre de 2020"/>
    <n v="215946"/>
    <s v="Secretaría de Educación"/>
    <s v="Se contestó la demanda el 15 de julio de 2022."/>
    <d v="2023-03-31T00:00:00"/>
    <s v="2022-04"/>
    <s v="3"/>
    <s v="2023-02"/>
    <n v="1.1078073230821512"/>
    <x v="163"/>
    <n v="0"/>
    <d v="2025-04-24T00:00:00"/>
    <n v="2.0684931506849313"/>
    <n v="0.14002190476190499"/>
    <x v="0"/>
    <n v="0.20749999999999999"/>
    <x v="3"/>
    <x v="1"/>
    <x v="0"/>
  </r>
  <r>
    <n v="6505"/>
    <d v="2021-04-19T00:00:00"/>
    <d v="2021-04-15T00:00:00"/>
    <s v="JUZGADO DOCE (12) ADMINISTRATIVO DEL CIRCUITO DE MEDELLÍN"/>
    <s v="05001333301220210011800"/>
    <n v="2021"/>
    <x v="0"/>
    <s v="BAVARIA S.A."/>
    <s v="WILLIAM JOHAN RUANO SALAS"/>
    <n v="296761"/>
    <x v="3"/>
    <s v="IMPUESTOS"/>
    <s v="MEDIO   "/>
    <s v="MEDIO   "/>
    <s v="MEDIO   "/>
    <s v="MEDIO   "/>
    <n v="0.5"/>
    <x v="1"/>
    <x v="4611"/>
    <n v="0"/>
    <x v="9"/>
    <x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3-03-31T00:00:00"/>
    <s v="2021-04"/>
    <s v="4"/>
    <s v="2023-02"/>
    <n v="1.2100965107646622"/>
    <x v="5397"/>
    <n v="0"/>
    <d v="2025-04-18T00:00:00"/>
    <n v="2.0520547945205481"/>
    <n v="0.14002190476190499"/>
    <x v="0"/>
    <n v="0.5"/>
    <x v="1"/>
    <x v="1"/>
    <x v="0"/>
  </r>
  <r>
    <n v="6506"/>
    <d v="2020-02-10T00:00:00"/>
    <d v="2019-12-13T00:00:00"/>
    <s v="JUZGADO CATORCE (14) ADMINISTRATIVO DEL CIRCUITO DE MEDELLÍN"/>
    <s v="05001333301420190052200"/>
    <s v="2020"/>
    <x v="0"/>
    <s v="DIRECCIÓN DE IMPUESTOS Y ADUANAS NACIONALES-DIAN-"/>
    <s v="LUZ MARINA LÓPEZ BOTERO"/>
    <s v="60.637"/>
    <x v="3"/>
    <s v="IMPUESTOS"/>
    <s v="MEDIO   "/>
    <s v="MEDIO   "/>
    <s v="MEDIO   "/>
    <s v="MEDIO   "/>
    <n v="0.5"/>
    <x v="1"/>
    <x v="4612"/>
    <n v="0"/>
    <x v="4"/>
    <x v="0"/>
    <s v="NO"/>
    <s v="NO"/>
    <s v="4 AÑOS"/>
    <s v="PEDRO PABLO PELÁEZ GONZÁLEZ"/>
    <s v="Decreto 1751 del 28/07/2020"/>
    <s v="1° de septiembre de 2020"/>
    <n v="215946"/>
    <s v="Secretaría de Hacienda"/>
    <s v="El día 4 de diciembre de 2020 se contestó la demanda, a la espera que se fije fecha de audiencia inicial."/>
    <d v="2023-03-31T00:00:00"/>
    <s v="2020-02"/>
    <s v="4"/>
    <s v="2023-02"/>
    <n v="1.242614827520488"/>
    <x v="5398"/>
    <n v="0"/>
    <d v="2024-02-09T00:00:00"/>
    <n v="0.86301369863013699"/>
    <n v="0.14002190476190499"/>
    <x v="0"/>
    <n v="0.5"/>
    <x v="1"/>
    <x v="1"/>
    <x v="0"/>
  </r>
  <r>
    <n v="6507"/>
    <d v="2020-07-07T00:00:00"/>
    <d v="2020-06-02T00:00:00"/>
    <s v="TRIBUNAL ADMINISTRATIVO DE ANTIOQUIA"/>
    <s v="05001233300020200029600"/>
    <s v="2020"/>
    <x v="0"/>
    <s v="DISTRIBUIDORA DE VINOS Y LICORES S.A."/>
    <s v="CÉSAR SEGUNDO ESCOBAR PINTO"/>
    <s v="159.412"/>
    <x v="3"/>
    <s v="IMPUESTOS"/>
    <s v="ALTO"/>
    <s v="MEDIO   "/>
    <s v="MEDIO   "/>
    <s v="MEDIO   "/>
    <n v="0.6"/>
    <x v="2"/>
    <x v="4613"/>
    <n v="0"/>
    <x v="4"/>
    <x v="0"/>
    <s v="NO"/>
    <s v="NO"/>
    <s v="4 AÑOS"/>
    <s v="PEDRO PABLO PELÁEZ GONZÁLEZ"/>
    <s v="Decreto 1751 del 28/07/2020"/>
    <s v="1° de septiembre de 2020"/>
    <n v="215946"/>
    <s v="Secretaría de Hacienda"/>
    <s v="El día 12 de octubre de 2021 se contestó la demanda, a la espera que se fije fecha de audiencia inicial."/>
    <d v="2023-03-31T00:00:00"/>
    <s v="2020-07"/>
    <s v="4"/>
    <s v="2023-02"/>
    <n v="1.2422596932456893"/>
    <x v="5399"/>
    <n v="0"/>
    <d v="2024-07-06T00:00:00"/>
    <n v="1.2684931506849315"/>
    <n v="0.14002190476190499"/>
    <x v="0"/>
    <n v="0.6"/>
    <x v="2"/>
    <x v="2"/>
    <x v="0"/>
  </r>
  <r>
    <n v="6508"/>
    <d v="2020-02-11T00:00:00"/>
    <d v="2019-09-30T00:00:00"/>
    <s v="JUZGADO CATORCE (14) ADMINISTRATIVO DEL CIRCUITO DE MEDELLÍN"/>
    <s v="05001333301420190042100"/>
    <s v="2020"/>
    <x v="0"/>
    <s v="KOPPS  COMMERCIAL  S.A.S."/>
    <s v="LAURA NATALIA TABARES TORRES"/>
    <s v="314.527"/>
    <x v="3"/>
    <s v="IMPUESTOS"/>
    <s v="ALTO"/>
    <s v="ALTO"/>
    <s v="MEDIO   "/>
    <s v="MEDIO   "/>
    <n v="0.77500000000000013"/>
    <x v="2"/>
    <x v="4614"/>
    <n v="0"/>
    <x v="4"/>
    <x v="0"/>
    <s v="NO"/>
    <s v="NO"/>
    <s v="4 AÑOS"/>
    <s v="PEDRO PABLO PELÁEZ GONZÁLEZ"/>
    <s v="Decreto 1751 del 28/07/2020"/>
    <s v="1° de septiembre de 2020"/>
    <n v="215946"/>
    <s v="Secretaría de Hacienda"/>
    <s v="El día 11 de noviembre de 2020 se contestó la demanda, a la espera que se fije fecha de audiencia inicial."/>
    <d v="2023-03-31T00:00:00"/>
    <s v="2020-02"/>
    <s v="4"/>
    <s v="2023-02"/>
    <n v="1.242614827520488"/>
    <x v="5400"/>
    <n v="0"/>
    <d v="2024-02-10T00:00:00"/>
    <n v="0.86575342465753424"/>
    <n v="0.14002190476190499"/>
    <x v="0"/>
    <n v="0.77500000000000013"/>
    <x v="2"/>
    <x v="2"/>
    <x v="0"/>
  </r>
  <r>
    <n v="6509"/>
    <d v="2018-09-14T00:00:00"/>
    <d v="2018-07-27T00:00:00"/>
    <s v="JUZGADO SEXTO (6°) ADMINISTRATIVO DEL CIRCUITO"/>
    <s v="05001333300620180028900"/>
    <s v="2019"/>
    <x v="0"/>
    <s v="GABRIEL JAIME MOJICA KEFER"/>
    <s v="WILDER GÓMEZ LÓPEZ"/>
    <n v="178517"/>
    <x v="3"/>
    <s v="IMPUESTOS"/>
    <s v="MEDIO   "/>
    <s v="MEDIO   "/>
    <s v="MEDIO   "/>
    <s v="MEDIO   "/>
    <n v="0.5"/>
    <x v="1"/>
    <x v="2098"/>
    <n v="0"/>
    <x v="3"/>
    <x v="0"/>
    <s v="NO"/>
    <s v="NO"/>
    <s v="6 AÑOS"/>
    <s v="PEDRO PABLO PELÁEZ GONZÁLEZ"/>
    <s v="Decreto 1751 del 28/07/2020"/>
    <s v="1° de septiembre de 2020"/>
    <n v="215946"/>
    <s v="Secretaría de Educación"/>
    <s v="Auto del 13 de diciembre de 2021 que ordena oficiar nuevamente a Servientrega y requiere parte actora "/>
    <d v="2023-03-31T00:00:00"/>
    <s v="2018-09"/>
    <s v="6"/>
    <s v="2023-02"/>
    <n v="0.91506642554198525"/>
    <x v="5401"/>
    <n v="0"/>
    <d v="2024-09-12T00:00:00"/>
    <n v="1.4547945205479451"/>
    <n v="0.14002190476190499"/>
    <x v="0"/>
    <n v="0.5"/>
    <x v="1"/>
    <x v="1"/>
    <x v="0"/>
  </r>
  <r>
    <n v="6510"/>
    <d v="2022-04-21T00:00:00"/>
    <d v="2022-04-04T00:00:00"/>
    <s v="JUZGADO VEINTISIETE (27) ADMINISTRATIVO ORAL DE MEDELLÍN"/>
    <s v="05001333302720220006100"/>
    <s v="2022"/>
    <x v="0"/>
    <s v="CLAUDIA PATRICIA ARROYAVE SOSA"/>
    <s v="DIANA CAROLINA ALZATE QUINTERO"/>
    <n v="165819"/>
    <x v="3"/>
    <s v="SANCIÓN POR MORA EN CONSIGNACIÓN DE CESANTÍAS"/>
    <s v="BAJO"/>
    <s v="BAJO"/>
    <s v="BAJO"/>
    <s v="MEDIO   "/>
    <n v="0.20749999999999999"/>
    <x v="3"/>
    <x v="4615"/>
    <n v="0"/>
    <x v="4"/>
    <x v="0"/>
    <s v="NO"/>
    <s v="NO"/>
    <s v="3 AÑOS"/>
    <s v="PEDRO PABLO PELÁEZ GONZÁLEZ"/>
    <s v="Decreto 1751 del 28/07/2020"/>
    <s v="1° de septiembre de 2020"/>
    <n v="215946"/>
    <s v="Secretaría de Educación"/>
    <s v="Se contestó la demanda el 22 de julio de 2022."/>
    <d v="2023-03-31T00:00:00"/>
    <s v="2022-04"/>
    <s v="3"/>
    <s v="2023-02"/>
    <n v="1.1078073230821512"/>
    <x v="5402"/>
    <n v="0"/>
    <d v="2025-04-20T00:00:00"/>
    <n v="2.0575342465753423"/>
    <n v="0.14002190476190499"/>
    <x v="0"/>
    <n v="0.20749999999999999"/>
    <x v="3"/>
    <x v="1"/>
    <x v="0"/>
  </r>
  <r>
    <n v="6511"/>
    <d v="2022-05-26T00:00:00"/>
    <d v="2022-05-20T00:00:00"/>
    <s v="JUZGADO TREINTA Y CINCO (35) ADMINISTRATIVO ORAL DE MEDELLÍN"/>
    <s v="05001333303520220021600"/>
    <s v="2022"/>
    <x v="0"/>
    <s v="WILFER OSVALDO RUIZ COLORADO"/>
    <s v="DIANA CAROLINA ALZATE QUINTERO"/>
    <n v="165819"/>
    <x v="3"/>
    <s v="SANCIÓN POR MORA EN CONSIGNACIÓN DE CESANTÍAS"/>
    <s v="BAJO"/>
    <s v="BAJO"/>
    <s v="BAJO"/>
    <s v="MEDIO   "/>
    <n v="0.20749999999999999"/>
    <x v="3"/>
    <x v="4616"/>
    <n v="0"/>
    <x v="4"/>
    <x v="0"/>
    <s v="NO"/>
    <s v="NO"/>
    <s v="3 AÑOS"/>
    <s v="PEDRO PABLO PELÁEZ GONZÁLEZ"/>
    <s v="Decreto 1751 del 28/07/2020"/>
    <s v="1° de septiembre de 2020"/>
    <n v="215946"/>
    <s v="Secretaría de Educación"/>
    <s v="Se contestó la demanda el 25 de julio de 2022."/>
    <d v="2023-03-31T00:00:00"/>
    <s v="2022-05"/>
    <s v="3"/>
    <s v="2023-02"/>
    <n v="1.0985678180286436"/>
    <x v="5403"/>
    <n v="0"/>
    <d v="2025-05-25T00:00:00"/>
    <n v="2.1534246575342464"/>
    <n v="0.14002190476190499"/>
    <x v="0"/>
    <n v="0.20749999999999999"/>
    <x v="3"/>
    <x v="1"/>
    <x v="0"/>
  </r>
  <r>
    <n v="6512"/>
    <d v="2022-04-01T00:00:00"/>
    <d v="2022-03-14T00:00:00"/>
    <s v="JUZGADO OCTAVO (8°) ADMINISTRATIVO ORAL DE MEDELLÍN"/>
    <s v="05001333300820220008700"/>
    <s v="2022"/>
    <x v="0"/>
    <s v="MARÍA BETHY GIRALDO SERNA"/>
    <s v="DIANA CAROLINA ALZATE QUINTERO"/>
    <n v="165819"/>
    <x v="3"/>
    <s v="SANCIÓN POR MORA EN CONSIGNACIÓN DE CESANTÍAS"/>
    <s v="BAJO"/>
    <s v="BAJO"/>
    <s v="BAJO"/>
    <s v="MEDIO   "/>
    <n v="0.20749999999999999"/>
    <x v="3"/>
    <x v="2831"/>
    <n v="0"/>
    <x v="4"/>
    <x v="0"/>
    <s v="NO"/>
    <s v="NO"/>
    <s v="3 AÑOS"/>
    <s v="PEDRO PABLO PELÁEZ GONZÁLEZ"/>
    <s v="Decreto 1751 del 28/07/2020"/>
    <s v="1° de septiembre de 2020"/>
    <n v="215946"/>
    <s v="Secretaría de Educación"/>
    <s v="Se contestó la demanda el 25 de julio de 2022."/>
    <d v="2023-03-31T00:00:00"/>
    <s v="2022-04"/>
    <s v="3"/>
    <s v="2023-02"/>
    <n v="1.1078073230821512"/>
    <x v="5404"/>
    <n v="0"/>
    <d v="2025-03-31T00:00:00"/>
    <n v="2.0027397260273974"/>
    <n v="0.14002190476190499"/>
    <x v="0"/>
    <n v="0.20749999999999999"/>
    <x v="3"/>
    <x v="1"/>
    <x v="0"/>
  </r>
  <r>
    <n v="6513"/>
    <d v="2022-05-06T00:00:00"/>
    <d v="2022-04-21T00:00:00"/>
    <s v="JUZGADO PRIMERO (1°) ADMINISTRATIVO ORAL DE MEDELLÍN"/>
    <s v="05001333300120220012400"/>
    <s v="2022"/>
    <x v="0"/>
    <s v="JORGE HUMBERTO MARULANDA CASTRILLÓN"/>
    <s v="DIANA CAROLINA ALZATE QUINTERO"/>
    <n v="165819"/>
    <x v="3"/>
    <s v="SANCIÓN POR MORA EN CONSIGNACIÓN DE CESANTÍAS"/>
    <s v="BAJO"/>
    <s v="BAJO"/>
    <s v="BAJO"/>
    <s v="MEDIO   "/>
    <n v="0.20749999999999999"/>
    <x v="3"/>
    <x v="4617"/>
    <n v="0"/>
    <x v="4"/>
    <x v="0"/>
    <s v="NO"/>
    <s v="NO"/>
    <s v="3 AÑOS"/>
    <s v="PEDRO PABLO PELÁEZ GONZÁLEZ"/>
    <s v="Decreto 1751 del 28/07/2020"/>
    <s v="1° de septiembre de 2020"/>
    <n v="215946"/>
    <s v="Secretaría de Educación"/>
    <s v="Se contestó la demanda el 28 de julio de 2022."/>
    <d v="2023-03-31T00:00:00"/>
    <s v="2022-05"/>
    <s v="3"/>
    <s v="2023-02"/>
    <n v="1.0985678180286436"/>
    <x v="5405"/>
    <n v="0"/>
    <d v="2025-05-05T00:00:00"/>
    <n v="2.0986301369863014"/>
    <n v="0.14002190476190499"/>
    <x v="0"/>
    <n v="0.20749999999999999"/>
    <x v="3"/>
    <x v="1"/>
    <x v="0"/>
  </r>
  <r>
    <n v="6514"/>
    <d v="2022-05-24T00:00:00"/>
    <d v="2022-03-29T00:00:00"/>
    <s v="JUZGADO TREINTA Y TRES (33) ADMINISTRATIVO ORAL DE MEDELLÍN"/>
    <s v="05001333303320220012100"/>
    <s v="2022"/>
    <x v="0"/>
    <s v="CARLOS DAMELLER GARCÍA ANDRADE"/>
    <s v="DIANA CAROLINA ALZATE QUINTERO"/>
    <n v="165819"/>
    <x v="3"/>
    <s v="SANCIÓN POR MORA EN CONSIGNACIÓN DE CESANTÍAS"/>
    <s v="BAJO"/>
    <s v="BAJO"/>
    <s v="BAJO"/>
    <s v="MEDIO   "/>
    <n v="0.20749999999999999"/>
    <x v="3"/>
    <x v="3136"/>
    <n v="0"/>
    <x v="4"/>
    <x v="0"/>
    <s v="NO"/>
    <s v="NO"/>
    <s v="3 AÑOS"/>
    <s v="PEDRO PABLO PELÁEZ GONZÁLEZ"/>
    <s v="Decreto 1751 del 28/07/2020"/>
    <s v="1° de septiembre de 2020"/>
    <n v="215946"/>
    <s v="Secretaría de Educación"/>
    <s v="Se contestó la demanda el 11 de agosto de 2022."/>
    <d v="2023-03-31T00:00:00"/>
    <s v="2022-05"/>
    <s v="3"/>
    <s v="2023-02"/>
    <n v="1.0985678180286436"/>
    <x v="5406"/>
    <n v="0"/>
    <d v="2025-05-23T00:00:00"/>
    <n v="2.1479452054794521"/>
    <n v="0.14002190476190499"/>
    <x v="0"/>
    <n v="0.20749999999999999"/>
    <x v="3"/>
    <x v="1"/>
    <x v="0"/>
  </r>
  <r>
    <n v="6515"/>
    <d v="2022-06-14T00:00:00"/>
    <d v="2022-04-21T00:00:00"/>
    <s v="JUZGADO TREINTA Y TRES (33) ADMINISTRATIVO ORAL DE MEDELLÍN"/>
    <s v="05001333303320220015900"/>
    <s v="2022"/>
    <x v="0"/>
    <s v="DORALBA HIGUITA MONTOYA"/>
    <s v="DIANA CAROLINA ALZATE QUINTERO"/>
    <n v="165819"/>
    <x v="3"/>
    <s v="SANCIÓN POR MORA EN CONSIGNACIÓN DE CESANTÍAS"/>
    <s v="BAJO"/>
    <s v="BAJO"/>
    <s v="BAJO"/>
    <s v="MEDIO   "/>
    <n v="0.20749999999999999"/>
    <x v="3"/>
    <x v="238"/>
    <n v="0"/>
    <x v="4"/>
    <x v="0"/>
    <s v="NO"/>
    <s v="NO"/>
    <s v="3 AÑOS"/>
    <s v="PEDRO PABLO PELÁEZ GONZÁLEZ"/>
    <s v="Decreto 1751 del 28/07/2020"/>
    <s v="1° de septiembre de 2020"/>
    <n v="215946"/>
    <s v="Secretaría de Educación"/>
    <s v="Se contestó la demanda el 12 de agosto de 2022."/>
    <d v="2023-03-31T00:00:00"/>
    <s v="2022-06"/>
    <s v="3"/>
    <s v="2023-02"/>
    <n v="1.0929511356969239"/>
    <x v="5407"/>
    <n v="0"/>
    <d v="2025-06-13T00:00:00"/>
    <n v="2.2054794520547945"/>
    <n v="0.14002190476190499"/>
    <x v="0"/>
    <n v="0.20749999999999999"/>
    <x v="3"/>
    <x v="1"/>
    <x v="0"/>
  </r>
  <r>
    <n v="6516"/>
    <d v="2022-05-25T00:00:00"/>
    <d v="2022-03-04T00:00:00"/>
    <s v="JUZGADO DÉCIMO (10°) ADMINISTRATIVO ORAL DE MEDELLÍN"/>
    <s v="05001333301020220007400"/>
    <s v="2022"/>
    <x v="0"/>
    <s v="VAIRON ESTEBAN HOYOS GRANDA"/>
    <s v="DIANA CAROLINA ALZATE QUINTERO"/>
    <n v="165819"/>
    <x v="3"/>
    <s v="SANCIÓN POR MORA EN CONSIGNACIÓN DE CESANTÍAS"/>
    <s v="BAJO"/>
    <s v="BAJO"/>
    <s v="BAJO"/>
    <s v="MEDIO   "/>
    <n v="0.20749999999999999"/>
    <x v="3"/>
    <x v="4159"/>
    <n v="0"/>
    <x v="4"/>
    <x v="0"/>
    <s v="NO"/>
    <s v="NO"/>
    <s v="3 AÑOS"/>
    <s v="PEDRO PABLO PELÁEZ GONZÁLEZ"/>
    <s v="Decreto 1751 del 28/07/2020"/>
    <s v="1° de septiembre de 2020"/>
    <n v="215946"/>
    <s v="Secretaría de Educación"/>
    <s v="Se contestó la demanda el 17 de agosto de 2022."/>
    <d v="2023-03-31T00:00:00"/>
    <s v="2022-05"/>
    <s v="3"/>
    <s v="2023-02"/>
    <n v="1.0985678180286436"/>
    <x v="5408"/>
    <n v="0"/>
    <d v="2025-05-24T00:00:00"/>
    <n v="2.1506849315068495"/>
    <n v="0.14002190476190499"/>
    <x v="0"/>
    <n v="0.20749999999999999"/>
    <x v="3"/>
    <x v="1"/>
    <x v="0"/>
  </r>
  <r>
    <n v="6517"/>
    <d v="2022-06-02T00:00:00"/>
    <d v="2021-09-13T00:00:00"/>
    <s v="JUZGADO TREINTA Y CINCO (35) ADMINISTRATIVO ORAL DE MEDELLÍN"/>
    <s v="05001333303520210028800"/>
    <s v="2021"/>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1"/>
    <s v="HIDROITUANGO"/>
    <s v="MEDIO   "/>
    <s v="MEDIO   "/>
    <s v="BAJO"/>
    <s v="MEDIO   "/>
    <n v="0.45500000000000002"/>
    <x v="1"/>
    <x v="4618"/>
    <n v="0"/>
    <x v="4"/>
    <x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3-03-31T00:00:00"/>
    <s v="2022-06"/>
    <s v="6"/>
    <s v="2023-02"/>
    <n v="1.0929511356969239"/>
    <x v="5409"/>
    <n v="0"/>
    <d v="2028-05-31T00:00:00"/>
    <n v="5.1726027397260275"/>
    <n v="0.14002190476190499"/>
    <x v="0"/>
    <n v="0.45500000000000002"/>
    <x v="1"/>
    <x v="1"/>
    <x v="0"/>
  </r>
  <r>
    <n v="6518"/>
    <d v="2022-05-26T00:00:00"/>
    <d v="2021-11-03T00:00:00"/>
    <s v="JUZGADO TERCERO (3°) ADMINISTRATIVO ORAL DEL CIRCUITO DE TURBO"/>
    <s v="05837333300320210015600"/>
    <s v="2021"/>
    <x v="0"/>
    <s v="FRANCISCO LUIS BENITEZ BEDOYA"/>
    <s v="MARIA PAULINA VERGARA SOTO Y/O MARIA CATALINA RODRÍGUEZ BORRERO"/>
    <s v="192.021 Y/O 352.054"/>
    <x v="1"/>
    <s v="ACCIDENTE DE TRANSITO"/>
    <s v="MEDIO   "/>
    <s v="MEDIO   "/>
    <s v="MEDIO   "/>
    <s v="MEDIO   "/>
    <n v="0.5"/>
    <x v="1"/>
    <x v="4619"/>
    <n v="0"/>
    <x v="4"/>
    <x v="0"/>
    <s v="NO"/>
    <s v=" NO "/>
    <s v="6 AÑOS"/>
    <s v="PEDRO PABLO PELÁEZ GONZÁLEZ"/>
    <s v="Decreto 1751 del 28/07/2020"/>
    <s v="1° de septiembre de 2020"/>
    <n v="215946"/>
    <s v="Secretaría de Infraestructura Física"/>
    <s v="Se contestó la demanda el 17 de agosto de 2022."/>
    <d v="2023-03-31T00:00:00"/>
    <s v="2022-05"/>
    <s v="6"/>
    <s v="2023-02"/>
    <n v="1.0985678180286436"/>
    <x v="5410"/>
    <n v="0"/>
    <d v="2028-05-24T00:00:00"/>
    <n v="5.1534246575342468"/>
    <n v="0.14002190476190499"/>
    <x v="0"/>
    <n v="0.5"/>
    <x v="1"/>
    <x v="1"/>
    <x v="0"/>
  </r>
  <r>
    <n v="6519"/>
    <d v="2022-05-31T00:00:00"/>
    <d v="2022-02-24T00:00:00"/>
    <s v="JUZGADO QUINCE (15) ADMINISTRATIVO ORAL DE MEDELLÍN"/>
    <s v="05001333301520220005900"/>
    <s v="2022"/>
    <x v="0"/>
    <s v="OCCIDENTE LIMPIO S.A.S. E.S.P."/>
    <s v="KATHERINE RESTREPO MONSALVE"/>
    <n v="155693"/>
    <x v="3"/>
    <s v="IMPUESTOS"/>
    <s v="MEDIO   "/>
    <s v="MEDIO   "/>
    <s v="MEDIO   "/>
    <s v="MEDIO   "/>
    <n v="0.5"/>
    <x v="1"/>
    <x v="4620"/>
    <n v="0"/>
    <x v="4"/>
    <x v="0"/>
    <s v="NO"/>
    <s v="NO"/>
    <s v="3 AÑOS"/>
    <s v="PEDRO PABLO PELÁEZ GONZÁLEZ"/>
    <s v="Decreto 1751 del 28/07/2020"/>
    <s v="1° de septiembre de 2020"/>
    <n v="215946"/>
    <s v="Secretaría de Hacienda"/>
    <s v="Se contestó la demanda el 11 de agosto de 2022"/>
    <d v="2023-03-31T00:00:00"/>
    <s v="2022-05"/>
    <s v="3"/>
    <s v="2023-02"/>
    <n v="1.0985678180286436"/>
    <x v="5411"/>
    <n v="0"/>
    <d v="2025-05-30T00:00:00"/>
    <n v="2.1671232876712327"/>
    <n v="0.14002190476190499"/>
    <x v="0"/>
    <n v="0.5"/>
    <x v="1"/>
    <x v="1"/>
    <x v="0"/>
  </r>
  <r>
    <n v="6520"/>
    <d v="2022-01-25T00:00:00"/>
    <d v="2022-01-11T00:00:00"/>
    <s v="JUZGADO VEINTIUNO (21) ADMINISTRATIVO DEL CIRCUITO DE MEDELLÍN"/>
    <s v="05001333302120220000100"/>
    <s v="2022"/>
    <x v="0"/>
    <s v="KOPPS  COMMERCIAL  S.A.S."/>
    <s v="ANA MARÍA MUÑOZ SALAS"/>
    <s v="287.633"/>
    <x v="3"/>
    <s v="IMPUESTOS"/>
    <s v="ALTO"/>
    <s v="ALTO"/>
    <s v="MEDIO   "/>
    <s v="MEDIO   "/>
    <n v="0.77500000000000013"/>
    <x v="2"/>
    <x v="4621"/>
    <n v="0"/>
    <x v="4"/>
    <x v="0"/>
    <s v="NO"/>
    <s v="NO"/>
    <s v="4 AÑOS"/>
    <s v="PEDRO PABLO PELÁEZ GONZÁLEZ"/>
    <s v="Decreto 1751 del 28/07/2020"/>
    <s v="1° de septiembre de 2020"/>
    <n v="215946"/>
    <s v="Secretaría de Hacienda"/>
    <s v="Se contestó la demanda el 26 de agosto de 2022"/>
    <d v="2023-03-31T00:00:00"/>
    <s v="2022-01"/>
    <s v="4"/>
    <s v="2023-02"/>
    <n v="1.1513332156101006"/>
    <x v="5412"/>
    <n v="0"/>
    <d v="2026-01-24T00:00:00"/>
    <n v="2.8219178082191783"/>
    <n v="0.14002190476190499"/>
    <x v="0"/>
    <n v="0.77500000000000013"/>
    <x v="2"/>
    <x v="2"/>
    <x v="0"/>
  </r>
  <r>
    <n v="6521"/>
    <d v="2022-03-18T00:00:00"/>
    <d v="2022-02-21T00:00:00"/>
    <s v="JUZGADO VEINTIDÓS (22) ADMINISTRATIVO ORAL DE MEDELLÍN"/>
    <s v="05001333302220220008200"/>
    <s v="2022"/>
    <x v="0"/>
    <s v="LORENZO ARIAS CHAVERRA"/>
    <s v="DIANA CAROLINA ALZATE QUINTERO"/>
    <n v="165819"/>
    <x v="3"/>
    <s v="SANCIÓN POR MORA EN CONSIGNACIÓN DE CESANTÍAS"/>
    <s v="BAJO"/>
    <s v="BAJO"/>
    <s v="BAJO"/>
    <s v="MEDIO   "/>
    <n v="0.20749999999999999"/>
    <x v="3"/>
    <x v="4622"/>
    <n v="0"/>
    <x v="4"/>
    <x v="0"/>
    <s v="NO"/>
    <s v="NO"/>
    <s v="3 AÑOS"/>
    <s v="PEDRO PABLO PELÁEZ GONZÁLEZ"/>
    <s v="Decreto 1751 del 28/07/2020"/>
    <s v="1° de septiembre de 2020"/>
    <n v="215946"/>
    <s v="Secretaría de Educación"/>
    <s v="Se contestó la demanda el 29 de agosto de 2022"/>
    <d v="2023-03-31T00:00:00"/>
    <s v="2022-03"/>
    <s v="3"/>
    <s v="2023-02"/>
    <n v="1.1216239463271978"/>
    <x v="5413"/>
    <n v="0"/>
    <d v="2025-03-17T00:00:00"/>
    <n v="1.9643835616438357"/>
    <n v="0.14002190476190499"/>
    <x v="0"/>
    <n v="0.20749999999999999"/>
    <x v="3"/>
    <x v="1"/>
    <x v="0"/>
  </r>
  <r>
    <n v="6522"/>
    <d v="2022-04-04T00:00:00"/>
    <d v="2022-02-28T00:00:00"/>
    <s v="JUZGADO SÉPTIMO (7°) ADMINISTRATIVO ORAL DE MEDELLÍN"/>
    <s v="05001333300720220007000"/>
    <s v="2022"/>
    <x v="0"/>
    <s v="RAMÓN ANSELMO VALENCIA CÓRDOBA"/>
    <s v="DIANA CAROLINA ALZATE QUINTERO"/>
    <n v="165819"/>
    <x v="3"/>
    <s v="SANCIÓN POR MORA EN CONSIGNACIÓN DE CESANTÍAS"/>
    <s v="BAJO"/>
    <s v="BAJO"/>
    <s v="BAJO"/>
    <s v="MEDIO   "/>
    <n v="0.20749999999999999"/>
    <x v="3"/>
    <x v="135"/>
    <n v="0"/>
    <x v="4"/>
    <x v="0"/>
    <s v="NO"/>
    <s v="NO"/>
    <s v="3 AÑOS"/>
    <s v="PEDRO PABLO PELÁEZ GONZÁLEZ"/>
    <s v="Decreto 1751 del 28/07/2020"/>
    <s v="1° de septiembre de 2020"/>
    <n v="215946"/>
    <s v="Secretaría de Educación"/>
    <s v="Se contestó la demanda el 31 de agosto de 2022"/>
    <d v="2023-03-31T00:00:00"/>
    <s v="2022-04"/>
    <s v="3"/>
    <s v="2023-02"/>
    <n v="1.1078073230821512"/>
    <x v="143"/>
    <n v="0"/>
    <d v="2025-04-03T00:00:00"/>
    <n v="2.010958904109589"/>
    <n v="0.14002190476190499"/>
    <x v="0"/>
    <n v="0.20749999999999999"/>
    <x v="3"/>
    <x v="1"/>
    <x v="0"/>
  </r>
  <r>
    <n v="6523"/>
    <d v="2022-04-25T00:00:00"/>
    <d v="2022-04-04T00:00:00"/>
    <s v="JUZGADO SÉPTIMO (7°) ADMINISTRATIVO ORAL DE MEDELLÍN"/>
    <s v="05001333300720220013100"/>
    <s v="2022"/>
    <x v="0"/>
    <s v="AURA MYRIAM CAMPUZANO TÓBON"/>
    <s v="DIANA CAROLINA ALZATE QUINTERO"/>
    <n v="165819"/>
    <x v="3"/>
    <s v="SANCIÓN POR MORA EN CONSIGNACIÓN DE CESANTÍAS"/>
    <s v="BAJO"/>
    <s v="BAJO"/>
    <s v="BAJO"/>
    <s v="MEDIO   "/>
    <n v="0.20749999999999999"/>
    <x v="3"/>
    <x v="4623"/>
    <n v="0"/>
    <x v="4"/>
    <x v="0"/>
    <s v="NO"/>
    <s v="NO"/>
    <s v="3 AÑOS"/>
    <s v="PEDRO PABLO PELÁEZ GONZÁLEZ"/>
    <s v="Decreto 1751 del 28/07/2020"/>
    <s v="1° de septiembre de 2020"/>
    <n v="215946"/>
    <s v="Secretaría de Educación"/>
    <s v="Se contestó la demanda el 1° de septiembre de 2022"/>
    <d v="2023-03-31T00:00:00"/>
    <s v="2022-04"/>
    <s v="3"/>
    <s v="2023-02"/>
    <n v="1.1078073230821512"/>
    <x v="5414"/>
    <n v="0"/>
    <d v="2025-04-24T00:00:00"/>
    <n v="2.0684931506849313"/>
    <n v="0.14002190476190499"/>
    <x v="0"/>
    <n v="0.20749999999999999"/>
    <x v="3"/>
    <x v="1"/>
    <x v="0"/>
  </r>
  <r>
    <n v="6524"/>
    <d v="2022-07-12T00:00:00"/>
    <d v="2022-04-18T00:00:00"/>
    <s v="JUZGADO SEXTO (6°) ADMINISTRATIVO ORAL DE MEDELLÍN"/>
    <s v="05001333300620220015100"/>
    <s v="2022"/>
    <x v="0"/>
    <s v="OLGA COLORADO GONZÁLEZ"/>
    <s v="DIANA CAROLINA ALZATE QUINTERO"/>
    <n v="165819"/>
    <x v="3"/>
    <s v="SANCIÓN POR MORA EN CONSIGNACIÓN DE CESANTÍAS"/>
    <s v="BAJO"/>
    <s v="BAJO"/>
    <s v="BAJO"/>
    <s v="MEDIO   "/>
    <n v="0.20749999999999999"/>
    <x v="3"/>
    <x v="236"/>
    <n v="0"/>
    <x v="4"/>
    <x v="0"/>
    <s v="NO"/>
    <s v="NO"/>
    <s v="3 AÑOS"/>
    <s v="PEDRO PABLO PELÁEZ GONZÁLEZ"/>
    <s v="Decreto 1751 del 28/07/2020"/>
    <s v="1° de septiembre de 2020"/>
    <n v="215946"/>
    <s v="Secretaría de Educación"/>
    <s v="Se contestó la demanda el 15 de septiembre de 2022"/>
    <d v="2023-03-31T00:00:00"/>
    <s v="2022-07"/>
    <s v="3"/>
    <s v="2023-02"/>
    <n v="1.0842271555666418"/>
    <x v="623"/>
    <n v="0"/>
    <d v="2025-07-11T00:00:00"/>
    <n v="2.2821917808219179"/>
    <n v="0.14002190476190499"/>
    <x v="0"/>
    <n v="0.20749999999999999"/>
    <x v="3"/>
    <x v="1"/>
    <x v="0"/>
  </r>
  <r>
    <n v="6525"/>
    <d v="2022-06-08T00:00:00"/>
    <d v="2022-03-29T00:00:00"/>
    <s v="JUZGADO VEINTITRÉS (23) ADMINISTRATIVO ORAL DE MEDELLÍN"/>
    <s v="05001333302320220016400"/>
    <s v="2022"/>
    <x v="0"/>
    <s v="MÓNICA YUDLIEL MARIN CASTAÑO"/>
    <s v="DIANA CAROLINA ALZATE QUINTERO"/>
    <n v="165819"/>
    <x v="3"/>
    <s v="RECONOCIMIENTO Y PAGO DE CESANTÍAS"/>
    <s v="MEDIO   "/>
    <s v="MEDIO   "/>
    <s v="BAJO"/>
    <s v="MEDIO   "/>
    <n v="0.45500000000000002"/>
    <x v="1"/>
    <x v="4624"/>
    <n v="0"/>
    <x v="4"/>
    <x v="0"/>
    <s v="NO"/>
    <s v=" NO "/>
    <s v="3 AÑOS"/>
    <s v="PEDRO PABLO PELÁEZ GONZÁLEZ"/>
    <s v="Decreto 1751 del 28/07/2020"/>
    <s v="1° de septiembre de 2020"/>
    <n v="215946"/>
    <s v="Secretaría de Educación"/>
    <s v="Se contestó la demanda el 15 de septiembre de 2022"/>
    <d v="2023-03-31T00:00:00"/>
    <s v="2022-06"/>
    <s v="3"/>
    <s v="2023-02"/>
    <n v="1.0929511356969239"/>
    <x v="5415"/>
    <n v="0"/>
    <d v="2025-06-07T00:00:00"/>
    <n v="2.1890410958904107"/>
    <n v="0.14002190476190499"/>
    <x v="0"/>
    <n v="0.45500000000000002"/>
    <x v="1"/>
    <x v="1"/>
    <x v="0"/>
  </r>
  <r>
    <n v="6526"/>
    <d v="2022-08-05T00:00:00"/>
    <d v="2022-08-03T00:00:00"/>
    <s v="SALA TERCERA DE ORALIDAD DEL TRIBUNAL ADMINISTRATIVO DE ANTIOQUIA"/>
    <s v="05001233300020220091200"/>
    <s v="2022"/>
    <x v="2"/>
    <s v="CECILIA DEL SOCORRO AYALA VÉLEZ,  CLAUDIA LUCERO DUQUE PEREZ, CARLOS ALBERTO AGUDELO, GLADIS AMPARO OSPINA HERNANDEZ, VERONICA DEL TRANSITO GAVIRIA y PRISCILA LOPEZ SIERRA "/>
    <s v="VICTOR ALFONSO MONTOYA VALLEJO"/>
    <n v="193654"/>
    <x v="6"/>
    <s v="VIOLACIÓN DERECHOS COLECTIVOS"/>
    <s v="ALTO"/>
    <s v="MEDIO   "/>
    <s v="MEDIO   "/>
    <s v="ALTO"/>
    <n v="0.77499999999999991"/>
    <x v="2"/>
    <x v="62"/>
    <n v="0"/>
    <x v="4"/>
    <x v="0"/>
    <s v="SI"/>
    <s v="SIN CUANTÍA"/>
    <s v="3 AÑOS"/>
    <s v="PEDRO PABLO PELÁEZ GONZÁLEZ"/>
    <s v="Decreto 1751 del 28/07/2020"/>
    <s v="1° de septiembre de 2020"/>
    <n v="215946"/>
    <s v="Gerencia de Servicios Públicos"/>
    <s v="Se contestó la demanda el 24 de agosto de 2022."/>
    <d v="2023-03-31T00:00:00"/>
    <s v="2022-08"/>
    <s v="3"/>
    <s v="2023-02"/>
    <n v="1.0732510288065844"/>
    <x v="64"/>
    <n v="0"/>
    <d v="2025-08-04T00:00:00"/>
    <n v="2.3479452054794518"/>
    <n v="0.14002190476190499"/>
    <x v="0"/>
    <n v="0.77499999999999991"/>
    <x v="2"/>
    <x v="2"/>
    <x v="0"/>
  </r>
  <r>
    <n v="6527"/>
    <d v="2022-02-24T00:00:00"/>
    <d v="2020-02-24T00:00:00"/>
    <s v="JUZGADO SEGUNDO LABORAL DEL CIRCUITO DE MEDELLÍN"/>
    <s v="05001310500220200010100"/>
    <s v="2022"/>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2"/>
    <s v="PRIMA DE VIDA CARA"/>
    <s v="MEDIO   "/>
    <s v="MEDIO   "/>
    <s v="MEDIO   "/>
    <s v="BAJO"/>
    <n v="0.34250000000000003"/>
    <x v="1"/>
    <x v="1442"/>
    <n v="0"/>
    <x v="4"/>
    <x v="0"/>
    <s v="NO"/>
    <s v="N0"/>
    <s v="5 AÑOS"/>
    <s v="PEDRO PABLO PELÁEZ GONZÁLEZ"/>
    <s v="Decreto 1751 del 28/07/2020"/>
    <s v="1° de septiembre de 2020"/>
    <n v="215946"/>
    <s v="Secretaría de Hacienda - Fabrica de Licores de Antioquia"/>
    <s v="Se contestó la demanda el 5 de septiembre de 2022."/>
    <d v="2023-03-31T00:00:00"/>
    <s v="2022-02"/>
    <s v="5"/>
    <s v="2023-02"/>
    <n v="1.1328294674659023"/>
    <x v="5416"/>
    <n v="0"/>
    <d v="2027-02-23T00:00:00"/>
    <n v="3.904109589041096"/>
    <n v="0.14002190476190499"/>
    <x v="0"/>
    <n v="0.34250000000000003"/>
    <x v="1"/>
    <x v="1"/>
    <x v="0"/>
  </r>
  <r>
    <n v="6528"/>
    <d v="2022-07-21T00:00:00"/>
    <d v="2022-06-22T00:00:00"/>
    <s v="JUZGADO VEINTICINO (25) ADMINISTRATIVO DEL CIRCUITO DE MEDELLÍN"/>
    <s v="05001333302520220028100"/>
    <s v="2022"/>
    <x v="0"/>
    <s v="SOCIEDAD VINÍCOLA NUTIBARA S.A.S."/>
    <s v="OSCAR ALBERTO HINCAPIÉ PELÁEZ"/>
    <s v="213.145"/>
    <x v="3"/>
    <s v="IMPUESTOS"/>
    <s v="MEDIO   "/>
    <s v="MEDIO   "/>
    <s v="MEDIO   "/>
    <s v="MEDIO   "/>
    <n v="0.5"/>
    <x v="1"/>
    <x v="4625"/>
    <n v="0"/>
    <x v="21"/>
    <x v="0"/>
    <s v="NO"/>
    <s v="NO"/>
    <s v="4 AÑOS"/>
    <s v="PEDRO PABLO PELÁEZ GONZÁLEZ"/>
    <s v="Decreto 1751 del 28/07/2020"/>
    <s v="1° de septiembre de 2020"/>
    <n v="215946"/>
    <s v="Secretaría de Hacienda"/>
    <s v="Se presentaron alegatos de conclusión el 21 de noviembre de 2022"/>
    <d v="2023-03-31T00:00:00"/>
    <s v="2022-07"/>
    <s v="4"/>
    <s v="2023-02"/>
    <n v="1.0842271555666418"/>
    <x v="5417"/>
    <n v="0"/>
    <d v="2026-07-20T00:00:00"/>
    <n v="3.3068493150684932"/>
    <n v="0.14002190476190499"/>
    <x v="0"/>
    <n v="0.5"/>
    <x v="1"/>
    <x v="1"/>
    <x v="0"/>
  </r>
  <r>
    <n v="6529"/>
    <d v="2021-03-25T00:00:00"/>
    <d v="2021-03-17T00:00:00"/>
    <s v="JUZGADO VEINTISIETE (27) ADMINISTRATIVO ORAL DE MEDELLÍN"/>
    <s v="05001333302720210009600"/>
    <s v="2021"/>
    <x v="0"/>
    <s v="ROSA NORA ZULUAGA GIRALDO"/>
    <s v="CARLOS ANDRÉS MARTÍNEZ ROLDÁN"/>
    <n v="260064"/>
    <x v="3"/>
    <s v="PENSIÓN DE SOBREVIVIENTES"/>
    <s v="ALTO"/>
    <s v="ALTO"/>
    <s v="ALTO"/>
    <s v="ALTO"/>
    <n v="1"/>
    <x v="2"/>
    <x v="4626"/>
    <n v="0"/>
    <x v="4"/>
    <x v="0"/>
    <s v="NO"/>
    <s v="NO"/>
    <s v="3 AÑOS"/>
    <s v="PEDRO PABLO PELÁEZ GONZÁLEZ"/>
    <s v="Decreto 1751 del 28/07/2020"/>
    <s v="1° de septiembre de 2020"/>
    <n v="215946"/>
    <s v="Secretaría de Educación"/>
    <s v="Se contestó la demanda el 16 de septiembre de 2022."/>
    <d v="2023-03-31T00:00:00"/>
    <s v="2021-03"/>
    <s v="3"/>
    <s v="2023-02"/>
    <n v="1.2173263629574309"/>
    <x v="5418"/>
    <n v="0"/>
    <d v="2024-03-24T00:00:00"/>
    <n v="0.98356164383561639"/>
    <n v="0.14002190476190499"/>
    <x v="0"/>
    <n v="1"/>
    <x v="2"/>
    <x v="2"/>
    <x v="0"/>
  </r>
  <r>
    <n v="6530"/>
    <d v="2022-04-25T00:00:00"/>
    <d v="2022-03-25T00:00:00"/>
    <s v="JUZGADO TREINTA Y UNO (31) ADMINISTRATIVO ORAL DE MEDELLÍN"/>
    <s v="05001333303120220010900"/>
    <s v="2022"/>
    <x v="0"/>
    <s v="DANIEL SALDARRIAGA HERRERA"/>
    <s v="DIANA CAROLINA ALZATE QUINTERO"/>
    <n v="165819"/>
    <x v="3"/>
    <s v="SANCIÓN POR MORA EN CONSIGNACIÓN DE CESANTÍAS"/>
    <s v="BAJO"/>
    <s v="BAJO"/>
    <s v="BAJO"/>
    <s v="MEDIO   "/>
    <n v="0.20749999999999999"/>
    <x v="3"/>
    <x v="4627"/>
    <n v="0"/>
    <x v="4"/>
    <x v="0"/>
    <s v="NO"/>
    <s v="NO"/>
    <s v="3 AÑOS"/>
    <s v="PEDRO PABLO PELÁEZ GONZÁLEZ"/>
    <s v="Decreto 1751 del 28/07/2020"/>
    <s v="1° de septiembre de 2020"/>
    <n v="215946"/>
    <s v="Secretaría de Educación"/>
    <s v="Se contestó la demanda el 29 de septiembre de 2022."/>
    <d v="2023-03-31T00:00:00"/>
    <s v="2022-04"/>
    <s v="3"/>
    <s v="2023-02"/>
    <n v="1.1078073230821512"/>
    <x v="5419"/>
    <n v="0"/>
    <d v="2025-04-24T00:00:00"/>
    <n v="2.0684931506849313"/>
    <n v="0.14002190476190499"/>
    <x v="0"/>
    <n v="0.20749999999999999"/>
    <x v="3"/>
    <x v="1"/>
    <x v="0"/>
  </r>
  <r>
    <n v="6531"/>
    <d v="2022-03-30T00:00:00"/>
    <d v="2022-02-21T00:00:00"/>
    <s v="JUZGADO TRECE (13) ADMINISTRATIVO ORAL DE MEDELLÍN"/>
    <s v="05001333301320220007200"/>
    <s v="2022"/>
    <x v="0"/>
    <s v="CARLOS ALBERTO CALVACHE QUINAYAS"/>
    <s v="DIANA CAROLINA ALZATE QUINTERO"/>
    <n v="165819"/>
    <x v="3"/>
    <s v="SANCIÓN POR MORA EN CONSIGNACIÓN DE CESANTÍAS"/>
    <s v="BAJO"/>
    <s v="BAJO"/>
    <s v="BAJO"/>
    <s v="MEDIO   "/>
    <n v="0.20749999999999999"/>
    <x v="3"/>
    <x v="4628"/>
    <n v="0"/>
    <x v="4"/>
    <x v="0"/>
    <s v="NO"/>
    <s v="NO"/>
    <s v="3 AÑOS"/>
    <s v="PEDRO PABLO PELÁEZ GONZÁLEZ"/>
    <s v="Decreto 1751 del 28/07/2020"/>
    <s v="1° de septiembre de 2020"/>
    <n v="215946"/>
    <s v="Secretaría de Educación"/>
    <s v="Se contestó la demanda el 29 de septiembre de 2022."/>
    <d v="2023-03-31T00:00:00"/>
    <s v="2022-03"/>
    <s v="3"/>
    <s v="2023-02"/>
    <n v="1.1216239463271978"/>
    <x v="5420"/>
    <n v="0"/>
    <d v="2025-03-29T00:00:00"/>
    <n v="1.9972602739726026"/>
    <n v="0.14002190476190499"/>
    <x v="0"/>
    <n v="0.20749999999999999"/>
    <x v="3"/>
    <x v="1"/>
    <x v="0"/>
  </r>
  <r>
    <n v="6532"/>
    <d v="2022-08-03T00:00:00"/>
    <d v="2022-06-13T00:00:00"/>
    <s v="JUZGADO VEINTE (20) ADMINISTRATIVO ORAL DE MEDELLÍN"/>
    <s v="05001333302020220027200"/>
    <s v="2022"/>
    <x v="0"/>
    <s v="ÁLVARO CHURTA MARTÍNEZ"/>
    <s v="LAURA MILENA CARDONA ARCILA"/>
    <n v="350781"/>
    <x v="3"/>
    <s v="OTRAS"/>
    <s v="MEDIO   "/>
    <s v="MEDIO   "/>
    <s v="MEDIO   "/>
    <s v="MEDIO   "/>
    <n v="0.5"/>
    <x v="1"/>
    <x v="4629"/>
    <n v="0"/>
    <x v="4"/>
    <x v="0"/>
    <s v="NEGADA"/>
    <s v="NO"/>
    <s v="4 AÑOS"/>
    <s v="PEDRO PABLO PELÁEZ GONZÁLEZ"/>
    <s v="Decreto 1751 del 28/07/2020"/>
    <s v="1° de septiembre de 2020"/>
    <n v="215946"/>
    <s v="Secretaría de Educación"/>
    <s v="Se negó la medida cautelar solicitada por la parte demandante y se contestó demanda el 3 de octubre de 2022."/>
    <d v="2023-03-31T00:00:00"/>
    <s v="2022-08"/>
    <s v="4"/>
    <s v="2023-02"/>
    <n v="1.0732510288065844"/>
    <x v="5421"/>
    <n v="0"/>
    <d v="2026-08-02T00:00:00"/>
    <n v="3.3424657534246576"/>
    <n v="0.14002190476190499"/>
    <x v="0"/>
    <n v="0.5"/>
    <x v="1"/>
    <x v="1"/>
    <x v="0"/>
  </r>
  <r>
    <n v="6533"/>
    <d v="2022-07-01T00:00:00"/>
    <d v="2022-04-25T00:00:00"/>
    <s v="JUZGADO TREINTA Y UNO (31) ADMINISTRATIVO ORAL DE MEDELLÍN"/>
    <s v="05001333303120220014900"/>
    <s v="2022"/>
    <x v="0"/>
    <s v="PEDRO JOSE SAAVEDRA VILLAMIZAR"/>
    <s v="SERGIO MAZO ARBOLEDA"/>
    <n v="359261"/>
    <x v="3"/>
    <s v="OTRAS"/>
    <s v="BAJO"/>
    <s v="MEDIO   "/>
    <s v="MEDIO   "/>
    <s v="MEDIO   "/>
    <n v="0.41"/>
    <x v="1"/>
    <x v="1442"/>
    <n v="0"/>
    <x v="4"/>
    <x v="0"/>
    <s v="NO"/>
    <s v="NO"/>
    <s v="4 AÑOS"/>
    <s v="PEDRO PABLO PELÁEZ GONZÁLEZ"/>
    <s v="Decreto 1751 del 28/07/2020"/>
    <s v="1° de septiembre de 2020"/>
    <n v="215946"/>
    <s v="Secretaría de Educación"/>
    <s v="Se contestó la demanda el 29 de septiembre de 2022."/>
    <d v="2023-03-31T00:00:00"/>
    <s v="2022-07"/>
    <s v="4"/>
    <s v="2023-02"/>
    <n v="1.0842271555666418"/>
    <x v="5422"/>
    <n v="0"/>
    <d v="2026-06-30T00:00:00"/>
    <n v="3.2520547945205478"/>
    <n v="0.14002190476190499"/>
    <x v="0"/>
    <n v="0.41"/>
    <x v="1"/>
    <x v="1"/>
    <x v="0"/>
  </r>
  <r>
    <n v="6534"/>
    <d v="2022-05-24T00:00:00"/>
    <d v="2022-05-12T00:00:00"/>
    <s v="JUZGADO TREINTA Y UNO (31) ADMINISTRATIVO ORAL DE MEDELLÍN"/>
    <s v="05001333303120220019100"/>
    <s v="2022"/>
    <x v="0"/>
    <s v="OSCAR DANIEL GONZALEZ OSPINA"/>
    <s v="LEIDY PATRICIA LÓPEZ MONSALVE"/>
    <n v="165757"/>
    <x v="3"/>
    <s v="SANCIÓN POR MORA EN CONSIGNACIÓN DE CESANTÍAS"/>
    <s v="BAJO"/>
    <s v="BAJO"/>
    <s v="BAJO"/>
    <s v="MEDIO   "/>
    <n v="0.20749999999999999"/>
    <x v="3"/>
    <x v="299"/>
    <n v="0"/>
    <x v="4"/>
    <x v="0"/>
    <s v="NO"/>
    <s v="NO"/>
    <s v="3 AÑOS"/>
    <s v="PEDRO PABLO PELÁEZ GONZÁLEZ"/>
    <s v="Decreto 1751 del 28/07/2020"/>
    <s v="1° de septiembre de 2020"/>
    <n v="215946"/>
    <s v="Secretaría de Educación"/>
    <s v="Se contestó la demanda el 30 de septiembre de 2022."/>
    <d v="2023-03-31T00:00:00"/>
    <s v="2022-05"/>
    <s v="3"/>
    <s v="2023-02"/>
    <n v="1.0985678180286436"/>
    <x v="812"/>
    <n v="0"/>
    <d v="2025-05-23T00:00:00"/>
    <n v="2.1479452054794521"/>
    <n v="0.14002190476190499"/>
    <x v="0"/>
    <n v="0.20749999999999999"/>
    <x v="3"/>
    <x v="1"/>
    <x v="0"/>
  </r>
  <r>
    <n v="6535"/>
    <d v="2022-03-30T00:00:00"/>
    <d v="2022-08-17T00:00:00"/>
    <s v="JUZGADO VEINTICINCO (25) ADMINISTRATIVO ORAL DE MEDELLÍN"/>
    <s v="05001333302520220038300"/>
    <s v="2022"/>
    <x v="0"/>
    <s v="SANTANDER BLANCO BLANCO"/>
    <s v="DIANA CAROLINA ALZATE QUINTERO"/>
    <n v="165819"/>
    <x v="3"/>
    <s v="SANCIÓN POR MORA EN CONSIGNACIÓN DE CESANTÍAS"/>
    <s v="BAJO"/>
    <s v="BAJO"/>
    <s v="BAJO"/>
    <s v="MEDIO   "/>
    <n v="0.20749999999999999"/>
    <x v="3"/>
    <x v="4630"/>
    <n v="0"/>
    <x v="4"/>
    <x v="0"/>
    <s v="NO"/>
    <s v="NO"/>
    <s v="3 AÑOS"/>
    <s v="PEDRO PABLO PELÁEZ GONZÁLEZ"/>
    <s v="Decreto 1751 del 28/07/2020"/>
    <s v="1° de septiembre de 2020"/>
    <n v="215946"/>
    <s v="Secretaría de Educación"/>
    <s v="Se contestó la demanda el 5 de octubre de 2022."/>
    <d v="2023-03-31T00:00:00"/>
    <s v="2022-03"/>
    <s v="3"/>
    <s v="2023-02"/>
    <n v="1.1216239463271978"/>
    <x v="5423"/>
    <n v="0"/>
    <d v="2025-03-29T00:00:00"/>
    <n v="1.9972602739726026"/>
    <n v="0.14002190476190499"/>
    <x v="0"/>
    <n v="0.20749999999999999"/>
    <x v="3"/>
    <x v="1"/>
    <x v="0"/>
  </r>
  <r>
    <n v="6536"/>
    <d v="2022-03-18T00:00:00"/>
    <d v="2022-03-03T00:00:00"/>
    <s v="JUZGADO TRECE (13) ADMINISTRATIVO ORAL DE MEDELLÍN"/>
    <s v="05001333301320220010200"/>
    <s v="2022"/>
    <x v="0"/>
    <s v="ORLANDO TERAN OCHOA"/>
    <s v="DIANA CAROLINA ALZATE QUINTERO"/>
    <n v="165819"/>
    <x v="3"/>
    <s v="SANCIÓN POR MORA EN CONSIGNACIÓN DE CESANTÍAS"/>
    <s v="BAJO"/>
    <s v="BAJO"/>
    <s v="BAJO"/>
    <s v="MEDIO   "/>
    <n v="0.20749999999999999"/>
    <x v="3"/>
    <x v="141"/>
    <n v="0"/>
    <x v="4"/>
    <x v="0"/>
    <s v="NO"/>
    <s v="NO"/>
    <s v="3 AÑOS"/>
    <s v="PEDRO PABLO PELÁEZ GONZÁLEZ"/>
    <s v="Decreto 1751 del 28/07/2020"/>
    <s v="1° de septiembre de 2020"/>
    <n v="215946"/>
    <s v="Secretaría de Educación"/>
    <s v="Se contestó la demanda el 7 de octubre de 2022."/>
    <d v="2023-03-31T00:00:00"/>
    <s v="2022-03"/>
    <s v="3"/>
    <s v="2023-02"/>
    <n v="1.1216239463271978"/>
    <x v="149"/>
    <n v="0"/>
    <d v="2025-03-17T00:00:00"/>
    <n v="1.9643835616438357"/>
    <n v="0.14002190476190499"/>
    <x v="0"/>
    <n v="0.20749999999999999"/>
    <x v="3"/>
    <x v="1"/>
    <x v="0"/>
  </r>
  <r>
    <n v="6537"/>
    <d v="2022-08-22T00:00:00"/>
    <d v="2022-08-17T00:00:00"/>
    <s v="JUZGADO DOCE (12) ADMINISTRATIVO ORAL DE MEDELLÍN"/>
    <s v="05001333301220220038500"/>
    <s v="2022"/>
    <x v="0"/>
    <s v="MANUEL ÁNGEL CASTRO DOMINGUEZ"/>
    <s v="DIANA CAROLINA ALZATE QUINTERO"/>
    <n v="165819"/>
    <x v="3"/>
    <s v="SANCIÓN POR MORA EN CONSIGNACIÓN DE CESANTÍAS"/>
    <s v="BAJO"/>
    <s v="BAJO"/>
    <s v="BAJO"/>
    <s v="MEDIO   "/>
    <n v="0.20749999999999999"/>
    <x v="3"/>
    <x v="4631"/>
    <n v="0"/>
    <x v="4"/>
    <x v="0"/>
    <s v="NO"/>
    <s v="NO"/>
    <s v="3 AÑOS"/>
    <s v="PEDRO PABLO PELÁEZ GONZÁLEZ"/>
    <s v="Decreto 1751 del 28/07/2020"/>
    <s v="1° de septiembre de 2020"/>
    <n v="215946"/>
    <s v="Secretaría de Educación"/>
    <s v="Se contestó la demanda el 12 de octubre de 2022."/>
    <d v="2023-03-31T00:00:00"/>
    <s v="2022-08"/>
    <s v="3"/>
    <s v="2023-02"/>
    <n v="1.0732510288065844"/>
    <x v="5424"/>
    <n v="0"/>
    <d v="2025-08-21T00:00:00"/>
    <n v="2.3945205479452056"/>
    <n v="0.14002190476190499"/>
    <x v="0"/>
    <n v="0.20749999999999999"/>
    <x v="3"/>
    <x v="1"/>
    <x v="0"/>
  </r>
  <r>
    <n v="6538"/>
    <d v="2022-08-22T00:00:00"/>
    <d v="2022-08-17T00:00:00"/>
    <s v="JUZGADO DOCE (12) ADMINISTRATIVO ORAL DE MEDELLÍN"/>
    <s v="05001333301220220038700"/>
    <s v="2022"/>
    <x v="0"/>
    <s v="RICARDO ANDRÉS ARÍAS PEÑA"/>
    <s v="DIANA CAROLINA ALZATE QUINTERO"/>
    <n v="165819"/>
    <x v="3"/>
    <s v="SANCIÓN POR MORA EN CONSIGNACIÓN DE CESANTÍAS"/>
    <s v="BAJO"/>
    <s v="BAJO"/>
    <s v="BAJO"/>
    <s v="MEDIO   "/>
    <n v="0.20749999999999999"/>
    <x v="3"/>
    <x v="4632"/>
    <n v="0"/>
    <x v="4"/>
    <x v="0"/>
    <s v="NO"/>
    <s v="NO"/>
    <s v="3 AÑOS"/>
    <s v="PEDRO PABLO PELÁEZ GONZÁLEZ"/>
    <s v="Decreto 1751 del 28/07/2020"/>
    <s v="1° de septiembre de 2020"/>
    <n v="215946"/>
    <s v="Secretaría de Educación"/>
    <s v="Se contestó la demanda el 12 de octubre de 2022."/>
    <d v="2023-03-31T00:00:00"/>
    <s v="2022-08"/>
    <s v="3"/>
    <s v="2023-02"/>
    <n v="1.0732510288065844"/>
    <x v="5425"/>
    <n v="0"/>
    <d v="2025-08-21T00:00:00"/>
    <n v="2.3945205479452056"/>
    <n v="0.14002190476190499"/>
    <x v="0"/>
    <n v="0.20749999999999999"/>
    <x v="3"/>
    <x v="1"/>
    <x v="0"/>
  </r>
  <r>
    <n v="6539"/>
    <d v="2022-08-18T00:00:00"/>
    <d v="2022-08-11T00:00:00"/>
    <s v="JUZGADO CUARTO (4°) ADMINISTRATIVO ORAL DE MEDELLÍN"/>
    <s v="05001333300420220037200"/>
    <s v="2022"/>
    <x v="0"/>
    <s v="JOSÉ SALVADOR LENIS ARANGO"/>
    <s v="DIANA CAROLINA ALZATE QUINTERO"/>
    <n v="165819"/>
    <x v="3"/>
    <s v="SANCIÓN POR MORA EN CONSIGNACIÓN DE CESANTÍAS"/>
    <s v="BAJO"/>
    <s v="BAJO"/>
    <s v="BAJO"/>
    <s v="MEDIO   "/>
    <n v="0.20749999999999999"/>
    <x v="3"/>
    <x v="4633"/>
    <n v="0"/>
    <x v="4"/>
    <x v="0"/>
    <s v="NO"/>
    <s v="NO"/>
    <s v="3 AÑOS"/>
    <s v="PEDRO PABLO PELÁEZ GONZÁLEZ"/>
    <s v="Decreto 1751 del 28/07/2020"/>
    <s v="1° de septiembre de 2020"/>
    <n v="215946"/>
    <s v="Secretaría de Educación"/>
    <s v="Se contestó la demanda el 12 de octubre de 2022."/>
    <d v="2023-03-31T00:00:00"/>
    <s v="2022-08"/>
    <s v="3"/>
    <s v="2023-02"/>
    <n v="1.0732510288065844"/>
    <x v="5426"/>
    <n v="0"/>
    <d v="2025-08-17T00:00:00"/>
    <n v="2.3835616438356166"/>
    <n v="0.14002190476190499"/>
    <x v="0"/>
    <n v="0.20749999999999999"/>
    <x v="3"/>
    <x v="1"/>
    <x v="0"/>
  </r>
  <r>
    <n v="6540"/>
    <d v="2022-08-23T00:00:00"/>
    <d v="2022-08-08T00:00:00"/>
    <s v="JUZGADO QUINCE (15) ADMINISTRATIVO ORAL DE MEDELLÍN"/>
    <s v="05001333301520220037600"/>
    <s v="2022"/>
    <x v="0"/>
    <s v="HÉCTOR DE JESÚS SERNA GOEZ"/>
    <s v="DIANA CAROLINA ALZATE QUINTERO"/>
    <n v="165819"/>
    <x v="3"/>
    <s v="SANCIÓN POR MORA EN CONSIGNACIÓN DE CESANTÍAS"/>
    <s v="BAJO"/>
    <s v="BAJO"/>
    <s v="BAJO"/>
    <s v="MEDIO   "/>
    <n v="0.20749999999999999"/>
    <x v="3"/>
    <x v="4634"/>
    <n v="0"/>
    <x v="4"/>
    <x v="0"/>
    <s v="NO"/>
    <s v="NO"/>
    <s v="3 AÑOS"/>
    <s v="PEDRO PABLO PELÁEZ GONZÁLEZ"/>
    <s v="Decreto 1751 del 28/07/2020"/>
    <s v="1° de septiembre de 2020"/>
    <n v="215946"/>
    <s v="Secretaría de Educación"/>
    <s v="Se contestó la demanda el 14 de octubre de 2022."/>
    <d v="2023-03-31T00:00:00"/>
    <s v="2022-08"/>
    <s v="3"/>
    <s v="2023-02"/>
    <n v="1.0732510288065844"/>
    <x v="5427"/>
    <n v="0"/>
    <d v="2025-08-22T00:00:00"/>
    <n v="2.3972602739726026"/>
    <n v="0.14002190476190499"/>
    <x v="0"/>
    <n v="0.20749999999999999"/>
    <x v="3"/>
    <x v="1"/>
    <x v="0"/>
  </r>
  <r>
    <n v="6541"/>
    <d v="2022-04-01T00:00:00"/>
    <d v="2022-03-29T00:00:00"/>
    <s v="JUZGADO TRECE (13) ADMINISTRATIVO ORAL DE MEDELLÍN"/>
    <s v="05001333301320220015200"/>
    <s v="2022"/>
    <x v="0"/>
    <s v="JUAN DAVID RIOS ZAPATA"/>
    <s v="DIANA CAROLINA ALZATE QUINTERO"/>
    <n v="165819"/>
    <x v="3"/>
    <s v="SANCIÓN POR MORA EN CONSIGNACIÓN DE CESANTÍAS"/>
    <s v="BAJO"/>
    <s v="BAJO"/>
    <s v="BAJO"/>
    <s v="MEDIO   "/>
    <n v="0.20749999999999999"/>
    <x v="3"/>
    <x v="2798"/>
    <n v="0"/>
    <x v="4"/>
    <x v="0"/>
    <s v="NO"/>
    <s v="NO"/>
    <s v="3 AÑOS"/>
    <s v="PEDRO PABLO PELÁEZ GONZÁLEZ"/>
    <s v="Decreto 1751 del 28/07/2020"/>
    <s v="1° de septiembre de 2020"/>
    <n v="215946"/>
    <s v="Secretaría de Educación"/>
    <s v="Se contestó la demanda el 14 de octubre de 2022."/>
    <d v="2023-03-31T00:00:00"/>
    <s v="2022-04"/>
    <s v="3"/>
    <s v="2023-02"/>
    <n v="1.1078073230821512"/>
    <x v="5428"/>
    <n v="0"/>
    <d v="2025-03-31T00:00:00"/>
    <n v="2.0027397260273974"/>
    <n v="0.14002190476190499"/>
    <x v="0"/>
    <n v="0.20749999999999999"/>
    <x v="3"/>
    <x v="1"/>
    <x v="0"/>
  </r>
  <r>
    <n v="6542"/>
    <d v="2022-08-23T00:00:00"/>
    <d v="2022-08-08T00:00:00"/>
    <s v="JUZGADO VEINTICINCO (25) ADMINISTRATIVO ORAL DE MEDELLÍN"/>
    <s v="05001333302520220037600"/>
    <s v="2022"/>
    <x v="0"/>
    <s v="LILIANA PATRICIA VÁSQUEZ SERNA"/>
    <s v="DIANA CAROLINA ALZATE QUINTERO"/>
    <n v="165819"/>
    <x v="3"/>
    <s v="SANCIÓN POR MORA EN CONSIGNACIÓN DE CESANTÍAS"/>
    <s v="BAJO"/>
    <s v="BAJO"/>
    <s v="BAJO"/>
    <s v="MEDIO   "/>
    <n v="0.20749999999999999"/>
    <x v="3"/>
    <x v="4635"/>
    <n v="0"/>
    <x v="4"/>
    <x v="0"/>
    <s v="NO"/>
    <s v="NO"/>
    <s v="3 AÑOS"/>
    <s v="PEDRO PABLO PELÁEZ GONZÁLEZ"/>
    <s v="Decreto 1751 del 28/07/2020"/>
    <s v="1° de septiembre de 2020"/>
    <n v="215946"/>
    <s v="Secretaría de Educación"/>
    <s v="Se contestó la demanda el 20 de octubre de 2022."/>
    <d v="2023-03-31T00:00:00"/>
    <s v="2022-08"/>
    <s v="3"/>
    <s v="2023-02"/>
    <n v="1.0732510288065844"/>
    <x v="5429"/>
    <n v="0"/>
    <d v="2025-08-22T00:00:00"/>
    <n v="2.3972602739726026"/>
    <n v="0.14002190476190499"/>
    <x v="0"/>
    <n v="0.20749999999999999"/>
    <x v="3"/>
    <x v="1"/>
    <x v="0"/>
  </r>
  <r>
    <n v="6543"/>
    <d v="2022-08-26T00:00:00"/>
    <d v="2022-08-08T00:00:00"/>
    <s v="JUZGADO SEGUNDO (2°) ADMINISTRATIVO ORAL DE MEDELLÍN"/>
    <s v="05001333300220220038700"/>
    <s v="2022"/>
    <x v="0"/>
    <s v="OQUEIDY MILENA GÓMEZ GIRALDO"/>
    <s v="DIANA CAROLINA ALZATE QUINTERO"/>
    <n v="165819"/>
    <x v="3"/>
    <s v="SANCIÓN POR MORA EN CONSIGNACIÓN DE CESANTÍAS"/>
    <s v="BAJO"/>
    <s v="BAJO"/>
    <s v="BAJO"/>
    <s v="MEDIO   "/>
    <n v="0.20749999999999999"/>
    <x v="3"/>
    <x v="4636"/>
    <n v="0"/>
    <x v="4"/>
    <x v="0"/>
    <s v="NO"/>
    <s v="NO"/>
    <s v="3 AÑOS"/>
    <s v="PEDRO PABLO PELÁEZ GONZÁLEZ"/>
    <s v="Decreto 1751 del 28/07/2020"/>
    <s v="1° de septiembre de 2020"/>
    <n v="215946"/>
    <s v="Secretaría de Educación"/>
    <s v="Se contestó la demanda el 21 de octubre de 2022."/>
    <d v="2023-03-31T00:00:00"/>
    <s v="2022-08"/>
    <s v="3"/>
    <s v="2023-02"/>
    <n v="1.0732510288065844"/>
    <x v="5430"/>
    <n v="0"/>
    <d v="2025-08-25T00:00:00"/>
    <n v="2.4054794520547946"/>
    <n v="0.14002190476190499"/>
    <x v="0"/>
    <n v="0.20749999999999999"/>
    <x v="3"/>
    <x v="1"/>
    <x v="0"/>
  </r>
  <r>
    <n v="6544"/>
    <d v="2022-08-25T00:00:00"/>
    <d v="2022-08-08T00:00:00"/>
    <s v="JUZGADO TREINTA Y CINCO (35) ADMINISTRATIVO ORAL DE MEDELLÍN"/>
    <s v="05001333303520220039100"/>
    <s v="2022"/>
    <x v="0"/>
    <s v="LEIBY CRISTINA ARIAS QUIRÓS"/>
    <s v="DIANA CAROLINA ALZATE QUINTERO"/>
    <n v="165819"/>
    <x v="3"/>
    <s v="SANCIÓN POR MORA EN CONSIGNACIÓN DE CESANTÍAS"/>
    <s v="BAJO"/>
    <s v="BAJO"/>
    <s v="BAJO"/>
    <s v="MEDIO   "/>
    <n v="0.20749999999999999"/>
    <x v="3"/>
    <x v="4637"/>
    <n v="0"/>
    <x v="4"/>
    <x v="0"/>
    <s v="NO"/>
    <s v="NO"/>
    <s v="3 AÑOS"/>
    <s v="PEDRO PABLO PELÁEZ GONZÁLEZ"/>
    <s v="Decreto 1751 del 28/07/2020"/>
    <s v="1° de septiembre de 2020"/>
    <n v="215946"/>
    <s v="Secretaría de Educación"/>
    <s v="Se contestó la demanda el 21 de octubre de 2022."/>
    <d v="2023-03-31T00:00:00"/>
    <s v="2022-08"/>
    <s v="3"/>
    <s v="2023-02"/>
    <n v="1.0732510288065844"/>
    <x v="5431"/>
    <n v="0"/>
    <d v="2025-08-24T00:00:00"/>
    <n v="2.4027397260273973"/>
    <n v="0.14002190476190499"/>
    <x v="0"/>
    <n v="0.20749999999999999"/>
    <x v="3"/>
    <x v="1"/>
    <x v="0"/>
  </r>
  <r>
    <n v="6545"/>
    <d v="2022-08-25T00:00:00"/>
    <d v="2022-08-08T00:00:00"/>
    <s v="JUZGADO TREINTA Y CINCO (35) ADMINISTRATIVO ORAL DE MEDELLÍN"/>
    <s v="05001333303520220040100"/>
    <s v="2022"/>
    <x v="0"/>
    <s v="YOLANDA JUDITH MENGUAL ARANGO"/>
    <s v="DIANA CAROLINA ALZATE QUINTERO"/>
    <n v="165819"/>
    <x v="3"/>
    <s v="SANCIÓN POR MORA EN CONSIGNACIÓN DE CESANTÍAS"/>
    <s v="BAJO"/>
    <s v="BAJO"/>
    <s v="BAJO"/>
    <s v="MEDIO   "/>
    <n v="0.20749999999999999"/>
    <x v="3"/>
    <x v="4638"/>
    <n v="0"/>
    <x v="4"/>
    <x v="0"/>
    <s v="NO"/>
    <s v="NO"/>
    <s v="3 AÑOS"/>
    <s v="PEDRO PABLO PELÁEZ GONZÁLEZ"/>
    <s v="Decreto 1751 del 28/07/2020"/>
    <s v="1° de septiembre de 2020"/>
    <n v="215946"/>
    <s v="Secretaría de Educación"/>
    <s v="Se contestó la demanda el 21 de octubre de 2022."/>
    <d v="2023-03-31T00:00:00"/>
    <s v="2022-08"/>
    <s v="3"/>
    <s v="2023-02"/>
    <n v="1.0732510288065844"/>
    <x v="5432"/>
    <n v="0"/>
    <d v="2025-08-24T00:00:00"/>
    <n v="2.4027397260273973"/>
    <n v="0.14002190476190499"/>
    <x v="0"/>
    <n v="0.20749999999999999"/>
    <x v="3"/>
    <x v="1"/>
    <x v="0"/>
  </r>
  <r>
    <n v="6546"/>
    <d v="2022-04-08T00:00:00"/>
    <d v="2022-04-04T00:00:00"/>
    <s v="JUZGADO TRECE (13) ADMINISTRATIVO ORAL DE MEDELLÍN"/>
    <s v="05001333301320220016700"/>
    <s v="2022"/>
    <x v="0"/>
    <s v="LUZ MARLENY GRACIANO ZAPATA"/>
    <s v="DIANA CAROLINA ALZATE QUINTERO"/>
    <n v="165819"/>
    <x v="3"/>
    <s v="SANCIÓN POR MORA EN CONSIGNACIÓN DE CESANTÍAS"/>
    <s v="BAJO"/>
    <s v="BAJO"/>
    <s v="BAJO"/>
    <s v="MEDIO   "/>
    <n v="0.20749999999999999"/>
    <x v="3"/>
    <x v="503"/>
    <n v="0"/>
    <x v="4"/>
    <x v="0"/>
    <s v="NO"/>
    <s v="NO"/>
    <s v="3 AÑOS"/>
    <s v="PEDRO PABLO PELÁEZ GONZÁLEZ"/>
    <s v="Decreto 1751 del 28/07/2020"/>
    <s v="1° de septiembre de 2020"/>
    <n v="215946"/>
    <s v="Secretaría de Educación"/>
    <s v="Se contestó la demanda el 25 de octubre de 2022."/>
    <d v="2023-03-31T00:00:00"/>
    <s v="2022-04"/>
    <s v="3"/>
    <s v="2023-02"/>
    <n v="1.1078073230821512"/>
    <x v="3603"/>
    <n v="0"/>
    <d v="2025-04-07T00:00:00"/>
    <n v="2.021917808219178"/>
    <n v="0.14002190476190499"/>
    <x v="0"/>
    <n v="0.20749999999999999"/>
    <x v="3"/>
    <x v="1"/>
    <x v="0"/>
  </r>
  <r>
    <n v="6547"/>
    <d v="2022-06-16T00:00:00"/>
    <d v="2022-03-22T00:00:00"/>
    <s v="JUZGADO CATORCE (14) ADMINISTRATIVO ORAL DE MEDELLÍN"/>
    <s v="05001333301420220011500"/>
    <s v="2022"/>
    <x v="0"/>
    <s v="MAURICIO HUMBERTO ACEVEDO SANTAMARÍA "/>
    <s v="DIANA CAROLINA ALZATE QUINTERO"/>
    <n v="165819"/>
    <x v="3"/>
    <s v="SANCIÓN POR MORA EN CONSIGNACIÓN DE CESANTÍAS"/>
    <s v="BAJO"/>
    <s v="BAJO"/>
    <s v="BAJO"/>
    <s v="MEDIO   "/>
    <n v="0.20749999999999999"/>
    <x v="3"/>
    <x v="4639"/>
    <n v="0"/>
    <x v="4"/>
    <x v="0"/>
    <s v="NO"/>
    <s v="NO"/>
    <s v="3 AÑOS"/>
    <s v="PEDRO PABLO PELÁEZ GONZÁLEZ"/>
    <s v="Decreto 1751 del 28/07/2020"/>
    <s v="1° de septiembre de 2020"/>
    <n v="215946"/>
    <s v="Secretaría de Educación"/>
    <s v="Se contestó la demanda el 26 de octubre de 2022."/>
    <d v="2023-03-31T00:00:00"/>
    <s v="2022-06"/>
    <s v="3"/>
    <s v="2023-02"/>
    <n v="1.0929511356969239"/>
    <x v="5433"/>
    <n v="0"/>
    <d v="2025-06-15T00:00:00"/>
    <n v="2.2109589041095892"/>
    <n v="0.14002190476190499"/>
    <x v="0"/>
    <n v="0.20749999999999999"/>
    <x v="3"/>
    <x v="1"/>
    <x v="0"/>
  </r>
  <r>
    <n v="6548"/>
    <d v="2022-09-05T00:00:00"/>
    <d v="2022-08-26T00:00:00"/>
    <s v="JUZGADO DOCE (12) ADMINISTRATIVO ORAL DE MEDELLÍN"/>
    <s v="05001333301220220041500"/>
    <s v="2022"/>
    <x v="0"/>
    <s v="DEISY YOLANDA ÁLVAREZ CORREA"/>
    <s v="DIANA CAROLINA ALZATE QUINTERO"/>
    <n v="165819"/>
    <x v="3"/>
    <s v="RECONOCIMIENTO Y PAGO DE CESANTÍAS"/>
    <s v="MEDIO   "/>
    <s v="MEDIO   "/>
    <s v="BAJO"/>
    <s v="MEDIO   "/>
    <n v="0.45500000000000002"/>
    <x v="1"/>
    <x v="4640"/>
    <n v="0"/>
    <x v="4"/>
    <x v="0"/>
    <s v="NO"/>
    <s v="NO"/>
    <s v="3 AÑOS"/>
    <s v="PEDRO PABLO PELÁEZ GONZÁLEZ"/>
    <s v="Decreto 1751 del 28/07/2020"/>
    <s v="1° de septiembre de 2020"/>
    <n v="215946"/>
    <s v="Secretaría de Educación"/>
    <s v="Se contestó la demanda el 27 de octubre de 2022."/>
    <d v="2023-03-31T00:00:00"/>
    <s v="2022-09"/>
    <s v="3"/>
    <s v="2023-02"/>
    <n v="1.063361330832586"/>
    <x v="5434"/>
    <n v="0"/>
    <d v="2025-09-04T00:00:00"/>
    <n v="2.4328767123287673"/>
    <n v="0.14002190476190499"/>
    <x v="0"/>
    <n v="0.45500000000000002"/>
    <x v="1"/>
    <x v="1"/>
    <x v="0"/>
  </r>
  <r>
    <n v="6549"/>
    <d v="2022-09-05T00:00:00"/>
    <d v="2022-08-31T00:00:00"/>
    <s v="JUZGADO DOCE (12) ADMINISTRATIVO ORAL DE MEDELLÍN"/>
    <s v="05001333301220220042300"/>
    <s v="2022"/>
    <x v="0"/>
    <s v="LILIANA MARÍA SEGURO GAVIRIA  "/>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27 de octubre de 2022."/>
    <d v="2023-03-31T00:00:00"/>
    <s v="2022-09"/>
    <s v="3"/>
    <s v="2023-02"/>
    <n v="1.063361330832586"/>
    <x v="5435"/>
    <n v="0"/>
    <d v="2025-09-04T00:00:00"/>
    <n v="2.4328767123287673"/>
    <n v="0.14002190476190499"/>
    <x v="0"/>
    <n v="0.20749999999999999"/>
    <x v="3"/>
    <x v="1"/>
    <x v="0"/>
  </r>
  <r>
    <n v="6550"/>
    <d v="2022-09-05T00:00:00"/>
    <d v="2022-08-31T00:00:00"/>
    <s v="JUZGADO DOCE (12) ADMINISTRATIVO ORAL DE MEDELLÍN"/>
    <s v="05001333301220220042400"/>
    <s v="2022"/>
    <x v="0"/>
    <s v="MARTA ISABEL PALACIO ESPEJO"/>
    <s v="DIANA CAROLINA ALZATE QUINTERO"/>
    <n v="165819"/>
    <x v="3"/>
    <s v="SANCIÓN POR MORA EN CONSIGNACIÓN DE CESANTÍAS"/>
    <s v="BAJO"/>
    <s v="BAJO"/>
    <s v="BAJO"/>
    <s v="MEDIO   "/>
    <n v="0.20749999999999999"/>
    <x v="3"/>
    <x v="4642"/>
    <n v="0"/>
    <x v="4"/>
    <x v="0"/>
    <s v="NO"/>
    <s v="NO"/>
    <s v="3 AÑOS"/>
    <s v="PEDRO PABLO PELÁEZ GONZÁLEZ"/>
    <s v="Decreto 1751 del 28/07/2020"/>
    <s v="1° de septiembre de 2020"/>
    <n v="215946"/>
    <s v="Secretaría de Educación"/>
    <s v="Se contestó la demanda el 27 de octubre de 2022."/>
    <d v="2023-03-31T00:00:00"/>
    <s v="2022-09"/>
    <s v="3"/>
    <s v="2023-02"/>
    <n v="1.063361330832586"/>
    <x v="5436"/>
    <n v="0"/>
    <d v="2025-09-04T00:00:00"/>
    <n v="2.4328767123287673"/>
    <n v="0.14002190476190499"/>
    <x v="0"/>
    <n v="0.20749999999999999"/>
    <x v="3"/>
    <x v="1"/>
    <x v="0"/>
  </r>
  <r>
    <n v="6551"/>
    <d v="2022-08-31T00:00:00"/>
    <d v="2022-08-08T00:00:00"/>
    <s v="JUZGADO NOVENO (9°) ADMINISTRATIVO ORAL DE MEDELLÍN"/>
    <s v="05001333300920220039100"/>
    <s v="2022"/>
    <x v="0"/>
    <s v="JOSÉ HORACIO VÉLEZ RESTREPO "/>
    <s v="DIANA CAROLINA ALZATE QUINTERO"/>
    <n v="165819"/>
    <x v="3"/>
    <s v="SANCIÓN POR MORA EN CONSIGNACIÓN DE CESANTÍAS"/>
    <s v="BAJO"/>
    <s v="BAJO"/>
    <s v="BAJO"/>
    <s v="MEDIO   "/>
    <n v="0.20749999999999999"/>
    <x v="3"/>
    <x v="4643"/>
    <n v="0"/>
    <x v="4"/>
    <x v="0"/>
    <s v="NO"/>
    <s v="NO"/>
    <s v="3 AÑOS"/>
    <s v="PEDRO PABLO PELÁEZ GONZÁLEZ"/>
    <s v="Decreto 1751 del 28/07/2020"/>
    <s v="1° de septiembre de 2020"/>
    <n v="215946"/>
    <s v="Secretaría de Educación"/>
    <s v="Se contestó la demanda el 31 de octubre de 2022."/>
    <d v="2023-03-31T00:00:00"/>
    <s v="2022-08"/>
    <s v="3"/>
    <s v="2023-02"/>
    <n v="1.0732510288065844"/>
    <x v="5437"/>
    <n v="0"/>
    <d v="2025-08-30T00:00:00"/>
    <n v="2.419178082191781"/>
    <n v="0.14002190476190499"/>
    <x v="0"/>
    <n v="0.20749999999999999"/>
    <x v="3"/>
    <x v="1"/>
    <x v="0"/>
  </r>
  <r>
    <n v="6552"/>
    <d v="2022-09-08T00:00:00"/>
    <d v="2022-08-31T00:00:00"/>
    <s v="JUZGADO TREINTA Y CINCO (35) ADMINISTRATIVO ORAL DE MEDELLÍN"/>
    <s v="05001333303520220044300"/>
    <s v="2022"/>
    <x v="0"/>
    <s v="OSCAR ALIRIO METAUTE VANEGAS"/>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35"/>
    <n v="0"/>
    <d v="2025-09-07T00:00:00"/>
    <n v="2.441095890410959"/>
    <n v="0.14002190476190499"/>
    <x v="0"/>
    <n v="0.20749999999999999"/>
    <x v="3"/>
    <x v="1"/>
    <x v="0"/>
  </r>
  <r>
    <n v="6553"/>
    <d v="2022-09-08T00:00:00"/>
    <d v="2022-08-31T00:00:00"/>
    <s v="JUZGADO TREINTA Y CINCO (35) ADMINISTRATIVO ORAL DE MEDELLÍN"/>
    <s v="05001333303520220044400"/>
    <s v="2022"/>
    <x v="0"/>
    <s v="HERNÁN DE JESÚS HURTADO ARIAS"/>
    <s v="DIANA CAROLINA ALZATE QUINTERO"/>
    <n v="165819"/>
    <x v="3"/>
    <s v="SANCIÓN POR MORA EN CONSIGNACIÓN DE CESANTÍAS"/>
    <s v="BAJO"/>
    <s v="BAJO"/>
    <s v="BAJO"/>
    <s v="MEDIO   "/>
    <n v="0.20749999999999999"/>
    <x v="3"/>
    <x v="4644"/>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38"/>
    <n v="0"/>
    <d v="2025-09-07T00:00:00"/>
    <n v="2.441095890410959"/>
    <n v="0.14002190476190499"/>
    <x v="0"/>
    <n v="0.20749999999999999"/>
    <x v="3"/>
    <x v="1"/>
    <x v="0"/>
  </r>
  <r>
    <n v="6554"/>
    <d v="2022-05-31T00:00:00"/>
    <d v="2022-05-18T00:00:00"/>
    <s v="JUZGADO VEINTIUNO (21) ADMINISTRATIVO ORAL DE MEDELLÍN"/>
    <s v="05001333302120220021400"/>
    <s v="2022"/>
    <x v="0"/>
    <s v="DIGNORA DE JESÚS GIRALDO DAVID"/>
    <s v="DIANA CAROLINA ALZATE QUINTERO"/>
    <n v="165819"/>
    <x v="3"/>
    <s v="SANCIÓN POR MORA EN CONSIGNACIÓN DE CESANTÍAS"/>
    <s v="BAJO"/>
    <s v="BAJO"/>
    <s v="BAJO"/>
    <s v="MEDIO   "/>
    <n v="0.20749999999999999"/>
    <x v="3"/>
    <x v="4645"/>
    <n v="0"/>
    <x v="4"/>
    <x v="0"/>
    <s v="NO"/>
    <s v="NO"/>
    <s v="3 AÑOS"/>
    <s v="PEDRO PABLO PELÁEZ GONZÁLEZ"/>
    <s v="Decreto 1751 del 28/07/2020"/>
    <s v="1° de septiembre de 2020"/>
    <n v="215946"/>
    <s v="Secretaría de Educación"/>
    <s v="Se contestó la demanda el 31 de octubre de 2022."/>
    <d v="2023-03-31T00:00:00"/>
    <s v="2022-05"/>
    <s v="3"/>
    <s v="2023-02"/>
    <n v="1.0985678180286436"/>
    <x v="5439"/>
    <n v="0"/>
    <d v="2025-05-30T00:00:00"/>
    <n v="2.1671232876712327"/>
    <n v="0.14002190476190499"/>
    <x v="0"/>
    <n v="0.20749999999999999"/>
    <x v="3"/>
    <x v="1"/>
    <x v="0"/>
  </r>
  <r>
    <n v="6555"/>
    <d v="2022-09-09T00:00:00"/>
    <d v="2022-08-31T00:00:00"/>
    <s v="JUZGADO DIECIOCHO (18) ADMINISTRATIVO ORAL DE MEDELLÍN"/>
    <s v="05001333301820220043000"/>
    <s v="2022"/>
    <x v="0"/>
    <s v="ALFREDO MANUEL BOGLES CERVERA"/>
    <s v="DIANA CAROLINA ALZATE QUINTERO"/>
    <n v="165819"/>
    <x v="3"/>
    <s v="SANCIÓN POR MORA EN CONSIGNACIÓN DE CESANTÍAS"/>
    <s v="BAJO"/>
    <s v="BAJO"/>
    <s v="BAJO"/>
    <s v="MEDIO   "/>
    <n v="0.20749999999999999"/>
    <x v="3"/>
    <x v="4646"/>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40"/>
    <n v="0"/>
    <d v="2025-09-08T00:00:00"/>
    <n v="2.4438356164383563"/>
    <n v="0.14002190476190499"/>
    <x v="0"/>
    <n v="0.20749999999999999"/>
    <x v="3"/>
    <x v="1"/>
    <x v="0"/>
  </r>
  <r>
    <n v="6556"/>
    <d v="2022-09-01T00:00:00"/>
    <d v="2022-08-08T00:00:00"/>
    <s v="JUZGADO VEINTIOCHO (28) ADMINISTRATIVO ORAL DE MEDELLÍN"/>
    <s v="05001333302820220039000"/>
    <s v="2022"/>
    <x v="0"/>
    <s v="JOSÉ JOSÉ ALGARÍN MALDONADO "/>
    <s v="DIANA CAROLINA ALZATE QUINTERO"/>
    <n v="165819"/>
    <x v="3"/>
    <s v="SANCIÓN POR MORA EN CONSIGNACIÓN DE CESANTÍAS"/>
    <s v="BAJO"/>
    <s v="BAJO"/>
    <s v="BAJO"/>
    <s v="MEDIO   "/>
    <n v="0.20749999999999999"/>
    <x v="3"/>
    <x v="4647"/>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41"/>
    <n v="0"/>
    <d v="2025-08-31T00:00:00"/>
    <n v="2.4219178082191779"/>
    <n v="0.14002190476190499"/>
    <x v="0"/>
    <n v="0.20749999999999999"/>
    <x v="3"/>
    <x v="1"/>
    <x v="0"/>
  </r>
  <r>
    <n v="6557"/>
    <d v="2022-09-02T00:00:00"/>
    <d v="2022-06-10T00:00:00"/>
    <s v="JUZGADO SEXTO (6°) ADMINISTRATIVO ORAL DE MEDELLÍN"/>
    <s v="05001333300620220027400"/>
    <s v="2022"/>
    <x v="0"/>
    <s v="ROSA MARÍA VERGARA GÓMEZ"/>
    <s v="DIANA CAROLINA ALZATE QUINTERO"/>
    <n v="165819"/>
    <x v="3"/>
    <s v="SANCIÓN POR MORA EN CONSIGNACIÓN DE CESANTÍAS"/>
    <s v="BAJO"/>
    <s v="BAJO"/>
    <s v="BAJO"/>
    <s v="MEDIO   "/>
    <n v="0.20749999999999999"/>
    <x v="3"/>
    <x v="986"/>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42"/>
    <n v="0"/>
    <d v="2025-09-01T00:00:00"/>
    <n v="2.4246575342465753"/>
    <n v="0.14002190476190499"/>
    <x v="0"/>
    <n v="0.20749999999999999"/>
    <x v="3"/>
    <x v="1"/>
    <x v="0"/>
  </r>
  <r>
    <n v="6558"/>
    <d v="2022-09-08T00:00:00"/>
    <d v="2022-08-31T00:00:00"/>
    <s v="JUZGADO CUARTO (4°) ADMINISTRATIVO ORAL DE MEDELLÍN"/>
    <s v="05001333300420220041800"/>
    <s v="2022"/>
    <x v="0"/>
    <s v="SANDRA MILENA PÉREZ AMARILES"/>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35"/>
    <n v="0"/>
    <d v="2025-09-07T00:00:00"/>
    <n v="2.441095890410959"/>
    <n v="0.14002190476190499"/>
    <x v="0"/>
    <n v="0.20749999999999999"/>
    <x v="3"/>
    <x v="1"/>
    <x v="0"/>
  </r>
  <r>
    <n v="6559"/>
    <d v="2022-09-08T00:00:00"/>
    <d v="2022-09-06T00:00:00"/>
    <s v="JUZGADO CUARTO (4°) ADMINISTRATIVO ORAL DE MEDELLÍN"/>
    <s v="05001333300420220042500"/>
    <s v="2022"/>
    <x v="0"/>
    <s v="CARLOS ANDRÉS MARTÍNEZ BARRERA"/>
    <s v="DIANA CAROLINA ALZATE QUINTERO"/>
    <n v="165819"/>
    <x v="3"/>
    <s v="SANCIÓN POR MORA EN CONSIGNACIÓN DE CESANTÍAS"/>
    <s v="BAJO"/>
    <s v="BAJO"/>
    <s v="BAJO"/>
    <s v="MEDIO   "/>
    <n v="0.20749999999999999"/>
    <x v="3"/>
    <x v="4648"/>
    <n v="0"/>
    <x v="4"/>
    <x v="0"/>
    <s v="NO"/>
    <s v="NO"/>
    <s v="3 AÑOS"/>
    <s v="PEDRO PABLO PELÁEZ GONZÁLEZ"/>
    <s v="Decreto 1751 del 28/07/2020"/>
    <s v="1° de septiembre de 2020"/>
    <n v="215946"/>
    <s v="Secretaría de Educación"/>
    <s v="Se contestó la demanda el 31 de octubre de 2022."/>
    <d v="2023-03-31T00:00:00"/>
    <s v="2022-09"/>
    <s v="3"/>
    <s v="2023-02"/>
    <n v="1.063361330832586"/>
    <x v="5443"/>
    <n v="0"/>
    <d v="2025-09-07T00:00:00"/>
    <n v="2.441095890410959"/>
    <n v="0.14002190476190499"/>
    <x v="0"/>
    <n v="0.20749999999999999"/>
    <x v="3"/>
    <x v="1"/>
    <x v="0"/>
  </r>
  <r>
    <n v="6560"/>
    <d v="2022-08-22T00:00:00"/>
    <d v="2022-08-08T00:00:00"/>
    <s v="JUZGADO DECIMO (10°) ADMINISTRATIVO ORAL DE MEDELLÍN"/>
    <s v="05001333301020220036700"/>
    <s v="2022"/>
    <x v="0"/>
    <s v="PATRICIA DEL SOCORRO GIL LOPERA "/>
    <s v="DIANA CAROLINA ALZATE QUINTERO"/>
    <n v="165819"/>
    <x v="3"/>
    <s v="SANCIÓN POR MORA EN CONSIGNACIÓN DE CESANTÍAS"/>
    <s v="BAJO"/>
    <s v="BAJO"/>
    <s v="BAJO"/>
    <s v="MEDIO   "/>
    <n v="0.20749999999999999"/>
    <x v="3"/>
    <x v="4649"/>
    <n v="0"/>
    <x v="4"/>
    <x v="0"/>
    <s v="NO"/>
    <s v="NO"/>
    <s v="3 AÑOS"/>
    <s v="PEDRO PABLO PELÁEZ GONZÁLEZ"/>
    <s v="Decreto 1751 del 28/07/2020"/>
    <s v="1° de septiembre de 2020"/>
    <n v="215946"/>
    <s v="Secretaría de Educación"/>
    <s v="Se contestó la demanda el 8 de noviembre de 2022."/>
    <d v="2023-03-31T00:00:00"/>
    <s v="2022-08"/>
    <s v="3"/>
    <s v="2023-02"/>
    <n v="1.0732510288065844"/>
    <x v="5444"/>
    <n v="0"/>
    <d v="2025-08-21T00:00:00"/>
    <n v="2.3945205479452056"/>
    <n v="0.14002190476190499"/>
    <x v="0"/>
    <n v="0.20749999999999999"/>
    <x v="3"/>
    <x v="1"/>
    <x v="0"/>
  </r>
  <r>
    <n v="6561"/>
    <d v="2022-08-29T00:00:00"/>
    <d v="2022-08-08T00:00:00"/>
    <s v="JUZGADO DECIMO (10°) ADMINISTRATIVO ORAL DE MEDELLÍN"/>
    <s v="05001333301020220036800"/>
    <s v="2022"/>
    <x v="0"/>
    <s v="LILIA AMPARO RUIZ ORTIZ  "/>
    <s v="DIANA CAROLINA ALZATE QUINTERO"/>
    <n v="165819"/>
    <x v="3"/>
    <s v="SANCIÓN POR MORA EN CONSIGNACIÓN DE CESANTÍAS"/>
    <s v="BAJO"/>
    <s v="BAJO"/>
    <s v="BAJO"/>
    <s v="MEDIO   "/>
    <n v="0.20749999999999999"/>
    <x v="3"/>
    <x v="4649"/>
    <n v="0"/>
    <x v="4"/>
    <x v="0"/>
    <s v="NO"/>
    <s v="NO"/>
    <s v="3 AÑOS"/>
    <s v="PEDRO PABLO PELÁEZ GONZÁLEZ"/>
    <s v="Decreto 1751 del 28/07/2020"/>
    <s v="1° de septiembre de 2020"/>
    <n v="215946"/>
    <s v="Secretaría de Educación"/>
    <s v="Se contestó la demanda el 8 de noviembre de 2022."/>
    <d v="2023-03-31T00:00:00"/>
    <s v="2022-08"/>
    <s v="3"/>
    <s v="2023-02"/>
    <n v="1.0732510288065844"/>
    <x v="5444"/>
    <n v="0"/>
    <d v="2025-08-28T00:00:00"/>
    <n v="2.4136986301369863"/>
    <n v="0.14002190476190499"/>
    <x v="0"/>
    <n v="0.20749999999999999"/>
    <x v="3"/>
    <x v="1"/>
    <x v="0"/>
  </r>
  <r>
    <n v="6562"/>
    <d v="2022-09-15T00:00:00"/>
    <d v="2022-08-31T00:00:00"/>
    <s v="JUZGADO PRIMERO (1°) ADMINISTRATIVO ORAL DE MEDELLÍN"/>
    <s v="05001333300120220042600"/>
    <s v="2022"/>
    <x v="0"/>
    <s v="LEONARDO DE JESÚS LÓPEZ DURANGO "/>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8 de noviembre de 2022."/>
    <d v="2023-03-31T00:00:00"/>
    <s v="2022-09"/>
    <s v="3"/>
    <s v="2023-02"/>
    <n v="1.063361330832586"/>
    <x v="5435"/>
    <n v="0"/>
    <d v="2025-09-14T00:00:00"/>
    <n v="2.4602739726027396"/>
    <n v="0.14002190476190499"/>
    <x v="0"/>
    <n v="0.20749999999999999"/>
    <x v="3"/>
    <x v="1"/>
    <x v="0"/>
  </r>
  <r>
    <n v="6563"/>
    <d v="2022-09-15T00:00:00"/>
    <d v="2022-09-02T00:00:00"/>
    <s v="JUZGADO PRIMERO (1°) ADMINISTRATIVO ORAL DE MEDELLÍN"/>
    <s v="05001333300120220043300"/>
    <s v="2022"/>
    <x v="0"/>
    <s v="MÓNICA ALEJANDRA ATEHORTUA ROJO "/>
    <s v="DIANA CAROLINA ALZATE QUINTERO"/>
    <n v="165819"/>
    <x v="3"/>
    <s v="SANCIÓN POR MORA EN CONSIGNACIÓN DE CESANTÍAS"/>
    <s v="BAJO"/>
    <s v="BAJO"/>
    <s v="BAJO"/>
    <s v="MEDIO   "/>
    <n v="0.20749999999999999"/>
    <x v="3"/>
    <x v="4650"/>
    <n v="0"/>
    <x v="4"/>
    <x v="0"/>
    <s v="NO"/>
    <s v="NO"/>
    <s v="3 AÑOS"/>
    <s v="PEDRO PABLO PELÁEZ GONZÁLEZ"/>
    <s v="Decreto 1751 del 28/07/2020"/>
    <s v="1° de septiembre de 2020"/>
    <n v="215946"/>
    <s v="Secretaría de Educación"/>
    <s v="Se contestó la demanda el 8 de noviembre de 2022."/>
    <d v="2023-03-31T00:00:00"/>
    <s v="2022-09"/>
    <s v="3"/>
    <s v="2023-02"/>
    <n v="1.063361330832586"/>
    <x v="5445"/>
    <n v="0"/>
    <d v="2025-09-14T00:00:00"/>
    <n v="2.4602739726027396"/>
    <n v="0.14002190476190499"/>
    <x v="0"/>
    <n v="0.20749999999999999"/>
    <x v="3"/>
    <x v="1"/>
    <x v="0"/>
  </r>
  <r>
    <n v="6564"/>
    <d v="2022-09-15T00:00:00"/>
    <d v="2022-08-31T00:00:00"/>
    <s v="JUZGADO TREINTA Y SEIS (36) ADMINISTRATIVO ORAL DE MEDELLÍN"/>
    <s v="05001333303620220044800"/>
    <s v="2022"/>
    <x v="0"/>
    <s v="CLAUDIA MILENA ORTEGA ROLDAN "/>
    <s v="DIANA CAROLINA ALZATE QUINTERO"/>
    <n v="165819"/>
    <x v="3"/>
    <s v="SANCIÓN POR MORA EN CONSIGNACIÓN DE CESANTÍAS"/>
    <s v="BAJO"/>
    <s v="BAJO"/>
    <s v="BAJO"/>
    <s v="MEDIO   "/>
    <n v="0.20749999999999999"/>
    <x v="3"/>
    <x v="4651"/>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46"/>
    <n v="0"/>
    <d v="2025-09-14T00:00:00"/>
    <n v="2.4602739726027396"/>
    <n v="0.14002190476190499"/>
    <x v="0"/>
    <n v="0.20749999999999999"/>
    <x v="3"/>
    <x v="1"/>
    <x v="0"/>
  </r>
  <r>
    <n v="6565"/>
    <d v="2022-09-15T00:00:00"/>
    <d v="2022-08-31T00:00:00"/>
    <s v="JUZGADO TREINTA Y SEIS (36) ADMINISTRATIVO ORAL DE MEDELLÍN"/>
    <s v="05001333303620220045000"/>
    <s v="2022"/>
    <x v="0"/>
    <s v="LILIANA MARÍA VALENCIA HERRERA "/>
    <s v="DIANA CAROLINA ALZATE QUINTERO"/>
    <n v="165819"/>
    <x v="3"/>
    <s v="SANCIÓN POR MORA EN CONSIGNACIÓN DE CESANTÍAS"/>
    <s v="BAJO"/>
    <s v="BAJO"/>
    <s v="BAJO"/>
    <s v="MEDIO   "/>
    <n v="0.20749999999999999"/>
    <x v="3"/>
    <x v="4651"/>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46"/>
    <n v="0"/>
    <d v="2025-09-14T00:00:00"/>
    <n v="2.4602739726027396"/>
    <n v="0.14002190476190499"/>
    <x v="0"/>
    <n v="0.20749999999999999"/>
    <x v="3"/>
    <x v="1"/>
    <x v="0"/>
  </r>
  <r>
    <n v="6566"/>
    <d v="2022-09-15T00:00:00"/>
    <d v="2022-09-13T00:00:00"/>
    <s v="JUZGADO TREINTA Y SEIS (36) ADMINISTRATIVO ORAL DE MEDELLÍN"/>
    <s v="05001333303620220047200"/>
    <s v="2022"/>
    <x v="0"/>
    <s v="EDER ELIECER ÁVILA BARRERA  "/>
    <s v="DIANA CAROLINA ALZATE QUINTERO"/>
    <n v="165819"/>
    <x v="3"/>
    <s v="SANCIÓN POR MORA EN CONSIGNACIÓN DE CESANTÍAS"/>
    <s v="BAJO"/>
    <s v="BAJO"/>
    <s v="BAJO"/>
    <s v="MEDIO   "/>
    <n v="0.20749999999999999"/>
    <x v="3"/>
    <x v="4652"/>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47"/>
    <n v="0"/>
    <d v="2025-09-14T00:00:00"/>
    <n v="2.4602739726027396"/>
    <n v="0.14002190476190499"/>
    <x v="0"/>
    <n v="0.20749999999999999"/>
    <x v="3"/>
    <x v="1"/>
    <x v="0"/>
  </r>
  <r>
    <n v="6567"/>
    <d v="2022-09-12T00:00:00"/>
    <d v="2022-08-08T00:00:00"/>
    <s v="JUZGADO NOVENO (9°) ADMINISTRATIVO ORAL DE MEDELLÍN"/>
    <s v="05001333300920220039500"/>
    <s v="2022"/>
    <x v="0"/>
    <s v="LUIS ALBERTO OSORIO GALLEGO "/>
    <s v="DIANA CAROLINA ALZATE QUINTERO"/>
    <n v="165819"/>
    <x v="3"/>
    <s v="SANCIÓN POR MORA EN CONSIGNACIÓN DE CESANTÍAS"/>
    <s v="BAJO"/>
    <s v="BAJO"/>
    <s v="BAJO"/>
    <s v="MEDIO   "/>
    <n v="0.20749999999999999"/>
    <x v="3"/>
    <x v="4653"/>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48"/>
    <n v="0"/>
    <d v="2025-09-11T00:00:00"/>
    <n v="2.452054794520548"/>
    <n v="0.14002190476190499"/>
    <x v="0"/>
    <n v="0.20749999999999999"/>
    <x v="3"/>
    <x v="1"/>
    <x v="0"/>
  </r>
  <r>
    <n v="6568"/>
    <d v="2022-09-12T00:00:00"/>
    <d v="2022-08-08T00:00:00"/>
    <s v="JUZGADO NOVENO (9°) ADMINISTRATIVO ORAL DE MEDELLÍN"/>
    <s v="05001333300920220039700"/>
    <s v="2022"/>
    <x v="0"/>
    <s v="LUZ DARY GIRALDO MORALES "/>
    <s v="DIANA CAROLINA ALZATE QUINTERO"/>
    <n v="165819"/>
    <x v="3"/>
    <s v="SANCIÓN POR MORA EN CONSIGNACIÓN DE CESANTÍAS"/>
    <s v="BAJO"/>
    <s v="BAJO"/>
    <s v="BAJO"/>
    <s v="MEDIO   "/>
    <n v="0.20749999999999999"/>
    <x v="3"/>
    <x v="4654"/>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49"/>
    <n v="0"/>
    <d v="2025-09-11T00:00:00"/>
    <n v="2.452054794520548"/>
    <n v="0.14002190476190499"/>
    <x v="0"/>
    <n v="0.20749999999999999"/>
    <x v="3"/>
    <x v="1"/>
    <x v="0"/>
  </r>
  <r>
    <n v="6569"/>
    <d v="2022-09-12T00:00:00"/>
    <d v="2022-08-31T00:00:00"/>
    <s v="JUZGADO NOVENO (9°) ADMINISTRATIVO ORAL DE MEDELLÍN"/>
    <s v="05001333300920220043300"/>
    <s v="2022"/>
    <x v="0"/>
    <s v="VÍCTOR ALONSO ARROYAVE ATEHORTÚA "/>
    <s v="DIANA CAROLINA ALZATE QUINTERO"/>
    <n v="165819"/>
    <x v="3"/>
    <s v="SANCIÓN POR MORA EN CONSIGNACIÓN DE CESANTÍAS"/>
    <s v="BAJO"/>
    <s v="BAJO"/>
    <s v="BAJO"/>
    <s v="MEDIO   "/>
    <n v="0.20749999999999999"/>
    <x v="3"/>
    <x v="4655"/>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50"/>
    <n v="0"/>
    <d v="2025-09-11T00:00:00"/>
    <n v="2.452054794520548"/>
    <n v="0.14002190476190499"/>
    <x v="0"/>
    <n v="0.20749999999999999"/>
    <x v="3"/>
    <x v="1"/>
    <x v="0"/>
  </r>
  <r>
    <n v="6570"/>
    <d v="2022-09-12T00:00:00"/>
    <d v="2022-09-02T00:00:00"/>
    <s v="JUZGADO NOVENO (9°) ADMINISTRATIVO ORAL DE MEDELLÍN"/>
    <s v="05001333300920220043900"/>
    <s v="2022"/>
    <x v="0"/>
    <s v="JUAN CARLOS CARDONA LONDOÑO "/>
    <s v="DIANA CAROLINA ALZATE QUINTERO"/>
    <n v="165819"/>
    <x v="3"/>
    <s v="SANCIÓN POR MORA EN CONSIGNACIÓN DE CESANTÍAS"/>
    <s v="BAJO"/>
    <s v="BAJO"/>
    <s v="BAJO"/>
    <s v="MEDIO   "/>
    <n v="0.20749999999999999"/>
    <x v="3"/>
    <x v="4656"/>
    <n v="0"/>
    <x v="4"/>
    <x v="0"/>
    <s v="NO"/>
    <s v="NO"/>
    <s v="3 AÑOS"/>
    <s v="PEDRO PABLO PELÁEZ GONZÁLEZ"/>
    <s v="Decreto 1751 del 28/07/2020"/>
    <s v="1° de septiembre de 2020"/>
    <n v="215946"/>
    <s v="Secretaría de Educación"/>
    <s v="Se contestó la demanda el 11 de noviembre de 2022."/>
    <d v="2023-03-31T00:00:00"/>
    <s v="2022-09"/>
    <s v="3"/>
    <s v="2023-02"/>
    <n v="1.063361330832586"/>
    <x v="5451"/>
    <n v="0"/>
    <d v="2025-09-11T00:00:00"/>
    <n v="2.452054794520548"/>
    <n v="0.14002190476190499"/>
    <x v="0"/>
    <n v="0.20749999999999999"/>
    <x v="3"/>
    <x v="1"/>
    <x v="0"/>
  </r>
  <r>
    <n v="6571"/>
    <d v="2022-09-16T00:00:00"/>
    <d v="2022-08-08T00:00:00"/>
    <s v="JUZGADO SEXTO (6°) ADMINISTRATIVO ORAL DE MEDELLÍN"/>
    <s v="05001333300620220039400"/>
    <s v="2022"/>
    <x v="0"/>
    <s v="PAOLA ANDREA MONTAÑA CARO "/>
    <s v="DIANA CAROLINA ALZATE QUINTERO"/>
    <n v="165819"/>
    <x v="3"/>
    <s v="SANCIÓN POR MORA EN CONSIGNACIÓN DE CESANTÍAS"/>
    <s v="BAJO"/>
    <s v="BAJO"/>
    <s v="BAJO"/>
    <s v="MEDIO   "/>
    <n v="0.20749999999999999"/>
    <x v="3"/>
    <x v="4657"/>
    <n v="0"/>
    <x v="4"/>
    <x v="0"/>
    <s v="NO"/>
    <s v="NO"/>
    <s v="3 AÑOS"/>
    <s v="PEDRO PABLO PELÁEZ GONZÁLEZ"/>
    <s v="Decreto 1751 del 28/07/2020"/>
    <s v="1° de septiembre de 2020"/>
    <n v="215946"/>
    <s v="Secretaría de Educación"/>
    <s v="Se contestó la demanda el 15 de noviembre de 2022."/>
    <d v="2023-03-31T00:00:00"/>
    <s v="2022-09"/>
    <s v="3"/>
    <s v="2023-02"/>
    <n v="1.063361330832586"/>
    <x v="5452"/>
    <n v="0"/>
    <d v="2025-09-15T00:00:00"/>
    <n v="2.463013698630137"/>
    <n v="0.14002190476190499"/>
    <x v="0"/>
    <n v="0.20749999999999999"/>
    <x v="3"/>
    <x v="1"/>
    <x v="0"/>
  </r>
  <r>
    <n v="6572"/>
    <d v="2022-09-16T00:00:00"/>
    <d v="2022-08-08T00:00:00"/>
    <s v="JUZGADO SEXTO (6°) ADMINISTRATIVO ORAL DE MEDELLÍN"/>
    <s v="05001333300620220040000"/>
    <s v="2022"/>
    <x v="0"/>
    <s v="JOSÉ LOICEL PÉREZ MOSQUERA "/>
    <s v="DIANA CAROLINA ALZATE QUINTERO"/>
    <n v="165819"/>
    <x v="3"/>
    <s v="SANCIÓN POR MORA EN CONSIGNACIÓN DE CESANTÍAS"/>
    <s v="BAJO"/>
    <s v="BAJO"/>
    <s v="BAJO"/>
    <s v="MEDIO   "/>
    <n v="0.20749999999999999"/>
    <x v="3"/>
    <x v="4658"/>
    <n v="0"/>
    <x v="4"/>
    <x v="0"/>
    <s v="NO"/>
    <s v="NO"/>
    <s v="3 AÑOS"/>
    <s v="PEDRO PABLO PELÁEZ GONZÁLEZ"/>
    <s v="Decreto 1751 del 28/07/2020"/>
    <s v="1° de septiembre de 2020"/>
    <n v="215946"/>
    <s v="Secretaría de Educación"/>
    <s v="Se contestó la demanda el 15 de noviembre de 2022."/>
    <d v="2023-03-31T00:00:00"/>
    <s v="2022-09"/>
    <s v="3"/>
    <s v="2023-02"/>
    <n v="1.063361330832586"/>
    <x v="5453"/>
    <n v="0"/>
    <d v="2025-09-15T00:00:00"/>
    <n v="2.463013698630137"/>
    <n v="0.14002190476190499"/>
    <x v="0"/>
    <n v="0.20749999999999999"/>
    <x v="3"/>
    <x v="1"/>
    <x v="0"/>
  </r>
  <r>
    <n v="6573"/>
    <d v="2022-09-16T00:00:00"/>
    <d v="2022-08-31T00:00:00"/>
    <s v="JUZGADO SEGUNDO (2°) ADMINISTRATIVO ORAL DE MEDELLÍN"/>
    <s v="05001333300220220042100"/>
    <s v="2022"/>
    <x v="0"/>
    <s v="ABSALÓN DE JESÚS MONSALVE GRANDA "/>
    <s v="DIANA CAROLINA ALZATE QUINTERO"/>
    <n v="165819"/>
    <x v="3"/>
    <s v="SANCIÓN POR MORA EN CONSIGNACIÓN DE CESANTÍAS"/>
    <s v="BAJO"/>
    <s v="BAJO"/>
    <s v="BAJO"/>
    <s v="MEDIO   "/>
    <n v="0.20749999999999999"/>
    <x v="3"/>
    <x v="4659"/>
    <n v="0"/>
    <x v="4"/>
    <x v="0"/>
    <s v="NO"/>
    <s v="NO"/>
    <s v="3 AÑOS"/>
    <s v="PEDRO PABLO PELÁEZ GONZÁLEZ"/>
    <s v="Decreto 1751 del 28/07/2020"/>
    <s v="1° de septiembre de 2020"/>
    <n v="215946"/>
    <s v="Secretaría de Educación"/>
    <s v="Se contestó la demanda el 16 de noviembre de 2022."/>
    <d v="2023-03-31T00:00:00"/>
    <s v="2022-09"/>
    <s v="3"/>
    <s v="2023-02"/>
    <n v="1.063361330832586"/>
    <x v="5454"/>
    <n v="0"/>
    <d v="2025-09-15T00:00:00"/>
    <n v="2.463013698630137"/>
    <n v="0.14002190476190499"/>
    <x v="0"/>
    <n v="0.20749999999999999"/>
    <x v="3"/>
    <x v="1"/>
    <x v="0"/>
  </r>
  <r>
    <n v="6574"/>
    <d v="2022-09-16T00:00:00"/>
    <d v="2022-09-02T00:00:00"/>
    <s v="JUZGADO SEGUNDO (2°) ADMINISTRATIVO ORAL DE MEDELLÍN"/>
    <s v="05001333300220220043000"/>
    <s v="2022"/>
    <x v="0"/>
    <s v="YEFFERSON RODRÍGUEZ DÍAZ "/>
    <s v="DIANA CAROLINA ALZATE QUINTERO"/>
    <n v="165819"/>
    <x v="3"/>
    <s v="SANCIÓN POR MORA EN CONSIGNACIÓN DE CESANTÍAS"/>
    <s v="BAJO"/>
    <s v="BAJO"/>
    <s v="BAJO"/>
    <s v="MEDIO   "/>
    <n v="0.20749999999999999"/>
    <x v="3"/>
    <x v="4660"/>
    <n v="0"/>
    <x v="4"/>
    <x v="0"/>
    <s v="NO"/>
    <s v="NO"/>
    <s v="3 AÑOS"/>
    <s v="PEDRO PABLO PELÁEZ GONZÁLEZ"/>
    <s v="Decreto 1751 del 28/07/2020"/>
    <s v="1° de septiembre de 2020"/>
    <n v="215946"/>
    <s v="Secretaría de Educación"/>
    <s v="Se contestó la demanda el 16 de noviembre de 2022."/>
    <d v="2023-03-31T00:00:00"/>
    <s v="2022-09"/>
    <s v="3"/>
    <s v="2023-02"/>
    <n v="1.063361330832586"/>
    <x v="5455"/>
    <n v="0"/>
    <d v="2025-09-15T00:00:00"/>
    <n v="2.463013698630137"/>
    <n v="0.14002190476190499"/>
    <x v="0"/>
    <n v="0.20749999999999999"/>
    <x v="3"/>
    <x v="1"/>
    <x v="0"/>
  </r>
  <r>
    <n v="6575"/>
    <d v="2022-09-21T00:00:00"/>
    <d v="2022-09-12T00:00:00"/>
    <s v="JUZGADO VEINTITRÉS (23) ADMINISTRATIVO ORAL DE MEDELLÍN"/>
    <s v="05001333302320220049000"/>
    <s v="2022"/>
    <x v="0"/>
    <s v="DIGNORA DEL CARMEN MARÍN GIRALDO "/>
    <s v="DIANA CAROLINA ALZATE QUINTERO"/>
    <n v="165819"/>
    <x v="3"/>
    <s v="SANCIÓN POR MORA EN CONSIGNACIÓN DE CESANTÍAS"/>
    <s v="BAJO"/>
    <s v="BAJO"/>
    <s v="BAJO"/>
    <s v="MEDIO   "/>
    <n v="0.20749999999999999"/>
    <x v="3"/>
    <x v="4661"/>
    <n v="0"/>
    <x v="4"/>
    <x v="0"/>
    <s v="NO"/>
    <s v="NO"/>
    <s v="3 AÑOS"/>
    <s v="PEDRO PABLO PELÁEZ GONZÁLEZ"/>
    <s v="Decreto 1751 del 28/07/2020"/>
    <s v="1° de septiembre de 2020"/>
    <n v="215946"/>
    <s v="Secretaría de Educación"/>
    <s v="Se contestó la demanda el 17 de noviembre de 2022."/>
    <d v="2023-03-31T00:00:00"/>
    <s v="2022-09"/>
    <s v="3"/>
    <s v="2023-02"/>
    <n v="1.063361330832586"/>
    <x v="5456"/>
    <n v="0"/>
    <d v="2025-09-20T00:00:00"/>
    <n v="2.4767123287671233"/>
    <n v="0.14002190476190499"/>
    <x v="0"/>
    <n v="0.20749999999999999"/>
    <x v="3"/>
    <x v="1"/>
    <x v="0"/>
  </r>
  <r>
    <n v="6576"/>
    <d v="2022-09-15T00:00:00"/>
    <d v="2022-08-08T00:00:00"/>
    <s v="JUZGADO CUARTO (4°) ADMINISTRATIVO ORAL DE MEDELLÍN"/>
    <s v="05001333300420220037300"/>
    <s v="2022"/>
    <x v="0"/>
    <s v="ENID DAMIANA MOYA SÁNCHEZ "/>
    <s v="DIANA CAROLINA ALZATE QUINTERO"/>
    <n v="165819"/>
    <x v="3"/>
    <s v="SANCIÓN POR MORA EN CONSIGNACIÓN DE CESANTÍAS"/>
    <s v="BAJO"/>
    <s v="BAJO"/>
    <s v="BAJO"/>
    <s v="MEDIO   "/>
    <n v="0.20749999999999999"/>
    <x v="3"/>
    <x v="4662"/>
    <n v="0"/>
    <x v="4"/>
    <x v="0"/>
    <s v="NO"/>
    <s v="NO"/>
    <s v="3 AÑOS"/>
    <s v="PEDRO PABLO PELÁEZ GONZÁLEZ"/>
    <s v="Decreto 1751 del 28/07/2020"/>
    <s v="1° de septiembre de 2020"/>
    <n v="215946"/>
    <s v="Secretaría de Educación"/>
    <s v="Se contestó la demanda el 17 de noviembre de 2022."/>
    <d v="2023-03-31T00:00:00"/>
    <s v="2022-09"/>
    <s v="3"/>
    <s v="2023-02"/>
    <n v="1.063361330832586"/>
    <x v="5457"/>
    <n v="0"/>
    <d v="2025-09-14T00:00:00"/>
    <n v="2.4602739726027396"/>
    <n v="0.14002190476190499"/>
    <x v="0"/>
    <n v="0.20749999999999999"/>
    <x v="3"/>
    <x v="1"/>
    <x v="0"/>
  </r>
  <r>
    <n v="6577"/>
    <d v="2022-09-08T00:00:00"/>
    <d v="2022-08-31T00:00:00"/>
    <s v="JUZGADO DIECISÉIS (16) ADMINISTRATIVO ORAL DE MEDELLÍN"/>
    <s v="05001333301620220041500"/>
    <s v="2022"/>
    <x v="0"/>
    <s v="OMAR DE JESÚS RESTREPO RESTREPO "/>
    <s v="DIANA CAROLINA ALZATE QUINTERO"/>
    <n v="165819"/>
    <x v="3"/>
    <s v="SANCIÓN POR MORA EN CONSIGNACIÓN DE CESANTÍAS"/>
    <s v="BAJO"/>
    <s v="BAJO"/>
    <s v="BAJO"/>
    <s v="MEDIO   "/>
    <n v="0.20749999999999999"/>
    <x v="3"/>
    <x v="4663"/>
    <n v="0"/>
    <x v="4"/>
    <x v="0"/>
    <s v="NO"/>
    <s v="NO"/>
    <s v="3 AÑOS"/>
    <s v="PEDRO PABLO PELÁEZ GONZÁLEZ"/>
    <s v="Decreto 1751 del 28/07/2020"/>
    <s v="1° de septiembre de 2020"/>
    <n v="215946"/>
    <s v="Secretaría de Educación"/>
    <s v="Se contestó la demanda el 17 de noviembre de 2022."/>
    <d v="2023-03-31T00:00:00"/>
    <s v="2022-09"/>
    <s v="3"/>
    <s v="2023-02"/>
    <n v="1.063361330832586"/>
    <x v="5458"/>
    <n v="0"/>
    <d v="2025-09-07T00:00:00"/>
    <n v="2.441095890410959"/>
    <n v="0.14002190476190499"/>
    <x v="0"/>
    <n v="0.20749999999999999"/>
    <x v="3"/>
    <x v="1"/>
    <x v="0"/>
  </r>
  <r>
    <n v="6578"/>
    <d v="2021-04-19T00:00:00"/>
    <d v="2021-03-16T00:00:00"/>
    <s v="JUZGADO VEINTIUNO (21) LABORAL DEL CIRCUITO DE MEDELLÍN"/>
    <s v="05001310502120210011600"/>
    <s v="2021"/>
    <x v="1"/>
    <s v="LUIS FERNANDO HENAO HENAO"/>
    <s v="CARLOS ALBERTO BALLESTEROS BARÓN"/>
    <n v="33513"/>
    <x v="2"/>
    <s v="RECONOCIMIENTO Y PAGO DE PENSIÓN"/>
    <s v="MEDIO   "/>
    <s v="MEDIO   "/>
    <s v="MEDIO   "/>
    <s v="MEDIO   "/>
    <n v="0.5"/>
    <x v="1"/>
    <x v="83"/>
    <n v="0"/>
    <x v="4"/>
    <x v="0"/>
    <s v="NO"/>
    <s v="N0"/>
    <s v="5 AÑOS"/>
    <s v="PEDRO PABLO PELÁEZ GONZÁLEZ"/>
    <s v="Decreto 1751 del 28/07/2020"/>
    <s v="1° de septiembre de 2020"/>
    <n v="215946"/>
    <s v="Secretaría de Hacienda - Fabrica de Licores de Antioquia"/>
    <s v="Se contestó la demanda el 14 de octubre de 2022."/>
    <d v="2023-03-31T00:00:00"/>
    <s v="2021-04"/>
    <s v="5"/>
    <s v="2023-02"/>
    <n v="1.2100965107646622"/>
    <x v="85"/>
    <n v="0"/>
    <d v="2026-04-18T00:00:00"/>
    <n v="3.0520547945205481"/>
    <n v="0.14002190476190499"/>
    <x v="0"/>
    <n v="0.5"/>
    <x v="1"/>
    <x v="1"/>
    <x v="0"/>
  </r>
  <r>
    <n v="6579"/>
    <d v="2022-09-21T00:00:00"/>
    <d v="2022-09-02T00:00:00"/>
    <s v="JUZGADO VEINTITRÉS (23) ADMINISTRATIVO ORAL DE MEDELLÍN"/>
    <s v="05001333302320220047300"/>
    <s v="2022"/>
    <x v="0"/>
    <s v="JOHN FREDY ZAPATA MORALES"/>
    <s v="DIANA CAROLINA ALZATE QUINTERO"/>
    <n v="165819"/>
    <x v="3"/>
    <s v="SANCIÓN POR MORA EN CONSIGNACIÓN DE CESANTÍAS"/>
    <s v="BAJO"/>
    <s v="BAJO"/>
    <s v="BAJO"/>
    <s v="MEDIO   "/>
    <n v="0.20749999999999999"/>
    <x v="3"/>
    <x v="4664"/>
    <n v="0"/>
    <x v="4"/>
    <x v="0"/>
    <s v="NO"/>
    <s v="NO"/>
    <s v="3 AÑOS"/>
    <s v="PEDRO PABLO PELÁEZ GONZÁLEZ"/>
    <s v="Decreto 1751 del 28/07/2020"/>
    <s v="1° de septiembre de 2020"/>
    <n v="215946"/>
    <s v="Secretaría de Educación"/>
    <s v="Se contestó la demanda el 17 de noviembre de 2022."/>
    <d v="2023-03-31T00:00:00"/>
    <s v="2022-09"/>
    <s v="3"/>
    <s v="2023-02"/>
    <n v="1.063361330832586"/>
    <x v="5459"/>
    <n v="0"/>
    <d v="2025-09-20T00:00:00"/>
    <n v="2.4767123287671233"/>
    <n v="0.14002190476190499"/>
    <x v="0"/>
    <n v="0.20749999999999999"/>
    <x v="3"/>
    <x v="1"/>
    <x v="0"/>
  </r>
  <r>
    <n v="6580"/>
    <d v="2022-09-12T00:00:00"/>
    <d v="2022-08-08T00:00:00"/>
    <s v="JUZGADO SÉPTIMO (7°) ADMINISTRATIVO ORAL DE MEDELLÍN"/>
    <s v="05001333300720220038200"/>
    <s v="2022"/>
    <x v="0"/>
    <s v="ALBA LILIANA SERNA AGUDELO"/>
    <s v="DIANA CAROLINA ALZATE QUINTERO"/>
    <n v="165819"/>
    <x v="3"/>
    <s v="SANCIÓN POR MORA EN CONSIGNACIÓN DE CESANTÍAS"/>
    <s v="BAJO"/>
    <s v="BAJO"/>
    <s v="BAJO"/>
    <s v="MEDIO   "/>
    <n v="0.20749999999999999"/>
    <x v="3"/>
    <x v="4665"/>
    <n v="0"/>
    <x v="4"/>
    <x v="0"/>
    <s v="NO"/>
    <s v="NO"/>
    <s v="3 AÑOS"/>
    <s v="PEDRO PABLO PELÁEZ GONZÁLEZ"/>
    <s v="Decreto 1751 del 28/07/2020"/>
    <s v="1° de septiembre de 2020"/>
    <n v="215946"/>
    <s v="Secretaría de Educación"/>
    <s v="Se contestó la demanda el 18 de noviembre de 2022."/>
    <d v="2023-03-31T00:00:00"/>
    <s v="2022-09"/>
    <s v="3"/>
    <s v="2023-02"/>
    <n v="1.063361330832586"/>
    <x v="5460"/>
    <n v="0"/>
    <d v="2025-09-11T00:00:00"/>
    <n v="2.452054794520548"/>
    <n v="0.14002190476190499"/>
    <x v="0"/>
    <n v="0.20749999999999999"/>
    <x v="3"/>
    <x v="1"/>
    <x v="0"/>
  </r>
  <r>
    <n v="6581"/>
    <d v="2022-09-12T00:00:00"/>
    <d v="2022-08-31T00:00:00"/>
    <s v="JUZGADO SÉPTIMO (7°) ADMINISTRATIVO ORAL DE MEDELLÍN"/>
    <s v="05001333300720220042100"/>
    <s v="2022"/>
    <x v="0"/>
    <s v="FRANCISCO JAVIER MADRIGAL MORALES"/>
    <s v="DIANA CAROLINA ALZATE QUINTERO"/>
    <n v="165819"/>
    <x v="3"/>
    <s v="SANCIÓN POR MORA EN CONSIGNACIÓN DE CESANTÍAS"/>
    <s v="BAJO"/>
    <s v="BAJO"/>
    <s v="BAJO"/>
    <s v="MEDIO   "/>
    <n v="0.20749999999999999"/>
    <x v="3"/>
    <x v="4666"/>
    <n v="0"/>
    <x v="4"/>
    <x v="0"/>
    <s v="NO"/>
    <s v="NO"/>
    <s v="3 AÑOS"/>
    <s v="PEDRO PABLO PELÁEZ GONZÁLEZ"/>
    <s v="Decreto 1751 del 28/07/2020"/>
    <s v="1° de septiembre de 2020"/>
    <n v="215946"/>
    <s v="Secretaría de Educación"/>
    <s v="Se contestó la demanda el 18 de noviembre de 2022."/>
    <d v="2023-03-31T00:00:00"/>
    <s v="2022-09"/>
    <s v="3"/>
    <s v="2023-02"/>
    <n v="1.063361330832586"/>
    <x v="5461"/>
    <n v="0"/>
    <d v="2025-09-11T00:00:00"/>
    <n v="2.452054794520548"/>
    <n v="0.14002190476190499"/>
    <x v="0"/>
    <n v="0.20749999999999999"/>
    <x v="3"/>
    <x v="1"/>
    <x v="0"/>
  </r>
  <r>
    <n v="6582"/>
    <d v="2022-09-12T00:00:00"/>
    <d v="2022-09-02T00:00:00"/>
    <s v="JUZGADO SÉPTIMO (7°) ADMINISTRATIVO ORAL DE MEDELLÍN"/>
    <s v="05001333300720220042800"/>
    <s v="2022"/>
    <x v="0"/>
    <s v="MARGARITA MARÍA ÁLZATE GALLEGO"/>
    <s v="DIANA CAROLINA ALZATE QUINTERO"/>
    <n v="165819"/>
    <x v="3"/>
    <s v="SANCIÓN POR MORA EN CONSIGNACIÓN DE CESANTÍAS"/>
    <s v="BAJO"/>
    <s v="BAJO"/>
    <s v="BAJO"/>
    <s v="MEDIO   "/>
    <n v="0.20749999999999999"/>
    <x v="3"/>
    <x v="4667"/>
    <n v="0"/>
    <x v="4"/>
    <x v="0"/>
    <s v="NO"/>
    <s v="NO"/>
    <s v="3 AÑOS"/>
    <s v="PEDRO PABLO PELÁEZ GONZÁLEZ"/>
    <s v="Decreto 1751 del 28/07/2020"/>
    <s v="1° de septiembre de 2020"/>
    <n v="215946"/>
    <s v="Secretaría de Educación"/>
    <s v="Se contestó la demanda el 18 de noviembre de 2022."/>
    <d v="2023-03-31T00:00:00"/>
    <s v="2022-09"/>
    <s v="3"/>
    <s v="2023-02"/>
    <n v="1.063361330832586"/>
    <x v="5462"/>
    <n v="0"/>
    <d v="2025-09-11T00:00:00"/>
    <n v="2.452054794520548"/>
    <n v="0.14002190476190499"/>
    <x v="0"/>
    <n v="0.20749999999999999"/>
    <x v="3"/>
    <x v="1"/>
    <x v="0"/>
  </r>
  <r>
    <n v="6583"/>
    <d v="2022-09-12T00:00:00"/>
    <d v="2022-09-02T00:00:00"/>
    <s v="JUZGADO SÉPTIMO (7°) ADMINISTRATIVO ORAL DE MEDELLÍN"/>
    <s v="05001333300720220042900"/>
    <s v="2022"/>
    <x v="0"/>
    <s v="GLORIA CECILIA GIRALDO JIMÉNEZ"/>
    <s v="DIANA CAROLINA ALZATE QUINTERO"/>
    <n v="165819"/>
    <x v="3"/>
    <s v="SANCIÓN POR MORA EN CONSIGNACIÓN DE CESANTÍAS"/>
    <s v="BAJO"/>
    <s v="BAJO"/>
    <s v="BAJO"/>
    <s v="MEDIO   "/>
    <n v="0.20749999999999999"/>
    <x v="3"/>
    <x v="4668"/>
    <n v="0"/>
    <x v="4"/>
    <x v="0"/>
    <s v="NO"/>
    <s v="NO"/>
    <s v="3 AÑOS"/>
    <s v="PEDRO PABLO PELÁEZ GONZÁLEZ"/>
    <s v="Decreto 1751 del 28/07/2020"/>
    <s v="1° de septiembre de 2020"/>
    <n v="215946"/>
    <s v="Secretaría de Educación"/>
    <s v="Se contestó la demanda el 18 de noviembre de 2022."/>
    <d v="2023-03-31T00:00:00"/>
    <s v="2022-09"/>
    <s v="3"/>
    <s v="2023-02"/>
    <n v="1.063361330832586"/>
    <x v="5463"/>
    <n v="0"/>
    <d v="2025-09-11T00:00:00"/>
    <n v="2.452054794520548"/>
    <n v="0.14002190476190499"/>
    <x v="0"/>
    <n v="0.20749999999999999"/>
    <x v="3"/>
    <x v="1"/>
    <x v="0"/>
  </r>
  <r>
    <n v="6584"/>
    <d v="2022-09-28T00:00:00"/>
    <d v="2022-09-12T00:00:00"/>
    <s v="JUZGADO NOVENO (9°) ADMINISTRATIVO ORAL DE MEDELLÍN"/>
    <s v="05001333300920220045500"/>
    <s v="2022"/>
    <x v="0"/>
    <s v="LUIS HERNANDO SERQUERA LÓPEZ"/>
    <s v="DIANA CAROLINA ALZATE QUINTERO"/>
    <n v="165819"/>
    <x v="3"/>
    <s v="SANCIÓN POR MORA EN CONSIGNACIÓN DE CESANTÍAS"/>
    <s v="BAJO"/>
    <s v="BAJO"/>
    <s v="BAJO"/>
    <s v="MEDIO   "/>
    <n v="0.20749999999999999"/>
    <x v="3"/>
    <x v="4669"/>
    <n v="0"/>
    <x v="4"/>
    <x v="0"/>
    <s v="NO"/>
    <s v="NO"/>
    <s v="3 AÑOS"/>
    <s v="PEDRO PABLO PELÁEZ GONZÁLEZ"/>
    <s v="Decreto 1751 del 28/07/2020"/>
    <s v="1° de septiembre de 2020"/>
    <n v="215946"/>
    <s v="Secretaría de Educación"/>
    <s v="Se contestó la demanda el 24 de noviembre de 2022."/>
    <d v="2023-03-31T00:00:00"/>
    <s v="2022-09"/>
    <s v="3"/>
    <s v="2023-02"/>
    <n v="1.063361330832586"/>
    <x v="5464"/>
    <n v="0"/>
    <d v="2025-09-27T00:00:00"/>
    <n v="2.495890410958904"/>
    <n v="0.14002190476190499"/>
    <x v="0"/>
    <n v="0.20749999999999999"/>
    <x v="3"/>
    <x v="1"/>
    <x v="0"/>
  </r>
  <r>
    <n v="6585"/>
    <d v="2022-09-05T00:00:00"/>
    <d v="2022-08-08T00:00:00"/>
    <s v="JUZGADO TREINTA Y CUATRO (34) ADMINISTRATIVO ORAL DE MEDELLÍN"/>
    <s v="05001333303420220038400"/>
    <s v="2022"/>
    <x v="0"/>
    <s v="JUAN RAFAEL MARTINEZ VALENCIA"/>
    <s v="DIANA CAROLINA ALZATE QUINTERO"/>
    <n v="165819"/>
    <x v="3"/>
    <s v="SANCIÓN POR MORA EN CONSIGNACIÓN DE CESANTÍAS"/>
    <s v="BAJO"/>
    <s v="BAJO"/>
    <s v="BAJO"/>
    <s v="MEDIO   "/>
    <n v="0.20749999999999999"/>
    <x v="3"/>
    <x v="4634"/>
    <n v="0"/>
    <x v="4"/>
    <x v="0"/>
    <s v="NO"/>
    <s v="NO"/>
    <s v="3 AÑOS"/>
    <s v="PEDRO PABLO PELÁEZ GONZÁLEZ"/>
    <s v="Decreto 1751 del 28/07/2020"/>
    <s v="1° de septiembre de 2020"/>
    <n v="215946"/>
    <s v="Secretaría de Educación"/>
    <s v="Se contestó la demanda el 24 de noviembre de 2022."/>
    <d v="2023-03-31T00:00:00"/>
    <s v="2022-09"/>
    <s v="3"/>
    <s v="2023-02"/>
    <n v="1.063361330832586"/>
    <x v="5465"/>
    <n v="0"/>
    <d v="2025-09-04T00:00:00"/>
    <n v="2.4328767123287673"/>
    <n v="0.14002190476190499"/>
    <x v="0"/>
    <n v="0.20749999999999999"/>
    <x v="3"/>
    <x v="1"/>
    <x v="0"/>
  </r>
  <r>
    <n v="6586"/>
    <d v="2022-09-15T00:00:00"/>
    <d v="2022-09-02T00:00:00"/>
    <s v="JUZGADO VEINTICINCO (25) ADMINISTRATIVO ORAL DE MEDELLÍN"/>
    <s v="05001333302520220042200"/>
    <s v="2022"/>
    <x v="0"/>
    <s v="JUAN CAMILO METAUTE CUARTAS"/>
    <s v="DIANA CAROLINA ALZATE QUINTERO"/>
    <n v="165819"/>
    <x v="3"/>
    <s v="SANCIÓN POR MORA EN CONSIGNACIÓN DE CESANTÍAS"/>
    <s v="BAJO"/>
    <s v="BAJO"/>
    <s v="BAJO"/>
    <s v="MEDIO   "/>
    <n v="0.20749999999999999"/>
    <x v="3"/>
    <x v="4670"/>
    <n v="0"/>
    <x v="4"/>
    <x v="0"/>
    <s v="NO"/>
    <s v="NO"/>
    <s v="3 AÑOS"/>
    <s v="PEDRO PABLO PELÁEZ GONZÁLEZ"/>
    <s v="Decreto 1751 del 28/07/2020"/>
    <s v="1° de septiembre de 2020"/>
    <n v="215946"/>
    <s v="Secretaría de Educación"/>
    <s v="Se contestó la demanda el 24 de noviembre de 2022."/>
    <d v="2023-03-31T00:00:00"/>
    <s v="2022-09"/>
    <s v="3"/>
    <s v="2023-02"/>
    <n v="1.063361330832586"/>
    <x v="5466"/>
    <n v="0"/>
    <d v="2025-09-14T00:00:00"/>
    <n v="2.4602739726027396"/>
    <n v="0.14002190476190499"/>
    <x v="0"/>
    <n v="0.20749999999999999"/>
    <x v="3"/>
    <x v="1"/>
    <x v="0"/>
  </r>
  <r>
    <n v="6587"/>
    <d v="2022-09-22T00:00:00"/>
    <d v="2022-04-20T00:00:00"/>
    <s v="JUZGADO SEGUNDO (2°) ADMINISTRATIVO ORAL DEL CIRCUITO DE TURBO"/>
    <s v="05837333300220220050900"/>
    <s v="2022"/>
    <x v="0"/>
    <s v="MANUEL VALENCIA PINEDA"/>
    <s v="DIANA CAROLINA ALZATE QUINTERO"/>
    <n v="165819"/>
    <x v="3"/>
    <s v="SANCIÓN POR MORA EN CONSIGNACIÓN DE CESANTÍAS"/>
    <s v="BAJO"/>
    <s v="BAJO"/>
    <s v="BAJO"/>
    <s v="MEDIO   "/>
    <n v="0.20749999999999999"/>
    <x v="3"/>
    <x v="4671"/>
    <n v="0"/>
    <x v="4"/>
    <x v="0"/>
    <s v="NO"/>
    <s v="NO"/>
    <s v="3 AÑOS"/>
    <s v="PEDRO PABLO PELÁEZ GONZÁLEZ"/>
    <s v="Decreto 1751 del 28/07/2020"/>
    <s v="1° de septiembre de 2020"/>
    <n v="215946"/>
    <s v="Secretaría de Educación"/>
    <s v="Se contestó la demanda el 29 de noviembre de 2022."/>
    <d v="2023-03-31T00:00:00"/>
    <s v="2022-09"/>
    <s v="3"/>
    <s v="2023-02"/>
    <n v="1.063361330832586"/>
    <x v="5467"/>
    <n v="0"/>
    <d v="2025-09-21T00:00:00"/>
    <n v="2.4794520547945207"/>
    <n v="0.14002190476190499"/>
    <x v="0"/>
    <n v="0.20749999999999999"/>
    <x v="3"/>
    <x v="1"/>
    <x v="0"/>
  </r>
  <r>
    <n v="6588"/>
    <d v="2022-09-13T00:00:00"/>
    <d v="2022-09-02T00:00:00"/>
    <s v="JUZGADO DOCE (12) ADMINISTRATIVO ORAL DE MEDELLÍN"/>
    <s v="05001333301220220043000"/>
    <s v="2022"/>
    <x v="0"/>
    <s v="ALBA LUCIA GÓMEZ GIRALDO"/>
    <s v="DIANA CAROLINA ALZATE QUINTERO"/>
    <n v="165819"/>
    <x v="3"/>
    <s v="SANCIÓN POR MORA EN CONSIGNACIÓN DE CESANTÍAS"/>
    <s v="BAJO"/>
    <s v="BAJO"/>
    <s v="BAJO"/>
    <s v="MEDIO   "/>
    <n v="0.20749999999999999"/>
    <x v="3"/>
    <x v="4672"/>
    <n v="0"/>
    <x v="4"/>
    <x v="0"/>
    <s v="NO"/>
    <s v="NO"/>
    <s v="3 AÑOS"/>
    <s v="PEDRO PABLO PELÁEZ GONZÁLEZ"/>
    <s v="Decreto 1751 del 28/07/2020"/>
    <s v="1° de septiembre de 2020"/>
    <n v="215946"/>
    <s v="Secretaría de Educación"/>
    <s v="Se contestó la demanda el 29 de noviembre de 2022."/>
    <d v="2023-03-31T00:00:00"/>
    <s v="2022-09"/>
    <s v="3"/>
    <s v="2023-02"/>
    <n v="1.063361330832586"/>
    <x v="5468"/>
    <n v="0"/>
    <d v="2025-09-12T00:00:00"/>
    <n v="2.4547945205479453"/>
    <n v="0.14002190476190499"/>
    <x v="0"/>
    <n v="0.20749999999999999"/>
    <x v="3"/>
    <x v="1"/>
    <x v="0"/>
  </r>
  <r>
    <n v="6589"/>
    <d v="2022-09-13T00:00:00"/>
    <d v="2022-09-02T00:00:00"/>
    <s v="JUZGADO DOCE (12) ADMINISTRATIVO ORAL DE MEDELLÍN"/>
    <s v="05001333301220220043100"/>
    <s v="2022"/>
    <x v="0"/>
    <s v="MARIA ELENA FLÓREZ RESTREPO"/>
    <s v="DIANA CAROLINA ALZATE QUINTERO"/>
    <n v="165819"/>
    <x v="3"/>
    <s v="SANCIÓN POR MORA EN CONSIGNACIÓN DE CESANTÍAS"/>
    <s v="BAJO"/>
    <s v="BAJO"/>
    <s v="BAJO"/>
    <s v="MEDIO   "/>
    <n v="0.20749999999999999"/>
    <x v="3"/>
    <x v="4664"/>
    <n v="0"/>
    <x v="4"/>
    <x v="0"/>
    <s v="NO"/>
    <s v="NO"/>
    <s v="3 AÑOS"/>
    <s v="PEDRO PABLO PELÁEZ GONZÁLEZ"/>
    <s v="Decreto 1751 del 28/07/2020"/>
    <s v="1° de septiembre de 2020"/>
    <n v="215946"/>
    <s v="Secretaría de Educación"/>
    <s v="Se contestó la demanda el 29 de noviembre de 2022."/>
    <d v="2023-03-31T00:00:00"/>
    <s v="2022-09"/>
    <s v="3"/>
    <s v="2023-02"/>
    <n v="1.063361330832586"/>
    <x v="5459"/>
    <n v="0"/>
    <d v="2025-09-12T00:00:00"/>
    <n v="2.4547945205479453"/>
    <n v="0.14002190476190499"/>
    <x v="0"/>
    <n v="0.20749999999999999"/>
    <x v="3"/>
    <x v="1"/>
    <x v="0"/>
  </r>
  <r>
    <n v="6590"/>
    <d v="2022-09-22T00:00:00"/>
    <d v="2022-09-12T00:00:00"/>
    <s v="JUZGADO CUARTO (4°) ADMINISTRATIVO ORAL DE MEDELLÍN"/>
    <s v="05001333300420220043700"/>
    <s v="2022"/>
    <x v="0"/>
    <s v="OLGA PATRICIA MOLINA RENDON"/>
    <s v="DIANA CAROLINA ALZATE QUINTERO"/>
    <n v="165819"/>
    <x v="3"/>
    <s v="SANCIÓN POR MORA EN CONSIGNACIÓN DE CESANTÍAS"/>
    <s v="BAJO"/>
    <s v="BAJO"/>
    <s v="BAJO"/>
    <s v="MEDIO   "/>
    <n v="0.20749999999999999"/>
    <x v="3"/>
    <x v="4673"/>
    <n v="0"/>
    <x v="4"/>
    <x v="0"/>
    <s v="NO"/>
    <s v="NO"/>
    <s v="3 AÑOS"/>
    <s v="PEDRO PABLO PELÁEZ GONZÁLEZ"/>
    <s v="Decreto 1751 del 28/07/2020"/>
    <s v="1° de septiembre de 2020"/>
    <n v="215946"/>
    <s v="Secretaría de Educación"/>
    <s v="Se contestó la demanda el 29 de noviembre de 2022."/>
    <d v="2023-03-31T00:00:00"/>
    <s v="2022-09"/>
    <s v="3"/>
    <s v="2023-02"/>
    <n v="1.063361330832586"/>
    <x v="5469"/>
    <n v="0"/>
    <d v="2025-09-21T00:00:00"/>
    <n v="2.4794520547945207"/>
    <n v="0.14002190476190499"/>
    <x v="0"/>
    <n v="0.20749999999999999"/>
    <x v="3"/>
    <x v="1"/>
    <x v="0"/>
  </r>
  <r>
    <n v="6591"/>
    <d v="2022-09-20T00:00:00"/>
    <d v="2022-08-31T00:00:00"/>
    <s v="JUZGADO QUINCE (15) ADMINISTRATIVO ORAL DE MEDELLÍN"/>
    <s v="05001333301520220043200"/>
    <s v="2022"/>
    <x v="0"/>
    <s v="ADRIANA YANET LONDOÑO LONDOÑO"/>
    <s v="DIANA CAROLINA ALZATE QUINTERO"/>
    <n v="165819"/>
    <x v="3"/>
    <s v="SANCIÓN POR MORA EN CONSIGNACIÓN DE CESANTÍAS"/>
    <s v="BAJO"/>
    <s v="BAJO"/>
    <s v="BAJO"/>
    <s v="MEDIO   "/>
    <n v="0.20749999999999999"/>
    <x v="3"/>
    <x v="4674"/>
    <n v="0"/>
    <x v="4"/>
    <x v="0"/>
    <s v="NO"/>
    <s v="NO"/>
    <s v="3 AÑOS"/>
    <s v="PEDRO PABLO PELÁEZ GONZÁLEZ"/>
    <s v="Decreto 1751 del 28/07/2020"/>
    <s v="1° de septiembre de 2020"/>
    <n v="215946"/>
    <s v="Secretaría de Educación"/>
    <s v="Se contestó la demanda el 30 de noviembre de 2022."/>
    <d v="2023-03-31T00:00:00"/>
    <s v="2022-09"/>
    <s v="3"/>
    <s v="2023-02"/>
    <n v="1.063361330832586"/>
    <x v="5470"/>
    <n v="0"/>
    <d v="2025-09-19T00:00:00"/>
    <n v="2.473972602739726"/>
    <n v="0.14002190476190499"/>
    <x v="0"/>
    <n v="0.20749999999999999"/>
    <x v="3"/>
    <x v="1"/>
    <x v="0"/>
  </r>
  <r>
    <n v="6592"/>
    <d v="2021-07-29T00:00:00"/>
    <d v="2021-07-22T00:00:00"/>
    <s v="JUZGADO DIECIOCHO (18) ADMINISTRATIVO ORAL DE MEDELLÍN"/>
    <s v="05001333301820210022500"/>
    <s v="2021"/>
    <x v="0"/>
    <s v="ISAURO MOSQUERA MOSQUERA"/>
    <s v="JAVIER MAURICIO LABRADOR VEGA"/>
    <n v="311120"/>
    <x v="3"/>
    <s v="RECONOCIMIENTO Y PAGO DE CESANTÍAS"/>
    <s v="MEDIO   "/>
    <s v="MEDIO   "/>
    <s v="BAJO"/>
    <s v="MEDIO   "/>
    <n v="0.45500000000000002"/>
    <x v="1"/>
    <x v="4675"/>
    <n v="0"/>
    <x v="4"/>
    <x v="0"/>
    <s v="NO"/>
    <s v="NO"/>
    <s v="3 AÑOS"/>
    <s v="PEDRO PABLO PELÁEZ GONZÁLEZ"/>
    <s v="Decreto 1751 del 28/07/2020"/>
    <s v="1° de septiembre de 2020"/>
    <n v="215946"/>
    <s v="Secretaría de Educación"/>
    <s v="Se contestó la demanda el 30 de noviembre de 2022."/>
    <d v="2023-03-31T00:00:00"/>
    <s v="2021-07"/>
    <s v="3"/>
    <s v="2023-02"/>
    <n v="1.1947956752794575"/>
    <x v="5471"/>
    <n v="0"/>
    <d v="2024-07-28T00:00:00"/>
    <n v="1.3287671232876712"/>
    <n v="0.14002190476190499"/>
    <x v="0"/>
    <n v="0.45500000000000002"/>
    <x v="1"/>
    <x v="1"/>
    <x v="0"/>
  </r>
  <r>
    <n v="6593"/>
    <d v="2022-10-07T00:00:00"/>
    <d v="2022-09-02T00:00:00"/>
    <s v="JUZGADO SEGUNDO (2°) ADMINISTRATIVO ORAL DE MEDELLÍN"/>
    <s v="05001333300220220042800"/>
    <s v="2022"/>
    <x v="0"/>
    <s v="ELDA PATRICIA RUIZ CORREA"/>
    <s v="DIANA CAROLINA ALZATE QUINTERO"/>
    <n v="165819"/>
    <x v="3"/>
    <s v="SANCIÓN POR MORA EN CONSIGNACIÓN DE CESANTÍAS"/>
    <s v="BAJO"/>
    <s v="BAJO"/>
    <s v="BAJO"/>
    <s v="MEDIO   "/>
    <n v="0.20749999999999999"/>
    <x v="3"/>
    <x v="4668"/>
    <n v="0"/>
    <x v="4"/>
    <x v="0"/>
    <s v="NO"/>
    <s v="NO"/>
    <s v="3 AÑOS"/>
    <s v="PEDRO PABLO PELÁEZ GONZÁLEZ"/>
    <s v="Decreto 1751 del 28/07/2020"/>
    <s v="1° de septiembre de 2020"/>
    <n v="215946"/>
    <s v="Secretaría de Educación"/>
    <s v="Se contestó la demanda el 30 de noviembre de 2022."/>
    <d v="2023-03-31T00:00:00"/>
    <s v="2022-10"/>
    <s v="3"/>
    <s v="2023-02"/>
    <n v="1.0557849566836695"/>
    <x v="5472"/>
    <n v="0"/>
    <d v="2025-10-06T00:00:00"/>
    <n v="2.5205479452054793"/>
    <n v="0.14002190476190499"/>
    <x v="0"/>
    <n v="0.20749999999999999"/>
    <x v="3"/>
    <x v="1"/>
    <x v="0"/>
  </r>
  <r>
    <n v="6594"/>
    <d v="2022-10-06T00:00:00"/>
    <d v="2022-09-12T00:00:00"/>
    <s v="JUZGADO VEINTICINCO (25) ADMINISTRATIVO ORAL DE MEDELLÍN"/>
    <s v="05001333302520220044000"/>
    <s v="2022"/>
    <x v="0"/>
    <s v="LUCELLY JIMENEZ SUCERQUIA"/>
    <s v="DIANA CAROLINA ALZATE QUINTERO"/>
    <n v="165819"/>
    <x v="3"/>
    <s v="SANCIÓN POR MORA EN CONSIGNACIÓN DE CESANTÍAS"/>
    <s v="BAJO"/>
    <s v="BAJO"/>
    <s v="BAJO"/>
    <s v="MEDIO   "/>
    <n v="0.20749999999999999"/>
    <x v="3"/>
    <x v="4676"/>
    <n v="0"/>
    <x v="4"/>
    <x v="0"/>
    <s v="NO"/>
    <s v="NO"/>
    <s v="3 AÑOS"/>
    <s v="PEDRO PABLO PELÁEZ GONZÁLEZ"/>
    <s v="Decreto 1751 del 28/07/2020"/>
    <s v="1° de septiembre de 2020"/>
    <n v="215946"/>
    <s v="Secretaría de Educación"/>
    <s v="Se contestó la demanda el 30 de noviembre de 2022."/>
    <d v="2023-03-31T00:00:00"/>
    <s v="2022-10"/>
    <s v="3"/>
    <s v="2023-02"/>
    <n v="1.0557849566836695"/>
    <x v="5473"/>
    <n v="0"/>
    <d v="2025-10-05T00:00:00"/>
    <n v="2.5178082191780824"/>
    <n v="0.14002190476190499"/>
    <x v="0"/>
    <n v="0.20749999999999999"/>
    <x v="3"/>
    <x v="1"/>
    <x v="0"/>
  </r>
  <r>
    <n v="6595"/>
    <d v="2022-07-12T00:00:00"/>
    <d v="2021-10-11T00:00:00"/>
    <s v="JUZGADO CATORCE (14) ADMINISTRATIVO ORAL DE MEDELLÍN"/>
    <s v="05001333301420210031500"/>
    <s v="2021"/>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1"/>
    <s v="HIDROITUANGO"/>
    <s v="MEDIO   "/>
    <s v="MEDIO   "/>
    <s v="BAJO"/>
    <s v="MEDIO   "/>
    <n v="0.45500000000000002"/>
    <x v="1"/>
    <x v="4677"/>
    <n v="0"/>
    <x v="12"/>
    <x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3-03-31T00:00:00"/>
    <s v="2022-07"/>
    <s v="6"/>
    <s v="2023-02"/>
    <n v="1.0842271555666418"/>
    <x v="5474"/>
    <n v="0"/>
    <d v="2028-07-10T00:00:00"/>
    <n v="5.2821917808219174"/>
    <n v="0.14002190476190499"/>
    <x v="0"/>
    <n v="0.45500000000000002"/>
    <x v="1"/>
    <x v="1"/>
    <x v="0"/>
  </r>
  <r>
    <n v="6596"/>
    <d v="2022-09-23T00:00:00"/>
    <d v="2022-09-13T00:00:00"/>
    <s v="JUZGADO DOCE (12) ADMINISTRATIVO ORAL DE MEDELLÍN"/>
    <s v="05001333301220220044700"/>
    <s v="2022"/>
    <x v="0"/>
    <s v="PAULA ANDREA AYALA TABORDA"/>
    <s v="DIANA CAROLINA ALZATE QUINTERO"/>
    <n v="165819"/>
    <x v="3"/>
    <s v="SANCIÓN POR MORA EN CONSIGNACIÓN DE CESANTÍAS"/>
    <s v="BAJO"/>
    <s v="BAJO"/>
    <s v="BAJO"/>
    <s v="MEDIO   "/>
    <n v="0.20749999999999999"/>
    <x v="3"/>
    <x v="4678"/>
    <n v="0"/>
    <x v="12"/>
    <x v="0"/>
    <s v="NO"/>
    <s v="NO"/>
    <s v="3 AÑOS"/>
    <s v="PEDRO PABLO PELÁEZ GONZÁLEZ"/>
    <s v="Decreto 1751 del 28/07/2020"/>
    <s v="1° de septiembre de 2020"/>
    <n v="215946"/>
    <s v="Secretaría de Educación"/>
    <s v="Fue notificado el auto admisorio de la demanda el 24 de octubre de 2022"/>
    <d v="2023-03-31T00:00:00"/>
    <s v="2022-09"/>
    <s v="3"/>
    <s v="2023-02"/>
    <n v="1.063361330832586"/>
    <x v="5475"/>
    <n v="0"/>
    <d v="2025-09-22T00:00:00"/>
    <n v="2.4821917808219176"/>
    <n v="0.14002190476190499"/>
    <x v="0"/>
    <n v="0.20749999999999999"/>
    <x v="3"/>
    <x v="1"/>
    <x v="0"/>
  </r>
  <r>
    <n v="6597"/>
    <d v="2022-10-14T00:00:00"/>
    <d v="2022-08-31T00:00:00"/>
    <s v="JUZGADO SEGUNDO (2°) ADMINISTRATIVO ORAL DE MEDELLÍN"/>
    <s v="05001333300220220042200"/>
    <s v="2022"/>
    <x v="0"/>
    <s v="GUILLERMO LEON RESTREPO RESTREPO"/>
    <s v="DIANA CAROLINA ALZATE QUINTERO"/>
    <n v="165819"/>
    <x v="3"/>
    <s v="SANCIÓN POR MORA EN CONSIGNACIÓN DE CESANTÍAS"/>
    <s v="BAJO"/>
    <s v="BAJO"/>
    <s v="BAJO"/>
    <s v="MEDIO   "/>
    <n v="0.20749999999999999"/>
    <x v="3"/>
    <x v="4642"/>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6"/>
    <n v="0"/>
    <d v="2025-10-13T00:00:00"/>
    <n v="2.5397260273972604"/>
    <n v="0.14002190476190499"/>
    <x v="0"/>
    <n v="0.20749999999999999"/>
    <x v="3"/>
    <x v="1"/>
    <x v="0"/>
  </r>
  <r>
    <n v="6598"/>
    <d v="2022-10-13T00:00:00"/>
    <d v="2022-09-06T00:00:00"/>
    <s v="JUZGADO VEINTINUEVE (29) ADMINISTRATIVO ORAL DE MEDELLÍN"/>
    <s v="05001333302920220042600"/>
    <s v="2022"/>
    <x v="0"/>
    <s v="LUZ ADRIANA MONTOYA MONTOYA"/>
    <s v="DIANA CAROLINA ALZATE QUINTERO"/>
    <n v="165819"/>
    <x v="3"/>
    <s v="SANCIÓN POR MORA EN CONSIGNACIÓN DE CESANTÍAS"/>
    <s v="BAJO"/>
    <s v="BAJO"/>
    <s v="BAJO"/>
    <s v="MEDIO   "/>
    <n v="0.20749999999999999"/>
    <x v="3"/>
    <x v="4668"/>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2"/>
    <n v="0"/>
    <d v="2025-10-12T00:00:00"/>
    <n v="2.536986301369863"/>
    <n v="0.14002190476190499"/>
    <x v="0"/>
    <n v="0.20749999999999999"/>
    <x v="3"/>
    <x v="1"/>
    <x v="0"/>
  </r>
  <r>
    <n v="6599"/>
    <d v="2022-10-03T00:00:00"/>
    <d v="2022-08-31T00:00:00"/>
    <s v="JUZGADO TREINTA Y CUATRO (34) ADMINISTRATIVO ORAL DE MEDELLÍN"/>
    <s v="05001333303420220041900"/>
    <s v="2022"/>
    <x v="0"/>
    <s v="OSCAR HUMBERTO HIGUITA RUEDA"/>
    <s v="DIANA CAROLINA ALZATE QUINTERO"/>
    <n v="165819"/>
    <x v="3"/>
    <s v="SANCIÓN POR MORA EN CONSIGNACIÓN DE CESANTÍAS"/>
    <s v="BAJO"/>
    <s v="BAJO"/>
    <s v="BAJO"/>
    <s v="MEDIO   "/>
    <n v="0.20749999999999999"/>
    <x v="3"/>
    <x v="4642"/>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6"/>
    <n v="0"/>
    <d v="2025-10-02T00:00:00"/>
    <n v="2.5095890410958903"/>
    <n v="0.14002190476190499"/>
    <x v="0"/>
    <n v="0.20749999999999999"/>
    <x v="3"/>
    <x v="1"/>
    <x v="0"/>
  </r>
  <r>
    <n v="6600"/>
    <d v="2022-10-03T00:00:00"/>
    <d v="2022-08-31T00:00:00"/>
    <s v="JUZGADO TREINTA Y CUATRO (34) ADMINISTRATIVO ORAL DE MEDELLÍN"/>
    <s v="05001333303420220041700"/>
    <s v="2022"/>
    <x v="0"/>
    <s v="JUAN DIEGO TRUJILLO VASQUEZ"/>
    <s v="DIANA CAROLINA ALZATE QUINTERO"/>
    <n v="165819"/>
    <x v="3"/>
    <s v="SANCIÓN POR MORA EN CONSIGNACIÓN DE CESANTÍAS"/>
    <s v="BAJO"/>
    <s v="BAJO"/>
    <s v="BAJO"/>
    <s v="MEDIO   "/>
    <n v="0.20749999999999999"/>
    <x v="3"/>
    <x v="4679"/>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7"/>
    <n v="0"/>
    <d v="2025-10-02T00:00:00"/>
    <n v="2.5095890410958903"/>
    <n v="0.14002190476190499"/>
    <x v="0"/>
    <n v="0.20749999999999999"/>
    <x v="3"/>
    <x v="1"/>
    <x v="0"/>
  </r>
  <r>
    <n v="6601"/>
    <d v="2022-10-03T00:00:00"/>
    <d v="2022-08-31T00:00:00"/>
    <s v="JUZGADO TREINTA Y CUATRO (34) ADMINISTRATIVO ORAL DE MEDELLÍN"/>
    <s v="05001333303420220042400"/>
    <s v="2022"/>
    <x v="0"/>
    <s v="ALBA LUCIA MACIAS VILLALBA"/>
    <s v="DIANA CAROLINA ALZATE QUINTERO"/>
    <n v="165819"/>
    <x v="3"/>
    <s v="SANCIÓN POR MORA EN CONSIGNACIÓN DE CESANTÍAS"/>
    <s v="BAJO"/>
    <s v="BAJO"/>
    <s v="BAJO"/>
    <s v="MEDIO   "/>
    <n v="0.20749999999999999"/>
    <x v="3"/>
    <x v="4680"/>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8"/>
    <n v="0"/>
    <d v="2025-10-02T00:00:00"/>
    <n v="2.5095890410958903"/>
    <n v="0.14002190476190499"/>
    <x v="0"/>
    <n v="0.20749999999999999"/>
    <x v="3"/>
    <x v="1"/>
    <x v="0"/>
  </r>
  <r>
    <n v="6602"/>
    <d v="2022-10-03T00:00:00"/>
    <d v="2022-08-31T00:00:00"/>
    <s v="JUZGADO TREINTA Y CUATRO (34) ADMINISTRATIVO ORAL DE MEDELLÍN"/>
    <s v="05001333303420220042300"/>
    <s v="2022"/>
    <x v="0"/>
    <s v="MARIA ELISA SEPULVEDA LEZCANO"/>
    <s v="DIANA CAROLINA ALZATE QUINTERO"/>
    <n v="165819"/>
    <x v="3"/>
    <s v="SANCIÓN POR MORA EN CONSIGNACIÓN DE CESANTÍAS"/>
    <s v="BAJO"/>
    <s v="BAJO"/>
    <s v="BAJO"/>
    <s v="MEDIO   "/>
    <n v="0.20749999999999999"/>
    <x v="3"/>
    <x v="4681"/>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79"/>
    <n v="0"/>
    <d v="2025-10-02T00:00:00"/>
    <n v="2.5095890410958903"/>
    <n v="0.14002190476190499"/>
    <x v="0"/>
    <n v="0.20749999999999999"/>
    <x v="3"/>
    <x v="1"/>
    <x v="0"/>
  </r>
  <r>
    <n v="6603"/>
    <d v="2022-09-20T00:00:00"/>
    <d v="2022-08-08T00:00:00"/>
    <s v="JUZGADO TREINTA Y UNO (31) ADMINISTRATIVO ORAL DE MEDELLÍN"/>
    <s v="05001333303120220037800"/>
    <s v="2022"/>
    <x v="0"/>
    <s v="MARLENE ARIZ DIAZ MOLINA"/>
    <s v="DIANA CAROLINA ALZATE QUINTERO"/>
    <n v="165819"/>
    <x v="3"/>
    <s v="SANCIÓN POR MORA EN CONSIGNACIÓN DE CESANTÍAS"/>
    <s v="BAJO"/>
    <s v="BAJO"/>
    <s v="BAJO"/>
    <s v="MEDIO   "/>
    <n v="0.20749999999999999"/>
    <x v="3"/>
    <x v="4682"/>
    <n v="0"/>
    <x v="12"/>
    <x v="0"/>
    <s v="NO"/>
    <s v="NO"/>
    <s v="3 AÑOS"/>
    <s v="PEDRO PABLO PELÁEZ GONZÁLEZ"/>
    <s v="Decreto 1751 del 28/07/2020"/>
    <s v="1° de septiembre de 2020"/>
    <n v="215946"/>
    <s v="Secretaría de Educación"/>
    <s v="Fue notificado el auto admisorio de la demanda el 24 de octubre de 2022"/>
    <d v="2023-03-31T00:00:00"/>
    <s v="2022-09"/>
    <s v="3"/>
    <s v="2023-02"/>
    <n v="1.063361330832586"/>
    <x v="5480"/>
    <n v="0"/>
    <d v="2025-09-19T00:00:00"/>
    <n v="2.473972602739726"/>
    <n v="0.14002190476190499"/>
    <x v="0"/>
    <n v="0.20749999999999999"/>
    <x v="3"/>
    <x v="1"/>
    <x v="0"/>
  </r>
  <r>
    <n v="6604"/>
    <d v="2022-09-20T00:00:00"/>
    <d v="2022-08-31T00:00:00"/>
    <s v="JUZGADO TREINTA Y UNO (31) ADMINISTRATIVO ORAL DE MEDELLÍN"/>
    <s v="05001333303120220040900"/>
    <s v="2022"/>
    <x v="0"/>
    <s v="GABRIEL JAIME GIRALDO FLÓREZ"/>
    <s v="DIANA CAROLINA ALZATE QUINTERO"/>
    <n v="165819"/>
    <x v="3"/>
    <s v="SANCIÓN POR MORA EN CONSIGNACIÓN DE CESANTÍAS"/>
    <s v="BAJO"/>
    <s v="BAJO"/>
    <s v="BAJO"/>
    <s v="MEDIO   "/>
    <n v="0.20749999999999999"/>
    <x v="3"/>
    <x v="4683"/>
    <n v="0"/>
    <x v="12"/>
    <x v="0"/>
    <s v="NO"/>
    <s v="NO"/>
    <s v="3 AÑOS"/>
    <s v="PEDRO PABLO PELÁEZ GONZÁLEZ"/>
    <s v="Decreto 1751 del 28/07/2020"/>
    <s v="1° de septiembre de 2020"/>
    <n v="215946"/>
    <s v="Secretaría de Educación"/>
    <s v="Fue notificado el auto admisorio de la demanda el 24 de octubre de 2022"/>
    <d v="2023-03-31T00:00:00"/>
    <s v="2022-09"/>
    <s v="3"/>
    <s v="2023-02"/>
    <n v="1.063361330832586"/>
    <x v="5481"/>
    <n v="0"/>
    <d v="2025-09-19T00:00:00"/>
    <n v="2.473972602739726"/>
    <n v="0.14002190476190499"/>
    <x v="0"/>
    <n v="0.20749999999999999"/>
    <x v="3"/>
    <x v="1"/>
    <x v="0"/>
  </r>
  <r>
    <n v="6605"/>
    <d v="2022-10-07T00:00:00"/>
    <d v="2022-09-06T00:00:00"/>
    <s v="JUZGADO SEXTO (6°) ADMINISTRATIVO ORAL DE MEDELLÍN"/>
    <s v="05001333300620220044400"/>
    <s v="2022"/>
    <x v="0"/>
    <s v="RAUL DE JESÚS GARCÍA JARAMILLO"/>
    <s v="DIANA CAROLINA ALZATE QUINTERO"/>
    <n v="165819"/>
    <x v="3"/>
    <s v="SANCIÓN POR MORA EN CONSIGNACIÓN DE CESANTÍAS"/>
    <s v="BAJO"/>
    <s v="BAJO"/>
    <s v="BAJO"/>
    <s v="MEDIO   "/>
    <n v="0.20749999999999999"/>
    <x v="3"/>
    <x v="4684"/>
    <n v="0"/>
    <x v="12"/>
    <x v="0"/>
    <s v="NO"/>
    <s v="NO"/>
    <s v="3 AÑOS"/>
    <s v="PEDRO PABLO PELÁEZ GONZÁLEZ"/>
    <s v="Decreto 1751 del 28/07/2020"/>
    <s v="1° de septiembre de 2020"/>
    <n v="215946"/>
    <s v="Secretaría de Educación"/>
    <s v="Fue notificado el auto admisorio de la demanda el 24 de octubre de 2022"/>
    <d v="2023-03-31T00:00:00"/>
    <s v="2022-10"/>
    <s v="3"/>
    <s v="2023-02"/>
    <n v="1.0557849566836695"/>
    <x v="5482"/>
    <n v="0"/>
    <d v="2025-10-06T00:00:00"/>
    <n v="2.5205479452054793"/>
    <n v="0.14002190476190499"/>
    <x v="0"/>
    <n v="0.20749999999999999"/>
    <x v="3"/>
    <x v="1"/>
    <x v="0"/>
  </r>
  <r>
    <n v="6606"/>
    <d v="2022-10-14T00:00:00"/>
    <d v="2022-09-12T00:00:00"/>
    <s v="JUZGADO SEXTO (6°) ADMINISTRATIVO ORAL DE MEDELLÍN"/>
    <s v="05001333300620220045700"/>
    <s v="2022"/>
    <x v="0"/>
    <s v="NELSON DARIO RUIZ CARDONA"/>
    <s v="DIANA CAROLINA ALZATE QUINTERO"/>
    <n v="165819"/>
    <x v="3"/>
    <s v="SANCIÓN POR MORA EN CONSIGNACIÓN DE CESANTÍAS"/>
    <s v="BAJO"/>
    <s v="BAJO"/>
    <s v="BAJO"/>
    <s v="MEDIO   "/>
    <n v="0.20749999999999999"/>
    <x v="3"/>
    <x v="4673"/>
    <n v="0"/>
    <x v="12"/>
    <x v="0"/>
    <s v="NO"/>
    <s v="NO"/>
    <s v="3 AÑOS"/>
    <s v="PEDRO PABLO PELÁEZ GONZÁLEZ"/>
    <s v="Decreto 1751 del 28/07/2020"/>
    <s v="1° de septiembre de 2020"/>
    <n v="215946"/>
    <s v="Secretaría de Educación"/>
    <s v="Fue notificado el auto admisorio de la demanda el 25 de octubre de 2022"/>
    <d v="2023-03-31T00:00:00"/>
    <s v="2022-10"/>
    <s v="3"/>
    <s v="2023-02"/>
    <n v="1.0557849566836695"/>
    <x v="5483"/>
    <n v="0"/>
    <d v="2025-10-13T00:00:00"/>
    <n v="2.5397260273972604"/>
    <n v="0.14002190476190499"/>
    <x v="0"/>
    <n v="0.20749999999999999"/>
    <x v="3"/>
    <x v="1"/>
    <x v="0"/>
  </r>
  <r>
    <n v="6607"/>
    <d v="2022-08-31T00:00:00"/>
    <d v="2022-08-08T00:00:00"/>
    <s v="JUZGADO VEINTISIETE (27) ADMINISTRATIVO ORAL DE MEDELLÍN"/>
    <s v="05001333302720220038200"/>
    <s v="2022"/>
    <x v="0"/>
    <s v="RUTH CECILIA PEREZ IDARRAGA"/>
    <s v="DIANA CAROLINA ALZATE QUINTERO"/>
    <n v="165819"/>
    <x v="3"/>
    <s v="SANCIÓN POR MORA EN CONSIGNACIÓN DE CESANTÍAS"/>
    <s v="BAJO"/>
    <s v="BAJO"/>
    <s v="BAJO"/>
    <s v="MEDIO   "/>
    <n v="0.20749999999999999"/>
    <x v="3"/>
    <x v="4685"/>
    <n v="0"/>
    <x v="12"/>
    <x v="0"/>
    <s v="NO"/>
    <s v="NO"/>
    <s v="3 AÑOS"/>
    <s v="PEDRO PABLO PELÁEZ GONZÁLEZ"/>
    <s v="Decreto 1751 del 28/07/2020"/>
    <s v="1° de septiembre de 2020"/>
    <n v="215946"/>
    <s v="Secretaría de Educación"/>
    <s v="Fue notificado el auto admisorio de la demanda el 25 de octubre de 2022"/>
    <d v="2023-03-31T00:00:00"/>
    <s v="2022-08"/>
    <s v="3"/>
    <s v="2023-02"/>
    <n v="1.0732510288065844"/>
    <x v="5484"/>
    <n v="0"/>
    <d v="2025-08-30T00:00:00"/>
    <n v="2.419178082191781"/>
    <n v="0.14002190476190499"/>
    <x v="0"/>
    <n v="0.20749999999999999"/>
    <x v="3"/>
    <x v="1"/>
    <x v="0"/>
  </r>
  <r>
    <n v="6608"/>
    <d v="2022-10-13T00:00:00"/>
    <d v="2022-08-08T00:00:00"/>
    <s v="JUZGADO CUARTO (4°) ADMINISTRATIVO ORAL DE MEDELLÍN"/>
    <s v="05001333300420220038100"/>
    <s v="2022"/>
    <x v="0"/>
    <s v="MYRIAM DEL SOCORRO RODRIGUEZ QUINTANA"/>
    <s v="DIANA CAROLINA ALZATE QUINTERO"/>
    <n v="165819"/>
    <x v="3"/>
    <s v="SANCIÓN POR MORA EN CONSIGNACIÓN DE CESANTÍAS"/>
    <s v="BAJO"/>
    <s v="BAJO"/>
    <s v="BAJO"/>
    <s v="MEDIO   "/>
    <n v="0.20749999999999999"/>
    <x v="3"/>
    <x v="4686"/>
    <n v="0"/>
    <x v="12"/>
    <x v="0"/>
    <s v="NO"/>
    <s v="NO"/>
    <s v="3 AÑOS"/>
    <s v="PEDRO PABLO PELÁEZ GONZÁLEZ"/>
    <s v="Decreto 1751 del 28/07/2020"/>
    <s v="1° de septiembre de 2020"/>
    <n v="215946"/>
    <s v="Secretaría de Educación"/>
    <s v="Fue notificado el auto admisorio de la demanda el 25 de octubre de 2022"/>
    <d v="2023-03-31T00:00:00"/>
    <s v="2022-10"/>
    <s v="3"/>
    <s v="2023-02"/>
    <n v="1.0557849566836695"/>
    <x v="5485"/>
    <n v="0"/>
    <d v="2025-10-12T00:00:00"/>
    <n v="2.536986301369863"/>
    <n v="0.14002190476190499"/>
    <x v="0"/>
    <n v="0.20749999999999999"/>
    <x v="3"/>
    <x v="1"/>
    <x v="0"/>
  </r>
  <r>
    <n v="6609"/>
    <d v="2022-10-13T00:00:00"/>
    <d v="2022-08-08T00:00:00"/>
    <s v="JUZGADO CUARTO (4°) ADMINISTRATIVO ORAL DE MEDELLÍN"/>
    <s v="05001333300420220038200"/>
    <s v="2022"/>
    <x v="0"/>
    <s v="CESAR ENRIQUE ARCE MOSQUERA"/>
    <s v="DIANA CAROLINA ALZATE QUINTERO"/>
    <n v="165819"/>
    <x v="3"/>
    <s v="SANCIÓN POR MORA EN CONSIGNACIÓN DE CESANTÍAS"/>
    <s v="BAJO"/>
    <s v="BAJO"/>
    <s v="BAJO"/>
    <s v="MEDIO   "/>
    <n v="0.20749999999999999"/>
    <x v="3"/>
    <x v="4687"/>
    <n v="0"/>
    <x v="12"/>
    <x v="0"/>
    <s v="NO"/>
    <s v="NO"/>
    <s v="3 AÑOS"/>
    <s v="PEDRO PABLO PELÁEZ GONZÁLEZ"/>
    <s v="Decreto 1751 del 28/07/2020"/>
    <s v="1° de septiembre de 2020"/>
    <n v="215946"/>
    <s v="Secretaría de Educación"/>
    <s v="Fue notificado el auto admisorio de la demanda el 25 de octubre de 2022"/>
    <d v="2023-03-31T00:00:00"/>
    <s v="2022-10"/>
    <s v="3"/>
    <s v="2023-02"/>
    <n v="1.0557849566836695"/>
    <x v="5486"/>
    <n v="0"/>
    <d v="2025-10-12T00:00:00"/>
    <n v="2.536986301369863"/>
    <n v="0.14002190476190499"/>
    <x v="0"/>
    <n v="0.20749999999999999"/>
    <x v="3"/>
    <x v="1"/>
    <x v="0"/>
  </r>
  <r>
    <n v="6610"/>
    <d v="2022-10-18T00:00:00"/>
    <d v="2020-12-15T00:00:00"/>
    <s v="JUZGADO TREINTA Y DOS (32) ADMINISTRATIVO ORAL DE MEDELLÍN"/>
    <s v="05001333303220200032600"/>
    <s v="2020"/>
    <x v="0"/>
    <s v="JOSÉ DEFIN PEREZ URREGO"/>
    <s v="SILVANA LÓPEZ LÓPEZ"/>
    <n v="171356"/>
    <x v="3"/>
    <s v="CONTRATO REALIDAD"/>
    <s v="MEDIO   "/>
    <s v="MEDIO   "/>
    <s v="MEDIO   "/>
    <s v="MEDIO   "/>
    <n v="0.5"/>
    <x v="1"/>
    <x v="4688"/>
    <n v="0"/>
    <x v="12"/>
    <x v="0"/>
    <s v="NO"/>
    <s v="NO"/>
    <s v="3 AÑOS"/>
    <s v="PEDRO PABLO PELÁEZ GONZÁLEZ"/>
    <s v="Decreto 1751 del 28/07/2020"/>
    <s v="1° de septiembre de 2020"/>
    <n v="215946"/>
    <s v="Secretaría de Educación"/>
    <s v="Fue notificado el auto admisorio de la demanda el 26 de octubre de 2022"/>
    <d v="2023-03-31T00:00:00"/>
    <s v="2022-10"/>
    <s v="3"/>
    <s v="2023-02"/>
    <n v="1.0557849566836695"/>
    <x v="5487"/>
    <n v="0"/>
    <d v="2025-10-17T00:00:00"/>
    <n v="2.5506849315068494"/>
    <n v="0.14002190476190499"/>
    <x v="0"/>
    <n v="0.5"/>
    <x v="1"/>
    <x v="1"/>
    <x v="0"/>
  </r>
  <r>
    <n v="6611"/>
    <d v="2022-10-10T00:00:00"/>
    <d v="2022-08-31T00:00:00"/>
    <s v="JUZGADO TREINTA (30) ADMINISTRATIVO ORAL DE MEDELLÍN"/>
    <s v="05001333303020220043000"/>
    <s v="2022"/>
    <x v="0"/>
    <s v="LUZ FARYD ESPINOSA CORREA"/>
    <s v="DIANA CAROLINA ALZATE QUINTERO"/>
    <n v="165819"/>
    <x v="3"/>
    <s v="SANCIÓN POR MORA EN CONSIGNACIÓN DE CESANTÍAS"/>
    <s v="BAJO"/>
    <s v="BAJO"/>
    <s v="BAJO"/>
    <s v="MEDIO   "/>
    <n v="0.20749999999999999"/>
    <x v="3"/>
    <x v="4642"/>
    <n v="0"/>
    <x v="12"/>
    <x v="0"/>
    <s v="NO"/>
    <s v="NO"/>
    <s v="3 AÑOS"/>
    <s v="PEDRO PABLO PELÁEZ GONZÁLEZ"/>
    <s v="Decreto 1751 del 28/07/2020"/>
    <s v="1° de septiembre de 2020"/>
    <n v="215946"/>
    <s v="Secretaría de Educación"/>
    <s v="Fue notificado el auto admisorio de la demanda el 26 de octubre de 2022"/>
    <d v="2023-03-31T00:00:00"/>
    <s v="2022-10"/>
    <s v="3"/>
    <s v="2023-02"/>
    <n v="1.0557849566836695"/>
    <x v="5476"/>
    <n v="0"/>
    <d v="2025-10-09T00:00:00"/>
    <n v="2.5287671232876714"/>
    <n v="0.14002190476190499"/>
    <x v="0"/>
    <n v="0.20749999999999999"/>
    <x v="3"/>
    <x v="1"/>
    <x v="0"/>
  </r>
  <r>
    <n v="6612"/>
    <d v="2022-08-30T00:00:00"/>
    <d v="2021-02-10T00:00:00"/>
    <s v="JUZGADO DIECISÉIS (16) ADMINISTRATIVO ORAL DE MEDELLÍN"/>
    <s v="05001333301620210005400"/>
    <s v="2021"/>
    <x v="0"/>
    <s v="CRUZ EDITH MOSQUERA SÁNCHEZ"/>
    <s v="JAVIER MAURICIO LABRADOR VEGA"/>
    <n v="311120"/>
    <x v="3"/>
    <s v="RECONOCIMIENTO Y PAGO DE CESANTÍAS"/>
    <s v="MEDIO   "/>
    <s v="MEDIO   "/>
    <s v="BAJO"/>
    <s v="MEDIO   "/>
    <n v="0.45500000000000002"/>
    <x v="1"/>
    <x v="4689"/>
    <n v="0"/>
    <x v="12"/>
    <x v="0"/>
    <s v="NO"/>
    <s v="NO"/>
    <s v="3 AÑOS"/>
    <s v="PEDRO PABLO PELÁEZ GONZÁLEZ"/>
    <s v="Decreto 1751 del 28/07/2020"/>
    <s v="1° de septiembre de 2020"/>
    <n v="215946"/>
    <s v="Secretaría de Educación"/>
    <s v="Fue notificado el auto admisorio de la demanda el 27 de octubre de 2022"/>
    <d v="2023-03-31T00:00:00"/>
    <s v="2022-08"/>
    <s v="3"/>
    <s v="2023-02"/>
    <n v="1.0732510288065844"/>
    <x v="5488"/>
    <n v="0"/>
    <d v="2025-08-29T00:00:00"/>
    <n v="2.4164383561643836"/>
    <n v="0.14002190476190499"/>
    <x v="0"/>
    <n v="0.45500000000000002"/>
    <x v="1"/>
    <x v="1"/>
    <x v="0"/>
  </r>
  <r>
    <n v="6613"/>
    <d v="2022-09-08T00:00:00"/>
    <d v="2022-08-31T00:00:00"/>
    <s v="JUZGADO DIECISÉIS (16) ADMINISTRATIVO ORAL DE MEDELLÍN"/>
    <s v="05001333301620220041400"/>
    <s v="2022"/>
    <x v="0"/>
    <s v="PAULA ANDREA BERRIO ALARCÓN"/>
    <s v="DIANA CAROLINA ALZATE QUINTERO"/>
    <n v="165819"/>
    <x v="3"/>
    <s v="SANCIÓN POR MORA EN CONSIGNACIÓN DE CESANTÍAS"/>
    <s v="BAJO"/>
    <s v="BAJO"/>
    <s v="BAJO"/>
    <s v="MEDIO   "/>
    <n v="0.20749999999999999"/>
    <x v="3"/>
    <x v="4690"/>
    <n v="0"/>
    <x v="12"/>
    <x v="0"/>
    <s v="NO"/>
    <s v="NO"/>
    <s v="3 AÑOS"/>
    <s v="PEDRO PABLO PELÁEZ GONZÁLEZ"/>
    <s v="Decreto 1751 del 28/07/2020"/>
    <s v="1° de septiembre de 2020"/>
    <n v="215946"/>
    <s v="Secretaría de Educación"/>
    <s v="Fue notificado el auto admisorio de la demanda el 28 de octubre de 2022"/>
    <d v="2023-03-31T00:00:00"/>
    <s v="2022-09"/>
    <s v="3"/>
    <s v="2023-02"/>
    <n v="1.063361330832586"/>
    <x v="5489"/>
    <n v="0"/>
    <d v="2025-09-07T00:00:00"/>
    <n v="2.441095890410959"/>
    <n v="0.14002190476190499"/>
    <x v="0"/>
    <n v="0.20749999999999999"/>
    <x v="3"/>
    <x v="1"/>
    <x v="0"/>
  </r>
  <r>
    <n v="6614"/>
    <d v="2022-09-29T00:00:00"/>
    <d v="2022-08-31T00:00:00"/>
    <s v="JUZGADO DIECIOCHO (18) ADMINISTRATIVO ORAL DE MEDELLÍN"/>
    <s v="05001333301820220042800"/>
    <s v="2022"/>
    <x v="0"/>
    <s v="JOSE FRANCENY ALZATE SALAZAR"/>
    <s v="DIANA CAROLINA ALZATE QUINTERO"/>
    <n v="165819"/>
    <x v="3"/>
    <s v="SANCIÓN POR MORA EN CONSIGNACIÓN DE CESANTÍAS"/>
    <s v="BAJO"/>
    <s v="BAJO"/>
    <s v="BAJO"/>
    <s v="MEDIO   "/>
    <n v="0.20749999999999999"/>
    <x v="3"/>
    <x v="4691"/>
    <n v="0"/>
    <x v="12"/>
    <x v="0"/>
    <s v="NO"/>
    <s v="NO"/>
    <s v="3 AÑOS"/>
    <s v="PEDRO PABLO PELÁEZ GONZÁLEZ"/>
    <s v="Decreto 1751 del 28/07/2020"/>
    <s v="1° de septiembre de 2020"/>
    <n v="215946"/>
    <s v="Secretaría de Educación"/>
    <s v="Fue notificado el auto admisorio de la demanda el 28 de octubre de 2022"/>
    <d v="2023-03-31T00:00:00"/>
    <s v="2022-09"/>
    <s v="3"/>
    <s v="2023-02"/>
    <n v="1.063361330832586"/>
    <x v="5490"/>
    <n v="0"/>
    <d v="2025-09-28T00:00:00"/>
    <n v="2.4986301369863013"/>
    <n v="0.14002190476190499"/>
    <x v="0"/>
    <n v="0.20749999999999999"/>
    <x v="3"/>
    <x v="1"/>
    <x v="0"/>
  </r>
  <r>
    <n v="6615"/>
    <d v="2022-09-26T00:00:00"/>
    <d v="2022-09-13T00:00:00"/>
    <s v="JUZGADO DIECIOCHO (18) ADMINISTRATIVO ORAL DE MEDELLÍN"/>
    <s v="05001333301820220045500"/>
    <s v="2022"/>
    <x v="0"/>
    <s v="HENIT DE JESÚS MENDOZA MARTÍNEZ"/>
    <s v="DIANA CAROLINA ALZATE QUINTERO"/>
    <n v="165819"/>
    <x v="3"/>
    <s v="SANCIÓN POR MORA EN CONSIGNACIÓN DE CESANTÍAS"/>
    <s v="BAJO"/>
    <s v="BAJO"/>
    <s v="BAJO"/>
    <s v="MEDIO   "/>
    <n v="0.20749999999999999"/>
    <x v="3"/>
    <x v="4692"/>
    <n v="0"/>
    <x v="12"/>
    <x v="0"/>
    <s v="NO"/>
    <s v="NO"/>
    <s v="3 AÑOS"/>
    <s v="PEDRO PABLO PELÁEZ GONZÁLEZ"/>
    <s v="Decreto 1751 del 28/07/2020"/>
    <s v="1° de septiembre de 2020"/>
    <n v="215946"/>
    <s v="Secretaría de Educación"/>
    <s v="Fue notificado el auto admisorio de la demanda el 28 de octubre de 2022"/>
    <d v="2023-03-31T00:00:00"/>
    <s v="2022-09"/>
    <s v="3"/>
    <s v="2023-02"/>
    <n v="1.063361330832586"/>
    <x v="5491"/>
    <n v="0"/>
    <d v="2025-09-25T00:00:00"/>
    <n v="2.4904109589041097"/>
    <n v="0.14002190476190499"/>
    <x v="0"/>
    <n v="0.20749999999999999"/>
    <x v="3"/>
    <x v="1"/>
    <x v="0"/>
  </r>
  <r>
    <n v="6616"/>
    <d v="2022-09-08T00:00:00"/>
    <d v="2022-09-02T00:00:00"/>
    <s v="JUZGADO DIECISÉIS (16) ADMINISTRATIVO ORAL DE MEDELLÍN"/>
    <s v="05001333301620220042200"/>
    <s v="2022"/>
    <x v="0"/>
    <s v="LUIS FERNANDO ZAPATA ÁLVAREZ"/>
    <s v="DIANA CAROLINA ALZATE QUINTERO"/>
    <n v="165819"/>
    <x v="3"/>
    <s v="SANCIÓN POR MORA EN CONSIGNACIÓN DE CESANTÍAS"/>
    <s v="BAJO"/>
    <s v="BAJO"/>
    <s v="BAJO"/>
    <s v="MEDIO   "/>
    <n v="0.20749999999999999"/>
    <x v="3"/>
    <x v="4693"/>
    <n v="0"/>
    <x v="12"/>
    <x v="0"/>
    <s v="NO"/>
    <s v="NO"/>
    <s v="3 AÑOS"/>
    <s v="PEDRO PABLO PELÁEZ GONZÁLEZ"/>
    <s v="Decreto 1751 del 28/07/2020"/>
    <s v="1° de septiembre de 2020"/>
    <n v="215946"/>
    <s v="Secretaría de Educación"/>
    <s v="Fue notificado el auto admisorio de la demanda el 31 de octubre de 2022"/>
    <d v="2023-03-31T00:00:00"/>
    <s v="2022-09"/>
    <s v="3"/>
    <s v="2023-02"/>
    <n v="1.063361330832586"/>
    <x v="5492"/>
    <n v="0"/>
    <d v="2025-09-07T00:00:00"/>
    <n v="2.441095890410959"/>
    <n v="0.14002190476190499"/>
    <x v="0"/>
    <n v="0.20749999999999999"/>
    <x v="3"/>
    <x v="1"/>
    <x v="0"/>
  </r>
  <r>
    <n v="6617"/>
    <d v="2022-09-22T00:00:00"/>
    <d v="2022-08-08T00:00:00"/>
    <s v="JUZGADO VEINTISÉIS (26) ADMINISTRATIVO ORAL DE MEDELLÍN"/>
    <s v="05001333302620220041800"/>
    <s v="2022"/>
    <x v="0"/>
    <s v="LORIS JASINETH CUESTA RENTERÍA"/>
    <s v="DIANA CAROLINA ALZATE QUINTERO"/>
    <n v="165819"/>
    <x v="3"/>
    <s v="SANCIÓN POR MORA EN CONSIGNACIÓN DE CESANTÍAS"/>
    <s v="BAJO"/>
    <s v="BAJO"/>
    <s v="BAJO"/>
    <s v="MEDIO   "/>
    <n v="0.20749999999999999"/>
    <x v="3"/>
    <x v="4694"/>
    <n v="0"/>
    <x v="12"/>
    <x v="0"/>
    <s v="NO"/>
    <s v="NO"/>
    <s v="3 AÑOS"/>
    <s v="PEDRO PABLO PELÁEZ GONZÁLEZ"/>
    <s v="Decreto 1751 del 28/07/2020"/>
    <s v="1° de septiembre de 2020"/>
    <n v="215946"/>
    <s v="Secretaría de Educación"/>
    <s v="Fue notificado el auto admisorio de la demanda el 31 de octubre de 2022"/>
    <d v="2023-03-31T00:00:00"/>
    <s v="2022-09"/>
    <s v="3"/>
    <s v="2023-02"/>
    <n v="1.063361330832586"/>
    <x v="5493"/>
    <n v="0"/>
    <d v="2025-09-21T00:00:00"/>
    <n v="2.4794520547945207"/>
    <n v="0.14002190476190499"/>
    <x v="0"/>
    <n v="0.20749999999999999"/>
    <x v="3"/>
    <x v="1"/>
    <x v="0"/>
  </r>
  <r>
    <n v="6618"/>
    <d v="2022-09-22T00:00:00"/>
    <d v="2022-08-08T00:00:00"/>
    <s v="JUZGADO VEINTISÉIS (26) ADMINISTRATIVO ORAL DE MEDELLÍN"/>
    <s v="05001333302620220041900"/>
    <s v="2022"/>
    <x v="0"/>
    <s v="SILVIA ELENA GARCÉS CORREAL"/>
    <s v="DIANA CAROLINA ALZATE QUINTERO"/>
    <n v="165819"/>
    <x v="3"/>
    <s v="SANCIÓN POR MORA EN CONSIGNACIÓN DE CESANTÍAS"/>
    <s v="BAJO"/>
    <s v="BAJO"/>
    <s v="BAJO"/>
    <s v="MEDIO   "/>
    <n v="0.20749999999999999"/>
    <x v="3"/>
    <x v="4649"/>
    <n v="0"/>
    <x v="12"/>
    <x v="0"/>
    <s v="NO"/>
    <s v="NO"/>
    <s v="3 AÑOS"/>
    <s v="PEDRO PABLO PELÁEZ GONZÁLEZ"/>
    <s v="Decreto 1751 del 28/07/2020"/>
    <s v="1° de septiembre de 2020"/>
    <n v="215946"/>
    <s v="Secretaría de Educación"/>
    <s v="Fue notificado el auto admisorio de la demanda el 31 de octubre de 2022"/>
    <d v="2023-03-31T00:00:00"/>
    <s v="2022-09"/>
    <s v="3"/>
    <s v="2023-02"/>
    <n v="1.063361330832586"/>
    <x v="5494"/>
    <n v="0"/>
    <d v="2025-09-21T00:00:00"/>
    <n v="2.4794520547945207"/>
    <n v="0.14002190476190499"/>
    <x v="0"/>
    <n v="0.20749999999999999"/>
    <x v="3"/>
    <x v="1"/>
    <x v="0"/>
  </r>
  <r>
    <n v="6619"/>
    <d v="2022-10-26T00:00:00"/>
    <d v="2022-09-02T00:00:00"/>
    <s v="JUZGADO CATORCE (14) ADMINISTRATIVO ORAL DE MEDELLÍN"/>
    <s v="05001333301420220043900"/>
    <s v="2022"/>
    <x v="0"/>
    <s v="ALBARINA COSSIO TAPIA"/>
    <s v="DIANA CAROLINA ALZATE QUINTERO"/>
    <n v="165819"/>
    <x v="3"/>
    <s v="SANCIÓN POR MORA EN CONSIGNACIÓN DE CESANTÍAS"/>
    <s v="BAJO"/>
    <s v="BAJO"/>
    <s v="BAJO"/>
    <s v="MEDIO   "/>
    <n v="0.20749999999999999"/>
    <x v="3"/>
    <x v="4695"/>
    <n v="0"/>
    <x v="12"/>
    <x v="0"/>
    <s v="NO"/>
    <s v="NO"/>
    <s v="3 AÑOS"/>
    <s v="PEDRO PABLO PELÁEZ GONZÁLEZ"/>
    <s v="Decreto 1751 del 28/07/2020"/>
    <s v="1° de septiembre de 2020"/>
    <n v="215946"/>
    <s v="Secretaría de Educación"/>
    <s v="Fue notificado el auto admisorio de la demanda el 31 de octubre de 2022"/>
    <d v="2023-03-31T00:00:00"/>
    <s v="2022-10"/>
    <s v="3"/>
    <s v="2023-02"/>
    <n v="1.0557849566836695"/>
    <x v="5495"/>
    <n v="0"/>
    <d v="2025-10-25T00:00:00"/>
    <n v="2.5726027397260274"/>
    <n v="0.14002190476190499"/>
    <x v="0"/>
    <n v="0.20749999999999999"/>
    <x v="3"/>
    <x v="1"/>
    <x v="0"/>
  </r>
  <r>
    <n v="6620"/>
    <d v="2022-09-26T00:00:00"/>
    <d v="2022-09-02T00:00:00"/>
    <s v="JUZGADO DÉCIMO (10°) ADMINISTRATIVO ORAL DE MEDELLÍN"/>
    <s v="05001333301020220042100"/>
    <s v="2022"/>
    <x v="0"/>
    <s v="ÁNGELA PATRICIA GÓMEZ ÁLVAREZ"/>
    <s v="DIANA CAROLINA ALZATE QUINTERO"/>
    <n v="165819"/>
    <x v="3"/>
    <s v="SANCIÓN POR MORA EN CONSIGNACIÓN DE CESANTÍAS"/>
    <s v="BAJO"/>
    <s v="BAJO"/>
    <s v="BAJO"/>
    <s v="MEDIO   "/>
    <n v="0.20749999999999999"/>
    <x v="3"/>
    <x v="4696"/>
    <n v="0"/>
    <x v="12"/>
    <x v="0"/>
    <s v="NO"/>
    <s v="NO"/>
    <s v="3 AÑOS"/>
    <s v="PEDRO PABLO PELÁEZ GONZÁLEZ"/>
    <s v="Decreto 1751 del 28/07/2020"/>
    <s v="1° de septiembre de 2020"/>
    <n v="215946"/>
    <s v="Secretaría de Educación"/>
    <s v="Fue notificado el auto admisorio de la demanda el 1° de noviembre de 2022"/>
    <d v="2023-03-31T00:00:00"/>
    <s v="2022-09"/>
    <s v="3"/>
    <s v="2023-02"/>
    <n v="1.063361330832586"/>
    <x v="5496"/>
    <n v="0"/>
    <d v="2025-09-25T00:00:00"/>
    <n v="2.4904109589041097"/>
    <n v="0.14002190476190499"/>
    <x v="0"/>
    <n v="0.20749999999999999"/>
    <x v="3"/>
    <x v="1"/>
    <x v="0"/>
  </r>
  <r>
    <n v="6621"/>
    <d v="2022-10-03T00:00:00"/>
    <d v="2022-09-13T00:00:00"/>
    <s v="JUZGADO DÉCIMO (10°) ADMINISTRATIVO ORAL DE MEDELLÍN"/>
    <s v="05001333301020220044000"/>
    <s v="2022"/>
    <x v="0"/>
    <s v="OLGA LUCÍA BLANDÓN LOZANO"/>
    <s v="DIANA CAROLINA ALZATE QUINTERO"/>
    <n v="165819"/>
    <x v="3"/>
    <s v="SANCIÓN POR MORA EN CONSIGNACIÓN DE CESANTÍAS"/>
    <s v="BAJO"/>
    <s v="BAJO"/>
    <s v="BAJO"/>
    <s v="MEDIO   "/>
    <n v="0.20749999999999999"/>
    <x v="3"/>
    <x v="4692"/>
    <n v="0"/>
    <x v="12"/>
    <x v="0"/>
    <s v="NO"/>
    <s v="NO"/>
    <s v="3 AÑOS"/>
    <s v="PEDRO PABLO PELÁEZ GONZÁLEZ"/>
    <s v="Decreto 1751 del 28/07/2020"/>
    <s v="1° de septiembre de 2020"/>
    <n v="215946"/>
    <s v="Secretaría de Educación"/>
    <s v="Fue notificado el auto admisorio de la demanda el 1° de noviembre de 2022"/>
    <d v="2023-03-31T00:00:00"/>
    <s v="2022-10"/>
    <s v="3"/>
    <s v="2023-02"/>
    <n v="1.0557849566836695"/>
    <x v="5497"/>
    <n v="0"/>
    <d v="2025-10-02T00:00:00"/>
    <n v="2.5095890410958903"/>
    <n v="0.14002190476190499"/>
    <x v="0"/>
    <n v="0.20749999999999999"/>
    <x v="3"/>
    <x v="1"/>
    <x v="0"/>
  </r>
  <r>
    <n v="6622"/>
    <d v="2022-09-22T00:00:00"/>
    <d v="2022-09-13T00:00:00"/>
    <s v="JUZGADO VEINTIOCHO (28) ADMINISTRATIVO ORAL DE MEDELLÍN"/>
    <s v="05001333302820220045500"/>
    <s v="2022"/>
    <x v="0"/>
    <s v="ONEIDA GIRALDO QUINTERO"/>
    <s v="DIANA CAROLINA ALZATE QUINTERO"/>
    <n v="165819"/>
    <x v="3"/>
    <s v="SANCIÓN POR MORA EN CONSIGNACIÓN DE CESANTÍAS"/>
    <s v="BAJO"/>
    <s v="BAJO"/>
    <s v="BAJO"/>
    <s v="MEDIO   "/>
    <n v="0.20749999999999999"/>
    <x v="3"/>
    <x v="4697"/>
    <n v="0"/>
    <x v="12"/>
    <x v="0"/>
    <s v="NO"/>
    <s v="NO"/>
    <s v="3 AÑOS"/>
    <s v="PEDRO PABLO PELÁEZ GONZÁLEZ"/>
    <s v="Decreto 1751 del 28/07/2020"/>
    <s v="1° de septiembre de 2020"/>
    <n v="215946"/>
    <s v="Secretaría de Educación"/>
    <s v="Fue notificado el auto admisorio de la demanda el 1° de noviembre de 2022"/>
    <d v="2023-03-31T00:00:00"/>
    <s v="2022-09"/>
    <s v="3"/>
    <s v="2023-02"/>
    <n v="1.063361330832586"/>
    <x v="5498"/>
    <n v="0"/>
    <d v="2025-09-21T00:00:00"/>
    <n v="2.4794520547945207"/>
    <n v="0.14002190476190499"/>
    <x v="0"/>
    <n v="0.20749999999999999"/>
    <x v="3"/>
    <x v="1"/>
    <x v="0"/>
  </r>
  <r>
    <n v="6623"/>
    <d v="2022-09-22T00:00:00"/>
    <d v="2022-09-02T00:00:00"/>
    <s v="JUZGADO TREINTA Y CINCO (35) ADMINISTRATIVO ORAL DE MEDELLÍN"/>
    <s v="05001333303520220045100"/>
    <s v="2022"/>
    <x v="0"/>
    <s v="NELCY PATRICIA VARGAS GUTIERREZ"/>
    <s v="DIANA CAROLINA ALZATE QUINTERO"/>
    <n v="165819"/>
    <x v="3"/>
    <s v="SANCIÓN POR MORA EN CONSIGNACIÓN DE CESANTÍAS"/>
    <s v="BAJO"/>
    <s v="BAJO"/>
    <s v="BAJO"/>
    <s v="MEDIO   "/>
    <n v="0.20749999999999999"/>
    <x v="3"/>
    <x v="4698"/>
    <n v="0"/>
    <x v="12"/>
    <x v="0"/>
    <s v="NO"/>
    <s v="NO"/>
    <s v="3 AÑOS"/>
    <s v="PEDRO PABLO PELÁEZ GONZÁLEZ"/>
    <s v="Decreto 1751 del 28/07/2020"/>
    <s v="1° de septiembre de 2020"/>
    <n v="215946"/>
    <s v="Secretaría de Educación"/>
    <s v="Fue notificado el auto admisorio de la demanda el 2 de noviembre de 2022"/>
    <d v="2023-03-31T00:00:00"/>
    <s v="2022-09"/>
    <s v="3"/>
    <s v="2023-02"/>
    <n v="1.063361330832586"/>
    <x v="5499"/>
    <n v="0"/>
    <d v="2025-09-21T00:00:00"/>
    <n v="2.4794520547945207"/>
    <n v="0.14002190476190499"/>
    <x v="0"/>
    <n v="0.20749999999999999"/>
    <x v="3"/>
    <x v="1"/>
    <x v="0"/>
  </r>
  <r>
    <n v="6624"/>
    <d v="2022-09-22T00:00:00"/>
    <d v="2022-09-13T00:00:00"/>
    <s v="JUZGADO TREINTA Y CINCO (35) ADMINISTRATIVO ORAL DE MEDELLÍN"/>
    <s v="05001333303520220046700"/>
    <s v="2022"/>
    <x v="0"/>
    <s v="MARY LUZ MEJIA PARRA"/>
    <s v="DIANA CAROLINA ALZATE QUINTERO"/>
    <n v="165819"/>
    <x v="3"/>
    <s v="SANCIÓN POR MORA EN CONSIGNACIÓN DE CESANTÍAS"/>
    <s v="BAJO"/>
    <s v="BAJO"/>
    <s v="BAJO"/>
    <s v="MEDIO   "/>
    <n v="0.20749999999999999"/>
    <x v="3"/>
    <x v="4699"/>
    <n v="0"/>
    <x v="12"/>
    <x v="0"/>
    <s v="NO"/>
    <s v="NO"/>
    <s v="3 AÑOS"/>
    <s v="PEDRO PABLO PELÁEZ GONZÁLEZ"/>
    <s v="Decreto 1751 del 28/07/2020"/>
    <s v="1° de septiembre de 2020"/>
    <n v="215946"/>
    <s v="Secretaría de Educación"/>
    <s v="Fue notificado el auto admisorio de la demanda el 2 de noviembre de 2022"/>
    <d v="2023-03-31T00:00:00"/>
    <s v="2022-09"/>
    <s v="3"/>
    <s v="2023-02"/>
    <n v="1.063361330832586"/>
    <x v="5500"/>
    <n v="0"/>
    <d v="2025-09-21T00:00:00"/>
    <n v="2.4794520547945207"/>
    <n v="0.14002190476190499"/>
    <x v="0"/>
    <n v="0.20749999999999999"/>
    <x v="3"/>
    <x v="1"/>
    <x v="0"/>
  </r>
  <r>
    <n v="6625"/>
    <d v="2022-09-22T00:00:00"/>
    <d v="2022-09-13T00:00:00"/>
    <s v="JUZGADO TREINTA Y CINCO (35) ADMINISTRATIVO ORAL DE MEDELLÍN"/>
    <s v="05001333303520220046800"/>
    <s v="2022"/>
    <x v="0"/>
    <s v="LUZ ALDIRIA GIL NARANJO"/>
    <s v="DIANA CAROLINA ALZATE QUINTERO"/>
    <n v="165819"/>
    <x v="3"/>
    <s v="SANCIÓN POR MORA EN CONSIGNACIÓN DE CESANTÍAS"/>
    <s v="BAJO"/>
    <s v="BAJO"/>
    <s v="BAJO"/>
    <s v="MEDIO   "/>
    <n v="0.20749999999999999"/>
    <x v="3"/>
    <x v="4700"/>
    <n v="0"/>
    <x v="12"/>
    <x v="0"/>
    <s v="NO"/>
    <s v="NO"/>
    <s v="3 AÑOS"/>
    <s v="PEDRO PABLO PELÁEZ GONZÁLEZ"/>
    <s v="Decreto 1751 del 28/07/2020"/>
    <s v="1° de septiembre de 2020"/>
    <n v="215946"/>
    <s v="Secretaría de Educación"/>
    <s v="Fue notificado el auto admisorio de la demanda el 2 de noviembre de 2022"/>
    <d v="2023-03-31T00:00:00"/>
    <s v="2022-09"/>
    <s v="3"/>
    <s v="2023-02"/>
    <n v="1.063361330832586"/>
    <x v="5501"/>
    <n v="0"/>
    <d v="2025-09-21T00:00:00"/>
    <n v="2.4794520547945207"/>
    <n v="0.14002190476190499"/>
    <x v="0"/>
    <n v="0.20749999999999999"/>
    <x v="3"/>
    <x v="1"/>
    <x v="0"/>
  </r>
  <r>
    <n v="6626"/>
    <d v="2022-09-12T00:00:00"/>
    <d v="2022-08-08T00:00:00"/>
    <s v="JUZGADO DIECISIETE (17) ADMINISTRATIVO ORAL DE MEDELLÍN"/>
    <s v="05001333301720220040300"/>
    <s v="2022"/>
    <x v="0"/>
    <s v="JUAN CARLOS PEREZ RESTREPO"/>
    <s v="DIANA CAROLINA ALZATE QUINTERO"/>
    <n v="165819"/>
    <x v="3"/>
    <s v="SANCIÓN POR MORA EN CONSIGNACIÓN DE CESANTÍAS"/>
    <s v="BAJO"/>
    <s v="BAJO"/>
    <s v="BAJO"/>
    <s v="MEDIO   "/>
    <n v="0.20749999999999999"/>
    <x v="3"/>
    <x v="4662"/>
    <n v="0"/>
    <x v="12"/>
    <x v="0"/>
    <s v="NO"/>
    <s v="NO"/>
    <s v="3 AÑOS"/>
    <s v="PEDRO PABLO PELÁEZ GONZÁLEZ"/>
    <s v="Decreto 1751 del 28/07/2020"/>
    <s v="1° de septiembre de 2020"/>
    <n v="215946"/>
    <s v="Secretaría de Educación"/>
    <s v="Fue notificado el auto admisorio de la demanda el 3 de noviembre de 2022"/>
    <d v="2023-03-31T00:00:00"/>
    <s v="2022-09"/>
    <s v="3"/>
    <s v="2023-02"/>
    <n v="1.063361330832586"/>
    <x v="5457"/>
    <n v="0"/>
    <d v="2025-09-11T00:00:00"/>
    <n v="2.452054794520548"/>
    <n v="0.14002190476190499"/>
    <x v="0"/>
    <n v="0.20749999999999999"/>
    <x v="3"/>
    <x v="1"/>
    <x v="0"/>
  </r>
  <r>
    <n v="6627"/>
    <d v="2022-10-12T00:00:00"/>
    <d v="2022-09-12T00:00:00"/>
    <s v="JUZGADO TREINTA Y CUATRO (34) ADMINISTRATIVO ORAL DE MEDELLÍN"/>
    <s v="05001333303420220043900"/>
    <s v="2022"/>
    <x v="0"/>
    <s v="ANGELA MARIA GRISALES JARAMILLO"/>
    <s v="DIANA CAROLINA ALZATE QUINTERO"/>
    <n v="165819"/>
    <x v="3"/>
    <s v="SANCIÓN POR MORA EN CONSIGNACIÓN DE CESANTÍAS"/>
    <s v="BAJO"/>
    <s v="BAJO"/>
    <s v="BAJO"/>
    <s v="MEDIO   "/>
    <n v="0.20749999999999999"/>
    <x v="3"/>
    <x v="4701"/>
    <n v="0"/>
    <x v="12"/>
    <x v="0"/>
    <s v="NO"/>
    <s v="NO"/>
    <s v="3 AÑOS"/>
    <s v="PEDRO PABLO PELÁEZ GONZÁLEZ"/>
    <s v="Decreto 1751 del 28/07/2020"/>
    <s v="1° de septiembre de 2020"/>
    <n v="215946"/>
    <s v="Secretaría de Educación"/>
    <s v="Fue notificado el auto admisorio de la demanda el 4 de noviembre de 2022"/>
    <d v="2023-03-31T00:00:00"/>
    <s v="2022-10"/>
    <s v="3"/>
    <s v="2023-02"/>
    <n v="1.0557849566836695"/>
    <x v="5502"/>
    <n v="0"/>
    <d v="2025-10-11T00:00:00"/>
    <n v="2.5342465753424657"/>
    <n v="0.14002190476190499"/>
    <x v="0"/>
    <n v="0.20749999999999999"/>
    <x v="3"/>
    <x v="1"/>
    <x v="0"/>
  </r>
  <r>
    <n v="6628"/>
    <d v="2022-10-19T00:00:00"/>
    <d v="2022-09-13T00:00:00"/>
    <s v="JUZGADO TREINTA Y CUATRO (34) ADMINISTRATIVO ORAL DE MEDELLÍN"/>
    <s v="05001333303420220044200"/>
    <s v="2022"/>
    <x v="0"/>
    <s v="CRISTINA GUARIN ESPINOSA"/>
    <s v="DIANA CAROLINA ALZATE QUINTERO"/>
    <n v="165819"/>
    <x v="3"/>
    <s v="SANCIÓN POR MORA EN CONSIGNACIÓN DE CESANTÍAS"/>
    <s v="BAJO"/>
    <s v="BAJO"/>
    <s v="BAJO"/>
    <s v="MEDIO   "/>
    <n v="0.20749999999999999"/>
    <x v="3"/>
    <x v="4702"/>
    <n v="0"/>
    <x v="12"/>
    <x v="0"/>
    <s v="NO"/>
    <s v="NO"/>
    <s v="3 AÑOS"/>
    <s v="PEDRO PABLO PELÁEZ GONZÁLEZ"/>
    <s v="Decreto 1751 del 28/07/2020"/>
    <s v="1° de septiembre de 2020"/>
    <n v="215946"/>
    <s v="Secretaría de Educación"/>
    <s v="Fue notificado el auto admisorio de la demanda el 4 de noviembre de 2022"/>
    <d v="2023-03-31T00:00:00"/>
    <s v="2022-10"/>
    <s v="3"/>
    <s v="2023-02"/>
    <n v="1.0557849566836695"/>
    <x v="5503"/>
    <n v="0"/>
    <d v="2025-10-18T00:00:00"/>
    <n v="2.5534246575342467"/>
    <n v="0.14002190476190499"/>
    <x v="0"/>
    <n v="0.20749999999999999"/>
    <x v="3"/>
    <x v="1"/>
    <x v="0"/>
  </r>
  <r>
    <n v="6629"/>
    <d v="2022-10-06T00:00:00"/>
    <d v="2022-08-31T00:00:00"/>
    <s v="JUZGADO VEINTISÉIS (26) ADMINISTRATIVO ORAL DE MEDELLÍN"/>
    <s v="05001333302620220045600"/>
    <s v="2022"/>
    <x v="0"/>
    <s v="CARLOS ENRIQUE MOSQUERA MOSQUERA"/>
    <s v="DIANA CAROLINA ALZATE QUINTERO"/>
    <n v="165819"/>
    <x v="3"/>
    <s v="SANCIÓN POR MORA EN CONSIGNACIÓN DE CESANTÍAS"/>
    <s v="BAJO"/>
    <s v="BAJO"/>
    <s v="BAJO"/>
    <s v="MEDIO   "/>
    <n v="0.20749999999999999"/>
    <x v="3"/>
    <x v="4703"/>
    <n v="0"/>
    <x v="12"/>
    <x v="0"/>
    <s v="NO"/>
    <s v="NO"/>
    <s v="3 AÑOS"/>
    <s v="PEDRO PABLO PELÁEZ GONZÁLEZ"/>
    <s v="Decreto 1751 del 28/07/2020"/>
    <s v="1° de septiembre de 2020"/>
    <n v="215946"/>
    <s v="Secretaría de Educación"/>
    <s v="Fue notificado el auto admisorio de la demanda el 8 de noviembre de 2022"/>
    <d v="2023-03-31T00:00:00"/>
    <s v="2022-10"/>
    <s v="3"/>
    <s v="2023-02"/>
    <n v="1.0557849566836695"/>
    <x v="5504"/>
    <n v="0"/>
    <d v="2025-10-05T00:00:00"/>
    <n v="2.5178082191780824"/>
    <n v="0.14002190476190499"/>
    <x v="0"/>
    <n v="0.20749999999999999"/>
    <x v="3"/>
    <x v="1"/>
    <x v="0"/>
  </r>
  <r>
    <n v="6630"/>
    <d v="2022-10-06T00:00:00"/>
    <d v="2022-09-02T00:00:00"/>
    <s v="JUZGADO VEINTISÉIS (26) ADMINISTRATIVO ORAL DE MEDELLÍN"/>
    <s v="05001333302620220046300"/>
    <s v="2022"/>
    <x v="0"/>
    <s v="SILVIA LUZ ROMÁN SUAZA"/>
    <s v="DIANA CAROLINA ALZATE QUINTERO"/>
    <n v="165819"/>
    <x v="3"/>
    <s v="SANCIÓN POR MORA EN CONSIGNACIÓN DE CESANTÍAS"/>
    <s v="BAJO"/>
    <s v="BAJO"/>
    <s v="BAJO"/>
    <s v="MEDIO   "/>
    <n v="0.20749999999999999"/>
    <x v="3"/>
    <x v="4704"/>
    <n v="0"/>
    <x v="12"/>
    <x v="0"/>
    <s v="NO"/>
    <s v="NO"/>
    <s v="3 AÑOS"/>
    <s v="PEDRO PABLO PELÁEZ GONZÁLEZ"/>
    <s v="Decreto 1751 del 28/07/2020"/>
    <s v="1° de septiembre de 2020"/>
    <n v="215946"/>
    <s v="Secretaría de Educación"/>
    <s v="Fue notificado el auto admisorio de la demanda el 8 de noviembre de 2022"/>
    <d v="2023-03-31T00:00:00"/>
    <s v="2022-10"/>
    <s v="3"/>
    <s v="2023-02"/>
    <n v="1.0557849566836695"/>
    <x v="5505"/>
    <n v="0"/>
    <d v="2025-10-05T00:00:00"/>
    <n v="2.5178082191780824"/>
    <n v="0.14002190476190499"/>
    <x v="0"/>
    <n v="0.20749999999999999"/>
    <x v="3"/>
    <x v="1"/>
    <x v="0"/>
  </r>
  <r>
    <n v="6631"/>
    <d v="2022-10-18T00:00:00"/>
    <d v="2022-09-13T00:00:00"/>
    <s v="JUZGADO TREINTA Y UNO (31) ADMINISTRATIVO ORAL DE MEDELLÍN"/>
    <s v="05001333303120220043900"/>
    <s v="2022"/>
    <x v="0"/>
    <s v="CENULFA PINO MOSQUERA"/>
    <s v="DIANA CAROLINA ALZATE QUINTERO"/>
    <n v="165819"/>
    <x v="3"/>
    <s v="SANCIÓN POR MORA EN CONSIGNACIÓN DE CESANTÍAS"/>
    <s v="BAJO"/>
    <s v="BAJO"/>
    <s v="BAJO"/>
    <s v="MEDIO   "/>
    <n v="0.20749999999999999"/>
    <x v="3"/>
    <x v="4705"/>
    <n v="0"/>
    <x v="12"/>
    <x v="0"/>
    <s v="NO"/>
    <s v="NO"/>
    <s v="3 AÑOS"/>
    <s v="PEDRO PABLO PELÁEZ GONZÁLEZ"/>
    <s v="Decreto 1751 del 28/07/2020"/>
    <s v="1° de septiembre de 2020"/>
    <n v="215946"/>
    <s v="Secretaría de Educación"/>
    <s v="Fue notificado el auto admisorio de la demanda el 9 de noviembre de 2022"/>
    <d v="2023-03-31T00:00:00"/>
    <s v="2022-10"/>
    <s v="3"/>
    <s v="2023-02"/>
    <n v="1.0557849566836695"/>
    <x v="5506"/>
    <n v="0"/>
    <d v="2025-10-17T00:00:00"/>
    <n v="2.5506849315068494"/>
    <n v="0.14002190476190499"/>
    <x v="0"/>
    <n v="0.20749999999999999"/>
    <x v="3"/>
    <x v="1"/>
    <x v="0"/>
  </r>
  <r>
    <n v="6632"/>
    <d v="2022-10-24T00:00:00"/>
    <d v="2022-09-12T00:00:00"/>
    <s v="JUZGADO TREINTA  (30) ADMINISTRATIVO ORAL DE MEDELLÍN"/>
    <s v="05001333303020220045700"/>
    <s v="2022"/>
    <x v="0"/>
    <s v="FABIO NELSON BALLESTEROS ROMERO"/>
    <s v="DIANA CAROLINA ALZATE QUINTERO"/>
    <n v="165819"/>
    <x v="3"/>
    <s v="SANCIÓN POR MORA EN CONSIGNACIÓN DE CESANTÍAS"/>
    <s v="BAJO"/>
    <s v="BAJO"/>
    <s v="BAJO"/>
    <s v="MEDIO   "/>
    <n v="0.20749999999999999"/>
    <x v="3"/>
    <x v="4706"/>
    <n v="0"/>
    <x v="4"/>
    <x v="0"/>
    <s v="NO"/>
    <s v="NO"/>
    <s v="3 AÑOS"/>
    <s v="PEDRO PABLO PELÁEZ GONZÁLEZ"/>
    <s v="Decreto 1751 del 28/07/2020"/>
    <s v="1° de septiembre de 2020"/>
    <n v="215946"/>
    <s v="Secretaría de Educación"/>
    <s v="Se contestó la demanda el 18 de enero de 2023"/>
    <d v="2023-03-31T00:00:00"/>
    <s v="2022-10"/>
    <s v="3"/>
    <s v="2023-02"/>
    <n v="1.0557849566836695"/>
    <x v="5507"/>
    <n v="0"/>
    <d v="2025-10-23T00:00:00"/>
    <n v="2.5671232876712327"/>
    <n v="0.14002190476190499"/>
    <x v="0"/>
    <n v="0.20749999999999999"/>
    <x v="3"/>
    <x v="1"/>
    <x v="0"/>
  </r>
  <r>
    <n v="6633"/>
    <d v="2022-10-18T00:00:00"/>
    <d v="2022-09-02T00:00:00"/>
    <s v="JUZGADO TREINTA  (30) ADMINISTRATIVO ORAL DE MEDELLÍN"/>
    <s v="05001333303020220043900"/>
    <s v="2022"/>
    <x v="0"/>
    <s v="GONZALO DE JESUS GONZALEZ ARREDONDO"/>
    <s v="DIANA CAROLINA ALZATE QUINTERO"/>
    <n v="165819"/>
    <x v="3"/>
    <s v="SANCIÓN POR MORA EN CONSIGNACIÓN DE CESANTÍAS"/>
    <s v="BAJO"/>
    <s v="BAJO"/>
    <s v="BAJO"/>
    <s v="MEDIO   "/>
    <n v="0.20749999999999999"/>
    <x v="3"/>
    <x v="4707"/>
    <n v="0"/>
    <x v="4"/>
    <x v="0"/>
    <s v="NO"/>
    <s v="NO"/>
    <s v="3 AÑOS"/>
    <s v="PEDRO PABLO PELÁEZ GONZÁLEZ"/>
    <s v="Decreto 1751 del 28/07/2020"/>
    <s v="1° de septiembre de 2020"/>
    <n v="215946"/>
    <s v="Secretaría de Educación"/>
    <s v="Se contestó la demanda el 18 de enero de 2023"/>
    <d v="2023-03-31T00:00:00"/>
    <s v="2022-10"/>
    <s v="3"/>
    <s v="2023-02"/>
    <n v="1.0557849566836695"/>
    <x v="5508"/>
    <n v="0"/>
    <d v="2025-10-17T00:00:00"/>
    <n v="2.5506849315068494"/>
    <n v="0.14002190476190499"/>
    <x v="0"/>
    <n v="0.20749999999999999"/>
    <x v="3"/>
    <x v="1"/>
    <x v="0"/>
  </r>
  <r>
    <n v="6634"/>
    <d v="2022-10-21T00:00:00"/>
    <d v="2022-09-14T00:00:00"/>
    <s v="JUZGADO SEXTO  (6°) ADMINISTRATIVO ORAL DE MEDELLÍN"/>
    <s v="05001333300620220045800"/>
    <s v="2022"/>
    <x v="0"/>
    <s v="GIRLESA SANCHEZ LONDOÑO"/>
    <s v="DIANA CAROLINA ALZATE QUINTERO"/>
    <n v="165819"/>
    <x v="3"/>
    <s v="SANCIÓN POR MORA EN CONSIGNACIÓN DE CESANTÍAS"/>
    <s v="BAJO"/>
    <s v="BAJO"/>
    <s v="BAJO"/>
    <s v="MEDIO   "/>
    <n v="0.20749999999999999"/>
    <x v="3"/>
    <x v="4708"/>
    <n v="0"/>
    <x v="4"/>
    <x v="0"/>
    <s v="NO"/>
    <s v="NO"/>
    <s v="3 AÑOS"/>
    <s v="PEDRO PABLO PELÁEZ GONZÁLEZ"/>
    <s v="Decreto 1751 del 28/07/2020"/>
    <s v="1° de septiembre de 2020"/>
    <n v="215946"/>
    <s v="Secretaría de Educación"/>
    <s v="Se contestó la demanda el 20 de enero de 2023"/>
    <d v="2023-03-31T00:00:00"/>
    <s v="2022-10"/>
    <s v="3"/>
    <s v="2023-02"/>
    <n v="1.0557849566836695"/>
    <x v="5509"/>
    <n v="0"/>
    <d v="2025-10-20T00:00:00"/>
    <n v="2.558904109589041"/>
    <n v="0.14002190476190499"/>
    <x v="0"/>
    <n v="0.20749999999999999"/>
    <x v="3"/>
    <x v="1"/>
    <x v="0"/>
  </r>
  <r>
    <n v="6635"/>
    <d v="2022-10-21T00:00:00"/>
    <d v="2022-08-05T00:00:00"/>
    <s v="JUZGADO VEINTICUATRO  (24) ADMINISTRATIVO ORAL DE MEDELLÍN"/>
    <s v="05001333302420220037100"/>
    <s v="2022"/>
    <x v="0"/>
    <s v="JHON JAIRO MONTOYA PALACIOS"/>
    <s v="KELLY DANIELA ARCILA CIFUENTES"/>
    <n v="359814"/>
    <x v="3"/>
    <s v="IMPUESTOS"/>
    <s v="MEDIO   "/>
    <s v="MEDIO   "/>
    <s v="MEDIO   "/>
    <s v="MEDIO   "/>
    <n v="0.5"/>
    <x v="1"/>
    <x v="4709"/>
    <n v="0"/>
    <x v="4"/>
    <x v="0"/>
    <s v="NO"/>
    <s v="NO"/>
    <s v="3 AÑOS"/>
    <s v="PEDRO PABLO PELÁEZ GONZÁLEZ"/>
    <s v="Decreto 1751 del 28/07/2020"/>
    <s v="1° de septiembre de 2020"/>
    <n v="215946"/>
    <s v="Secretaría de Hacienda"/>
    <s v="Se contestó la demanda el 20 de enero de 2023"/>
    <d v="2023-03-31T00:00:00"/>
    <s v="2022-10"/>
    <s v="3"/>
    <s v="2023-02"/>
    <n v="1.0557849566836695"/>
    <x v="5510"/>
    <n v="0"/>
    <d v="2025-10-20T00:00:00"/>
    <n v="2.558904109589041"/>
    <n v="0.14002190476190499"/>
    <x v="0"/>
    <n v="0.5"/>
    <x v="1"/>
    <x v="1"/>
    <x v="0"/>
  </r>
  <r>
    <n v="6636"/>
    <d v="2022-04-26T00:00:00"/>
    <d v="2022-03-16T00:00:00"/>
    <s v="JUZGADO OCTAVO  (8°) ADMINISTRATIVO ORAL DE MEDELLÍN"/>
    <s v="05001333300820220010900"/>
    <s v="2022"/>
    <x v="0"/>
    <s v="WILLIAM BERRIO GAVIRIA"/>
    <s v="DIANA CAROLINA ALZATE QUINTERO"/>
    <n v="165819"/>
    <x v="3"/>
    <s v="SANCIÓN POR MORA EN CONSIGNACIÓN DE CESANTÍAS"/>
    <s v="BAJO"/>
    <s v="BAJO"/>
    <s v="BAJO"/>
    <s v="MEDIO   "/>
    <n v="0.20749999999999999"/>
    <x v="3"/>
    <x v="4710"/>
    <n v="0"/>
    <x v="4"/>
    <x v="0"/>
    <s v="NO"/>
    <s v="NO"/>
    <s v="3 AÑOS"/>
    <s v="PEDRO PABLO PELÁEZ GONZÁLEZ"/>
    <s v="Decreto 1751 del 28/07/2020"/>
    <s v="1° de septiembre de 2020"/>
    <n v="215946"/>
    <s v="Secretaría de Educación"/>
    <s v="Se contestó la demanda el 24 de enero de 2023"/>
    <d v="2023-03-31T00:00:00"/>
    <s v="2022-04"/>
    <s v="3"/>
    <s v="2023-02"/>
    <n v="1.1078073230821512"/>
    <x v="5511"/>
    <n v="0"/>
    <d v="2025-04-25T00:00:00"/>
    <n v="2.0712328767123287"/>
    <n v="0.14002190476190499"/>
    <x v="0"/>
    <n v="0.20749999999999999"/>
    <x v="3"/>
    <x v="1"/>
    <x v="0"/>
  </r>
  <r>
    <n v="6637"/>
    <d v="2022-10-05T00:00:00"/>
    <d v="2022-08-12T00:00:00"/>
    <s v="JUZGADO VEINTITRÉS (23) ADMINISTRATIVO ORAL DE MEDELLÍN"/>
    <s v="05001333302320220042400"/>
    <s v="2022"/>
    <x v="0"/>
    <s v="VICTORIA DANIELA LOPEZ ARROYAVE"/>
    <s v="DIANA CAROLINA ALZATE QUINTERO"/>
    <n v="165819"/>
    <x v="3"/>
    <s v="SANCIÓN POR MORA EN CONSIGNACIÓN DE CESANTÍAS"/>
    <s v="BAJO"/>
    <s v="BAJO"/>
    <s v="BAJO"/>
    <s v="MEDIO   "/>
    <n v="0.20749999999999999"/>
    <x v="3"/>
    <x v="4634"/>
    <n v="0"/>
    <x v="4"/>
    <x v="0"/>
    <s v="NO"/>
    <s v="NO"/>
    <s v="3 AÑOS"/>
    <s v="PEDRO PABLO PELÁEZ GONZÁLEZ"/>
    <s v="Decreto 1751 del 28/07/2020"/>
    <s v="1° de septiembre de 2020"/>
    <n v="215946"/>
    <s v="Secretaría de Educación"/>
    <s v="Se contestó la demanda el 25 de enero de 2023"/>
    <d v="2023-03-31T00:00:00"/>
    <s v="2022-10"/>
    <s v="3"/>
    <s v="2023-02"/>
    <n v="1.0557849566836695"/>
    <x v="5512"/>
    <n v="0"/>
    <d v="2025-10-04T00:00:00"/>
    <n v="2.515068493150685"/>
    <n v="0.14002190476190499"/>
    <x v="0"/>
    <n v="0.20749999999999999"/>
    <x v="3"/>
    <x v="1"/>
    <x v="0"/>
  </r>
  <r>
    <n v="6638"/>
    <d v="2022-10-05T00:00:00"/>
    <d v="2022-08-18T00:00:00"/>
    <s v="JUZGADO VEINTITRÉS (23) ADMINISTRATIVO ORAL DE MEDELLÍN"/>
    <s v="05001333302320220043100"/>
    <s v="2022"/>
    <x v="0"/>
    <s v="ELVIA FLOREZ MANRIQUE"/>
    <s v="DIANA CAROLINA ALZATE QUINTERO"/>
    <n v="165819"/>
    <x v="3"/>
    <s v="SANCIÓN POR MORA EN CONSIGNACIÓN DE CESANTÍAS"/>
    <s v="BAJO"/>
    <s v="BAJO"/>
    <s v="BAJO"/>
    <s v="MEDIO   "/>
    <n v="0.20749999999999999"/>
    <x v="3"/>
    <x v="4711"/>
    <n v="0"/>
    <x v="4"/>
    <x v="0"/>
    <s v="NO"/>
    <s v="NO"/>
    <s v="3 AÑOS"/>
    <s v="PEDRO PABLO PELÁEZ GONZÁLEZ"/>
    <s v="Decreto 1751 del 28/07/2020"/>
    <s v="1° de septiembre de 2020"/>
    <n v="215946"/>
    <s v="Secretaría de Educación"/>
    <s v="Se contestó la demanda el 25 de enero de 2023"/>
    <d v="2023-03-31T00:00:00"/>
    <s v="2022-10"/>
    <s v="3"/>
    <s v="2023-02"/>
    <n v="1.0557849566836695"/>
    <x v="5513"/>
    <n v="0"/>
    <d v="2025-10-04T00:00:00"/>
    <n v="2.515068493150685"/>
    <n v="0.14002190476190499"/>
    <x v="0"/>
    <n v="0.20749999999999999"/>
    <x v="3"/>
    <x v="1"/>
    <x v="0"/>
  </r>
  <r>
    <n v="6639"/>
    <d v="2022-11-10T00:00:00"/>
    <d v="2022-08-17T00:00:00"/>
    <s v="JUZGADO ONCE (11) ADMINISTRATIVO ORAL DE MEDELLÍN"/>
    <s v="05001333301120220038800"/>
    <s v="2022"/>
    <x v="0"/>
    <s v="JACOBO ELIAS GARCIA JIMENEZ"/>
    <s v="DIANA CAROLINA ALZATE QUINTERO"/>
    <n v="165819"/>
    <x v="3"/>
    <s v="SANCIÓN POR MORA EN CONSIGNACIÓN DE CESANTÍAS"/>
    <s v="BAJO"/>
    <s v="BAJO"/>
    <s v="BAJO"/>
    <s v="MEDIO   "/>
    <n v="0.20749999999999999"/>
    <x v="3"/>
    <x v="4712"/>
    <n v="0"/>
    <x v="4"/>
    <x v="0"/>
    <s v="NO"/>
    <s v="NO"/>
    <s v="3 AÑOS"/>
    <s v="PEDRO PABLO PELÁEZ GONZÁLEZ"/>
    <s v="Decreto 1751 del 28/07/2020"/>
    <s v="1° de septiembre de 2020"/>
    <n v="215946"/>
    <s v="Secretaría de Educación"/>
    <s v="Se contestó la demanda el 27 de enero de 2023"/>
    <d v="2023-03-31T00:00:00"/>
    <s v="2022-11"/>
    <s v="3"/>
    <s v="2023-02"/>
    <n v="1.0477261770850073"/>
    <x v="5514"/>
    <n v="0"/>
    <d v="2025-11-09T00:00:00"/>
    <n v="2.6136986301369864"/>
    <n v="0.14002190476190499"/>
    <x v="0"/>
    <n v="0.20749999999999999"/>
    <x v="3"/>
    <x v="1"/>
    <x v="0"/>
  </r>
  <r>
    <n v="6640"/>
    <d v="2022-11-10T00:00:00"/>
    <d v="2022-08-17T00:00:00"/>
    <s v="JUZGADO ONCE (11) ADMINISTRATIVO ORAL DE MEDELLÍN"/>
    <s v="05001333301120220038900"/>
    <s v="2022"/>
    <x v="0"/>
    <s v="BERENICE DE LOS ANGELES GIRALDO JIMENEZ"/>
    <s v="DIANA CAROLINA ALZATE QUINTERO"/>
    <n v="165819"/>
    <x v="3"/>
    <s v="SANCIÓN POR MORA EN CONSIGNACIÓN DE CESANTÍAS"/>
    <s v="BAJO"/>
    <s v="BAJO"/>
    <s v="BAJO"/>
    <s v="MEDIO   "/>
    <n v="0.20749999999999999"/>
    <x v="3"/>
    <x v="4713"/>
    <n v="0"/>
    <x v="4"/>
    <x v="0"/>
    <s v="NO"/>
    <s v="NO"/>
    <s v="3 AÑOS"/>
    <s v="PEDRO PABLO PELÁEZ GONZÁLEZ"/>
    <s v="Decreto 1751 del 28/07/2020"/>
    <s v="1° de septiembre de 2020"/>
    <n v="215946"/>
    <s v="Secretaría de Educación"/>
    <s v="Se contestó la demanda el 27 de enero de 2023"/>
    <d v="2023-03-31T00:00:00"/>
    <s v="2022-11"/>
    <s v="3"/>
    <s v="2023-02"/>
    <n v="1.0477261770850073"/>
    <x v="5515"/>
    <n v="0"/>
    <d v="2025-11-09T00:00:00"/>
    <n v="2.6136986301369864"/>
    <n v="0.14002190476190499"/>
    <x v="0"/>
    <n v="0.20749999999999999"/>
    <x v="3"/>
    <x v="1"/>
    <x v="0"/>
  </r>
  <r>
    <n v="6641"/>
    <d v="2022-02-08T00:00:00"/>
    <d v="2022-01-28T00:00:00"/>
    <s v="JUZGADO TERCERO (3°) ADMINISTRATIVO ORAL DE MEDELLÍN"/>
    <s v="05001333300320220002000"/>
    <s v="2022"/>
    <x v="0"/>
    <s v="CARLOS ANDRES ACOSTA LLANO"/>
    <s v="DIANA CAROLINA ALZATE QUINTERO"/>
    <n v="165819"/>
    <x v="3"/>
    <s v="SANCIÓN POR MORA EN CONSIGNACIÓN DE CESANTÍAS"/>
    <s v="BAJO"/>
    <s v="BAJO"/>
    <s v="BAJO"/>
    <s v="MEDIO   "/>
    <n v="0.20749999999999999"/>
    <x v="3"/>
    <x v="4592"/>
    <n v="0"/>
    <x v="4"/>
    <x v="0"/>
    <s v="NO"/>
    <s v="NO"/>
    <s v="3 AÑOS"/>
    <s v="PEDRO PABLO PELÁEZ GONZÁLEZ"/>
    <s v="Decreto 1751 del 28/07/2020"/>
    <s v="1° de septiembre de 2020"/>
    <n v="215946"/>
    <s v="Secretaría de Educación"/>
    <s v="Se contestó la demanda el 30 de enero de 2023"/>
    <d v="2023-03-31T00:00:00"/>
    <s v="2022-02"/>
    <s v="3"/>
    <s v="2023-02"/>
    <n v="1.1328294674659023"/>
    <x v="5376"/>
    <n v="0"/>
    <d v="2025-02-07T00:00:00"/>
    <n v="1.8602739726027397"/>
    <n v="0.14002190476190499"/>
    <x v="0"/>
    <n v="0.20749999999999999"/>
    <x v="3"/>
    <x v="1"/>
    <x v="0"/>
  </r>
  <r>
    <n v="6642"/>
    <d v="2022-11-10T00:00:00"/>
    <d v="2022-08-17T00:00:00"/>
    <s v="JUZGADO VEINTINUEVE (29) ADMINISTRATIVO ORAL DE MEDELLÍN"/>
    <s v="05001333302920220038100"/>
    <s v="2022"/>
    <x v="0"/>
    <s v="CLAUDIA ISABEL FLOREZ RENDON"/>
    <s v="DIANA CAROLINA ALZATE QUINTERO"/>
    <n v="165819"/>
    <x v="3"/>
    <s v="SANCIÓN POR MORA EN CONSIGNACIÓN DE CESANTÍAS"/>
    <s v="BAJO"/>
    <s v="BAJO"/>
    <s v="BAJO"/>
    <s v="MEDIO   "/>
    <n v="0.20749999999999999"/>
    <x v="3"/>
    <x v="4662"/>
    <n v="0"/>
    <x v="4"/>
    <x v="0"/>
    <s v="NO"/>
    <s v="NO"/>
    <s v="3 AÑOS"/>
    <s v="PEDRO PABLO PELÁEZ GONZÁLEZ"/>
    <s v="Decreto 1751 del 28/07/2020"/>
    <s v="1° de septiembre de 2020"/>
    <n v="215946"/>
    <s v="Secretaría de Educación"/>
    <s v="Se contestó la demanda el 30 de enero de 2023"/>
    <d v="2023-03-31T00:00:00"/>
    <s v="2022-11"/>
    <s v="3"/>
    <s v="2023-02"/>
    <n v="1.0477261770850073"/>
    <x v="5516"/>
    <n v="0"/>
    <d v="2025-11-09T00:00:00"/>
    <n v="2.6136986301369864"/>
    <n v="0.14002190476190499"/>
    <x v="0"/>
    <n v="0.20749999999999999"/>
    <x v="3"/>
    <x v="1"/>
    <x v="0"/>
  </r>
  <r>
    <n v="6643"/>
    <d v="2022-09-13T00:00:00"/>
    <d v="2022-08-31T00:00:00"/>
    <s v="JUZGADO TREINTA Y DOS (32) ADMINISTRATIVO ORAL DE MEDELLÍN"/>
    <s v="05001333303220220024200"/>
    <s v="2022"/>
    <x v="0"/>
    <s v="LUZ MARY ALZATE MARIN"/>
    <s v="DIANA CAROLINA ALZATE QUINTERO"/>
    <n v="165819"/>
    <x v="3"/>
    <s v="SANCIÓN POR MORA EN CONSIGNACIÓN DE CESANTÍAS"/>
    <s v="BAJO"/>
    <s v="BAJO"/>
    <s v="BAJO"/>
    <s v="MEDIO   "/>
    <n v="0.20749999999999999"/>
    <x v="3"/>
    <x v="4714"/>
    <n v="0"/>
    <x v="4"/>
    <x v="0"/>
    <s v="NO"/>
    <s v="NO"/>
    <s v="3 AÑOS"/>
    <s v="PEDRO PABLO PELÁEZ GONZÁLEZ"/>
    <s v="Decreto 1751 del 28/07/2020"/>
    <s v="1° de septiembre de 2020"/>
    <n v="215946"/>
    <s v="Secretaría de Educación"/>
    <s v="Se contestó la demanda el 31 de enero de 2023"/>
    <d v="2023-03-31T00:00:00"/>
    <s v="2022-09"/>
    <s v="3"/>
    <s v="2023-02"/>
    <n v="1.063361330832586"/>
    <x v="5517"/>
    <n v="0"/>
    <d v="2025-09-12T00:00:00"/>
    <n v="2.4547945205479453"/>
    <n v="0.14002190476190499"/>
    <x v="0"/>
    <n v="0.20749999999999999"/>
    <x v="3"/>
    <x v="1"/>
    <x v="0"/>
  </r>
  <r>
    <n v="6644"/>
    <d v="2022-09-13T00:00:00"/>
    <d v="2022-08-31T00:00:00"/>
    <s v="JUZGADO TREINTA Y DOS (32) ADMINISTRATIVO ORAL DE MEDELLÍN"/>
    <s v="05001333303220220024300"/>
    <s v="2022"/>
    <x v="0"/>
    <s v="CLAUDIA CRISTINA RODRÍGUEZ"/>
    <s v="DIANA CAROLINA ALZATE QUINTERO"/>
    <n v="165819"/>
    <x v="3"/>
    <s v="SANCIÓN POR MORA EN CONSIGNACIÓN DE CESANTÍAS"/>
    <s v="BAJO"/>
    <s v="BAJO"/>
    <s v="BAJO"/>
    <s v="MEDIO   "/>
    <n v="0.20749999999999999"/>
    <x v="3"/>
    <x v="4715"/>
    <n v="0"/>
    <x v="4"/>
    <x v="0"/>
    <s v="NO"/>
    <s v="NO"/>
    <s v="3 AÑOS"/>
    <s v="PEDRO PABLO PELÁEZ GONZÁLEZ"/>
    <s v="Decreto 1751 del 28/07/2020"/>
    <s v="1° de septiembre de 2020"/>
    <n v="215946"/>
    <s v="Secretaría de Educación"/>
    <s v="Se contestó la demanda el 31 de enero de 2023"/>
    <d v="2023-03-31T00:00:00"/>
    <s v="2022-09"/>
    <s v="3"/>
    <s v="2023-02"/>
    <n v="1.063361330832586"/>
    <x v="5518"/>
    <n v="0"/>
    <d v="2025-09-12T00:00:00"/>
    <n v="2.4547945205479453"/>
    <n v="0.14002190476190499"/>
    <x v="0"/>
    <n v="0.20749999999999999"/>
    <x v="3"/>
    <x v="1"/>
    <x v="0"/>
  </r>
  <r>
    <n v="6645"/>
    <d v="2022-09-13T00:00:00"/>
    <d v="2022-08-31T00:00:00"/>
    <s v="JUZGADO TREINTA Y DOS (32) ADMINISTRATIVO ORAL DE MEDELLÍN"/>
    <s v="05001333303220220024700"/>
    <s v="2022"/>
    <x v="0"/>
    <s v="MARÍA GLADYS QUINTERO ALZATE"/>
    <s v="DIANA CAROLINA ALZATE QUINTERO"/>
    <n v="165819"/>
    <x v="3"/>
    <s v="SANCIÓN POR MORA EN CONSIGNACIÓN DE CESANTÍAS"/>
    <s v="BAJO"/>
    <s v="BAJO"/>
    <s v="BAJO"/>
    <s v="MEDIO   "/>
    <n v="0.20749999999999999"/>
    <x v="3"/>
    <x v="4716"/>
    <n v="0"/>
    <x v="4"/>
    <x v="0"/>
    <s v="NO"/>
    <s v="NO"/>
    <s v="3 AÑOS"/>
    <s v="PEDRO PABLO PELÁEZ GONZÁLEZ"/>
    <s v="Decreto 1751 del 28/07/2020"/>
    <s v="1° de septiembre de 2020"/>
    <n v="215946"/>
    <s v="Secretaría de Educación"/>
    <s v="Se contestó la demanda el 31 de enero de 2023"/>
    <d v="2023-03-31T00:00:00"/>
    <s v="2022-09"/>
    <s v="3"/>
    <s v="2023-02"/>
    <n v="1.063361330832586"/>
    <x v="5519"/>
    <n v="0"/>
    <d v="2025-09-12T00:00:00"/>
    <n v="2.4547945205479453"/>
    <n v="0.14002190476190499"/>
    <x v="0"/>
    <n v="0.20749999999999999"/>
    <x v="3"/>
    <x v="1"/>
    <x v="0"/>
  </r>
  <r>
    <n v="6646"/>
    <d v="2022-09-21T00:00:00"/>
    <d v="2022-09-12T00:00:00"/>
    <s v="JUZGADO TREINTA Y DOS (32) ADMINISTRATIVO ORAL DE MEDELLÍN"/>
    <s v="05001333303220220025600"/>
    <s v="2022"/>
    <x v="0"/>
    <s v="NUBIA LLANED HERRERA ESPINOSA"/>
    <s v="DIANA CAROLINA ALZATE QUINTERO"/>
    <n v="165819"/>
    <x v="3"/>
    <s v="SANCIÓN POR MORA EN CONSIGNACIÓN DE CESANTÍAS"/>
    <s v="BAJO"/>
    <s v="BAJO"/>
    <s v="BAJO"/>
    <s v="MEDIO   "/>
    <n v="0.20749999999999999"/>
    <x v="3"/>
    <x v="4717"/>
    <n v="0"/>
    <x v="4"/>
    <x v="0"/>
    <s v="NO"/>
    <s v="NO"/>
    <s v="3 AÑOS"/>
    <s v="PEDRO PABLO PELÁEZ GONZÁLEZ"/>
    <s v="Decreto 1751 del 28/07/2020"/>
    <s v="1° de septiembre de 2020"/>
    <n v="215946"/>
    <s v="Secretaría de Educación"/>
    <s v="Se contestó la demanda el 31 de enero de 2023"/>
    <d v="2023-03-31T00:00:00"/>
    <s v="2022-09"/>
    <s v="3"/>
    <s v="2023-02"/>
    <n v="1.063361330832586"/>
    <x v="5520"/>
    <n v="0"/>
    <d v="2025-09-20T00:00:00"/>
    <n v="2.4767123287671233"/>
    <n v="0.14002190476190499"/>
    <x v="0"/>
    <n v="0.20749999999999999"/>
    <x v="3"/>
    <x v="1"/>
    <x v="0"/>
  </r>
  <r>
    <n v="6647"/>
    <d v="2022-10-21T00:00:00"/>
    <d v="2022-09-02T00:00:00"/>
    <s v="JUZGADO QUINCE (15) ADMINISTRATIVO ORAL DE MEDELLÍN"/>
    <s v="05001333301520220044000"/>
    <s v="2022"/>
    <x v="0"/>
    <s v="GLADYS OMAIRA CARMONA CARMONA"/>
    <s v="DIANA CAROLINA ALZATE QUINTERO"/>
    <n v="165819"/>
    <x v="3"/>
    <s v="SANCIÓN POR MORA EN CONSIGNACIÓN DE CESANTÍAS"/>
    <s v="BAJO"/>
    <s v="BAJO"/>
    <s v="BAJO"/>
    <s v="MEDIO   "/>
    <n v="0.20749999999999999"/>
    <x v="3"/>
    <x v="4718"/>
    <n v="0"/>
    <x v="4"/>
    <x v="0"/>
    <s v="NO"/>
    <s v="NO"/>
    <s v="3 AÑOS"/>
    <s v="PEDRO PABLO PELÁEZ GONZÁLEZ"/>
    <s v="Decreto 1751 del 28/07/2020"/>
    <s v="1° de septiembre de 2020"/>
    <n v="215946"/>
    <s v="Secretaría de Educación"/>
    <s v="Se contestó la demanda el 31 de enero de 2023"/>
    <d v="2023-03-31T00:00:00"/>
    <s v="2022-10"/>
    <s v="3"/>
    <s v="2023-02"/>
    <n v="1.0557849566836695"/>
    <x v="5521"/>
    <n v="0"/>
    <d v="2025-10-20T00:00:00"/>
    <n v="2.558904109589041"/>
    <n v="0.14002190476190499"/>
    <x v="0"/>
    <n v="0.20749999999999999"/>
    <x v="3"/>
    <x v="1"/>
    <x v="0"/>
  </r>
  <r>
    <n v="6648"/>
    <d v="2022-10-24T00:00:00"/>
    <d v="2022-09-13T00:00:00"/>
    <s v="JUZGADO QUINCE (15) ADMINISTRATIVO ORAL DE MEDELLÍN"/>
    <s v="05001333301520220046100"/>
    <s v="2022"/>
    <x v="0"/>
    <s v="OSCAR ORLEY AGUIRRE MARTÍNEZ"/>
    <s v="DIANA CAROLINA ALZATE QUINTERO"/>
    <n v="165819"/>
    <x v="3"/>
    <s v="SANCIÓN POR MORA EN CONSIGNACIÓN DE CESANTÍAS"/>
    <s v="BAJO"/>
    <s v="BAJO"/>
    <s v="BAJO"/>
    <s v="MEDIO   "/>
    <n v="0.20749999999999999"/>
    <x v="3"/>
    <x v="4719"/>
    <n v="0"/>
    <x v="4"/>
    <x v="0"/>
    <s v="NO"/>
    <s v="NO"/>
    <s v="3 AÑOS"/>
    <s v="PEDRO PABLO PELÁEZ GONZÁLEZ"/>
    <s v="Decreto 1751 del 28/07/2020"/>
    <s v="1° de septiembre de 2020"/>
    <n v="215946"/>
    <s v="Secretaría de Educación"/>
    <s v="Se contestó la demanda el 31 de enero de 2023"/>
    <d v="2023-03-31T00:00:00"/>
    <s v="2022-10"/>
    <s v="3"/>
    <s v="2023-02"/>
    <n v="1.0557849566836695"/>
    <x v="5522"/>
    <n v="0"/>
    <d v="2025-10-23T00:00:00"/>
    <n v="2.5671232876712327"/>
    <n v="0.14002190476190499"/>
    <x v="0"/>
    <n v="0.20749999999999999"/>
    <x v="3"/>
    <x v="1"/>
    <x v="0"/>
  </r>
  <r>
    <n v="6649"/>
    <d v="2022-11-15T00:00:00"/>
    <d v="2022-08-31T00:00:00"/>
    <s v="JUZGADO ONCE (11) ADMINISTRATIVO ORAL DE MEDELLÍN"/>
    <s v="05001333301120220042500"/>
    <s v="2022"/>
    <x v="0"/>
    <s v="JUAN CAMILO LOPEZ ARBELAEZ"/>
    <s v="DIANA CAROLINA ALZATE QUINTERO"/>
    <n v="165819"/>
    <x v="3"/>
    <s v="SANCIÓN POR MORA EN CONSIGNACIÓN DE CESANTÍAS"/>
    <s v="BAJO"/>
    <s v="BAJO"/>
    <s v="BAJO"/>
    <s v="MEDIO   "/>
    <n v="0.20749999999999999"/>
    <x v="3"/>
    <x v="4720"/>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3"/>
    <n v="0"/>
    <d v="2025-11-14T00:00:00"/>
    <n v="2.6273972602739728"/>
    <n v="0.14002190476190499"/>
    <x v="0"/>
    <n v="0.20749999999999999"/>
    <x v="3"/>
    <x v="1"/>
    <x v="0"/>
  </r>
  <r>
    <n v="6650"/>
    <d v="2022-11-15T00:00:00"/>
    <d v="2022-08-31T00:00:00"/>
    <s v="JUZGADO ONCE (11) ADMINISTRATIVO ORAL DE MEDELLÍN"/>
    <s v="05001333301120220042800"/>
    <s v="2022"/>
    <x v="0"/>
    <s v="SANDRA ELENA TAMAYO MUÑETON"/>
    <s v="DIANA CAROLINA ALZATE QUINTERO"/>
    <n v="165819"/>
    <x v="3"/>
    <s v="SANCIÓN POR MORA EN CONSIGNACIÓN DE CESANTÍAS"/>
    <s v="BAJO"/>
    <s v="BAJO"/>
    <s v="BAJO"/>
    <s v="MEDIO   "/>
    <n v="0.20749999999999999"/>
    <x v="3"/>
    <x v="4721"/>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4"/>
    <n v="0"/>
    <d v="2025-11-14T00:00:00"/>
    <n v="2.6273972602739728"/>
    <n v="0.14002190476190499"/>
    <x v="0"/>
    <n v="0.20749999999999999"/>
    <x v="3"/>
    <x v="1"/>
    <x v="0"/>
  </r>
  <r>
    <n v="6651"/>
    <d v="2022-11-17T00:00:00"/>
    <d v="2022-09-02T00:00:00"/>
    <s v="JUZGADO VEINTISIETE (27) ADMINISTRATIVO ORAL DE MEDELLÍN"/>
    <s v="05001333302720220042200"/>
    <s v="2022"/>
    <x v="0"/>
    <s v="ANDRES FELIPE QUINTERO GAVIRIA"/>
    <s v="DIANA CAROLINA ALZATE QUINTERO"/>
    <n v="165819"/>
    <x v="3"/>
    <s v="SANCIÓN POR MORA EN CONSIGNACIÓN DE CESANTÍAS"/>
    <s v="BAJO"/>
    <s v="BAJO"/>
    <s v="BAJO"/>
    <s v="MEDIO   "/>
    <n v="0.20749999999999999"/>
    <x v="3"/>
    <x v="4722"/>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5"/>
    <n v="0"/>
    <d v="2025-11-16T00:00:00"/>
    <n v="2.6328767123287671"/>
    <n v="0.14002190476190499"/>
    <x v="0"/>
    <n v="0.20749999999999999"/>
    <x v="3"/>
    <x v="1"/>
    <x v="0"/>
  </r>
  <r>
    <n v="6652"/>
    <d v="2022-11-17T00:00:00"/>
    <d v="2022-09-02T00:00:00"/>
    <s v="JUZGADO VEINTISIETE (27) ADMINISTRATIVO ORAL DE MEDELLÍN"/>
    <s v="05001333302720220042300"/>
    <s v="2022"/>
    <x v="0"/>
    <s v="ERIKA ALEXANDRA ORTIZ ACEVEDO"/>
    <s v="DIANA CAROLINA ALZATE QUINTERO"/>
    <n v="165819"/>
    <x v="3"/>
    <s v="SANCIÓN POR MORA EN CONSIGNACIÓN DE CESANTÍAS"/>
    <s v="BAJO"/>
    <s v="BAJO"/>
    <s v="BAJO"/>
    <s v="MEDIO   "/>
    <n v="0.20749999999999999"/>
    <x v="3"/>
    <x v="4723"/>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6"/>
    <n v="0"/>
    <d v="2025-11-16T00:00:00"/>
    <n v="2.6328767123287671"/>
    <n v="0.14002190476190499"/>
    <x v="0"/>
    <n v="0.20749999999999999"/>
    <x v="3"/>
    <x v="1"/>
    <x v="0"/>
  </r>
  <r>
    <n v="6653"/>
    <d v="2022-11-17T00:00:00"/>
    <d v="2022-09-02T00:00:00"/>
    <s v="JUZGADO VEINTISIETE (27) ADMINISTRATIVO ORAL DE MEDELLÍN"/>
    <s v="05001333302720220042400"/>
    <s v="2022"/>
    <x v="0"/>
    <s v="NASBY LORENA SANTACRUZ ALZATE"/>
    <s v="DIANA CAROLINA ALZATE QUINTERO"/>
    <n v="165819"/>
    <x v="3"/>
    <s v="SANCIÓN POR MORA EN CONSIGNACIÓN DE CESANTÍAS"/>
    <s v="BAJO"/>
    <s v="BAJO"/>
    <s v="BAJO"/>
    <s v="MEDIO   "/>
    <n v="0.20749999999999999"/>
    <x v="3"/>
    <x v="4724"/>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7"/>
    <n v="0"/>
    <d v="2025-11-16T00:00:00"/>
    <n v="2.6328767123287671"/>
    <n v="0.14002190476190499"/>
    <x v="0"/>
    <n v="0.20749999999999999"/>
    <x v="3"/>
    <x v="1"/>
    <x v="0"/>
  </r>
  <r>
    <n v="6654"/>
    <d v="2022-11-17T00:00:00"/>
    <d v="2022-09-12T00:00:00"/>
    <s v="JUZGADO VEINTISIETE (27) ADMINISTRATIVO ORAL DE MEDELLÍN"/>
    <s v="05001333302720220044100"/>
    <s v="2022"/>
    <x v="0"/>
    <s v="WILSON ARTURO GARCES JARAMILLO"/>
    <s v="DIANA CAROLINA ALZATE QUINTERO"/>
    <n v="165819"/>
    <x v="3"/>
    <s v="SANCIÓN POR MORA EN CONSIGNACIÓN DE CESANTÍAS"/>
    <s v="BAJO"/>
    <s v="BAJO"/>
    <s v="BAJO"/>
    <s v="MEDIO   "/>
    <n v="0.20749999999999999"/>
    <x v="3"/>
    <x v="4725"/>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8"/>
    <n v="0"/>
    <d v="2025-11-16T00:00:00"/>
    <n v="2.6328767123287671"/>
    <n v="0.14002190476190499"/>
    <x v="0"/>
    <n v="0.20749999999999999"/>
    <x v="3"/>
    <x v="1"/>
    <x v="0"/>
  </r>
  <r>
    <n v="6655"/>
    <d v="2022-11-10T00:00:00"/>
    <d v="2022-08-31T00:00:00"/>
    <s v="JUZGADO VEINTINUEVE (29) ADMINISTRATIVO ORAL DE MEDELLÍN"/>
    <s v="05001333302920220042000"/>
    <s v="2022"/>
    <x v="0"/>
    <s v="JUAN CARLOS CARDENAS PEREZ"/>
    <s v="DIANA CAROLINA ALZATE QUINTERO"/>
    <n v="165819"/>
    <x v="3"/>
    <s v="SANCIÓN POR MORA EN CONSIGNACIÓN DE CESANTÍAS"/>
    <s v="BAJO"/>
    <s v="BAJO"/>
    <s v="BAJO"/>
    <s v="MEDIO   "/>
    <n v="0.20749999999999999"/>
    <x v="3"/>
    <x v="4726"/>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29"/>
    <n v="0"/>
    <d v="2025-11-09T00:00:00"/>
    <n v="2.6136986301369864"/>
    <n v="0.14002190476190499"/>
    <x v="0"/>
    <n v="0.20749999999999999"/>
    <x v="3"/>
    <x v="1"/>
    <x v="0"/>
  </r>
  <r>
    <n v="6656"/>
    <d v="2022-11-10T00:00:00"/>
    <d v="2022-09-05T00:00:00"/>
    <s v="JUZGADO VEINTINUEVE (29) ADMINISTRATIVO ORAL DE MEDELLÍN"/>
    <s v="05001333302920220042700"/>
    <s v="2022"/>
    <x v="0"/>
    <s v="YEFRI EDUARDO ORREGO YEPES"/>
    <s v="DIANA CAROLINA ALZATE QUINTERO"/>
    <n v="165819"/>
    <x v="3"/>
    <s v="SANCIÓN POR MORA EN CONSIGNACIÓN DE CESANTÍAS"/>
    <s v="BAJO"/>
    <s v="BAJO"/>
    <s v="BAJO"/>
    <s v="MEDIO   "/>
    <n v="0.20749999999999999"/>
    <x v="3"/>
    <x v="4727"/>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0"/>
    <n v="0"/>
    <d v="2025-11-09T00:00:00"/>
    <n v="2.6136986301369864"/>
    <n v="0.14002190476190499"/>
    <x v="0"/>
    <n v="0.20749999999999999"/>
    <x v="3"/>
    <x v="1"/>
    <x v="0"/>
  </r>
  <r>
    <n v="6657"/>
    <d v="2022-11-16T00:00:00"/>
    <d v="2022-09-02T00:00:00"/>
    <s v="JUZGADO ONCE (11) ADMINISTRATIVO ORAL DE MEDELLÍN"/>
    <s v="05001333301120220043400"/>
    <s v="2022"/>
    <x v="0"/>
    <s v="NANCY YANETH PENAGOS PATIÑO"/>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1"/>
    <n v="0"/>
    <d v="2025-11-15T00:00:00"/>
    <n v="2.6301369863013697"/>
    <n v="0.14002190476190499"/>
    <x v="0"/>
    <n v="0.20749999999999999"/>
    <x v="3"/>
    <x v="1"/>
    <x v="0"/>
  </r>
  <r>
    <n v="6658"/>
    <d v="2022-11-16T00:00:00"/>
    <d v="2022-09-02T00:00:00"/>
    <s v="JUZGADO ONCE (11) ADMINISTRATIVO ORAL DE MEDELLÍN"/>
    <s v="05001333301120220043500"/>
    <s v="2022"/>
    <x v="0"/>
    <s v="LUISA FERNANDA SANMARTIN VARGAS"/>
    <s v="DIANA CAROLINA ALZATE QUINTERO"/>
    <n v="165819"/>
    <x v="3"/>
    <s v="SANCIÓN POR MORA EN CONSIGNACIÓN DE CESANTÍAS"/>
    <s v="BAJO"/>
    <s v="BAJO"/>
    <s v="BAJO"/>
    <s v="MEDIO   "/>
    <n v="0.20749999999999999"/>
    <x v="3"/>
    <x v="4728"/>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2"/>
    <n v="0"/>
    <d v="2025-11-15T00:00:00"/>
    <n v="2.6301369863013697"/>
    <n v="0.14002190476190499"/>
    <x v="0"/>
    <n v="0.20749999999999999"/>
    <x v="3"/>
    <x v="1"/>
    <x v="0"/>
  </r>
  <r>
    <n v="6659"/>
    <d v="2022-10-27T00:00:00"/>
    <d v="2022-08-08T00:00:00"/>
    <s v="JUZGADO TREINTA Y TRES (33) ADMINISTRATIVO ORAL DE MEDELLÍN"/>
    <s v="05001333303320220039200"/>
    <s v="2022"/>
    <x v="0"/>
    <s v="MARGARITA MARIA YARCE CARVAJAL"/>
    <s v="DIANA CAROLINA ALZATE QUINTERO"/>
    <n v="165819"/>
    <x v="3"/>
    <s v="SANCIÓN POR MORA EN CONSIGNACIÓN DE CESANTÍAS"/>
    <s v="BAJO"/>
    <s v="BAJO"/>
    <s v="BAJO"/>
    <s v="MEDIO   "/>
    <n v="0.20749999999999999"/>
    <x v="3"/>
    <x v="4662"/>
    <n v="0"/>
    <x v="4"/>
    <x v="0"/>
    <s v="NO"/>
    <s v="NO"/>
    <s v="3 AÑOS"/>
    <s v="PEDRO PABLO PELÁEZ GONZÁLEZ"/>
    <s v="Decreto 1751 del 28/07/2020"/>
    <s v="1° de septiembre de 2020"/>
    <n v="215946"/>
    <s v="Secretaría de Educación"/>
    <s v="Se contestó la demanda el 31 de enero de 2023"/>
    <d v="2023-03-31T00:00:00"/>
    <s v="2022-10"/>
    <s v="3"/>
    <s v="2023-02"/>
    <n v="1.0557849566836695"/>
    <x v="5533"/>
    <n v="0"/>
    <d v="2025-10-26T00:00:00"/>
    <n v="2.5753424657534247"/>
    <n v="0.14002190476190499"/>
    <x v="0"/>
    <n v="0.20749999999999999"/>
    <x v="3"/>
    <x v="1"/>
    <x v="0"/>
  </r>
  <r>
    <n v="6660"/>
    <d v="2022-11-17T00:00:00"/>
    <d v="2022-08-08T00:00:00"/>
    <s v="JUZGADO TREINTA Y TRES (33) ADMINISTRATIVO ORAL DE MEDELLÍN"/>
    <s v="05001333303320220040100"/>
    <s v="2022"/>
    <x v="0"/>
    <s v="ADRIANA MARIA GONZALEZ CASTRO"/>
    <s v="DIANA CAROLINA ALZATE QUINTERO"/>
    <n v="165819"/>
    <x v="3"/>
    <s v="SANCIÓN POR MORA EN CONSIGNACIÓN DE CESANTÍAS"/>
    <s v="BAJO"/>
    <s v="BAJO"/>
    <s v="BAJO"/>
    <s v="MEDIO   "/>
    <n v="0.20749999999999999"/>
    <x v="3"/>
    <x v="4729"/>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4"/>
    <n v="0"/>
    <d v="2025-11-16T00:00:00"/>
    <n v="2.6328767123287671"/>
    <n v="0.14002190476190499"/>
    <x v="0"/>
    <n v="0.20749999999999999"/>
    <x v="3"/>
    <x v="1"/>
    <x v="0"/>
  </r>
  <r>
    <n v="6661"/>
    <d v="2022-11-08T00:00:00"/>
    <d v="2022-09-01T00:00:00"/>
    <s v="JUZGADO SEXTO (6°) ADMINISTRATIVO ORAL DE MEDELLÍN"/>
    <s v="05001333300620220043100"/>
    <s v="2022"/>
    <x v="0"/>
    <s v="INSTITUTO COLOMBIANO AGROPECUARIO - ICA"/>
    <s v="NELY SANCHEZ VARGAS"/>
    <n v="101634"/>
    <x v="3"/>
    <s v="IMPUESTOS"/>
    <s v="MEDIO   "/>
    <s v="MEDIO   "/>
    <s v="MEDIO   "/>
    <s v="MEDIO   "/>
    <n v="0.5"/>
    <x v="1"/>
    <x v="4730"/>
    <n v="0"/>
    <x v="12"/>
    <x v="0"/>
    <s v="NO"/>
    <s v="NO"/>
    <s v="3 AÑOS"/>
    <s v="PEDRO PABLO PELÁEZ GONZÁLEZ"/>
    <s v="Decreto 1751 del 28/07/2020"/>
    <s v="1° de septiembre de 2020"/>
    <n v="215946"/>
    <s v="Secretaría de Hacienda"/>
    <s v="Se notificó el auto admisorio de la demanda el 29 de noviembre de 2022"/>
    <d v="2023-03-31T00:00:00"/>
    <s v="2022-11"/>
    <s v="3"/>
    <s v="2023-02"/>
    <n v="1.0477261770850073"/>
    <x v="5535"/>
    <n v="0"/>
    <d v="2025-11-07T00:00:00"/>
    <n v="2.6082191780821917"/>
    <n v="0.14002190476190499"/>
    <x v="0"/>
    <n v="0.5"/>
    <x v="1"/>
    <x v="1"/>
    <x v="0"/>
  </r>
  <r>
    <n v="6662"/>
    <d v="2022-06-03T00:00:00"/>
    <d v="2022-05-18T00:00:00"/>
    <s v="JUZGADO TRECE (13) ADMINISTRATIVO ORAL DE MEDELLÍN"/>
    <s v="05001333301320220025300"/>
    <s v="2022"/>
    <x v="0"/>
    <s v="JOSE GILBERTO BETENCUR HERRERA"/>
    <s v="DIANA CAROLINA ALZATE QUINTERO"/>
    <n v="165819"/>
    <x v="3"/>
    <s v="SANCIÓN POR MORA EN CONSIGNACIÓN DE CESANTÍAS"/>
    <s v="BAJO"/>
    <s v="BAJO"/>
    <s v="BAJO"/>
    <s v="MEDIO   "/>
    <n v="0.20749999999999999"/>
    <x v="3"/>
    <x v="4731"/>
    <n v="0"/>
    <x v="4"/>
    <x v="0"/>
    <s v="NO"/>
    <s v="NO"/>
    <s v="3 AÑOS"/>
    <s v="PEDRO PABLO PELÁEZ GONZÁLEZ"/>
    <s v="Decreto 1751 del 28/07/2020"/>
    <s v="1° de septiembre de 2020"/>
    <n v="215946"/>
    <s v="Secretaría de Educación"/>
    <s v="Se contestó la demanda el 31 de enero de 2023"/>
    <d v="2023-03-31T00:00:00"/>
    <s v="2022-06"/>
    <s v="3"/>
    <s v="2023-02"/>
    <n v="1.0929511356969239"/>
    <x v="5536"/>
    <n v="0"/>
    <d v="2025-06-02T00:00:00"/>
    <n v="2.1753424657534248"/>
    <n v="0.14002190476190499"/>
    <x v="0"/>
    <n v="0.20749999999999999"/>
    <x v="3"/>
    <x v="1"/>
    <x v="0"/>
  </r>
  <r>
    <n v="6663"/>
    <d v="2022-11-16T00:00:00"/>
    <d v="2022-09-12T00:00:00"/>
    <s v="JUZGADO ONCE (11) ADMINISTRATIVO ORAL DE MEDELLÍN"/>
    <s v="05001333301120220045000"/>
    <s v="2022"/>
    <x v="0"/>
    <s v="MARTA INES PINEDA LOZANO"/>
    <s v="DIANA CAROLINA ALZATE QUINTERO"/>
    <n v="165819"/>
    <x v="3"/>
    <s v="SANCIÓN POR MORA EN CONSIGNACIÓN DE CESANTÍAS"/>
    <s v="BAJO"/>
    <s v="BAJO"/>
    <s v="BAJO"/>
    <s v="MEDIO   "/>
    <n v="0.20749999999999999"/>
    <x v="3"/>
    <x v="4676"/>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7"/>
    <n v="0"/>
    <d v="2025-11-15T00:00:00"/>
    <n v="2.6301369863013697"/>
    <n v="0.14002190476190499"/>
    <x v="0"/>
    <n v="0.20749999999999999"/>
    <x v="3"/>
    <x v="1"/>
    <x v="0"/>
  </r>
  <r>
    <n v="6664"/>
    <d v="2022-11-16T00:00:00"/>
    <d v="2022-09-13T00:00:00"/>
    <s v="JUZGADO ONCE (11) ADMINISTRATIVO ORAL DE MEDELLÍN"/>
    <s v="05001333301120220045200"/>
    <s v="2022"/>
    <x v="0"/>
    <s v="ALBA LUZ ROLDAN ZEA"/>
    <s v="DIANA CAROLINA ALZATE QUINTERO"/>
    <n v="165819"/>
    <x v="3"/>
    <s v="SANCIÓN POR MORA EN CONSIGNACIÓN DE CESANTÍAS"/>
    <s v="BAJO"/>
    <s v="BAJO"/>
    <s v="BAJO"/>
    <s v="MEDIO   "/>
    <n v="0.20749999999999999"/>
    <x v="3"/>
    <x v="4732"/>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8"/>
    <n v="0"/>
    <d v="2025-11-15T00:00:00"/>
    <n v="2.6301369863013697"/>
    <n v="0.14002190476190499"/>
    <x v="0"/>
    <n v="0.20749999999999999"/>
    <x v="3"/>
    <x v="1"/>
    <x v="0"/>
  </r>
  <r>
    <n v="6665"/>
    <d v="2022-11-16T00:00:00"/>
    <d v="2022-09-13T00:00:00"/>
    <s v="JUZGADO ONCE (11) ADMINISTRATIVO ORAL DE MEDELLÍN"/>
    <s v="05001333301120220045300"/>
    <s v="2022"/>
    <x v="0"/>
    <s v="LADY JULIETH VELASQUEZ TABARES"/>
    <s v="DIANA CAROLINA ALZATE QUINTERO"/>
    <n v="165819"/>
    <x v="3"/>
    <s v="SANCIÓN POR MORA EN CONSIGNACIÓN DE CESANTÍAS"/>
    <s v="BAJO"/>
    <s v="BAJO"/>
    <s v="BAJO"/>
    <s v="MEDIO   "/>
    <n v="0.20749999999999999"/>
    <x v="3"/>
    <x v="4733"/>
    <n v="0"/>
    <x v="4"/>
    <x v="0"/>
    <s v="NO"/>
    <s v="NO"/>
    <s v="3 AÑOS"/>
    <s v="PEDRO PABLO PELÁEZ GONZÁLEZ"/>
    <s v="Decreto 1751 del 28/07/2020"/>
    <s v="1° de septiembre de 2020"/>
    <n v="215946"/>
    <s v="Secretaría de Educación"/>
    <s v="Se contestó la demanda el 31 de enero de 2023"/>
    <d v="2023-03-31T00:00:00"/>
    <s v="2022-11"/>
    <s v="3"/>
    <s v="2023-02"/>
    <n v="1.0477261770850073"/>
    <x v="5539"/>
    <n v="0"/>
    <d v="2025-11-15T00:00:00"/>
    <n v="2.6301369863013697"/>
    <n v="0.14002190476190499"/>
    <x v="0"/>
    <n v="0.20749999999999999"/>
    <x v="3"/>
    <x v="1"/>
    <x v="0"/>
  </r>
  <r>
    <n v="6666"/>
    <d v="2022-11-24T00:00:00"/>
    <d v="2022-09-30T00:00:00"/>
    <s v="JUZGADO TREINTA Y SEIS (36) ADMINISTRATIVO ORAL DE MEDELLÍN"/>
    <s v="05001333303620220058100"/>
    <n v="2022"/>
    <x v="0"/>
    <s v="SANDRA DEL SOCORRO CARO RODAS"/>
    <s v="DIANA CAROLINA ALZATE QUINTERO"/>
    <n v="165819"/>
    <x v="3"/>
    <s v="RECONOCIMIENTO Y PAGO DE CESANTÍAS"/>
    <s v="MEDIO   "/>
    <s v="MEDIO   "/>
    <s v="BAJO"/>
    <s v="MEDIO   "/>
    <n v="0.45500000000000002"/>
    <x v="1"/>
    <x v="4734"/>
    <n v="0"/>
    <x v="12"/>
    <x v="0"/>
    <s v="NO"/>
    <s v=" NO "/>
    <s v="3 AÑOS"/>
    <s v="PEDRO PABLO PELÁEZ GONZÁLEZ"/>
    <s v="Decreto 1751 del 28/07/2020"/>
    <s v="1° de septiembre de 2020"/>
    <n v="215946"/>
    <s v="Secretaría de Educación"/>
    <s v="Se notificó el auto admisorio de la demanda el 1° de diciembre de 2022."/>
    <d v="2023-03-31T00:00:00"/>
    <s v="2022-11"/>
    <s v="3"/>
    <s v="2023-02"/>
    <n v="1.0477261770850073"/>
    <x v="5540"/>
    <n v="0"/>
    <d v="2025-11-23T00:00:00"/>
    <n v="2.6520547945205482"/>
    <n v="0.14002190476190499"/>
    <x v="0"/>
    <n v="0.45500000000000002"/>
    <x v="1"/>
    <x v="1"/>
    <x v="0"/>
  </r>
  <r>
    <n v="6667"/>
    <d v="2022-08-18T00:00:00"/>
    <d v="2022-08-08T00:00:00"/>
    <s v="JUZGADO TREINTA Y SEIS (36) ADMINISTRATIVO ORAL DE MEDELLÍN"/>
    <s v="05001333303620220041000"/>
    <s v="2022"/>
    <x v="0"/>
    <s v="SANDRA MARIA TORO JARAMILLO"/>
    <s v="DIANA CAROLINA ALZATE QUINTERO"/>
    <n v="165819"/>
    <x v="3"/>
    <s v="SANCIÓN POR MORA EN CONSIGNACIÓN DE CESANTÍAS"/>
    <s v="BAJO"/>
    <s v="BAJO"/>
    <s v="BAJO"/>
    <s v="MEDIO   "/>
    <n v="0.20749999999999999"/>
    <x v="3"/>
    <x v="4735"/>
    <n v="0"/>
    <x v="9"/>
    <x v="0"/>
    <s v="NO"/>
    <s v="NO"/>
    <s v="3 AÑOS"/>
    <s v="PEDRO PABLO PELÁEZ GONZÁLEZ"/>
    <s v="Decreto 1751 del 28/07/2020"/>
    <s v="1° de septiembre de 2020"/>
    <n v="215946"/>
    <s v="Secretaría de Educación"/>
    <s v="A despacho para sentencia"/>
    <d v="2023-03-31T00:00:00"/>
    <s v="2022-08"/>
    <s v="3"/>
    <s v="2023-02"/>
    <n v="1.0732510288065844"/>
    <x v="5541"/>
    <n v="0"/>
    <d v="2025-08-17T00:00:00"/>
    <n v="2.3835616438356166"/>
    <n v="0.14002190476190499"/>
    <x v="0"/>
    <n v="0.20749999999999999"/>
    <x v="3"/>
    <x v="1"/>
    <x v="0"/>
  </r>
  <r>
    <n v="6668"/>
    <d v="2022-10-27T00:00:00"/>
    <d v="2022-09-12T00:00:00"/>
    <s v="JUZGADO VEINTISÉIS (26) ADMINISTRATIVO ORAL DE MEDELLÍN"/>
    <s v="05001333302620220047900"/>
    <s v="2022"/>
    <x v="0"/>
    <s v="CENEIDA DEL SOCORRO HOLGUÍN RAMÍREZ"/>
    <s v="DIANA CAROLINA ALZATE QUINTERO"/>
    <n v="165819"/>
    <x v="3"/>
    <s v="SANCIÓN POR MORA EN CONSIGNACIÓN DE CESANTÍAS"/>
    <s v="BAJO"/>
    <s v="BAJO"/>
    <s v="BAJO"/>
    <s v="MEDIO   "/>
    <n v="0.20749999999999999"/>
    <x v="3"/>
    <x v="4692"/>
    <n v="0"/>
    <x v="4"/>
    <x v="0"/>
    <s v="NO"/>
    <s v="NO"/>
    <s v="3 AÑOS"/>
    <s v="PEDRO PABLO PELÁEZ GONZÁLEZ"/>
    <s v="Decreto 1751 del 28/07/2020"/>
    <s v="1° de septiembre de 2020"/>
    <n v="215946"/>
    <s v="Secretaría de Educación"/>
    <s v="Se contestó la demanda el 13 de febrero de 2023"/>
    <d v="2023-03-31T00:00:00"/>
    <s v="2022-10"/>
    <s v="3"/>
    <s v="2023-02"/>
    <n v="1.0557849566836695"/>
    <x v="5497"/>
    <n v="0"/>
    <d v="2025-10-26T00:00:00"/>
    <n v="2.5753424657534247"/>
    <n v="0.14002190476190499"/>
    <x v="0"/>
    <n v="0.20749999999999999"/>
    <x v="3"/>
    <x v="1"/>
    <x v="0"/>
  </r>
  <r>
    <n v="6669"/>
    <d v="2022-10-27T00:00:00"/>
    <d v="2022-09-13T00:00:00"/>
    <s v="JUZGADO VEINTISÉIS (26) ADMINISTRATIVO ORAL DE MEDELLÍN"/>
    <s v="05001333302620220048200"/>
    <s v="2022"/>
    <x v="0"/>
    <s v="CARLOS ALBERTO BERMUDEZ BERRIO"/>
    <s v="DIANA CAROLINA ALZATE QUINTERO"/>
    <n v="165819"/>
    <x v="3"/>
    <s v="SANCIÓN POR MORA EN CONSIGNACIÓN DE CESANTÍAS"/>
    <s v="BAJO"/>
    <s v="BAJO"/>
    <s v="BAJO"/>
    <s v="MEDIO   "/>
    <n v="0.20749999999999999"/>
    <x v="3"/>
    <x v="4736"/>
    <n v="0"/>
    <x v="4"/>
    <x v="0"/>
    <s v="NO"/>
    <s v="NO"/>
    <s v="3 AÑOS"/>
    <s v="PEDRO PABLO PELÁEZ GONZÁLEZ"/>
    <s v="Decreto 1751 del 28/07/2020"/>
    <s v="1° de septiembre de 2020"/>
    <n v="215946"/>
    <s v="Secretaría de Educación"/>
    <s v="Se contestó la demanda el 13 de febrero de 2023"/>
    <d v="2023-03-31T00:00:00"/>
    <s v="2022-10"/>
    <s v="3"/>
    <s v="2023-02"/>
    <n v="1.0557849566836695"/>
    <x v="5542"/>
    <n v="0"/>
    <d v="2025-10-26T00:00:00"/>
    <n v="2.5753424657534247"/>
    <n v="0.14002190476190499"/>
    <x v="0"/>
    <n v="0.20749999999999999"/>
    <x v="3"/>
    <x v="1"/>
    <x v="0"/>
  </r>
  <r>
    <n v="6670"/>
    <d v="2022-10-27T00:00:00"/>
    <d v="2022-09-13T00:00:00"/>
    <s v="JUZGADO VEINTISÉIS (26) ADMINISTRATIVO ORAL DE MEDELLÍN"/>
    <s v="05001333302620220048400"/>
    <s v="2022"/>
    <x v="0"/>
    <s v="DORA PATRICIA GÓMEZ JIMÉNEZ"/>
    <s v="DIANA CAROLINA ALZATE QUINTERO"/>
    <n v="165819"/>
    <x v="3"/>
    <s v="SANCIÓN POR MORA EN CONSIGNACIÓN DE CESANTÍAS"/>
    <s v="BAJO"/>
    <s v="BAJO"/>
    <s v="BAJO"/>
    <s v="MEDIO   "/>
    <n v="0.20749999999999999"/>
    <x v="3"/>
    <x v="4737"/>
    <n v="0"/>
    <x v="4"/>
    <x v="0"/>
    <s v="NO"/>
    <s v="NO"/>
    <s v="3 AÑOS"/>
    <s v="PEDRO PABLO PELÁEZ GONZÁLEZ"/>
    <s v="Decreto 1751 del 28/07/2020"/>
    <s v="1° de septiembre de 2020"/>
    <n v="215946"/>
    <s v="Secretaría de Educación"/>
    <s v="Se contestó la demanda el 13 de febrero de 2023"/>
    <d v="2023-03-31T00:00:00"/>
    <s v="2022-10"/>
    <s v="3"/>
    <s v="2023-02"/>
    <n v="1.0557849566836695"/>
    <x v="5543"/>
    <n v="0"/>
    <d v="2025-10-26T00:00:00"/>
    <n v="2.5753424657534247"/>
    <n v="0.14002190476190499"/>
    <x v="0"/>
    <n v="0.20749999999999999"/>
    <x v="3"/>
    <x v="1"/>
    <x v="0"/>
  </r>
  <r>
    <n v="6671"/>
    <d v="2022-09-12T00:00:00"/>
    <d v="2022-08-31T00:00:00"/>
    <s v="JUZGADO DIECISIETE (17) ADMINISTRATIVO ORAL DE MEDELLÍN"/>
    <s v="05001333301720220044000"/>
    <s v="2022"/>
    <x v="0"/>
    <s v="IRENE CUESTA ROBLEDO"/>
    <s v="DIANA CAROLINA ALZATE QUINTERO"/>
    <n v="165819"/>
    <x v="3"/>
    <s v="SANCIÓN POR MORA EN CONSIGNACIÓN DE CESANTÍAS"/>
    <s v="BAJO"/>
    <s v="BAJO"/>
    <s v="BAJO"/>
    <s v="MEDIO   "/>
    <n v="0.20749999999999999"/>
    <x v="3"/>
    <x v="4738"/>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544"/>
    <n v="0"/>
    <d v="2025-09-11T00:00:00"/>
    <n v="2.452054794520548"/>
    <n v="0.14002190476190499"/>
    <x v="0"/>
    <n v="0.20749999999999999"/>
    <x v="3"/>
    <x v="1"/>
    <x v="0"/>
  </r>
  <r>
    <n v="6672"/>
    <d v="2022-09-12T00:00:00"/>
    <d v="2022-08-31T00:00:00"/>
    <s v="JUZGADO DIECISIETE (17) ADMINISTRATIVO ORAL DE MEDELLÍN"/>
    <s v="05001333301720220044200"/>
    <s v="2022"/>
    <x v="0"/>
    <s v="MARÍA ELENA AGUDELO RUA"/>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435"/>
    <n v="0"/>
    <d v="2025-09-11T00:00:00"/>
    <n v="2.452054794520548"/>
    <n v="0.14002190476190499"/>
    <x v="0"/>
    <n v="0.20749999999999999"/>
    <x v="3"/>
    <x v="1"/>
    <x v="0"/>
  </r>
  <r>
    <n v="6673"/>
    <d v="2022-09-12T00:00:00"/>
    <d v="2022-09-02T00:00:00"/>
    <s v="JUZGADO DIECISIETE (17) ADMINISTRATIVO ORAL DE MEDELLÍN"/>
    <s v="05001333301720220044600"/>
    <s v="2022"/>
    <x v="0"/>
    <s v="VÍCTOR ALFONSO LONDOÑO LONDOÑO"/>
    <s v="DIANA CAROLINA ALZATE QUINTERO"/>
    <n v="165819"/>
    <x v="3"/>
    <s v="SANCIÓN POR MORA EN CONSIGNACIÓN DE CESANTÍAS"/>
    <s v="BAJO"/>
    <s v="BAJO"/>
    <s v="BAJO"/>
    <s v="MEDIO   "/>
    <n v="0.20749999999999999"/>
    <x v="3"/>
    <x v="4696"/>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496"/>
    <n v="0"/>
    <d v="2025-09-11T00:00:00"/>
    <n v="2.452054794520548"/>
    <n v="0.14002190476190499"/>
    <x v="0"/>
    <n v="0.20749999999999999"/>
    <x v="3"/>
    <x v="1"/>
    <x v="0"/>
  </r>
  <r>
    <n v="6674"/>
    <d v="2022-09-12T00:00:00"/>
    <d v="2022-09-02T00:00:00"/>
    <s v="JUZGADO DIECISIETE (17) ADMINISTRATIVO ORAL DE MEDELLÍN"/>
    <s v="05001333301720220044700"/>
    <s v="2022"/>
    <x v="0"/>
    <s v="MADELEYNE NAZARETH BOTERO ALZATE"/>
    <s v="DIANA CAROLINA ALZATE QUINTERO"/>
    <n v="165819"/>
    <x v="3"/>
    <s v="SANCIÓN POR MORA EN CONSIGNACIÓN DE CESANTÍAS"/>
    <s v="BAJO"/>
    <s v="BAJO"/>
    <s v="BAJO"/>
    <s v="MEDIO   "/>
    <n v="0.20749999999999999"/>
    <x v="3"/>
    <x v="4672"/>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468"/>
    <n v="0"/>
    <d v="2025-09-11T00:00:00"/>
    <n v="2.452054794520548"/>
    <n v="0.14002190476190499"/>
    <x v="0"/>
    <n v="0.20749999999999999"/>
    <x v="3"/>
    <x v="1"/>
    <x v="0"/>
  </r>
  <r>
    <n v="6675"/>
    <d v="2022-09-12T00:00:00"/>
    <d v="2022-09-02T00:00:00"/>
    <s v="JUZGADO DIECISIETE (17) ADMINISTRATIVO ORAL DE MEDELLÍN"/>
    <s v="05001333301720220044900"/>
    <s v="2022"/>
    <x v="0"/>
    <s v="LUZ DARY SALAZAR GARCÍA"/>
    <s v="DIANA CAROLINA ALZATE QUINTERO"/>
    <n v="165819"/>
    <x v="3"/>
    <s v="SANCIÓN POR MORA EN CONSIGNACIÓN DE CESANTÍAS"/>
    <s v="BAJO"/>
    <s v="BAJO"/>
    <s v="BAJO"/>
    <s v="MEDIO   "/>
    <n v="0.20749999999999999"/>
    <x v="3"/>
    <x v="4739"/>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545"/>
    <n v="0"/>
    <d v="2025-09-11T00:00:00"/>
    <n v="2.452054794520548"/>
    <n v="0.14002190476190499"/>
    <x v="0"/>
    <n v="0.20749999999999999"/>
    <x v="3"/>
    <x v="1"/>
    <x v="0"/>
  </r>
  <r>
    <n v="6676"/>
    <d v="2022-09-19T00:00:00"/>
    <d v="2022-09-12T00:00:00"/>
    <s v="JUZGADO DIECISIETE (17) ADMINISTRATIVO ORAL DE MEDELLÍN"/>
    <s v="05001333301720220046100"/>
    <s v="2022"/>
    <x v="0"/>
    <s v="RODRIGO DE JESÚS SERNA HIGUITA"/>
    <s v="DIANA CAROLINA ALZATE QUINTERO"/>
    <n v="165819"/>
    <x v="3"/>
    <s v="SANCIÓN POR MORA EN CONSIGNACIÓN DE CESANTÍAS"/>
    <s v="BAJO"/>
    <s v="BAJO"/>
    <s v="BAJO"/>
    <s v="MEDIO   "/>
    <n v="0.20749999999999999"/>
    <x v="3"/>
    <x v="4740"/>
    <n v="0"/>
    <x v="4"/>
    <x v="0"/>
    <s v="NO"/>
    <s v="NO"/>
    <s v="3 AÑOS"/>
    <s v="PEDRO PABLO PELÁEZ GONZÁLEZ"/>
    <s v="Decreto 1751 del 28/07/2020"/>
    <s v="1° de septiembre de 2020"/>
    <n v="215946"/>
    <s v="Secretaría de Educación"/>
    <s v="Se contestó la demanda el 13 de febrero de 2023"/>
    <d v="2023-03-31T00:00:00"/>
    <s v="2022-09"/>
    <s v="3"/>
    <s v="2023-02"/>
    <n v="1.063361330832586"/>
    <x v="5546"/>
    <n v="0"/>
    <d v="2025-09-18T00:00:00"/>
    <n v="2.4712328767123286"/>
    <n v="0.14002190476190499"/>
    <x v="0"/>
    <n v="0.20749999999999999"/>
    <x v="3"/>
    <x v="1"/>
    <x v="0"/>
  </r>
  <r>
    <n v="6677"/>
    <d v="2022-10-31T00:00:00"/>
    <d v="2022-09-13T00:00:00"/>
    <s v="JUZGADO DIECISIETE (17) ADMINISTRATIVO ORAL DE MEDELLÍN"/>
    <s v="05001333301720220046500"/>
    <s v="2022"/>
    <x v="0"/>
    <s v="NORA ELENA GIRALDO DE GONZÁLEZ"/>
    <s v="DIANA CAROLINA ALZATE QUINTERO"/>
    <n v="165819"/>
    <x v="3"/>
    <s v="SANCIÓN POR MORA EN CONSIGNACIÓN DE CESANTÍAS"/>
    <s v="BAJO"/>
    <s v="BAJO"/>
    <s v="BAJO"/>
    <s v="MEDIO   "/>
    <n v="0.20749999999999999"/>
    <x v="3"/>
    <x v="4741"/>
    <n v="0"/>
    <x v="4"/>
    <x v="0"/>
    <s v="NO"/>
    <s v="NO"/>
    <s v="3 AÑOS"/>
    <s v="PEDRO PABLO PELÁEZ GONZÁLEZ"/>
    <s v="Decreto 1751 del 28/07/2020"/>
    <s v="1° de septiembre de 2020"/>
    <n v="215946"/>
    <s v="Secretaría de Educación"/>
    <s v="Se contestó la demanda el 13 de febrero de 2023"/>
    <d v="2023-03-31T00:00:00"/>
    <s v="2022-10"/>
    <s v="3"/>
    <s v="2023-02"/>
    <n v="1.0557849566836695"/>
    <x v="5547"/>
    <n v="0"/>
    <d v="2025-10-30T00:00:00"/>
    <n v="2.5863013698630137"/>
    <n v="0.14002190476190499"/>
    <x v="0"/>
    <n v="0.20749999999999999"/>
    <x v="3"/>
    <x v="1"/>
    <x v="0"/>
  </r>
  <r>
    <n v="6678"/>
    <d v="2022-08-30T00:00:00"/>
    <d v="2022-08-08T00:00:00"/>
    <s v="JUZGADO DIECISÉIS (16) ADMINISTRATIVO ORAL DE MEDELLÍN"/>
    <s v="05001333301620220037100"/>
    <s v="2022"/>
    <x v="0"/>
    <s v="MARÍA ZULAY CALLEJAS CORREA"/>
    <s v="DIANA CAROLINA ALZATE QUINTERO"/>
    <n v="165819"/>
    <x v="3"/>
    <s v="SANCIÓN POR MORA EN CONSIGNACIÓN DE CESANTÍAS"/>
    <s v="BAJO"/>
    <s v="BAJO"/>
    <s v="BAJO"/>
    <s v="MEDIO   "/>
    <n v="0.20749999999999999"/>
    <x v="3"/>
    <x v="4742"/>
    <n v="0"/>
    <x v="4"/>
    <x v="0"/>
    <s v="NO"/>
    <s v="NO"/>
    <s v="3 AÑOS"/>
    <s v="PEDRO PABLO PELÁEZ GONZÁLEZ"/>
    <s v="Decreto 1751 del 28/07/2020"/>
    <s v="1° de septiembre de 2020"/>
    <n v="215946"/>
    <s v="Secretaría de Educación"/>
    <s v="Se contestó la demanda el 16 de febrero de 2023"/>
    <d v="2023-03-31T00:00:00"/>
    <s v="2022-08"/>
    <s v="3"/>
    <s v="2023-02"/>
    <n v="1.0732510288065844"/>
    <x v="5548"/>
    <n v="0"/>
    <d v="2025-08-29T00:00:00"/>
    <n v="2.4164383561643836"/>
    <n v="0.14002190476190499"/>
    <x v="0"/>
    <n v="0.20749999999999999"/>
    <x v="3"/>
    <x v="1"/>
    <x v="0"/>
  </r>
  <r>
    <n v="6679"/>
    <d v="2022-11-24T00:00:00"/>
    <d v="2022-08-08T00:00:00"/>
    <s v="JUZGADO TREINTA Y TRES (33) ADMINISTRATIVO ORAL DE MEDELLÍN"/>
    <s v="05001333303320220039600"/>
    <s v="2022"/>
    <x v="0"/>
    <s v="MARÍA EUGENIA SUAREZ OSPINA"/>
    <s v="DIANA CAROLINA ALZATE QUINTERO"/>
    <n v="165819"/>
    <x v="3"/>
    <s v="SANCIÓN POR MORA EN CONSIGNACIÓN DE CESANTÍAS"/>
    <s v="BAJO"/>
    <s v="BAJO"/>
    <s v="BAJO"/>
    <s v="MEDIO   "/>
    <n v="0.20749999999999999"/>
    <x v="3"/>
    <x v="4743"/>
    <n v="0"/>
    <x v="4"/>
    <x v="0"/>
    <s v="NO"/>
    <s v="NO"/>
    <s v="3 AÑOS"/>
    <s v="PEDRO PABLO PELÁEZ GONZÁLEZ"/>
    <s v="Decreto 1751 del 28/07/2020"/>
    <s v="1° de septiembre de 2020"/>
    <n v="215946"/>
    <s v="Secretaría de Educación"/>
    <s v="Se contestó la demanda el 21 de febrero de 2023"/>
    <d v="2023-03-31T00:00:00"/>
    <s v="2022-11"/>
    <s v="3"/>
    <s v="2023-02"/>
    <n v="1.0477261770850073"/>
    <x v="5549"/>
    <n v="0"/>
    <d v="2025-11-23T00:00:00"/>
    <n v="2.6520547945205482"/>
    <n v="0.14002190476190499"/>
    <x v="0"/>
    <n v="0.20749999999999999"/>
    <x v="3"/>
    <x v="1"/>
    <x v="0"/>
  </r>
  <r>
    <n v="6680"/>
    <d v="2022-10-14T00:00:00"/>
    <d v="2022-08-08T00:00:00"/>
    <s v="JUZGADO QUINTO (5°) ADMINISTRATIVO ORAL DE MEDELLÍN"/>
    <s v="05001333300520220038600"/>
    <s v="2022"/>
    <x v="0"/>
    <s v="CARLOS ANDRES PALACIOS PALACIOS"/>
    <s v="DIANA CAROLINA ALZATE QUINTERO"/>
    <n v="165819"/>
    <x v="3"/>
    <s v="SANCIÓN POR MORA EN CONSIGNACIÓN DE CESANTÍAS"/>
    <s v="BAJO"/>
    <s v="BAJO"/>
    <s v="BAJO"/>
    <s v="MEDIO   "/>
    <n v="0.20749999999999999"/>
    <x v="3"/>
    <x v="4634"/>
    <n v="0"/>
    <x v="4"/>
    <x v="0"/>
    <s v="NO"/>
    <s v="NO"/>
    <s v="3 AÑOS"/>
    <s v="PEDRO PABLO PELÁEZ GONZÁLEZ"/>
    <s v="Decreto 1751 del 28/07/2020"/>
    <s v="1° de septiembre de 2020"/>
    <n v="215946"/>
    <s v="Secretaría de Educación"/>
    <s v="Se contestó la demanda el 21 de febrero de 2023"/>
    <d v="2023-03-31T00:00:00"/>
    <s v="2022-10"/>
    <s v="3"/>
    <s v="2023-02"/>
    <n v="1.0557849566836695"/>
    <x v="5512"/>
    <n v="0"/>
    <d v="2025-10-13T00:00:00"/>
    <n v="2.5397260273972604"/>
    <n v="0.14002190476190499"/>
    <x v="0"/>
    <n v="0.20749999999999999"/>
    <x v="3"/>
    <x v="1"/>
    <x v="0"/>
  </r>
  <r>
    <n v="6681"/>
    <d v="2022-10-14T00:00:00"/>
    <d v="2022-08-31T00:00:00"/>
    <s v="JUZGADO QUINTO (5°) ADMINISTRATIVO ORAL DE MEDELLÍN"/>
    <s v="05001333300520220041800"/>
    <s v="2022"/>
    <x v="0"/>
    <s v="RAFAEL ANGEL HURTADO ARIAS"/>
    <s v="DIANA CAROLINA ALZATE QUINTERO"/>
    <n v="165819"/>
    <x v="3"/>
    <s v="SANCIÓN POR MORA EN CONSIGNACIÓN DE CESANTÍAS"/>
    <s v="BAJO"/>
    <s v="BAJO"/>
    <s v="BAJO"/>
    <s v="MEDIO   "/>
    <n v="0.20749999999999999"/>
    <x v="3"/>
    <x v="4744"/>
    <n v="0"/>
    <x v="4"/>
    <x v="0"/>
    <s v="NO"/>
    <s v="NO"/>
    <s v="3 AÑOS"/>
    <s v="PEDRO PABLO PELÁEZ GONZÁLEZ"/>
    <s v="Decreto 1751 del 28/07/2020"/>
    <s v="1° de septiembre de 2020"/>
    <n v="215946"/>
    <s v="Secretaría de Educación"/>
    <s v="Se contestó la demanda el 21 de febrero de 2023"/>
    <d v="2023-03-31T00:00:00"/>
    <s v="2022-10"/>
    <s v="3"/>
    <s v="2023-02"/>
    <n v="1.0557849566836695"/>
    <x v="5550"/>
    <n v="0"/>
    <d v="2025-10-13T00:00:00"/>
    <n v="2.5397260273972604"/>
    <n v="0.14002190476190499"/>
    <x v="0"/>
    <n v="0.20749999999999999"/>
    <x v="3"/>
    <x v="1"/>
    <x v="0"/>
  </r>
  <r>
    <n v="6682"/>
    <d v="2022-12-01T00:00:00"/>
    <d v="2022-10-19T00:00:00"/>
    <s v="JUZGADO VEINTICINCO (25) ADMINISTRATIVO ORAL DE MEDELLÍN"/>
    <s v="05001333302520220051100"/>
    <s v="2022"/>
    <x v="0"/>
    <s v="ROSA OLIVA GÓMEZ GÓMEZ Y SERGIO ANDRES COSSIO"/>
    <s v="GUSTAVO ELIECER CIFUENTES HERNÁNDEZ"/>
    <n v="151482"/>
    <x v="3"/>
    <s v="IMPUESTOS"/>
    <s v="MEDIO   "/>
    <s v="MEDIO   "/>
    <s v="MEDIO   "/>
    <s v="MEDIO   "/>
    <n v="0.5"/>
    <x v="1"/>
    <x v="1489"/>
    <n v="0"/>
    <x v="4"/>
    <x v="0"/>
    <s v="NO"/>
    <s v="NO"/>
    <s v="3 AÑOS"/>
    <s v="PEDRO PABLO PELÁEZ GONZÁLEZ"/>
    <s v="Decreto 1751 del 28/07/2020"/>
    <s v="1° de septiembre de 2020"/>
    <n v="215946"/>
    <s v="Secretaría de Hacienda"/>
    <s v="Se contestó la demanda el 21 de febrero de 2023"/>
    <d v="2023-03-31T00:00:00"/>
    <s v="2022-12"/>
    <s v="3"/>
    <s v="2023-02"/>
    <n v="1.0346742839006586"/>
    <x v="5551"/>
    <n v="0"/>
    <d v="2025-11-30T00:00:00"/>
    <n v="2.6712328767123288"/>
    <n v="0.14002190476190499"/>
    <x v="0"/>
    <n v="0.5"/>
    <x v="1"/>
    <x v="1"/>
    <x v="0"/>
  </r>
  <r>
    <n v="6683"/>
    <d v="2022-10-14T00:00:00"/>
    <d v="2022-08-31T00:00:00"/>
    <s v="JUZGADO QUINTO (5°) ADMINISTRATIVO ORAL DE MEDELLÍN"/>
    <s v="05001333300520220041900"/>
    <s v="2022"/>
    <x v="0"/>
    <s v="SORELLY AMPARO PUERTA MONTOYA"/>
    <s v="DIANA CAROLINA ALZATE QUINTERO"/>
    <n v="165819"/>
    <x v="3"/>
    <s v="SANCIÓN POR MORA EN CONSIGNACIÓN DE CESANTÍAS"/>
    <s v="BAJO"/>
    <s v="BAJO"/>
    <s v="BAJO"/>
    <s v="MEDIO   "/>
    <n v="0.20749999999999999"/>
    <x v="3"/>
    <x v="4745"/>
    <n v="0"/>
    <x v="4"/>
    <x v="0"/>
    <s v="NO"/>
    <s v="NO"/>
    <s v="3 AÑOS"/>
    <s v="PEDRO PABLO PELÁEZ GONZÁLEZ"/>
    <s v="Decreto 1751 del 28/07/2020"/>
    <s v="1° de septiembre de 2020"/>
    <n v="215946"/>
    <s v="Secretaría de Educación"/>
    <s v="Se contestó la demanda el 27 de febrero de 2023"/>
    <d v="2023-03-31T00:00:00"/>
    <s v="2022-10"/>
    <s v="3"/>
    <s v="2023-02"/>
    <n v="1.0557849566836695"/>
    <x v="5552"/>
    <n v="0"/>
    <d v="2025-10-13T00:00:00"/>
    <n v="2.5397260273972604"/>
    <n v="0.14002190476190499"/>
    <x v="0"/>
    <n v="0.20749999999999999"/>
    <x v="3"/>
    <x v="1"/>
    <x v="0"/>
  </r>
  <r>
    <n v="6684"/>
    <d v="2022-10-14T00:00:00"/>
    <d v="2022-08-31T00:00:00"/>
    <s v="JUZGADO QUINTO (5°) ADMINISTRATIVO ORAL DE MEDELLÍN"/>
    <s v="05001333300520220042000"/>
    <s v="2022"/>
    <x v="0"/>
    <s v="DIANA CRISTINA CASTRO BEDOYA"/>
    <s v="DIANA CAROLINA ALZATE QUINTERO"/>
    <n v="165819"/>
    <x v="3"/>
    <s v="SANCIÓN POR MORA EN CONSIGNACIÓN DE CESANTÍAS"/>
    <s v="BAJO"/>
    <s v="BAJO"/>
    <s v="BAJO"/>
    <s v="MEDIO   "/>
    <n v="0.20749999999999999"/>
    <x v="3"/>
    <x v="4746"/>
    <n v="0"/>
    <x v="4"/>
    <x v="0"/>
    <s v="NO"/>
    <s v="NO"/>
    <s v="3 AÑOS"/>
    <s v="PEDRO PABLO PELÁEZ GONZÁLEZ"/>
    <s v="Decreto 1751 del 28/07/2020"/>
    <s v="1° de septiembre de 2020"/>
    <n v="215946"/>
    <s v="Secretaría de Educación"/>
    <s v="Se contestó la demanda el 27 de febrero de 2023"/>
    <d v="2023-03-31T00:00:00"/>
    <s v="2022-10"/>
    <s v="3"/>
    <s v="2023-02"/>
    <n v="1.0557849566836695"/>
    <x v="5553"/>
    <n v="0"/>
    <d v="2025-10-13T00:00:00"/>
    <n v="2.5397260273972604"/>
    <n v="0.14002190476190499"/>
    <x v="0"/>
    <n v="0.20749999999999999"/>
    <x v="3"/>
    <x v="1"/>
    <x v="0"/>
  </r>
  <r>
    <n v="6685"/>
    <d v="2022-10-14T00:00:00"/>
    <d v="2022-09-02T00:00:00"/>
    <s v="JUZGADO QUINTO (5°) ADMINISTRATIVO ORAL DE MEDELLÍN"/>
    <s v="05001333300520220042400"/>
    <s v="2022"/>
    <x v="0"/>
    <s v="GLORIA LUZ PULGARÍN ARENAS"/>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27 de febrero de 2023"/>
    <d v="2023-03-31T00:00:00"/>
    <s v="2022-10"/>
    <s v="3"/>
    <s v="2023-02"/>
    <n v="1.0557849566836695"/>
    <x v="5479"/>
    <n v="0"/>
    <d v="2025-10-13T00:00:00"/>
    <n v="2.5397260273972604"/>
    <n v="0.14002190476190499"/>
    <x v="0"/>
    <n v="0.20749999999999999"/>
    <x v="3"/>
    <x v="1"/>
    <x v="0"/>
  </r>
  <r>
    <n v="6686"/>
    <d v="2022-10-14T00:00:00"/>
    <d v="2022-09-02T00:00:00"/>
    <s v="JUZGADO QUINTO (5°) ADMINISTRATIVO ORAL DE MEDELLÍN"/>
    <s v="05001333300520220042700"/>
    <s v="2022"/>
    <x v="0"/>
    <s v="JAIRO ENRIQUE GAVIRIA PIEDRAHITA"/>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27 de febrero de 2023"/>
    <d v="2023-03-31T00:00:00"/>
    <s v="2022-10"/>
    <s v="3"/>
    <s v="2023-02"/>
    <n v="1.0557849566836695"/>
    <x v="5479"/>
    <n v="0"/>
    <d v="2025-10-13T00:00:00"/>
    <n v="2.5397260273972604"/>
    <n v="0.14002190476190499"/>
    <x v="0"/>
    <n v="0.20749999999999999"/>
    <x v="3"/>
    <x v="1"/>
    <x v="0"/>
  </r>
  <r>
    <n v="6687"/>
    <d v="2022-10-14T00:00:00"/>
    <d v="2022-09-02T00:00:00"/>
    <s v="JUZGADO QUINTO (5°) ADMINISTRATIVO ORAL DE MEDELLÍN"/>
    <s v="05001333300520220042800"/>
    <s v="2022"/>
    <x v="0"/>
    <s v="NANCY EMERITA VELASCO DÍAZ"/>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27 de febrero de 2023"/>
    <d v="2023-03-31T00:00:00"/>
    <s v="2022-10"/>
    <s v="3"/>
    <s v="2023-02"/>
    <n v="1.0557849566836695"/>
    <x v="5479"/>
    <n v="0"/>
    <d v="2025-10-13T00:00:00"/>
    <n v="2.5397260273972604"/>
    <n v="0.14002190476190499"/>
    <x v="0"/>
    <n v="0.20749999999999999"/>
    <x v="3"/>
    <x v="1"/>
    <x v="0"/>
  </r>
  <r>
    <n v="6688"/>
    <d v="2022-11-04T00:00:00"/>
    <d v="2022-09-13T00:00:00"/>
    <s v="JUZGADO QUINTO (5°) ADMINISTRATIVO ORAL DE MEDELLÍN"/>
    <s v="05001333300520220044800"/>
    <s v="2022"/>
    <x v="0"/>
    <s v="LEIDIANA LUCIA GIRALDO AGUILAR"/>
    <s v="DIANA CAROLINA ALZATE QUINTERO"/>
    <n v="165819"/>
    <x v="3"/>
    <s v="SANCIÓN POR MORA EN CONSIGNACIÓN DE CESANTÍAS"/>
    <s v="BAJO"/>
    <s v="BAJO"/>
    <s v="BAJO"/>
    <s v="MEDIO   "/>
    <n v="0.20749999999999999"/>
    <x v="3"/>
    <x v="4747"/>
    <n v="0"/>
    <x v="4"/>
    <x v="0"/>
    <s v="NO"/>
    <s v="NO"/>
    <s v="3 AÑOS"/>
    <s v="PEDRO PABLO PELÁEZ GONZÁLEZ"/>
    <s v="Decreto 1751 del 28/07/2020"/>
    <s v="1° de septiembre de 2020"/>
    <n v="215946"/>
    <s v="Secretaría de Educación"/>
    <s v="Se contestó la demanda el 27 de febrero de 2023"/>
    <d v="2023-03-31T00:00:00"/>
    <s v="2022-11"/>
    <s v="3"/>
    <s v="2023-02"/>
    <n v="1.0477261770850073"/>
    <x v="5554"/>
    <n v="0"/>
    <d v="2025-11-03T00:00:00"/>
    <n v="2.5972602739726027"/>
    <n v="0.14002190476190499"/>
    <x v="0"/>
    <n v="0.20749999999999999"/>
    <x v="3"/>
    <x v="1"/>
    <x v="0"/>
  </r>
  <r>
    <n v="6689"/>
    <d v="2022-09-19T00:00:00"/>
    <d v="2022-08-08T00:00:00"/>
    <s v="JUZGADO VEINTIUNO (21) ADMINISTRATIVO ORAL DE MEDELLÍN"/>
    <s v="05001333302120220037400"/>
    <s v="2022"/>
    <x v="0"/>
    <s v="DORA ELSY QUINTERO HERRERA"/>
    <s v="DIANA CAROLINA ALZATE QUINTERO"/>
    <n v="165819"/>
    <x v="3"/>
    <s v="SANCIÓN POR MORA EN CONSIGNACIÓN DE CESANTÍAS"/>
    <s v="BAJO"/>
    <s v="BAJO"/>
    <s v="BAJO"/>
    <s v="MEDIO   "/>
    <n v="0.20749999999999999"/>
    <x v="3"/>
    <x v="4748"/>
    <n v="0"/>
    <x v="4"/>
    <x v="0"/>
    <s v="NO"/>
    <s v="NO"/>
    <s v="3 AÑOS"/>
    <s v="PEDRO PABLO PELÁEZ GONZÁLEZ"/>
    <s v="Decreto 1751 del 28/07/2020"/>
    <s v="1° de septiembre de 2020"/>
    <n v="215946"/>
    <s v="Secretaría de Educación"/>
    <s v="Se contestó la demanda el 27 de febrero de 2023"/>
    <d v="2023-03-31T00:00:00"/>
    <s v="2022-09"/>
    <s v="3"/>
    <s v="2023-02"/>
    <n v="1.063361330832586"/>
    <x v="5555"/>
    <n v="0"/>
    <d v="2025-09-18T00:00:00"/>
    <n v="2.4712328767123286"/>
    <n v="0.14002190476190499"/>
    <x v="0"/>
    <n v="0.20749999999999999"/>
    <x v="3"/>
    <x v="1"/>
    <x v="0"/>
  </r>
  <r>
    <n v="6690"/>
    <d v="2022-09-20T00:00:00"/>
    <d v="2022-08-08T00:00:00"/>
    <s v="JUZGADO VEINTIUNO (21) ADMINISTRATIVO ORAL DE MEDELLÍN"/>
    <s v="05001333302120220038100"/>
    <s v="2022"/>
    <x v="0"/>
    <s v="MARÍA JANETH CASTAÑO ARISTIZABAL"/>
    <s v="DIANA CAROLINA ALZATE QUINTERO"/>
    <n v="165819"/>
    <x v="3"/>
    <s v="SANCIÓN POR MORA EN CONSIGNACIÓN DE CESANTÍAS"/>
    <s v="BAJO"/>
    <s v="BAJO"/>
    <s v="BAJO"/>
    <s v="MEDIO   "/>
    <n v="0.20749999999999999"/>
    <x v="3"/>
    <x v="4749"/>
    <n v="0"/>
    <x v="4"/>
    <x v="0"/>
    <s v="NO"/>
    <s v="NO"/>
    <s v="3 AÑOS"/>
    <s v="PEDRO PABLO PELÁEZ GONZÁLEZ"/>
    <s v="Decreto 1751 del 28/07/2020"/>
    <s v="1° de septiembre de 2020"/>
    <n v="215946"/>
    <s v="Secretaría de Educación"/>
    <s v="Se contestó la demanda el 27 de febrero de 2023"/>
    <d v="2023-03-31T00:00:00"/>
    <s v="2022-09"/>
    <s v="3"/>
    <s v="2023-02"/>
    <n v="1.063361330832586"/>
    <x v="5556"/>
    <n v="0"/>
    <d v="2025-09-19T00:00:00"/>
    <n v="2.473972602739726"/>
    <n v="0.14002190476190499"/>
    <x v="0"/>
    <n v="0.20749999999999999"/>
    <x v="3"/>
    <x v="1"/>
    <x v="0"/>
  </r>
  <r>
    <n v="6691"/>
    <d v="2022-09-29T00:00:00"/>
    <d v="2022-08-31T00:00:00"/>
    <s v="JUZGADO VEINTIUNO (21) ADMINISTRATIVO ORAL DE MEDELLÍN"/>
    <s v="05001333302120220041800"/>
    <s v="2022"/>
    <x v="0"/>
    <s v="JORGE ARMANDO LÓPEZ PÉREZ"/>
    <s v="DIANA CAROLINA ALZATE QUINTERO"/>
    <n v="165819"/>
    <x v="3"/>
    <s v="SANCIÓN POR MORA EN CONSIGNACIÓN DE CESANTÍAS"/>
    <s v="BAJO"/>
    <s v="BAJO"/>
    <s v="BAJO"/>
    <s v="MEDIO   "/>
    <n v="0.20749999999999999"/>
    <x v="3"/>
    <x v="4750"/>
    <n v="0"/>
    <x v="4"/>
    <x v="0"/>
    <s v="NO"/>
    <s v="NO"/>
    <s v="3 AÑOS"/>
    <s v="PEDRO PABLO PELÁEZ GONZÁLEZ"/>
    <s v="Decreto 1751 del 28/07/2020"/>
    <s v="1° de septiembre de 2020"/>
    <n v="215946"/>
    <s v="Secretaría de Educación"/>
    <s v="Se contestó la demanda el 28 de febrero de 2023"/>
    <d v="2023-03-31T00:00:00"/>
    <s v="2022-09"/>
    <s v="3"/>
    <s v="2023-02"/>
    <n v="1.063361330832586"/>
    <x v="5557"/>
    <n v="0"/>
    <d v="2025-09-28T00:00:00"/>
    <n v="2.4986301369863013"/>
    <n v="0.14002190476190499"/>
    <x v="0"/>
    <n v="0.20749999999999999"/>
    <x v="3"/>
    <x v="1"/>
    <x v="0"/>
  </r>
  <r>
    <n v="6692"/>
    <d v="2022-09-29T00:00:00"/>
    <d v="2022-08-31T00:00:00"/>
    <s v="JUZGADO VEINTIUNO (21) ADMINISTRATIVO ORAL DE MEDELLÍN"/>
    <s v="05001333302120220042000"/>
    <s v="2022"/>
    <x v="0"/>
    <s v="MARÍA ELENA CALLE RODRÍGUEZ"/>
    <s v="DIANA CAROLINA ALZATE QUINTERO"/>
    <n v="165819"/>
    <x v="3"/>
    <s v="SANCIÓN POR MORA EN CONSIGNACIÓN DE CESANTÍAS"/>
    <s v="BAJO"/>
    <s v="BAJO"/>
    <s v="BAJO"/>
    <s v="MEDIO   "/>
    <n v="0.20749999999999999"/>
    <x v="3"/>
    <x v="4641"/>
    <n v="0"/>
    <x v="4"/>
    <x v="0"/>
    <s v="NO"/>
    <s v="NO"/>
    <s v="3 AÑOS"/>
    <s v="PEDRO PABLO PELÁEZ GONZÁLEZ"/>
    <s v="Decreto 1751 del 28/07/2020"/>
    <s v="1° de septiembre de 2020"/>
    <n v="215946"/>
    <s v="Secretaría de Educación"/>
    <s v="Se contestó la demanda el 28 de febrero de 2023"/>
    <d v="2023-03-31T00:00:00"/>
    <s v="2022-09"/>
    <s v="3"/>
    <s v="2023-02"/>
    <n v="1.063361330832586"/>
    <x v="5435"/>
    <n v="0"/>
    <d v="2025-09-28T00:00:00"/>
    <n v="2.4986301369863013"/>
    <n v="0.14002190476190499"/>
    <x v="0"/>
    <n v="0.20749999999999999"/>
    <x v="3"/>
    <x v="1"/>
    <x v="0"/>
  </r>
  <r>
    <n v="6693"/>
    <d v="2022-10-07T00:00:00"/>
    <d v="2022-09-02T00:00:00"/>
    <s v="JUZGADO VEINTIUNO (21) ADMINISTRATIVO ORAL DE MEDELLÍN"/>
    <s v="05001333302120220042500"/>
    <s v="2022"/>
    <x v="0"/>
    <s v="DAVID RENTERÍA CÓRDOBA"/>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28 de febrero de 2023"/>
    <d v="2023-03-31T00:00:00"/>
    <s v="2022-10"/>
    <s v="3"/>
    <s v="2023-02"/>
    <n v="1.0557849566836695"/>
    <x v="5479"/>
    <n v="0"/>
    <d v="2025-10-06T00:00:00"/>
    <n v="2.5205479452054793"/>
    <n v="0.14002190476190499"/>
    <x v="0"/>
    <n v="0.20749999999999999"/>
    <x v="3"/>
    <x v="1"/>
    <x v="0"/>
  </r>
  <r>
    <n v="6694"/>
    <d v="2022-10-10T00:00:00"/>
    <d v="2022-09-12T00:00:00"/>
    <s v="JUZGADO VEINTIUNO (21) ADMINISTRATIVO ORAL DE MEDELLÍN"/>
    <s v="05001333302120220044200"/>
    <s v="2022"/>
    <x v="0"/>
    <s v="CELSA MERCEDES GIRALDO GIRALDO"/>
    <s v="DIANA CAROLINA ALZATE QUINTERO"/>
    <n v="165819"/>
    <x v="3"/>
    <s v="SANCIÓN POR MORA EN CONSIGNACIÓN DE CESANTÍAS"/>
    <s v="BAJO"/>
    <s v="BAJO"/>
    <s v="BAJO"/>
    <s v="MEDIO   "/>
    <n v="0.20749999999999999"/>
    <x v="3"/>
    <x v="4706"/>
    <n v="0"/>
    <x v="4"/>
    <x v="0"/>
    <s v="NO"/>
    <s v="NO"/>
    <s v="3 AÑOS"/>
    <s v="PEDRO PABLO PELÁEZ GONZÁLEZ"/>
    <s v="Decreto 1751 del 28/07/2020"/>
    <s v="1° de septiembre de 2020"/>
    <n v="215946"/>
    <s v="Secretaría de Educación"/>
    <s v="Se contestó la demanda el 28 de febrero de 2023"/>
    <d v="2023-03-31T00:00:00"/>
    <s v="2022-10"/>
    <s v="3"/>
    <s v="2023-02"/>
    <n v="1.0557849566836695"/>
    <x v="5507"/>
    <n v="0"/>
    <d v="2025-10-09T00:00:00"/>
    <n v="2.5287671232876714"/>
    <n v="0.14002190476190499"/>
    <x v="0"/>
    <n v="0.20749999999999999"/>
    <x v="3"/>
    <x v="1"/>
    <x v="0"/>
  </r>
  <r>
    <n v="6695"/>
    <d v="2022-10-10T00:00:00"/>
    <d v="2022-09-12T00:00:00"/>
    <s v="JUZGADO VEINTIUNO (21) ADMINISTRATIVO ORAL DE MEDELLÍN"/>
    <s v="05001333302120220044700"/>
    <s v="2022"/>
    <x v="0"/>
    <s v="BEATRIZ ELENA SARRAZOLA VARGAS"/>
    <s v="DIANA CAROLINA ALZATE QUINTERO"/>
    <n v="165819"/>
    <x v="3"/>
    <s v="SANCIÓN POR MORA EN CONSIGNACIÓN DE CESANTÍAS"/>
    <s v="BAJO"/>
    <s v="BAJO"/>
    <s v="BAJO"/>
    <s v="MEDIO   "/>
    <n v="0.20749999999999999"/>
    <x v="3"/>
    <x v="4751"/>
    <n v="0"/>
    <x v="4"/>
    <x v="0"/>
    <s v="NO"/>
    <s v="NO"/>
    <s v="3 AÑOS"/>
    <s v="PEDRO PABLO PELÁEZ GONZÁLEZ"/>
    <s v="Decreto 1751 del 28/07/2020"/>
    <s v="1° de septiembre de 2020"/>
    <n v="215946"/>
    <s v="Secretaría de Educación"/>
    <s v="Se contestó la demanda el 28 de febrero de 2023"/>
    <d v="2023-03-31T00:00:00"/>
    <s v="2022-10"/>
    <s v="3"/>
    <s v="2023-02"/>
    <n v="1.0557849566836695"/>
    <x v="5558"/>
    <n v="0"/>
    <d v="2025-10-09T00:00:00"/>
    <n v="2.5287671232876714"/>
    <n v="0.14002190476190499"/>
    <x v="0"/>
    <n v="0.20749999999999999"/>
    <x v="3"/>
    <x v="1"/>
    <x v="0"/>
  </r>
  <r>
    <n v="6696"/>
    <d v="2022-08-30T00:00:00"/>
    <d v="2022-08-08T00:00:00"/>
    <s v="JUZGADO PRIMERO (1°) ADMINISTRATIVO ORAL DE MEDELLÍN"/>
    <s v="05001333300120220039000"/>
    <s v="2022"/>
    <x v="0"/>
    <s v="CARMEN BEATRIZ BETANCUR SIERRA"/>
    <s v="DIANA CAROLINA ALZATE QUINTERO"/>
    <n v="165819"/>
    <x v="3"/>
    <s v="SANCIÓN POR MORA EN CONSIGNACIÓN DE CESANTÍAS"/>
    <s v="BAJO"/>
    <s v="BAJO"/>
    <s v="BAJO"/>
    <s v="MEDIO   "/>
    <n v="0.20749999999999999"/>
    <x v="3"/>
    <x v="4662"/>
    <n v="0"/>
    <x v="4"/>
    <x v="0"/>
    <s v="NO"/>
    <s v="NO"/>
    <s v="3 AÑOS"/>
    <s v="PEDRO PABLO PELÁEZ GONZÁLEZ"/>
    <s v="Decreto 1751 del 28/07/2020"/>
    <s v="1° de septiembre de 2020"/>
    <n v="215946"/>
    <s v="Secretaría de Educación"/>
    <s v="Se contestó la demanda el 28 de febrero de 2023"/>
    <d v="2023-03-31T00:00:00"/>
    <s v="2022-08"/>
    <s v="3"/>
    <s v="2023-02"/>
    <n v="1.0732510288065844"/>
    <x v="5559"/>
    <n v="0"/>
    <d v="2025-08-29T00:00:00"/>
    <n v="2.4164383561643836"/>
    <n v="0.14002190476190499"/>
    <x v="0"/>
    <n v="0.20749999999999999"/>
    <x v="3"/>
    <x v="1"/>
    <x v="0"/>
  </r>
  <r>
    <n v="6697"/>
    <d v="2022-10-26T00:00:00"/>
    <d v="2022-08-31T00:00:00"/>
    <s v="JUZGADO VEINTE (20) ADMINISTRATIVO ORAL DE MEDELLÍN"/>
    <s v="05001333302020220042900"/>
    <s v="2022"/>
    <x v="0"/>
    <s v="GUSTAVO ADOLFO VALLE LÓPEZ"/>
    <s v="DIANA CAROLINA ALZATE QUINTERO"/>
    <n v="165819"/>
    <x v="3"/>
    <s v="SANCIÓN POR MORA EN CONSIGNACIÓN DE CESANTÍAS"/>
    <s v="BAJO"/>
    <s v="BAJO"/>
    <s v="BAJO"/>
    <s v="MEDIO   "/>
    <n v="0.20749999999999999"/>
    <x v="3"/>
    <x v="4752"/>
    <n v="0"/>
    <x v="4"/>
    <x v="0"/>
    <s v="NO"/>
    <s v="NO"/>
    <s v="3 AÑOS"/>
    <s v="PEDRO PABLO PELÁEZ GONZÁLEZ"/>
    <s v="Decreto 1751 del 28/07/2020"/>
    <s v="1° de septiembre de 2020"/>
    <n v="215946"/>
    <s v="Secretaría de Educación"/>
    <s v="Se contestó la demanda el 28 de febrero de 2023"/>
    <d v="2023-03-31T00:00:00"/>
    <s v="2022-10"/>
    <s v="3"/>
    <s v="2023-02"/>
    <n v="1.0557849566836695"/>
    <x v="5560"/>
    <n v="0"/>
    <d v="2025-10-25T00:00:00"/>
    <n v="2.5726027397260274"/>
    <n v="0.14002190476190499"/>
    <x v="0"/>
    <n v="0.20749999999999999"/>
    <x v="3"/>
    <x v="1"/>
    <x v="0"/>
  </r>
  <r>
    <n v="6698"/>
    <d v="2022-09-09T00:00:00"/>
    <d v="2022-08-31T00:00:00"/>
    <s v="JUZGADO TERCERO (3°) ADMINISTRATIVO ORAL DE MEDELLÍN"/>
    <s v="05001333300320220042500"/>
    <s v="2022"/>
    <x v="0"/>
    <s v="MILVER STIWAR PALOMEQUE ANDRADE"/>
    <s v="DIANA CAROLINA ALZATE QUINTERO"/>
    <n v="165819"/>
    <x v="3"/>
    <s v="SANCIÓN POR MORA EN CONSIGNACIÓN DE CESANTÍAS"/>
    <s v="BAJO"/>
    <s v="BAJO"/>
    <s v="BAJO"/>
    <s v="MEDIO   "/>
    <n v="0.20749999999999999"/>
    <x v="3"/>
    <x v="4744"/>
    <n v="0"/>
    <x v="4"/>
    <x v="0"/>
    <s v="NO"/>
    <s v="NO"/>
    <s v="3 AÑOS"/>
    <s v="PEDRO PABLO PELÁEZ GONZÁLEZ"/>
    <s v="Decreto 1751 del 28/07/2020"/>
    <s v="1° de septiembre de 2020"/>
    <n v="215946"/>
    <s v="Secretaría de Educación"/>
    <s v="Se contestó la demanda el 13 de marzo de 2023"/>
    <d v="2023-03-31T00:00:00"/>
    <s v="2022-09"/>
    <s v="3"/>
    <s v="2023-02"/>
    <n v="1.063361330832586"/>
    <x v="5561"/>
    <n v="0"/>
    <d v="2025-09-08T00:00:00"/>
    <n v="2.4438356164383563"/>
    <n v="0.14002190476190499"/>
    <x v="0"/>
    <n v="0.20749999999999999"/>
    <x v="3"/>
    <x v="1"/>
    <x v="0"/>
  </r>
  <r>
    <n v="6699"/>
    <d v="2022-09-14T00:00:00"/>
    <d v="2022-08-31T00:00:00"/>
    <s v="JUZGADO TERCERO (3°) ADMINISTRATIVO ORAL DE MEDELLÍN"/>
    <s v="05001333300320220043200"/>
    <s v="2022"/>
    <x v="0"/>
    <s v="DAMAIDE SULAY MONTOYA MONTOYA"/>
    <s v="DIANA CAROLINA ALZATE QUINTERO"/>
    <n v="165819"/>
    <x v="3"/>
    <s v="SANCIÓN POR MORA EN CONSIGNACIÓN DE CESANTÍAS"/>
    <s v="BAJO"/>
    <s v="BAJO"/>
    <s v="BAJO"/>
    <s v="MEDIO   "/>
    <n v="0.20749999999999999"/>
    <x v="3"/>
    <x v="4753"/>
    <n v="0"/>
    <x v="4"/>
    <x v="0"/>
    <s v="NO"/>
    <s v="NO"/>
    <s v="3 AÑOS"/>
    <s v="PEDRO PABLO PELÁEZ GONZÁLEZ"/>
    <s v="Decreto 1751 del 28/07/2020"/>
    <s v="1° de septiembre de 2020"/>
    <n v="215946"/>
    <s v="Secretaría de Educación"/>
    <s v="Se contestó la demanda el 13 de marzo de 2023"/>
    <d v="2023-03-31T00:00:00"/>
    <s v="2022-09"/>
    <s v="3"/>
    <s v="2023-02"/>
    <n v="1.063361330832586"/>
    <x v="5562"/>
    <n v="0"/>
    <d v="2025-09-13T00:00:00"/>
    <n v="2.4575342465753423"/>
    <n v="0.14002190476190499"/>
    <x v="0"/>
    <n v="0.20749999999999999"/>
    <x v="3"/>
    <x v="1"/>
    <x v="0"/>
  </r>
  <r>
    <n v="6700"/>
    <d v="2023-01-19T00:00:00"/>
    <d v="2022-08-09T00:00:00"/>
    <s v="JUZGADO SEGUNDO (2°) ADMINISTRATIVO ORAL DE TURBO"/>
    <s v="05837333300220220078300"/>
    <n v="2022"/>
    <x v="0"/>
    <s v="ESTELA OÑATE SALAS"/>
    <s v="FRANCISCO JAVIER GOMEZ HENAO"/>
    <s v="152.782"/>
    <x v="3"/>
    <s v="RELIQUIDACIÓN DE LA PENSIÓN"/>
    <s v="MEDIO   "/>
    <s v="MEDIO   "/>
    <s v="MEDIO   "/>
    <s v="MEDIO   "/>
    <n v="0.5"/>
    <x v="1"/>
    <x v="4754"/>
    <n v="0"/>
    <x v="4"/>
    <x v="0"/>
    <s v="NO"/>
    <s v="NO"/>
    <s v="3 AÑOS"/>
    <s v="PEDRO PABLO PELÁEZ GONZÁLEZ"/>
    <s v="Decreto 1751 del 28/07/2020"/>
    <s v="1° de septiembre de 2020"/>
    <n v="215946"/>
    <s v="Secretaría de Educación"/>
    <s v="Se contestó la demanda el 13 de marzo de 2024"/>
    <d v="2023-03-31T00:00:00"/>
    <s v="2023-01"/>
    <s v="3"/>
    <s v="2023-02"/>
    <n v="1.0166055975676307"/>
    <x v="5563"/>
    <n v="0"/>
    <d v="2026-01-18T00:00:00"/>
    <n v="2.8054794520547945"/>
    <n v="0.14002190476190499"/>
    <x v="0"/>
    <n v="0.5"/>
    <x v="1"/>
    <x v="1"/>
    <x v="0"/>
  </r>
  <r>
    <n v="6701"/>
    <d v="2023-01-16T00:00:00"/>
    <d v="2022-05-16T00:00:00"/>
    <s v="SALA TERCERA DE ORALIDAD DEL TRIBUNAL ADMINISTRATIVO DE ANTIOQUIA"/>
    <s v="05001233300020220058600"/>
    <s v="2022"/>
    <x v="2"/>
    <s v="LEIDY VIVIANA MADRIGAL SERNA"/>
    <s v="LEIDY VIVIANA MADRIGAL SERNA"/>
    <s v="1.035.429.049"/>
    <x v="4"/>
    <s v="OTRAS"/>
    <s v="ALTO"/>
    <s v="ALTO"/>
    <s v="MEDIO   "/>
    <s v="ALTO"/>
    <n v="0.95000000000000007"/>
    <x v="2"/>
    <x v="62"/>
    <n v="0"/>
    <x v="4"/>
    <x v="0"/>
    <s v="NO"/>
    <s v="NO"/>
    <s v="3 AÑOS"/>
    <s v="PEDRO PABLO PELÁEZ GONZÁLEZ"/>
    <s v="Decreto 1751 del 28/07/2020"/>
    <s v="1° de septiembre de 2020"/>
    <n v="215946"/>
    <s v="Asamblea Departamental"/>
    <s v="Se contestó la demanda el 13 de marzo de 2025"/>
    <d v="2023-03-31T00:00:00"/>
    <s v="2023-01"/>
    <s v="3"/>
    <s v="2023-02"/>
    <n v="1.0166055975676307"/>
    <x v="64"/>
    <n v="0"/>
    <d v="2026-01-15T00:00:00"/>
    <n v="2.7972602739726029"/>
    <n v="0.14002190476190499"/>
    <x v="0"/>
    <n v="0.95000000000000007"/>
    <x v="2"/>
    <x v="2"/>
    <x v="0"/>
  </r>
  <r>
    <n v="6702"/>
    <d v="2022-11-02T00:00:00"/>
    <d v="2022-09-14T00:00:00"/>
    <s v="JUZGADO VEINTE (20) ADMINISTRATIVO ORAL DE MEDELLÍN"/>
    <s v="05001333302020220045500"/>
    <s v="2022"/>
    <x v="0"/>
    <s v="GABRIEL JAIME GUARIN DUQUE"/>
    <s v="DIANA CAROLINA ALZATE QUINTERO"/>
    <n v="165819"/>
    <x v="3"/>
    <s v="SANCIÓN POR MORA EN CONSIGNACIÓN DE CESANTÍAS"/>
    <s v="BAJO"/>
    <s v="BAJO"/>
    <s v="BAJO"/>
    <s v="MEDIO   "/>
    <n v="0.20749999999999999"/>
    <x v="3"/>
    <x v="4673"/>
    <n v="0"/>
    <x v="4"/>
    <x v="0"/>
    <s v="NO"/>
    <s v="NO"/>
    <s v="3 AÑOS"/>
    <s v="PEDRO PABLO PELÁEZ GONZÁLEZ"/>
    <s v="Decreto 1751 del 28/07/2020"/>
    <s v="1° de septiembre de 2020"/>
    <n v="215946"/>
    <s v="Secretaría de Educación"/>
    <s v="Se contestó la demanda el 14 de marzo de 2023"/>
    <d v="2023-03-31T00:00:00"/>
    <s v="2022-11"/>
    <s v="3"/>
    <s v="2023-02"/>
    <n v="1.0477261770850073"/>
    <x v="5564"/>
    <n v="0"/>
    <d v="2025-11-01T00:00:00"/>
    <n v="2.591780821917808"/>
    <n v="0.14002190476190499"/>
    <x v="0"/>
    <n v="0.20749999999999999"/>
    <x v="3"/>
    <x v="1"/>
    <x v="0"/>
  </r>
  <r>
    <n v="6703"/>
    <d v="2022-04-08T00:00:00"/>
    <d v="2022-03-17T00:00:00"/>
    <s v="JUZGADO TERCERO (3°) ADMINISTRATIVO ORAL DE MEDELLÍN"/>
    <s v="05001333300320220010100"/>
    <s v="2022"/>
    <x v="0"/>
    <s v="JESÚS OCTAVIO RIVERA VILLEGAS"/>
    <s v="DIANA CAROLINA ALZATE QUINTERO"/>
    <n v="165819"/>
    <x v="3"/>
    <s v="SANCIÓN POR MORA EN CONSIGNACIÓN DE CESANTÍAS"/>
    <s v="BAJO"/>
    <s v="BAJO"/>
    <s v="BAJO"/>
    <s v="MEDIO   "/>
    <n v="0.20749999999999999"/>
    <x v="3"/>
    <x v="4755"/>
    <n v="0"/>
    <x v="4"/>
    <x v="0"/>
    <s v="NO"/>
    <s v="NO"/>
    <s v="3 AÑOS"/>
    <s v="PEDRO PABLO PELÁEZ GONZÁLEZ"/>
    <s v="Decreto 1751 del 28/07/2020"/>
    <s v="1° de septiembre de 2020"/>
    <n v="215946"/>
    <s v="Secretaría de Educación"/>
    <s v="Se contestó la demanda el 17 de marzo de 2023"/>
    <d v="2023-03-31T00:00:00"/>
    <s v="2022-04"/>
    <s v="3"/>
    <s v="2023-02"/>
    <n v="1.1078073230821512"/>
    <x v="5565"/>
    <n v="0"/>
    <d v="2025-04-07T00:00:00"/>
    <n v="2.021917808219178"/>
    <n v="0.14002190476190499"/>
    <x v="0"/>
    <n v="0.20749999999999999"/>
    <x v="3"/>
    <x v="1"/>
    <x v="0"/>
  </r>
  <r>
    <n v="6704"/>
    <d v="2022-10-12T00:00:00"/>
    <d v="2022-09-06T00:00:00"/>
    <s v="JUZGADO VEINTITRES (23) ADMINISTRATIVO ORAL DE MEDELLÍN"/>
    <s v="05001333302320220047400"/>
    <s v="2022"/>
    <x v="0"/>
    <s v="FÁTIMA DE LAS MERCEDES ZAPATA ALZATE"/>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21 de marzo de 2023"/>
    <d v="2023-03-31T00:00:00"/>
    <s v="2022-10"/>
    <s v="3"/>
    <s v="2023-02"/>
    <n v="1.0557849566836695"/>
    <x v="5479"/>
    <n v="0"/>
    <d v="2025-10-11T00:00:00"/>
    <n v="2.5342465753424657"/>
    <n v="0.14002190476190499"/>
    <x v="0"/>
    <n v="0.20749999999999999"/>
    <x v="3"/>
    <x v="1"/>
    <x v="0"/>
  </r>
  <r>
    <n v="6705"/>
    <d v="2022-10-26T00:00:00"/>
    <d v="2022-09-14T00:00:00"/>
    <s v="JUZGADO VEINTITRES (23) ADMINISTRATIVO ORAL DE MEDELLÍN"/>
    <s v="05001333302320220049300"/>
    <s v="2022"/>
    <x v="0"/>
    <s v="MARLENY DE JESÚS RAMÍREZ BURITICA"/>
    <s v="DIANA CAROLINA ALZATE QUINTERO"/>
    <n v="165819"/>
    <x v="3"/>
    <s v="SANCIÓN POR MORA EN CONSIGNACIÓN DE CESANTÍAS"/>
    <s v="BAJO"/>
    <s v="BAJO"/>
    <s v="BAJO"/>
    <s v="MEDIO   "/>
    <n v="0.20749999999999999"/>
    <x v="3"/>
    <x v="4756"/>
    <n v="0"/>
    <x v="4"/>
    <x v="0"/>
    <s v="NO"/>
    <s v="NO"/>
    <s v="3 AÑOS"/>
    <s v="PEDRO PABLO PELÁEZ GONZÁLEZ"/>
    <s v="Decreto 1751 del 28/07/2020"/>
    <s v="1° de septiembre de 2020"/>
    <n v="215946"/>
    <s v="Secretaría de Educación"/>
    <s v="Se contestó la demanda el 21 de marzo de 2023"/>
    <d v="2023-03-31T00:00:00"/>
    <s v="2022-10"/>
    <s v="3"/>
    <s v="2023-02"/>
    <n v="1.0557849566836695"/>
    <x v="5566"/>
    <n v="0"/>
    <d v="2025-10-25T00:00:00"/>
    <n v="2.5726027397260274"/>
    <n v="0.14002190476190499"/>
    <x v="0"/>
    <n v="0.20749999999999999"/>
    <x v="3"/>
    <x v="1"/>
    <x v="0"/>
  </r>
  <r>
    <n v="6706"/>
    <d v="2022-09-01T00:00:00"/>
    <d v="2022-08-18T00:00:00"/>
    <s v="JUZGADO TERCERO (3°) ADMINISTRATIVO ORAL DE MEDELLÍN"/>
    <s v="05001333300320220039100"/>
    <s v="2022"/>
    <x v="0"/>
    <s v="ANA MILENA HERRERA FLOREZ"/>
    <s v="DIANA CAROLINA ALZATE QUINTERO"/>
    <n v="165819"/>
    <x v="3"/>
    <s v="SANCIÓN POR MORA EN CONSIGNACIÓN DE CESANTÍAS"/>
    <s v="BAJO"/>
    <s v="BAJO"/>
    <s v="BAJO"/>
    <s v="MEDIO   "/>
    <n v="0.20749999999999999"/>
    <x v="3"/>
    <x v="4757"/>
    <n v="0"/>
    <x v="4"/>
    <x v="0"/>
    <s v="NO"/>
    <s v="NO"/>
    <s v="3 AÑOS"/>
    <s v="PEDRO PABLO PELÁEZ GONZÁLEZ"/>
    <s v="Decreto 1751 del 28/07/2020"/>
    <s v="1° de septiembre de 2020"/>
    <n v="215946"/>
    <s v="Secretaría de Educación"/>
    <s v="Se contestó la demanda el 23 de marzo de 2023"/>
    <d v="2023-03-31T00:00:00"/>
    <s v="2022-09"/>
    <s v="3"/>
    <s v="2023-02"/>
    <n v="1.063361330832586"/>
    <x v="5567"/>
    <n v="0"/>
    <d v="2025-08-31T00:00:00"/>
    <n v="2.4219178082191779"/>
    <n v="0.14002190476190499"/>
    <x v="0"/>
    <n v="0.20749999999999999"/>
    <x v="3"/>
    <x v="1"/>
    <x v="0"/>
  </r>
  <r>
    <n v="6707"/>
    <d v="2023-01-19T00:00:00"/>
    <d v="2022-08-11T00:00:00"/>
    <s v="JUZGADO VEINTICUATRO (24) ADMINISTRATIVO ORAL DE MEDELLÍN"/>
    <s v="05001333302420220038100"/>
    <s v="2022"/>
    <x v="0"/>
    <s v="DAIRON ARLLIVER AREIZA"/>
    <s v="DIANA CAROLINA ALZATE QUINTERO"/>
    <n v="165819"/>
    <x v="3"/>
    <s v="SANCIÓN POR MORA EN CONSIGNACIÓN DE CESANTÍAS"/>
    <s v="BAJO"/>
    <s v="BAJO"/>
    <s v="BAJO"/>
    <s v="MEDIO   "/>
    <n v="0.20749999999999999"/>
    <x v="3"/>
    <x v="4758"/>
    <n v="0"/>
    <x v="4"/>
    <x v="0"/>
    <s v="NO"/>
    <s v="NO"/>
    <s v="3 AÑOS"/>
    <s v="PEDRO PABLO PELÁEZ GONZÁLEZ"/>
    <s v="Decreto 1751 del 28/07/2020"/>
    <s v="1° de septiembre de 2020"/>
    <n v="215946"/>
    <s v="Secretaría de Educación"/>
    <s v="Se contestó la demanda el 24 de marzo de 2023"/>
    <d v="2023-03-31T00:00:00"/>
    <s v="2023-01"/>
    <s v="3"/>
    <s v="2023-02"/>
    <n v="1.0166055975676307"/>
    <x v="5568"/>
    <n v="0"/>
    <d v="2026-01-18T00:00:00"/>
    <n v="2.8054794520547945"/>
    <n v="0.14002190476190499"/>
    <x v="0"/>
    <n v="0.20749999999999999"/>
    <x v="3"/>
    <x v="1"/>
    <x v="0"/>
  </r>
  <r>
    <n v="6708"/>
    <d v="2023-01-19T00:00:00"/>
    <d v="2022-08-11T00:00:00"/>
    <s v="JUZGADO VEINTICUATRO (24) ADMINISTRATIVO ORAL DE MEDELLÍN"/>
    <s v="05001333302420220039300"/>
    <s v="2022"/>
    <x v="0"/>
    <s v="JUAN DAVID VIDES SANTOS"/>
    <s v="DIANA CAROLINA ALZATE QUINTERO"/>
    <n v="165819"/>
    <x v="3"/>
    <s v="SANCIÓN POR MORA EN CONSIGNACIÓN DE CESANTÍAS"/>
    <s v="BAJO"/>
    <s v="BAJO"/>
    <s v="BAJO"/>
    <s v="MEDIO   "/>
    <n v="0.20749999999999999"/>
    <x v="3"/>
    <x v="4749"/>
    <n v="0"/>
    <x v="4"/>
    <x v="0"/>
    <s v="NO"/>
    <s v="NO"/>
    <s v="3 AÑOS"/>
    <s v="PEDRO PABLO PELÁEZ GONZÁLEZ"/>
    <s v="Decreto 1751 del 28/07/2020"/>
    <s v="1° de septiembre de 2020"/>
    <n v="215946"/>
    <s v="Secretaría de Educación"/>
    <s v="Se contestó la demanda el 24 de marzo de 2023"/>
    <d v="2023-03-31T00:00:00"/>
    <s v="2023-01"/>
    <s v="3"/>
    <s v="2023-02"/>
    <n v="1.0166055975676307"/>
    <x v="5569"/>
    <n v="0"/>
    <d v="2026-01-18T00:00:00"/>
    <n v="2.8054794520547945"/>
    <n v="0.14002190476190499"/>
    <x v="0"/>
    <n v="0.20749999999999999"/>
    <x v="3"/>
    <x v="1"/>
    <x v="0"/>
  </r>
  <r>
    <n v="6709"/>
    <d v="2023-01-19T00:00:00"/>
    <d v="2022-09-02T00:00:00"/>
    <s v="JUZGADO VEINTICUATRO (24) ADMINISTRATIVO ORAL DE MEDELLÍN"/>
    <s v="05001333302420220043600"/>
    <s v="2022"/>
    <x v="0"/>
    <s v="LUIS ÁLVARO USME RAMÍREZ"/>
    <s v="DIANA CAROLINA ALZATE QUINTERO"/>
    <n v="165819"/>
    <x v="3"/>
    <s v="SANCIÓN POR MORA EN CONSIGNACIÓN DE CESANTÍAS"/>
    <s v="BAJO"/>
    <s v="BAJO"/>
    <s v="BAJO"/>
    <s v="MEDIO   "/>
    <n v="0.20749999999999999"/>
    <x v="3"/>
    <x v="4759"/>
    <n v="0"/>
    <x v="4"/>
    <x v="0"/>
    <s v="NO"/>
    <s v="NO"/>
    <s v="3 AÑOS"/>
    <s v="PEDRO PABLO PELÁEZ GONZÁLEZ"/>
    <s v="Decreto 1751 del 28/07/2020"/>
    <s v="1° de septiembre de 2020"/>
    <n v="215946"/>
    <s v="Secretaría de Educación"/>
    <s v="Se contestó la demanda el 27 de marzo de 2023"/>
    <d v="2023-03-31T00:00:00"/>
    <s v="2023-01"/>
    <s v="3"/>
    <s v="2023-02"/>
    <n v="1.0166055975676307"/>
    <x v="5570"/>
    <n v="0"/>
    <d v="2026-01-18T00:00:00"/>
    <n v="2.8054794520547945"/>
    <n v="0.14002190476190499"/>
    <x v="0"/>
    <n v="0.20749999999999999"/>
    <x v="3"/>
    <x v="1"/>
    <x v="0"/>
  </r>
  <r>
    <n v="6710"/>
    <d v="2023-01-19T00:00:00"/>
    <d v="2022-09-13T00:00:00"/>
    <s v="JUZGADO VEINTICUATRO (24) ADMINISTRATIVO ORAL DE MEDELLÍN"/>
    <s v="05001333302420220045300"/>
    <s v="2022"/>
    <x v="0"/>
    <s v="GLORIA OLIVA BLANDÓN SÁNCHEZ"/>
    <s v="DIANA CAROLINA ALZATE QUINTERO"/>
    <n v="165819"/>
    <x v="3"/>
    <s v="SANCIÓN POR MORA EN CONSIGNACIÓN DE CESANTÍAS"/>
    <s v="BAJO"/>
    <s v="BAJO"/>
    <s v="BAJO"/>
    <s v="MEDIO   "/>
    <n v="0.20749999999999999"/>
    <x v="3"/>
    <x v="4692"/>
    <n v="0"/>
    <x v="4"/>
    <x v="0"/>
    <s v="NO"/>
    <s v="NO"/>
    <s v="3 AÑOS"/>
    <s v="PEDRO PABLO PELÁEZ GONZÁLEZ"/>
    <s v="Decreto 1751 del 28/07/2020"/>
    <s v="1° de septiembre de 2020"/>
    <n v="215946"/>
    <s v="Secretaría de Educación"/>
    <s v="Se contestó la demanda el 27 de marzo de 2023"/>
    <d v="2023-03-31T00:00:00"/>
    <s v="2023-01"/>
    <s v="3"/>
    <s v="2023-02"/>
    <n v="1.0166055975676307"/>
    <x v="5571"/>
    <n v="0"/>
    <d v="2026-01-18T00:00:00"/>
    <n v="2.8054794520547945"/>
    <n v="0.14002190476190499"/>
    <x v="0"/>
    <n v="0.20749999999999999"/>
    <x v="3"/>
    <x v="1"/>
    <x v="0"/>
  </r>
  <r>
    <n v="6711"/>
    <d v="2023-01-26T00:00:00"/>
    <d v="2022-09-13T00:00:00"/>
    <s v="JUZGADO VEINTICUATRO (24) ADMINISTRATIVO ORAL DE MEDELLÍN"/>
    <s v="05001333302420220045000"/>
    <s v="2022"/>
    <x v="0"/>
    <s v="GLORIA INÉS RINCÓN TRAVIÑO"/>
    <s v="DIANA CAROLINA ALZATE QUINTERO"/>
    <n v="165819"/>
    <x v="3"/>
    <s v="SANCIÓN POR MORA EN CONSIGNACIÓN DE CESANTÍAS"/>
    <s v="BAJO"/>
    <s v="BAJO"/>
    <s v="BAJO"/>
    <s v="MEDIO   "/>
    <n v="0.20749999999999999"/>
    <x v="3"/>
    <x v="4760"/>
    <n v="0"/>
    <x v="4"/>
    <x v="0"/>
    <s v="NO"/>
    <s v="NO"/>
    <s v="3 AÑOS"/>
    <s v="PEDRO PABLO PELÁEZ GONZÁLEZ"/>
    <s v="Decreto 1751 del 28/07/2020"/>
    <s v="1° de septiembre de 2020"/>
    <n v="215946"/>
    <s v="Secretaría de Educación"/>
    <s v="Se contestó la demanda el 28 de marzo de 2023"/>
    <d v="2023-03-31T00:00:00"/>
    <s v="2023-01"/>
    <s v="3"/>
    <s v="2023-02"/>
    <n v="1.0166055975676307"/>
    <x v="5572"/>
    <n v="0"/>
    <d v="2026-01-25T00:00:00"/>
    <n v="2.8246575342465752"/>
    <n v="0.14002190476190499"/>
    <x v="0"/>
    <n v="0.20749999999999999"/>
    <x v="3"/>
    <x v="1"/>
    <x v="0"/>
  </r>
  <r>
    <n v="6712"/>
    <d v="2022-09-08T00:00:00"/>
    <d v="2022-08-31T00:00:00"/>
    <s v="JUZGADO TREINTA Y SEIS (36) ADMINISTRATIVO ORAL DE MEDELLÍN"/>
    <s v="05001333303620220044900"/>
    <s v="2022"/>
    <x v="0"/>
    <s v="LILIANA MARTINEZ DIAZ"/>
    <s v="DIANA CAROLINA ALZATE QUINTERO"/>
    <n v="165819"/>
    <x v="3"/>
    <s v="SANCIÓN POR MORA EN CONSIGNACIÓN DE CESANTÍAS"/>
    <s v="BAJO"/>
    <s v="BAJO"/>
    <s v="BAJO"/>
    <s v="MEDIO   "/>
    <n v="0.20749999999999999"/>
    <x v="3"/>
    <x v="4761"/>
    <n v="0"/>
    <x v="4"/>
    <x v="0"/>
    <s v="NO"/>
    <s v="NO"/>
    <s v="3 AÑOS"/>
    <s v="PEDRO PABLO PELÁEZ GONZÁLEZ"/>
    <s v="Decreto 1751 del 28/07/2020"/>
    <s v="1° de septiembre de 2020"/>
    <n v="215946"/>
    <s v="Secretaría de Educación"/>
    <s v="Se contestó la demanda el 30 de marzo de 2023"/>
    <d v="2023-03-31T00:00:00"/>
    <s v="2022-09"/>
    <s v="3"/>
    <s v="2023-02"/>
    <n v="1.063361330832586"/>
    <x v="5573"/>
    <n v="0"/>
    <d v="2025-09-07T00:00:00"/>
    <n v="2.441095890410959"/>
    <n v="0.14002190476190499"/>
    <x v="0"/>
    <n v="0.20749999999999999"/>
    <x v="3"/>
    <x v="1"/>
    <x v="0"/>
  </r>
  <r>
    <n v="6713"/>
    <d v="2022-12-13T00:00:00"/>
    <d v="2022-09-01T00:00:00"/>
    <s v="JUZGADO TREINTA Y TRES (33) ADMINISTRATIVO ORAL DE MEDELLÍN"/>
    <s v="05001333303320220043000"/>
    <s v="2022"/>
    <x v="0"/>
    <s v="INSTITUTO COLOMBIANO AGROPECUARIO - ICA"/>
    <s v="NELY SANCHEZ VARGAS"/>
    <n v="101634"/>
    <x v="3"/>
    <s v="IMPUESTOS"/>
    <s v="MEDIO   "/>
    <s v="MEDIO   "/>
    <s v="MEDIO   "/>
    <s v="MEDIO   "/>
    <n v="0.5"/>
    <x v="1"/>
    <x v="641"/>
    <n v="0"/>
    <x v="4"/>
    <x v="0"/>
    <s v="NO"/>
    <s v="NO"/>
    <s v="3 AÑOS"/>
    <s v="PEDRO PABLO PELÁEZ GONZÁLEZ"/>
    <s v="Decreto 1751 del 28/07/2020"/>
    <s v="1° de septiembre de 2020"/>
    <n v="215946"/>
    <s v="Secretaría de Hacienda"/>
    <s v="Se contestó la demanda el 31 de marzo de 2024"/>
    <d v="2023-03-31T00:00:00"/>
    <s v="2022-12"/>
    <s v="3"/>
    <s v="2023-02"/>
    <n v="1.0346742839006586"/>
    <x v="5574"/>
    <n v="0"/>
    <d v="2025-12-12T00:00:00"/>
    <n v="2.7041095890410958"/>
    <n v="0.14002190476190499"/>
    <x v="0"/>
    <n v="0.5"/>
    <x v="1"/>
    <x v="1"/>
    <x v="0"/>
  </r>
  <r>
    <n v="6714"/>
    <d v="2022-12-13T00:00:00"/>
    <d v="2022-08-31T00:00:00"/>
    <s v="JUZGADO TREINTA Y TRES (33) ADMINISTRATIVO ORAL DE MEDELLÍN"/>
    <s v="05001333303320220043400"/>
    <s v="2022"/>
    <x v="0"/>
    <s v="JANH CHRISTIAN MORENO MEZA"/>
    <s v="DIANA CAROLINA ALZATE QUINTERO"/>
    <n v="165819"/>
    <x v="3"/>
    <s v="SANCIÓN POR MORA EN CONSIGNACIÓN DE CESANTÍAS"/>
    <s v="BAJO"/>
    <s v="BAJO"/>
    <s v="BAJO"/>
    <s v="MEDIO   "/>
    <n v="0.20749999999999999"/>
    <x v="3"/>
    <x v="4762"/>
    <n v="0"/>
    <x v="4"/>
    <x v="0"/>
    <s v="NO"/>
    <s v="NO"/>
    <s v="3 AÑOS"/>
    <s v="PEDRO PABLO PELÁEZ GONZÁLEZ"/>
    <s v="Decreto 1751 del 28/07/2020"/>
    <s v="1° de septiembre de 2020"/>
    <n v="215946"/>
    <s v="Secretaría de Educación"/>
    <s v="Se contestó la demanda el 31 de marzo de 2023"/>
    <d v="2023-03-31T00:00:00"/>
    <s v="2022-12"/>
    <s v="3"/>
    <s v="2023-02"/>
    <n v="1.0346742839006586"/>
    <x v="5575"/>
    <n v="0"/>
    <d v="2025-12-12T00:00:00"/>
    <n v="2.7041095890410958"/>
    <n v="0.14002190476190499"/>
    <x v="0"/>
    <n v="0.20749999999999999"/>
    <x v="3"/>
    <x v="1"/>
    <x v="0"/>
  </r>
  <r>
    <n v="6715"/>
    <d v="2022-12-13T00:00:00"/>
    <d v="2022-08-31T00:00:00"/>
    <s v="JUZGADO TREINTA Y TRES (33) ADMINISTRATIVO ORAL DE MEDELLÍN"/>
    <s v="05001333303320220044000"/>
    <s v="2022"/>
    <x v="0"/>
    <s v="JUAN CARLOS VANEGAS GARCÉS"/>
    <s v="DIANA CAROLINA ALZATE QUINTERO"/>
    <n v="165819"/>
    <x v="3"/>
    <s v="SANCIÓN POR MORA EN CONSIGNACIÓN DE CESANTÍAS"/>
    <s v="BAJO"/>
    <s v="BAJO"/>
    <s v="BAJO"/>
    <s v="MEDIO   "/>
    <n v="0.20749999999999999"/>
    <x v="3"/>
    <x v="4763"/>
    <n v="0"/>
    <x v="4"/>
    <x v="0"/>
    <s v="NO"/>
    <s v="NO"/>
    <s v="3 AÑOS"/>
    <s v="PEDRO PABLO PELÁEZ GONZÁLEZ"/>
    <s v="Decreto 1751 del 28/07/2020"/>
    <s v="1° de septiembre de 2020"/>
    <n v="215946"/>
    <s v="Secretaría de Educación"/>
    <s v="Se contestó la demanda el 31 de marzo de 2023"/>
    <d v="2023-03-31T00:00:00"/>
    <s v="2022-12"/>
    <s v="3"/>
    <s v="2023-02"/>
    <n v="1.0346742839006586"/>
    <x v="5576"/>
    <n v="0"/>
    <d v="2025-12-12T00:00:00"/>
    <n v="2.7041095890410958"/>
    <n v="0.14002190476190499"/>
    <x v="0"/>
    <n v="0.20749999999999999"/>
    <x v="3"/>
    <x v="1"/>
    <x v="0"/>
  </r>
  <r>
    <n v="6716"/>
    <d v="2022-12-13T00:00:00"/>
    <d v="2022-08-31T00:00:00"/>
    <s v="JUZGADO TREINTA Y TRES (33) ADMINISTRATIVO ORAL DE MEDELLÍN"/>
    <s v="05001333303320220044200"/>
    <s v="2022"/>
    <x v="0"/>
    <s v="MARTA LIGIA RESTREPO ESPINOSA"/>
    <s v="DIANA CAROLINA ALZATE QUINTERO"/>
    <n v="165819"/>
    <x v="3"/>
    <s v="SANCIÓN POR MORA EN CONSIGNACIÓN DE CESANTÍAS"/>
    <s v="BAJO"/>
    <s v="BAJO"/>
    <s v="BAJO"/>
    <s v="MEDIO   "/>
    <n v="0.20749999999999999"/>
    <x v="3"/>
    <x v="4681"/>
    <n v="0"/>
    <x v="4"/>
    <x v="0"/>
    <s v="NO"/>
    <s v="NO"/>
    <s v="3 AÑOS"/>
    <s v="PEDRO PABLO PELÁEZ GONZÁLEZ"/>
    <s v="Decreto 1751 del 28/07/2020"/>
    <s v="1° de septiembre de 2020"/>
    <n v="215946"/>
    <s v="Secretaría de Educación"/>
    <s v="Se contestó la demanda el 31 de marzo de 2023"/>
    <d v="2023-03-31T00:00:00"/>
    <s v="2022-12"/>
    <s v="3"/>
    <s v="2023-02"/>
    <n v="1.0346742839006586"/>
    <x v="5577"/>
    <n v="0"/>
    <d v="2025-12-12T00:00:00"/>
    <n v="2.7041095890410958"/>
    <n v="0.14002190476190499"/>
    <x v="0"/>
    <n v="0.20749999999999999"/>
    <x v="3"/>
    <x v="1"/>
    <x v="0"/>
  </r>
  <r>
    <n v="6717"/>
    <d v="2022-11-30T00:00:00"/>
    <d v="2022-09-02T00:00:00"/>
    <s v="JUZGADO VEINTITRES (23) ADMINISTRATIVO ORAL DE MEDELLÍN"/>
    <s v="05001333302320220046600"/>
    <s v="2022"/>
    <x v="0"/>
    <s v="ANDRÉS FELIPE RAMÍREZ ZULUAGA"/>
    <s v="DIANA CAROLINA ALZATE QUINTERO"/>
    <n v="165819"/>
    <x v="3"/>
    <s v="SANCIÓN POR MORA EN CONSIGNACIÓN DE CESANTÍAS"/>
    <s v="BAJO"/>
    <s v="BAJO"/>
    <s v="BAJO"/>
    <s v="MEDIO   "/>
    <n v="0.20749999999999999"/>
    <x v="3"/>
    <x v="4762"/>
    <n v="0"/>
    <x v="4"/>
    <x v="0"/>
    <s v="NO"/>
    <s v="NO"/>
    <s v="3 AÑOS"/>
    <s v="PEDRO PABLO PELÁEZ GONZÁLEZ"/>
    <s v="Decreto 1751 del 28/07/2020"/>
    <s v="1° de septiembre de 2020"/>
    <n v="215946"/>
    <s v="Secretaría de Educación"/>
    <s v="Se contestó la demanda el 31 de marzo de 2023"/>
    <d v="2023-03-31T00:00:00"/>
    <s v="2022-11"/>
    <s v="3"/>
    <s v="2023-02"/>
    <n v="1.0477261770850073"/>
    <x v="5578"/>
    <n v="0"/>
    <d v="2025-11-29T00:00:00"/>
    <n v="2.6684931506849314"/>
    <n v="0.14002190476190499"/>
    <x v="0"/>
    <n v="0.20749999999999999"/>
    <x v="3"/>
    <x v="1"/>
    <x v="0"/>
  </r>
  <r>
    <n v="6718"/>
    <d v="2022-11-03T00:00:00"/>
    <d v="2022-08-31T00:00:00"/>
    <s v="JUZGADO VEINTIOCHO (28) ADMINISTRATIVO ORAL DE MEDELLÍN"/>
    <s v="05001333302820220042500"/>
    <s v="2022"/>
    <x v="0"/>
    <s v="LUZ ENID TUBERQUIA USÚGA"/>
    <s v="DIANA CAROLINA ALZATE QUINTERO"/>
    <n v="165819"/>
    <x v="3"/>
    <s v="SANCIÓN POR MORA EN CONSIGNACIÓN DE CESANTÍAS"/>
    <s v="BAJO"/>
    <s v="BAJO"/>
    <s v="BAJO"/>
    <s v="MEDIO   "/>
    <n v="0.20749999999999999"/>
    <x v="3"/>
    <x v="4764"/>
    <n v="0"/>
    <x v="12"/>
    <x v="0"/>
    <s v="NO"/>
    <s v="NO"/>
    <s v="3 AÑOS"/>
    <s v="PEDRO PABLO PELÁEZ GONZÁLEZ"/>
    <s v="Decreto 1751 del 28/07/2020"/>
    <s v="1° de septiembre de 2020"/>
    <n v="215946"/>
    <s v="Secretaría de Educación"/>
    <s v="Se notificó el auto admisorio de la demanda el 21 de febrero de 2022"/>
    <d v="2023-03-31T00:00:00"/>
    <s v="2022-11"/>
    <s v="3"/>
    <s v="2023-02"/>
    <n v="1.0477261770850073"/>
    <x v="5579"/>
    <n v="0"/>
    <d v="2025-11-02T00:00:00"/>
    <n v="2.5945205479452054"/>
    <n v="0.14002190476190499"/>
    <x v="0"/>
    <n v="0.20749999999999999"/>
    <x v="3"/>
    <x v="1"/>
    <x v="0"/>
  </r>
  <r>
    <n v="6719"/>
    <d v="2022-09-21T00:00:00"/>
    <d v="2022-08-31T00:00:00"/>
    <s v="JUZGADO VEINTIOCHO (28) ADMINISTRATIVO ORAL DE MEDELLÍN"/>
    <s v="05001333302820220042500"/>
    <s v="2022"/>
    <x v="0"/>
    <s v="MARTHA LUCÍA MANCO MANCO"/>
    <s v="DIANA CAROLINA ALZATE QUINTERO"/>
    <n v="165819"/>
    <x v="3"/>
    <s v="SANCIÓN POR MORA EN CONSIGNACIÓN DE CESANTÍAS"/>
    <s v="BAJO"/>
    <s v="BAJO"/>
    <s v="BAJO"/>
    <s v="MEDIO   "/>
    <n v="0.20749999999999999"/>
    <x v="3"/>
    <x v="4765"/>
    <n v="0"/>
    <x v="12"/>
    <x v="0"/>
    <s v="NO"/>
    <s v="NO"/>
    <s v="3 AÑOS"/>
    <s v="PEDRO PABLO PELÁEZ GONZÁLEZ"/>
    <s v="Decreto 1751 del 28/07/2020"/>
    <s v="1° de septiembre de 2020"/>
    <n v="215946"/>
    <s v="Secretaría de Educación"/>
    <s v="Se notificó el auto admisorio de la demanda el 21 de febrero de 2022"/>
    <d v="2023-03-31T00:00:00"/>
    <s v="2022-09"/>
    <s v="3"/>
    <s v="2023-02"/>
    <n v="1.063361330832586"/>
    <x v="5580"/>
    <n v="0"/>
    <d v="2025-09-20T00:00:00"/>
    <n v="2.4767123287671233"/>
    <n v="0.14002190476190499"/>
    <x v="0"/>
    <n v="0.20749999999999999"/>
    <x v="3"/>
    <x v="1"/>
    <x v="0"/>
  </r>
  <r>
    <n v="6720"/>
    <d v="2022-11-10T00:00:00"/>
    <d v="2022-11-02T00:00:00"/>
    <s v="JUZGADO VEINTIOCHO (28) ADMINISTRATIVO ORAL DE MEDELLÍN"/>
    <s v="05001333302820220054700"/>
    <s v="2022"/>
    <x v="0"/>
    <s v="CLAUDIA CECILIA ZAPATA MADRID"/>
    <s v="DIANA CAROLINA ALZATE QUINTERO"/>
    <n v="165819"/>
    <x v="3"/>
    <s v="RECONOCIMIENTO Y PAGO DE CESANTÍAS"/>
    <s v="MEDIO   "/>
    <s v="MEDIO   "/>
    <s v="BAJO"/>
    <s v="MEDIO   "/>
    <n v="0.45500000000000002"/>
    <x v="1"/>
    <x v="2385"/>
    <n v="0"/>
    <x v="12"/>
    <x v="0"/>
    <s v="NO"/>
    <s v=" NO "/>
    <s v="3 AÑOS"/>
    <s v="PEDRO PABLO PELÁEZ GONZÁLEZ"/>
    <s v="Decreto 1751 del 28/07/2020"/>
    <s v="1° de septiembre de 2020"/>
    <n v="215946"/>
    <s v="Secretaría de Educación"/>
    <s v="Se notificó el auto admisorio de la demanda el 22 de febrero de 2023"/>
    <d v="2023-03-31T00:00:00"/>
    <s v="2022-11"/>
    <s v="3"/>
    <s v="2023-02"/>
    <n v="1.0477261770850073"/>
    <x v="5581"/>
    <n v="0"/>
    <d v="2025-11-09T00:00:00"/>
    <n v="2.6136986301369864"/>
    <n v="0.14002190476190499"/>
    <x v="0"/>
    <n v="0.45500000000000002"/>
    <x v="1"/>
    <x v="1"/>
    <x v="0"/>
  </r>
  <r>
    <n v="6721"/>
    <d v="2022-09-28T00:00:00"/>
    <d v="2022-09-20T00:00:00"/>
    <s v="JUZGADO 09 ADMINISTRATIVO ORAL DE MEDELLÍN"/>
    <s v="05001333300920220046800"/>
    <n v="2022"/>
    <x v="0"/>
    <s v="DIEGO MAURICIO ARIAS DIAZ"/>
    <s v="DIANA CAROLINA ALZATE QUINTERO"/>
    <n v="165819"/>
    <x v="0"/>
    <s v="RECONOCIMIENTO Y PAGO DE OTRAS PRESTACIONES SALARIALES, SOCIALES Y SALARIOS"/>
    <s v="MEDIO   "/>
    <s v="BAJO"/>
    <s v="BAJO"/>
    <s v="MEDIO   "/>
    <n v="0.29749999999999999"/>
    <x v="1"/>
    <x v="4766"/>
    <n v="0"/>
    <x v="9"/>
    <x v="0"/>
    <s v="NO"/>
    <s v="NO"/>
    <n v="3"/>
    <s v="ROY ESTEBAN ESCOBAR ALVAREZ"/>
    <n v="3561"/>
    <d v="2022-06-21T00:00:00"/>
    <n v="132946"/>
    <s v="Secretaría de Educación"/>
    <s v="DADO EL MANDAMIENTO DE PAGO, EL 23 DE NOVIEMBRE DE 2022 SE HIZO EL PAGO DEL CAPITAL, QUEDANDO PENDIENTE LOS INTERESES MORATORIOS"/>
    <d v="2023-03-31T00:00:00"/>
    <s v="2022-09"/>
    <s v="3"/>
    <s v="2023-02"/>
    <n v="1.063361330832586"/>
    <x v="5582"/>
    <n v="0"/>
    <d v="2025-09-27T00:00:00"/>
    <n v="2.495890410958904"/>
    <n v="0.14002190476190499"/>
    <x v="0"/>
    <n v="0.29749999999999999"/>
    <x v="1"/>
    <x v="1"/>
    <x v="0"/>
  </r>
  <r>
    <n v="6722"/>
    <d v="2019-05-20T00:00:00"/>
    <d v="2019-05-16T00:00:00"/>
    <s v="JUZGADO 14 LABORAL DEL CIRCUITO DE MEDELLÍN"/>
    <s v="05001310501420190031300"/>
    <n v="2022"/>
    <x v="1"/>
    <s v="FABRICIANO DE JESÚS MESA SAMPEDRO"/>
    <s v="ORLANDO HIDALGO OCAMPO"/>
    <s v="111471"/>
    <x v="2"/>
    <s v="INDEMNIZACIÓN SUSTITUTIVA DE LA PENSIÓN"/>
    <s v="MEDIO   "/>
    <s v="BAJO"/>
    <s v="BAJO"/>
    <s v="BAJO"/>
    <n v="0.14000000000000001"/>
    <x v="3"/>
    <x v="1156"/>
    <n v="0"/>
    <x v="4"/>
    <x v="0"/>
    <s v="NO"/>
    <s v="NO"/>
    <n v="6"/>
    <s v="ROY ESTEBAN ESCOBAR ALVAREZ"/>
    <n v="3561"/>
    <d v="2022-06-21T00:00:00"/>
    <n v="132946"/>
    <s v="Secretaría de Talento Humano y Desarrollo Organizacional"/>
    <m/>
    <d v="2023-03-31T00:00:00"/>
    <s v="2019-05"/>
    <s v="6"/>
    <s v="2023-02"/>
    <n v="1.2729402577118314"/>
    <x v="5583"/>
    <n v="0"/>
    <d v="2025-05-18T00:00:00"/>
    <n v="2.1342465753424658"/>
    <n v="0.14002190476190499"/>
    <x v="0"/>
    <n v="0.14000000000000001"/>
    <x v="3"/>
    <x v="1"/>
    <x v="0"/>
  </r>
  <r>
    <n v="6723"/>
    <d v="2022-09-29T00:00:00"/>
    <d v="2022-10-07T00:00:00"/>
    <s v="JUZGADO 36 ADMINISTRATIVO ORAL DE MEDELLÍN"/>
    <s v="05001333303620220048800"/>
    <n v="2022"/>
    <x v="0"/>
    <s v="GUSTAVO ALFONSO TAPIA BELTRÁN"/>
    <s v="DIANA CAROLINA ALZATE QUINTERO"/>
    <n v="165819"/>
    <x v="0"/>
    <s v="RECONOCIMIENTO Y PAGO DE OTRAS PRESTACIONES SALARIALES, SOCIALES Y SALARIOS"/>
    <s v="MEDIO   "/>
    <s v="BAJO"/>
    <s v="BAJO"/>
    <s v="MEDIO   "/>
    <n v="0.29749999999999999"/>
    <x v="1"/>
    <x v="4767"/>
    <n v="0"/>
    <x v="4"/>
    <x v="0"/>
    <s v="NO"/>
    <s v="NO"/>
    <n v="3"/>
    <s v="ROY ESTEBAN ESCOBAR ALVAREZ"/>
    <n v="3561"/>
    <d v="2022-06-21T00:00:00"/>
    <n v="132946"/>
    <s v="Secretaría de Educación"/>
    <m/>
    <d v="2023-03-31T00:00:00"/>
    <s v="2022-09"/>
    <s v="3"/>
    <s v="2023-02"/>
    <n v="1.063361330832586"/>
    <x v="5584"/>
    <n v="0"/>
    <d v="2025-09-28T00:00:00"/>
    <n v="2.4986301369863013"/>
    <n v="0.14002190476190499"/>
    <x v="0"/>
    <n v="0.29749999999999999"/>
    <x v="1"/>
    <x v="1"/>
    <x v="0"/>
  </r>
  <r>
    <n v="6724"/>
    <d v="2022-09-30T00:00:00"/>
    <d v="2022-09-20T00:00:00"/>
    <s v="JUZGADO 22 ADMINISTRATIVO ORAL DE MEDELLÍN"/>
    <s v="05001333300220220046300"/>
    <n v="2022"/>
    <x v="0"/>
    <s v="MONICA MARCELA CASTAÑO LONDOÑO"/>
    <s v="DIANA CAROLINA ALZATE QUINTERO"/>
    <n v="165819"/>
    <x v="0"/>
    <s v="RECONOCIMIENTO Y PAGO DE OTRAS PRESTACIONES SALARIALES, SOCIALES Y SALARIOS"/>
    <s v="MEDIO   "/>
    <s v="BAJO"/>
    <s v="BAJO"/>
    <s v="MEDIO   "/>
    <n v="0.29749999999999999"/>
    <x v="1"/>
    <x v="4768"/>
    <n v="0"/>
    <x v="4"/>
    <x v="0"/>
    <s v="NO"/>
    <s v="NO"/>
    <n v="3"/>
    <s v="ROY ESTEBAN ESCOBAR ALVAREZ"/>
    <n v="3561"/>
    <d v="2022-06-21T00:00:00"/>
    <n v="132946"/>
    <s v="Secretaría de Educación"/>
    <m/>
    <d v="2023-03-31T00:00:00"/>
    <s v="2022-09"/>
    <s v="3"/>
    <s v="2023-02"/>
    <n v="1.063361330832586"/>
    <x v="5585"/>
    <n v="0"/>
    <d v="2025-09-29T00:00:00"/>
    <n v="2.5013698630136987"/>
    <n v="0.14002190476190499"/>
    <x v="0"/>
    <n v="0.29749999999999999"/>
    <x v="1"/>
    <x v="1"/>
    <x v="0"/>
  </r>
  <r>
    <n v="6725"/>
    <d v="2022-10-06T00:00:00"/>
    <d v="2022-09-20T00:00:00"/>
    <s v="JUZGADO 36 ADMINISTRATIVO ORAL DE MEDELLÍN"/>
    <s v="05001333303620220048600"/>
    <n v="2022"/>
    <x v="0"/>
    <s v="ALFREDO MONTES GOMEZ"/>
    <s v="DIANA CAROLINA ALZATE QUINTERO"/>
    <n v="165819"/>
    <x v="0"/>
    <s v="RECONOCIMIENTO Y PAGO DE OTRAS PRESTACIONES SALARIALES, SOCIALES Y SALARIOS"/>
    <s v="MEDIO   "/>
    <s v="BAJO"/>
    <s v="BAJO"/>
    <s v="MEDIO   "/>
    <n v="0.29749999999999999"/>
    <x v="1"/>
    <x v="4769"/>
    <n v="0"/>
    <x v="4"/>
    <x v="0"/>
    <s v="NO"/>
    <s v="NO"/>
    <n v="3"/>
    <s v="ROY ESTEBAN ESCOBAR ALVAREZ"/>
    <n v="3561"/>
    <d v="2022-06-21T00:00:00"/>
    <n v="132946"/>
    <s v="Secretaría de Educación"/>
    <m/>
    <d v="2023-03-31T00:00:00"/>
    <s v="2022-10"/>
    <s v="3"/>
    <s v="2023-02"/>
    <n v="1.0557849566836695"/>
    <x v="5586"/>
    <n v="0"/>
    <d v="2025-10-05T00:00:00"/>
    <n v="2.5178082191780824"/>
    <n v="0.14002190476190499"/>
    <x v="0"/>
    <n v="0.29749999999999999"/>
    <x v="1"/>
    <x v="1"/>
    <x v="0"/>
  </r>
  <r>
    <n v="6726"/>
    <d v="2022-10-05T00:00:00"/>
    <d v="2022-09-20T00:00:00"/>
    <s v="JUZGADO 15 ADMINISTRATIVO ORAL DE MEDELLÍN"/>
    <s v="05001333301520220047400"/>
    <n v="2022"/>
    <x v="0"/>
    <s v="GLORIA CECILIA FLOREZ CORRALES"/>
    <s v="DIANA CAROLINA ALZATE QUINTERO"/>
    <n v="165819"/>
    <x v="0"/>
    <s v="RECONOCIMIENTO Y PAGO DE OTRAS PRESTACIONES SALARIALES, SOCIALES Y SALARIOS"/>
    <s v="MEDIO   "/>
    <s v="BAJO"/>
    <s v="BAJO"/>
    <s v="MEDIO   "/>
    <n v="0.29749999999999999"/>
    <x v="1"/>
    <x v="4770"/>
    <n v="0"/>
    <x v="4"/>
    <x v="0"/>
    <s v="NO"/>
    <s v="NO"/>
    <n v="3"/>
    <s v="ROY ESTEBAN ESCOBAR ALVAREZ"/>
    <n v="3561"/>
    <d v="2022-06-21T00:00:00"/>
    <n v="132946"/>
    <s v="Secretaría de Educación"/>
    <m/>
    <d v="2023-03-31T00:00:00"/>
    <s v="2022-10"/>
    <s v="3"/>
    <s v="2023-02"/>
    <n v="1.0557849566836695"/>
    <x v="5587"/>
    <n v="0"/>
    <d v="2025-10-04T00:00:00"/>
    <n v="2.515068493150685"/>
    <n v="0.14002190476190499"/>
    <x v="0"/>
    <n v="0.29749999999999999"/>
    <x v="1"/>
    <x v="1"/>
    <x v="0"/>
  </r>
  <r>
    <n v="6727"/>
    <d v="2022-10-03T00:00:00"/>
    <d v="2022-09-20T00:00:00"/>
    <s v="JUZGADO 09 ADMINISTRATIVO ORAL DE MEDELLÍN"/>
    <s v="05001333300920220047100"/>
    <n v="2022"/>
    <x v="0"/>
    <s v="ALAIN COSSIO BEJARANO"/>
    <s v="DIANA CAROLINA ALZATE QUINTERO"/>
    <n v="165819"/>
    <x v="0"/>
    <s v="RECONOCIMIENTO Y PAGO DE OTRAS PRESTACIONES SALARIALES, SOCIALES Y SALARIOS"/>
    <s v="MEDIO   "/>
    <s v="BAJO"/>
    <s v="BAJO"/>
    <s v="MEDIO   "/>
    <n v="0.29749999999999999"/>
    <x v="1"/>
    <x v="4771"/>
    <n v="0"/>
    <x v="9"/>
    <x v="0"/>
    <s v="NO"/>
    <s v="NO"/>
    <n v="3"/>
    <s v="ROY ESTEBAN ESCOBAR ALVAREZ"/>
    <n v="3561"/>
    <d v="2022-06-21T00:00:00"/>
    <n v="132946"/>
    <s v="Secretaría de Educación"/>
    <m/>
    <d v="2023-03-31T00:00:00"/>
    <s v="2022-10"/>
    <s v="3"/>
    <s v="2023-02"/>
    <n v="1.0557849566836695"/>
    <x v="5588"/>
    <n v="0"/>
    <d v="2025-10-02T00:00:00"/>
    <n v="2.5095890410958903"/>
    <n v="0.14002190476190499"/>
    <x v="0"/>
    <n v="0.29749999999999999"/>
    <x v="1"/>
    <x v="1"/>
    <x v="0"/>
  </r>
  <r>
    <n v="6728"/>
    <d v="2022-10-03T00:00:00"/>
    <d v="2022-09-20T00:00:00"/>
    <s v="JUZGADO 09 ADMINISTRATIVO ORAL DE MEDELLÍN"/>
    <s v="05001333300920220047000"/>
    <n v="2022"/>
    <x v="0"/>
    <s v="GLORIA PATRICIA CORREA VASQUEZ"/>
    <s v="DIANA CAROLINA ALZATE QUINTERO"/>
    <n v="165819"/>
    <x v="0"/>
    <s v="RECONOCIMIENTO Y PAGO DE OTRAS PRESTACIONES SALARIALES, SOCIALES Y SALARIOS"/>
    <s v="MEDIO   "/>
    <s v="BAJO"/>
    <s v="BAJO"/>
    <s v="MEDIO   "/>
    <n v="0.29749999999999999"/>
    <x v="1"/>
    <x v="4772"/>
    <n v="0"/>
    <x v="9"/>
    <x v="0"/>
    <s v="NO"/>
    <s v="NO"/>
    <n v="3"/>
    <s v="ROY ESTEBAN ESCOBAR ALVAREZ"/>
    <n v="3561"/>
    <d v="2022-06-21T00:00:00"/>
    <n v="132946"/>
    <s v="Secretaría de Educación"/>
    <m/>
    <d v="2023-03-31T00:00:00"/>
    <s v="2022-10"/>
    <s v="3"/>
    <s v="2023-02"/>
    <n v="1.0557849566836695"/>
    <x v="5589"/>
    <n v="0"/>
    <d v="2025-10-02T00:00:00"/>
    <n v="2.5095890410958903"/>
    <n v="0.14002190476190499"/>
    <x v="0"/>
    <n v="0.29749999999999999"/>
    <x v="1"/>
    <x v="1"/>
    <x v="0"/>
  </r>
  <r>
    <n v="6729"/>
    <d v="2022-10-06T00:00:00"/>
    <d v="2022-09-20T00:00:00"/>
    <s v="JUZGADO 25 ADMINISTRATIVO ORAL DE MEDELLÍN"/>
    <s v="05001333302520220045800"/>
    <n v="2022"/>
    <x v="0"/>
    <s v="LEYDI ADRIANA JIMENEZ SANCHEZ"/>
    <s v="DIANA CAROLINA ALZATE QUINTERO"/>
    <n v="165819"/>
    <x v="0"/>
    <s v="RECONOCIMIENTO Y PAGO DE OTRAS PRESTACIONES SALARIALES, SOCIALES Y SALARIOS"/>
    <s v="MEDIO   "/>
    <s v="BAJO"/>
    <s v="BAJO"/>
    <s v="MEDIO   "/>
    <n v="0.29749999999999999"/>
    <x v="1"/>
    <x v="4773"/>
    <n v="0"/>
    <x v="4"/>
    <x v="0"/>
    <s v="NO"/>
    <s v="NO"/>
    <n v="3"/>
    <s v="ROY ESTEBAN ESCOBAR ALVAREZ"/>
    <n v="3561"/>
    <d v="2022-06-21T00:00:00"/>
    <n v="132946"/>
    <s v="Secretaría de Educación"/>
    <m/>
    <d v="2023-03-31T00:00:00"/>
    <s v="2022-10"/>
    <s v="3"/>
    <s v="2023-02"/>
    <n v="1.0557849566836695"/>
    <x v="5590"/>
    <n v="0"/>
    <d v="2025-10-05T00:00:00"/>
    <n v="2.5178082191780824"/>
    <n v="0.14002190476190499"/>
    <x v="0"/>
    <n v="0.29749999999999999"/>
    <x v="1"/>
    <x v="1"/>
    <x v="0"/>
  </r>
  <r>
    <n v="6730"/>
    <d v="2022-09-29T00:00:00"/>
    <d v="2022-09-20T00:00:00"/>
    <s v="JUZGADO 12 ADMINISTRATIVO ORAL DE MEDELLÍN"/>
    <s v="05001333301220220045900"/>
    <n v="2022"/>
    <x v="0"/>
    <s v="JORGE ANTONIO COPETE MURILLO"/>
    <s v="DIANA CAROLINA ALZATE QUINTERO"/>
    <n v="165819"/>
    <x v="0"/>
    <s v="RECONOCIMIENTO Y PAGO DE OTRAS PRESTACIONES SALARIALES, SOCIALES Y SALARIOS"/>
    <s v="MEDIO   "/>
    <s v="BAJO"/>
    <s v="BAJO"/>
    <s v="MEDIO   "/>
    <n v="0.29749999999999999"/>
    <x v="1"/>
    <x v="4774"/>
    <n v="0"/>
    <x v="4"/>
    <x v="0"/>
    <s v="NO"/>
    <s v="NO"/>
    <n v="3"/>
    <s v="ROY ESTEBAN ESCOBAR ALVAREZ"/>
    <n v="3561"/>
    <d v="2022-06-21T00:00:00"/>
    <n v="132946"/>
    <s v="Secretaría de Educación"/>
    <m/>
    <d v="2023-03-31T00:00:00"/>
    <s v="2022-09"/>
    <s v="3"/>
    <s v="2023-02"/>
    <n v="1.063361330832586"/>
    <x v="5591"/>
    <n v="0"/>
    <d v="2025-09-28T00:00:00"/>
    <n v="2.4986301369863013"/>
    <n v="0.14002190476190499"/>
    <x v="0"/>
    <n v="0.29749999999999999"/>
    <x v="1"/>
    <x v="1"/>
    <x v="0"/>
  </r>
  <r>
    <n v="6731"/>
    <d v="2022-09-29T00:00:00"/>
    <d v="2022-09-20T00:00:00"/>
    <s v="JUZGADO 12 ADMINISTRATIVO ORAL DE MEDELLÍN"/>
    <s v="05001333301220220046000"/>
    <n v="2022"/>
    <x v="0"/>
    <s v="LUZ MARLENY CEBALLOS RINCON"/>
    <s v="DIANA CAROLINA ALZATE QUINTERO"/>
    <n v="165819"/>
    <x v="0"/>
    <s v="RECONOCIMIENTO Y PAGO DE OTRAS PRESTACIONES SALARIALES, SOCIALES Y SALARIOS"/>
    <s v="MEDIO   "/>
    <s v="BAJO"/>
    <s v="BAJO"/>
    <s v="MEDIO   "/>
    <n v="0.29749999999999999"/>
    <x v="1"/>
    <x v="4775"/>
    <n v="0"/>
    <x v="4"/>
    <x v="0"/>
    <s v="NO"/>
    <s v="NO"/>
    <n v="3"/>
    <s v="ROY ESTEBAN ESCOBAR ALVAREZ"/>
    <n v="3561"/>
    <d v="2022-06-21T00:00:00"/>
    <n v="132946"/>
    <s v="Secretaría de Educación"/>
    <m/>
    <d v="2023-03-31T00:00:00"/>
    <s v="2022-09"/>
    <s v="3"/>
    <s v="2023-02"/>
    <n v="1.063361330832586"/>
    <x v="5592"/>
    <n v="0"/>
    <d v="2025-09-28T00:00:00"/>
    <n v="2.4986301369863013"/>
    <n v="0.14002190476190499"/>
    <x v="0"/>
    <n v="0.29749999999999999"/>
    <x v="1"/>
    <x v="1"/>
    <x v="0"/>
  </r>
  <r>
    <n v="6732"/>
    <d v="2022-09-29T00:00:00"/>
    <d v="2022-09-20T00:00:00"/>
    <s v="JUZGADO 12 ADMINISTRATIVO ORAL DE MEDELLÍN"/>
    <s v="05001333301220220046400"/>
    <n v="2022"/>
    <x v="0"/>
    <s v="ANA CRISTINA ROMERO REAL"/>
    <s v="DIANA CAROLINA ALZATE QUINTERO"/>
    <n v="165819"/>
    <x v="0"/>
    <s v="RECONOCIMIENTO Y PAGO DE OTRAS PRESTACIONES SALARIALES, SOCIALES Y SALARIOS"/>
    <s v="MEDIO   "/>
    <s v="BAJO"/>
    <s v="BAJO"/>
    <s v="MEDIO   "/>
    <n v="0.29749999999999999"/>
    <x v="1"/>
    <x v="4776"/>
    <n v="0"/>
    <x v="4"/>
    <x v="0"/>
    <s v="NO"/>
    <s v="NO"/>
    <n v="3"/>
    <s v="ROY ESTEBAN ESCOBAR ALVAREZ"/>
    <n v="3561"/>
    <d v="2022-06-21T00:00:00"/>
    <n v="132946"/>
    <s v="Secretaría de Educación"/>
    <m/>
    <d v="2023-03-31T00:00:00"/>
    <s v="2022-09"/>
    <s v="3"/>
    <s v="2023-02"/>
    <n v="1.063361330832586"/>
    <x v="5593"/>
    <n v="0"/>
    <d v="2025-09-28T00:00:00"/>
    <n v="2.4986301369863013"/>
    <n v="0.14002190476190499"/>
    <x v="0"/>
    <n v="0.29749999999999999"/>
    <x v="1"/>
    <x v="1"/>
    <x v="0"/>
  </r>
  <r>
    <n v="6733"/>
    <d v="2022-09-29T00:00:00"/>
    <d v="2022-09-20T00:00:00"/>
    <s v="JUZGADO 29 ADMINISTRATIVO ORAL DE MEDELLÍN"/>
    <s v="05001333302920220045700"/>
    <n v="2022"/>
    <x v="0"/>
    <s v="LUZ STELLA GIL OSORIO"/>
    <s v="DIANA CAROLINA ALZATE QUINTERO"/>
    <n v="165819"/>
    <x v="0"/>
    <s v="RECONOCIMIENTO Y PAGO DE OTRAS PRESTACIONES SALARIALES, SOCIALES Y SALARIOS"/>
    <s v="MEDIO   "/>
    <s v="BAJO"/>
    <s v="BAJO"/>
    <s v="MEDIO   "/>
    <n v="0.29749999999999999"/>
    <x v="1"/>
    <x v="4777"/>
    <n v="0"/>
    <x v="4"/>
    <x v="0"/>
    <s v="NO"/>
    <s v="NO"/>
    <n v="3"/>
    <s v="ROY ESTEBAN ESCOBAR ALVAREZ"/>
    <n v="3561"/>
    <d v="2022-06-21T00:00:00"/>
    <n v="132946"/>
    <s v="Secretaría de Educación"/>
    <m/>
    <d v="2023-03-31T00:00:00"/>
    <s v="2022-09"/>
    <s v="3"/>
    <s v="2023-02"/>
    <n v="1.063361330832586"/>
    <x v="5594"/>
    <n v="0"/>
    <d v="2025-09-28T00:00:00"/>
    <n v="2.4986301369863013"/>
    <n v="0.14002190476190499"/>
    <x v="0"/>
    <n v="0.29749999999999999"/>
    <x v="1"/>
    <x v="1"/>
    <x v="0"/>
  </r>
  <r>
    <n v="6734"/>
    <d v="2022-09-29T00:00:00"/>
    <d v="2022-09-20T00:00:00"/>
    <s v="JUZGADO 29 ADMINISTRATIVO ORAL DE MEDELLÍN"/>
    <s v="05001333302920220045800"/>
    <n v="2022"/>
    <x v="0"/>
    <s v="HAZZEL MOLANO SANCHEZ"/>
    <s v="DIANA CAROLINA ALZATE QUINTERO"/>
    <n v="165819"/>
    <x v="0"/>
    <s v="RECONOCIMIENTO Y PAGO DE OTRAS PRESTACIONES SALARIALES, SOCIALES Y SALARIOS"/>
    <s v="MEDIO   "/>
    <s v="BAJO"/>
    <s v="BAJO"/>
    <s v="MEDIO   "/>
    <n v="0.29749999999999999"/>
    <x v="1"/>
    <x v="4778"/>
    <n v="0"/>
    <x v="4"/>
    <x v="0"/>
    <s v="NO"/>
    <s v="NO"/>
    <n v="3"/>
    <s v="ROY ESTEBAN ESCOBAR ALVAREZ"/>
    <n v="3561"/>
    <d v="2022-06-21T00:00:00"/>
    <n v="132946"/>
    <s v="Secretaría de Educación"/>
    <m/>
    <d v="2023-03-31T00:00:00"/>
    <s v="2022-09"/>
    <s v="3"/>
    <s v="2023-02"/>
    <n v="1.063361330832586"/>
    <x v="5595"/>
    <n v="0"/>
    <d v="2025-09-28T00:00:00"/>
    <n v="2.4986301369863013"/>
    <n v="0.14002190476190499"/>
    <x v="0"/>
    <n v="0.29749999999999999"/>
    <x v="1"/>
    <x v="1"/>
    <x v="0"/>
  </r>
  <r>
    <n v="6735"/>
    <d v="2022-10-13T00:00:00"/>
    <d v="2022-09-20T00:00:00"/>
    <s v="JUZGADO 04 ADMINISTRATIVO ORAL DE MEDELLÍN"/>
    <s v="05001333300420220045900"/>
    <n v="2022"/>
    <x v="0"/>
    <s v="AZAEL DAVID CASTILLO SALCEDO"/>
    <s v="DIANA CAROLINA ALZATE QUINTERO"/>
    <n v="165819"/>
    <x v="0"/>
    <s v="RECONOCIMIENTO Y PAGO DE OTRAS PRESTACIONES SALARIALES, SOCIALES Y SALARIOS"/>
    <s v="MEDIO   "/>
    <s v="BAJO"/>
    <s v="BAJO"/>
    <s v="MEDIO   "/>
    <n v="0.29749999999999999"/>
    <x v="1"/>
    <x v="4779"/>
    <n v="0"/>
    <x v="4"/>
    <x v="0"/>
    <s v="NO"/>
    <s v="NO"/>
    <n v="3"/>
    <s v="ROY ESTEBAN ESCOBAR ALVAREZ"/>
    <n v="3561"/>
    <d v="2022-06-21T00:00:00"/>
    <n v="132946"/>
    <s v="Secretaría de Educación"/>
    <m/>
    <d v="2023-03-31T00:00:00"/>
    <s v="2022-10"/>
    <s v="3"/>
    <s v="2023-02"/>
    <n v="1.0557849566836695"/>
    <x v="5596"/>
    <n v="0"/>
    <d v="2025-10-12T00:00:00"/>
    <n v="2.536986301369863"/>
    <n v="0.14002190476190499"/>
    <x v="0"/>
    <n v="0.29749999999999999"/>
    <x v="1"/>
    <x v="1"/>
    <x v="0"/>
  </r>
  <r>
    <n v="6736"/>
    <d v="2022-09-29T00:00:00"/>
    <d v="2022-09-20T00:00:00"/>
    <s v="JUZGADO 29 ADMINISTRATIVO ORAL DE MEDELLÍN"/>
    <s v="05001333302920220046000"/>
    <n v="2022"/>
    <x v="0"/>
    <s v="CESAR FERNANDO GIRALDO ALVAREZ"/>
    <s v="DIANA CAROLINA ALZATE QUINTERO"/>
    <n v="165819"/>
    <x v="0"/>
    <s v="RECONOCIMIENTO Y PAGO DE OTRAS PRESTACIONES SALARIALES, SOCIALES Y SALARIOS"/>
    <s v="MEDIO   "/>
    <s v="BAJO"/>
    <s v="BAJO"/>
    <s v="MEDIO   "/>
    <n v="0.29749999999999999"/>
    <x v="1"/>
    <x v="4780"/>
    <n v="0"/>
    <x v="4"/>
    <x v="0"/>
    <s v="NO"/>
    <s v="NO"/>
    <n v="3"/>
    <s v="ROY ESTEBAN ESCOBAR ALVAREZ"/>
    <n v="3561"/>
    <d v="2022-06-21T00:00:00"/>
    <n v="132946"/>
    <s v="Secretaría de Educación"/>
    <m/>
    <d v="2023-03-31T00:00:00"/>
    <s v="2022-09"/>
    <s v="3"/>
    <s v="2023-02"/>
    <n v="1.063361330832586"/>
    <x v="5597"/>
    <n v="0"/>
    <d v="2025-09-28T00:00:00"/>
    <n v="2.4986301369863013"/>
    <n v="0.14002190476190499"/>
    <x v="0"/>
    <n v="0.29749999999999999"/>
    <x v="1"/>
    <x v="1"/>
    <x v="0"/>
  </r>
  <r>
    <n v="6737"/>
    <d v="2022-09-29T00:00:00"/>
    <d v="2022-09-15T00:00:00"/>
    <s v="JUZGADO 29 ADMINISTRATIVO ORAL DE MEDELLÍN"/>
    <s v="05001333302920220045200"/>
    <n v="2022"/>
    <x v="0"/>
    <s v="SANDRA CECILIA ZAPATA SEPULVEDA"/>
    <s v="DIANA CAROLINA ALZATE QUINTERO"/>
    <n v="165819"/>
    <x v="0"/>
    <s v="RECONOCIMIENTO Y PAGO DE OTRAS PRESTACIONES SALARIALES, SOCIALES Y SALARIOS"/>
    <s v="MEDIO   "/>
    <s v="BAJO"/>
    <s v="BAJO"/>
    <s v="MEDIO   "/>
    <n v="0.29749999999999999"/>
    <x v="1"/>
    <x v="4781"/>
    <n v="0"/>
    <x v="4"/>
    <x v="0"/>
    <s v="NO"/>
    <s v="NO"/>
    <n v="3"/>
    <s v="ROY ESTEBAN ESCOBAR ALVAREZ"/>
    <n v="3561"/>
    <d v="2022-06-21T00:00:00"/>
    <n v="132946"/>
    <s v="Secretaría de Educación"/>
    <m/>
    <d v="2023-03-31T00:00:00"/>
    <s v="2022-09"/>
    <s v="3"/>
    <s v="2023-02"/>
    <n v="1.063361330832586"/>
    <x v="5598"/>
    <n v="0"/>
    <d v="2025-09-28T00:00:00"/>
    <n v="2.4986301369863013"/>
    <n v="0.14002190476190499"/>
    <x v="0"/>
    <n v="0.29749999999999999"/>
    <x v="1"/>
    <x v="1"/>
    <x v="0"/>
  </r>
  <r>
    <n v="6738"/>
    <d v="2022-10-13T00:00:00"/>
    <d v="2022-09-20T00:00:00"/>
    <s v="JUZGADO 04 ADMINISTRATIVO ORAL DE MEDELLÍN"/>
    <s v="05001333300420220046100"/>
    <n v="2022"/>
    <x v="0"/>
    <s v="YURI ANDREA AMARILES PEREZ"/>
    <s v="DIANA CAROLINA ALZATE QUINTERO"/>
    <n v="165819"/>
    <x v="0"/>
    <s v="RECONOCIMIENTO Y PAGO DE OTRAS PRESTACIONES SALARIALES, SOCIALES Y SALARIOS"/>
    <s v="MEDIO   "/>
    <s v="BAJO"/>
    <s v="BAJO"/>
    <s v="MEDIO   "/>
    <n v="0.29749999999999999"/>
    <x v="1"/>
    <x v="4782"/>
    <n v="0"/>
    <x v="9"/>
    <x v="0"/>
    <s v="NO"/>
    <s v="NO"/>
    <n v="3"/>
    <s v="ROY ESTEBAN ESCOBAR ALVAREZ"/>
    <n v="3561"/>
    <d v="2022-06-21T00:00:00"/>
    <n v="132946"/>
    <s v="Secretaría de Educación"/>
    <m/>
    <d v="2023-03-31T00:00:00"/>
    <s v="2022-10"/>
    <s v="3"/>
    <s v="2023-02"/>
    <n v="1.0557849566836695"/>
    <x v="5599"/>
    <n v="0"/>
    <d v="2025-10-12T00:00:00"/>
    <n v="2.536986301369863"/>
    <n v="0.14002190476190499"/>
    <x v="0"/>
    <n v="0.29749999999999999"/>
    <x v="1"/>
    <x v="1"/>
    <x v="0"/>
  </r>
  <r>
    <n v="6739"/>
    <d v="2022-10-14T00:00:00"/>
    <d v="2022-09-15T00:00:00"/>
    <s v="JUZGADO 18 ADMINISTRATIVO ORAL DE MEDELLÍN"/>
    <s v="05001333301820220045300 "/>
    <n v="2022"/>
    <x v="0"/>
    <s v="LEIDY JOHANA PEREZ TABORDA"/>
    <s v="DIANA CAROLINA ALZATE QUINTERO"/>
    <n v="165819"/>
    <x v="0"/>
    <s v="RECONOCIMIENTO Y PAGO DE OTRAS PRESTACIONES SALARIALES, SOCIALES Y SALARIOS"/>
    <s v="MEDIO   "/>
    <s v="BAJO"/>
    <s v="BAJO"/>
    <s v="MEDIO   "/>
    <n v="0.29749999999999999"/>
    <x v="1"/>
    <x v="4783"/>
    <n v="0"/>
    <x v="4"/>
    <x v="0"/>
    <s v="NO"/>
    <s v="NO"/>
    <n v="3"/>
    <s v="ROY ESTEBAN ESCOBAR ALVAREZ"/>
    <n v="3561"/>
    <d v="2022-06-21T00:00:00"/>
    <n v="132946"/>
    <s v="Secretaría de Educación"/>
    <m/>
    <d v="2023-03-31T00:00:00"/>
    <s v="2022-10"/>
    <s v="3"/>
    <s v="2023-02"/>
    <n v="1.0557849566836695"/>
    <x v="5600"/>
    <n v="0"/>
    <d v="2025-10-13T00:00:00"/>
    <n v="2.5397260273972604"/>
    <n v="0.14002190476190499"/>
    <x v="0"/>
    <n v="0.29749999999999999"/>
    <x v="1"/>
    <x v="1"/>
    <x v="0"/>
  </r>
  <r>
    <n v="6740"/>
    <d v="2022-10-14T00:00:00"/>
    <d v="2022-09-15T00:00:00"/>
    <s v="JUZGADO 18 ADMINISTRATIVO ORAL DE MEDELLÍN"/>
    <s v="05001333301820220045500 "/>
    <n v="2022"/>
    <x v="0"/>
    <s v="LUZ NEICY RENDON CASTAÑO"/>
    <s v="DIANA CAROLINA ALZATE QUINTERO"/>
    <n v="165819"/>
    <x v="0"/>
    <s v="RECONOCIMIENTO Y PAGO DE OTRAS PRESTACIONES SALARIALES, SOCIALES Y SALARIOS"/>
    <s v="MEDIO   "/>
    <s v="BAJO"/>
    <s v="BAJO"/>
    <s v="MEDIO   "/>
    <n v="0.29749999999999999"/>
    <x v="1"/>
    <x v="809"/>
    <n v="0"/>
    <x v="4"/>
    <x v="0"/>
    <s v="NO"/>
    <s v="NO"/>
    <n v="3"/>
    <s v="ROY ESTEBAN ESCOBAR ALVAREZ"/>
    <n v="3561"/>
    <d v="2022-06-21T00:00:00"/>
    <n v="132946"/>
    <s v="Secretaría de Educación"/>
    <m/>
    <d v="2023-03-31T00:00:00"/>
    <s v="2022-10"/>
    <s v="3"/>
    <s v="2023-02"/>
    <n v="1.0557849566836695"/>
    <x v="912"/>
    <n v="0"/>
    <d v="2025-10-13T00:00:00"/>
    <n v="2.5397260273972604"/>
    <n v="0.14002190476190499"/>
    <x v="0"/>
    <n v="0.29749999999999999"/>
    <x v="1"/>
    <x v="1"/>
    <x v="0"/>
  </r>
  <r>
    <n v="6741"/>
    <d v="2022-10-14T00:00:00"/>
    <d v="2022-09-20T00:00:00"/>
    <s v="JUZGADO 18 ADMINISTRATIVO ORAL DE MEDELLÍN"/>
    <s v="05001333301820220046100 "/>
    <n v="2022"/>
    <x v="0"/>
    <s v="FRANCY VALDERRAMA AGUILAR"/>
    <s v="DIANA CAROLINA ALZATE QUINTERO"/>
    <n v="165819"/>
    <x v="0"/>
    <s v="RECONOCIMIENTO Y PAGO DE OTRAS PRESTACIONES SALARIALES, SOCIALES Y SALARIOS"/>
    <s v="MEDIO   "/>
    <s v="BAJO"/>
    <s v="BAJO"/>
    <s v="MEDIO   "/>
    <n v="0.29749999999999999"/>
    <x v="1"/>
    <x v="4784"/>
    <n v="0"/>
    <x v="4"/>
    <x v="0"/>
    <s v="NO"/>
    <s v="NO"/>
    <n v="3"/>
    <s v="ROY ESTEBAN ESCOBAR ALVAREZ"/>
    <n v="3561"/>
    <d v="2022-06-21T00:00:00"/>
    <n v="132946"/>
    <s v="Secretaría de Educación"/>
    <m/>
    <d v="2023-03-31T00:00:00"/>
    <s v="2022-10"/>
    <s v="3"/>
    <s v="2023-02"/>
    <n v="1.0557849566836695"/>
    <x v="5601"/>
    <n v="0"/>
    <d v="2025-10-13T00:00:00"/>
    <n v="2.5397260273972604"/>
    <n v="0.14002190476190499"/>
    <x v="0"/>
    <n v="0.29749999999999999"/>
    <x v="1"/>
    <x v="1"/>
    <x v="0"/>
  </r>
  <r>
    <n v="6742"/>
    <d v="2022-10-14T00:00:00"/>
    <d v="2022-09-20T00:00:00"/>
    <s v="JUZGADO 07 ADMINISTRATIVO ORAL DE MEDELLÍN"/>
    <s v="05001333300720220046500"/>
    <n v="2022"/>
    <x v="0"/>
    <s v="VIVIANA RAMIREZ SALAZAR"/>
    <s v="DIANA CAROLINA ALZATE QUINTERO"/>
    <n v="165819"/>
    <x v="0"/>
    <s v="RECONOCIMIENTO Y PAGO DE OTRAS PRESTACIONES SALARIALES, SOCIALES Y SALARIOS"/>
    <s v="MEDIO   "/>
    <s v="BAJO"/>
    <s v="BAJO"/>
    <s v="MEDIO   "/>
    <n v="0.29749999999999999"/>
    <x v="1"/>
    <x v="4785"/>
    <n v="0"/>
    <x v="4"/>
    <x v="0"/>
    <s v="NO"/>
    <s v="NO"/>
    <n v="3"/>
    <s v="ROY ESTEBAN ESCOBAR ALVAREZ"/>
    <n v="3561"/>
    <d v="2022-06-21T00:00:00"/>
    <n v="132946"/>
    <s v="Secretaría de Educación"/>
    <m/>
    <d v="2023-03-31T00:00:00"/>
    <s v="2022-10"/>
    <s v="3"/>
    <s v="2023-02"/>
    <n v="1.0557849566836695"/>
    <x v="5602"/>
    <n v="0"/>
    <d v="2025-10-13T00:00:00"/>
    <n v="2.5397260273972604"/>
    <n v="0.14002190476190499"/>
    <x v="0"/>
    <n v="0.29749999999999999"/>
    <x v="1"/>
    <x v="1"/>
    <x v="0"/>
  </r>
  <r>
    <n v="6743"/>
    <d v="2022-09-26T00:00:00"/>
    <d v="2022-09-15T00:00:00"/>
    <s v="JUZGADO 18 ADMINISTRATIVO ORAL DE MEDELLÍN"/>
    <s v="05001333301820220046200"/>
    <n v="2022"/>
    <x v="0"/>
    <s v="CLAUDIA LLANED CASTRILLON VASQUEZ"/>
    <s v="DIANA CAROLINA ALZATE QUINTERO"/>
    <n v="165819"/>
    <x v="0"/>
    <s v="RECONOCIMIENTO Y PAGO DE OTRAS PRESTACIONES SALARIALES, SOCIALES Y SALARIOS"/>
    <s v="MEDIO   "/>
    <s v="BAJO"/>
    <s v="BAJO"/>
    <s v="MEDIO   "/>
    <n v="0.29749999999999999"/>
    <x v="1"/>
    <x v="4786"/>
    <n v="0"/>
    <x v="4"/>
    <x v="0"/>
    <s v="NO"/>
    <s v="NO"/>
    <n v="3"/>
    <s v="ROY ESTEBAN ESCOBAR ALVAREZ"/>
    <n v="3561"/>
    <d v="2022-06-21T00:00:00"/>
    <n v="132946"/>
    <s v="Secretaría de Educación"/>
    <m/>
    <d v="2023-03-31T00:00:00"/>
    <s v="2022-09"/>
    <s v="3"/>
    <s v="2023-02"/>
    <n v="1.063361330832586"/>
    <x v="5603"/>
    <n v="0"/>
    <d v="2025-09-25T00:00:00"/>
    <n v="2.4904109589041097"/>
    <n v="0.14002190476190499"/>
    <x v="0"/>
    <n v="0.29749999999999999"/>
    <x v="1"/>
    <x v="1"/>
    <x v="0"/>
  </r>
  <r>
    <n v="6744"/>
    <d v="2022-09-26T00:00:00"/>
    <d v="2022-09-15T00:00:00"/>
    <s v="JUZGADO 18 ADMINISTRATIVO ORAL DE MEDELLÍN"/>
    <s v="05001333301820220046100"/>
    <n v="2022"/>
    <x v="0"/>
    <s v="DIEGO DE JESUS MONSALVE MONSALVE"/>
    <s v="DIANA CAROLINA ALZATE QUINTERO"/>
    <n v="165819"/>
    <x v="0"/>
    <s v="RECONOCIMIENTO Y PAGO DE OTRAS PRESTACIONES SALARIALES, SOCIALES Y SALARIOS"/>
    <s v="MEDIO   "/>
    <s v="BAJO"/>
    <s v="BAJO"/>
    <s v="MEDIO   "/>
    <n v="0.29749999999999999"/>
    <x v="1"/>
    <x v="4787"/>
    <n v="0"/>
    <x v="4"/>
    <x v="0"/>
    <s v="NO"/>
    <s v="NO"/>
    <n v="3"/>
    <s v="ROY ESTEBAN ESCOBAR ALVAREZ"/>
    <n v="3561"/>
    <d v="2022-06-21T00:00:00"/>
    <n v="132946"/>
    <s v="Secretaría de Educación"/>
    <m/>
    <d v="2023-03-31T00:00:00"/>
    <s v="2022-09"/>
    <s v="3"/>
    <s v="2023-02"/>
    <n v="1.063361330832586"/>
    <x v="5604"/>
    <n v="0"/>
    <d v="2025-09-25T00:00:00"/>
    <n v="2.4904109589041097"/>
    <n v="0.14002190476190499"/>
    <x v="0"/>
    <n v="0.29749999999999999"/>
    <x v="1"/>
    <x v="1"/>
    <x v="0"/>
  </r>
  <r>
    <n v="6745"/>
    <d v="2022-09-20T00:00:00"/>
    <d v="2022-09-15T00:00:00"/>
    <s v="JUZGADO 16 ADMINISTRATIVO ORAL DE MEDELLÍN"/>
    <s v="05001333301620220044800"/>
    <n v="2022"/>
    <x v="0"/>
    <s v="LUZ ELENA ACEVEDO RUDA"/>
    <s v="DIANA CAROLINA ALZATE QUINTERO"/>
    <n v="165819"/>
    <x v="0"/>
    <s v="RECONOCIMIENTO Y PAGO DE OTRAS PRESTACIONES SALARIALES, SOCIALES Y SALARIOS"/>
    <s v="MEDIO   "/>
    <s v="BAJO"/>
    <s v="BAJO"/>
    <s v="MEDIO   "/>
    <n v="0.29749999999999999"/>
    <x v="1"/>
    <x v="4788"/>
    <n v="0"/>
    <x v="4"/>
    <x v="0"/>
    <s v="NO"/>
    <s v="NO"/>
    <n v="3"/>
    <s v="ROY ESTEBAN ESCOBAR ALVAREZ"/>
    <n v="3561"/>
    <d v="2022-06-21T00:00:00"/>
    <n v="132946"/>
    <s v="Secretaría de Educación"/>
    <m/>
    <d v="2023-03-31T00:00:00"/>
    <s v="2022-09"/>
    <s v="3"/>
    <s v="2023-02"/>
    <n v="1.063361330832586"/>
    <x v="5605"/>
    <n v="0"/>
    <d v="2025-09-19T00:00:00"/>
    <n v="2.473972602739726"/>
    <n v="0.14002190476190499"/>
    <x v="0"/>
    <n v="0.29749999999999999"/>
    <x v="1"/>
    <x v="1"/>
    <x v="0"/>
  </r>
  <r>
    <n v="6746"/>
    <d v="2022-10-20T00:00:00"/>
    <d v="2022-09-15T00:00:00"/>
    <s v="JUZGADO 18 ADMINISTRATIVO ORAL DE MEDELLÍN"/>
    <s v="05001333301820220046300"/>
    <n v="2022"/>
    <x v="0"/>
    <s v="JOHN ARGEMIRO DUQUE RAMIREZ"/>
    <s v="DIANA CAROLINA ALZATE QUINTERO"/>
    <n v="165819"/>
    <x v="0"/>
    <s v="RECONOCIMIENTO Y PAGO DE OTRAS PRESTACIONES SALARIALES, SOCIALES Y SALARIOS"/>
    <s v="MEDIO   "/>
    <s v="BAJO"/>
    <s v="BAJO"/>
    <s v="MEDIO   "/>
    <n v="0.29749999999999999"/>
    <x v="1"/>
    <x v="4789"/>
    <n v="0"/>
    <x v="4"/>
    <x v="0"/>
    <s v="NO"/>
    <s v="NO"/>
    <n v="3"/>
    <s v="ROY ESTEBAN ESCOBAR ALVAREZ"/>
    <n v="3561"/>
    <d v="2022-06-21T00:00:00"/>
    <n v="132946"/>
    <s v="Secretaría de Educación"/>
    <m/>
    <d v="2023-03-31T00:00:00"/>
    <s v="2022-10"/>
    <s v="3"/>
    <s v="2023-02"/>
    <n v="1.0557849566836695"/>
    <x v="5606"/>
    <n v="0"/>
    <d v="2025-10-19T00:00:00"/>
    <n v="2.5561643835616437"/>
    <n v="0.14002190476190499"/>
    <x v="0"/>
    <n v="0.29749999999999999"/>
    <x v="1"/>
    <x v="1"/>
    <x v="0"/>
  </r>
  <r>
    <n v="6747"/>
    <d v="2022-09-29T00:00:00"/>
    <d v="2022-09-20T00:00:00"/>
    <s v="JUZGADO 18 ADMINISTRATIVO ORAL DE MEDELLÍN"/>
    <s v="05001333301820220047000"/>
    <n v="2022"/>
    <x v="0"/>
    <s v="DORA ESTELLA CARAJAL GIRALDO"/>
    <s v="DIANA CAROLINA ALZATE QUINTERO"/>
    <n v="165819"/>
    <x v="0"/>
    <s v="RECONOCIMIENTO Y PAGO DE OTRAS PRESTACIONES SALARIALES, SOCIALES Y SALARIOS"/>
    <s v="MEDIO   "/>
    <s v="BAJO"/>
    <s v="BAJO"/>
    <s v="MEDIO   "/>
    <n v="0.29749999999999999"/>
    <x v="1"/>
    <x v="4790"/>
    <n v="0"/>
    <x v="4"/>
    <x v="0"/>
    <s v="NO"/>
    <s v="NO"/>
    <n v="3"/>
    <s v="ROY ESTEBAN ESCOBAR ALVAREZ"/>
    <n v="3561"/>
    <d v="2022-06-21T00:00:00"/>
    <n v="132946"/>
    <s v="Secretaría de Educación"/>
    <m/>
    <d v="2023-03-31T00:00:00"/>
    <s v="2022-09"/>
    <s v="3"/>
    <s v="2023-02"/>
    <n v="1.063361330832586"/>
    <x v="5607"/>
    <n v="0"/>
    <d v="2025-09-28T00:00:00"/>
    <n v="2.4986301369863013"/>
    <n v="0.14002190476190499"/>
    <x v="0"/>
    <n v="0.29749999999999999"/>
    <x v="1"/>
    <x v="1"/>
    <x v="0"/>
  </r>
  <r>
    <n v="6748"/>
    <d v="2022-10-26T00:00:00"/>
    <d v="2022-09-15T00:00:00"/>
    <s v="JUZGADO 14 ADMINISTRATIVO ORAL DE MEDELLÍN"/>
    <s v="05001333301420220046400"/>
    <n v="2022"/>
    <x v="0"/>
    <s v="HERMES GABINO LEUDO PALACIOS"/>
    <s v="DIANA CAROLINA ALZATE QUINTERO"/>
    <n v="165819"/>
    <x v="0"/>
    <s v="RECONOCIMIENTO Y PAGO DE OTRAS PRESTACIONES SALARIALES, SOCIALES Y SALARIOS"/>
    <s v="MEDIO   "/>
    <s v="BAJO"/>
    <s v="BAJO"/>
    <s v="MEDIO   "/>
    <n v="0.29749999999999999"/>
    <x v="1"/>
    <x v="4791"/>
    <n v="0"/>
    <x v="4"/>
    <x v="0"/>
    <s v="NO"/>
    <s v="NO"/>
    <n v="3"/>
    <s v="ROY ESTEBAN ESCOBAR ALVAREZ"/>
    <n v="3561"/>
    <d v="2022-06-21T00:00:00"/>
    <n v="132946"/>
    <s v="Secretaría de Educación"/>
    <m/>
    <d v="2023-03-31T00:00:00"/>
    <s v="2022-10"/>
    <s v="3"/>
    <s v="2023-02"/>
    <n v="1.0557849566836695"/>
    <x v="5608"/>
    <n v="0"/>
    <d v="2025-10-25T00:00:00"/>
    <n v="2.5726027397260274"/>
    <n v="0.14002190476190499"/>
    <x v="0"/>
    <n v="0.29749999999999999"/>
    <x v="1"/>
    <x v="1"/>
    <x v="0"/>
  </r>
  <r>
    <n v="6749"/>
    <d v="2022-10-26T00:00:00"/>
    <d v="2022-09-15T00:00:00"/>
    <s v="JUZGADO 14 ADMINISTRATIVO ORAL DE MEDELLÍN"/>
    <s v="05001333301420220046500"/>
    <n v="2022"/>
    <x v="0"/>
    <s v="YOLIMA ANDREA PALACIOS MUÑOZ"/>
    <s v="DIANA CAROLINA ALZATE QUINTERO"/>
    <n v="165819"/>
    <x v="0"/>
    <s v="RECONOCIMIENTO Y PAGO DE OTRAS PRESTACIONES SALARIALES, SOCIALES Y SALARIOS"/>
    <s v="MEDIO   "/>
    <s v="BAJO"/>
    <s v="BAJO"/>
    <s v="MEDIO   "/>
    <n v="0.29749999999999999"/>
    <x v="1"/>
    <x v="848"/>
    <n v="0"/>
    <x v="4"/>
    <x v="0"/>
    <s v="NO"/>
    <s v="NO"/>
    <n v="3"/>
    <s v="ROY ESTEBAN ESCOBAR ALVAREZ"/>
    <n v="3561"/>
    <d v="2022-06-21T00:00:00"/>
    <n v="132946"/>
    <s v="Secretaría de Educación"/>
    <m/>
    <d v="2023-03-31T00:00:00"/>
    <s v="2022-10"/>
    <s v="3"/>
    <s v="2023-02"/>
    <n v="1.0557849566836695"/>
    <x v="5609"/>
    <n v="0"/>
    <d v="2025-10-25T00:00:00"/>
    <n v="2.5726027397260274"/>
    <n v="0.14002190476190499"/>
    <x v="0"/>
    <n v="0.29749999999999999"/>
    <x v="1"/>
    <x v="1"/>
    <x v="0"/>
  </r>
  <r>
    <n v="6750"/>
    <d v="2022-10-26T00:00:00"/>
    <d v="2022-09-20T00:00:00"/>
    <s v="JUZGADO 14 ADMINISTRATIVO ORAL DE MEDELLÍN"/>
    <s v="05001333301420220046900"/>
    <n v="2022"/>
    <x v="0"/>
    <s v="AMALIA DEL SOCORRO BENAVIDES AGUAS"/>
    <s v="DIANA CAROLINA ALZATE QUINTERO"/>
    <n v="165819"/>
    <x v="0"/>
    <s v="RECONOCIMIENTO Y PAGO DE OTRAS PRESTACIONES SALARIALES, SOCIALES Y SALARIOS"/>
    <s v="MEDIO   "/>
    <s v="BAJO"/>
    <s v="BAJO"/>
    <s v="MEDIO   "/>
    <n v="0.29749999999999999"/>
    <x v="1"/>
    <x v="654"/>
    <n v="0"/>
    <x v="4"/>
    <x v="0"/>
    <s v="NO"/>
    <s v="NO"/>
    <n v="3"/>
    <s v="ROY ESTEBAN ESCOBAR ALVAREZ"/>
    <n v="3561"/>
    <d v="2022-06-21T00:00:00"/>
    <n v="132946"/>
    <s v="Secretaría de Educación"/>
    <m/>
    <d v="2023-03-31T00:00:00"/>
    <s v="2022-10"/>
    <s v="3"/>
    <s v="2023-02"/>
    <n v="1.0557849566836695"/>
    <x v="731"/>
    <n v="0"/>
    <d v="2025-10-25T00:00:00"/>
    <n v="2.5726027397260274"/>
    <n v="0.14002190476190499"/>
    <x v="0"/>
    <n v="0.29749999999999999"/>
    <x v="1"/>
    <x v="1"/>
    <x v="0"/>
  </r>
  <r>
    <n v="6751"/>
    <d v="2022-09-22T00:00:00"/>
    <d v="2022-09-15T00:00:00"/>
    <s v="JUZGADO 28 ADMINISTRATIVO ORAL DE MEDELLÍN"/>
    <s v="05001333302820220046000"/>
    <n v="2022"/>
    <x v="0"/>
    <s v="JENNY CATALINA ARBELAEZ MUÑOZ"/>
    <s v="DIANA CAROLINA ALZATE QUINTERO"/>
    <n v="165819"/>
    <x v="0"/>
    <s v="RECONOCIMIENTO Y PAGO DE OTRAS PRESTACIONES SALARIALES, SOCIALES Y SALARIOS"/>
    <s v="MEDIO   "/>
    <s v="BAJO"/>
    <s v="BAJO"/>
    <s v="MEDIO   "/>
    <n v="0.29749999999999999"/>
    <x v="1"/>
    <x v="1122"/>
    <n v="0"/>
    <x v="4"/>
    <x v="0"/>
    <s v="NO"/>
    <s v="NO"/>
    <n v="3"/>
    <s v="ROY ESTEBAN ESCOBAR ALVAREZ"/>
    <n v="3561"/>
    <d v="2022-06-21T00:00:00"/>
    <n v="132946"/>
    <s v="Secretaría de Educación"/>
    <m/>
    <d v="2023-03-31T00:00:00"/>
    <s v="2022-09"/>
    <s v="3"/>
    <s v="2023-02"/>
    <n v="1.063361330832586"/>
    <x v="5610"/>
    <n v="0"/>
    <d v="2025-09-21T00:00:00"/>
    <n v="2.4794520547945207"/>
    <n v="0.14002190476190499"/>
    <x v="0"/>
    <n v="0.29749999999999999"/>
    <x v="1"/>
    <x v="1"/>
    <x v="0"/>
  </r>
  <r>
    <n v="6752"/>
    <d v="2022-09-29T00:00:00"/>
    <d v="2022-09-20T00:00:00"/>
    <s v="JUZGADO 28 ADMINISTRATIVO ORAL DE MEDELLÍN"/>
    <s v="05001333302820220047300"/>
    <n v="2022"/>
    <x v="0"/>
    <s v="SORANY LONDOÑO MORENO"/>
    <s v="DIANA CAROLINA ALZATE QUINTERO"/>
    <n v="165819"/>
    <x v="0"/>
    <s v="RECONOCIMIENTO Y PAGO DE OTRAS PRESTACIONES SALARIALES, SOCIALES Y SALARIOS"/>
    <s v="MEDIO   "/>
    <s v="BAJO"/>
    <s v="BAJO"/>
    <s v="MEDIO   "/>
    <n v="0.29749999999999999"/>
    <x v="1"/>
    <x v="4792"/>
    <n v="0"/>
    <x v="4"/>
    <x v="0"/>
    <s v="NO"/>
    <s v="NO"/>
    <n v="3"/>
    <s v="ROY ESTEBAN ESCOBAR ALVAREZ"/>
    <n v="3561"/>
    <d v="2022-06-21T00:00:00"/>
    <n v="132946"/>
    <s v="Secretaría de Educación"/>
    <m/>
    <d v="2023-03-31T00:00:00"/>
    <s v="2022-09"/>
    <s v="3"/>
    <s v="2023-02"/>
    <n v="1.063361330832586"/>
    <x v="5611"/>
    <n v="0"/>
    <d v="2025-09-28T00:00:00"/>
    <n v="2.4986301369863013"/>
    <n v="0.14002190476190499"/>
    <x v="0"/>
    <n v="0.29749999999999999"/>
    <x v="1"/>
    <x v="1"/>
    <x v="0"/>
  </r>
  <r>
    <n v="6753"/>
    <d v="2022-09-22T00:00:00"/>
    <d v="2022-09-15T00:00:00"/>
    <s v="JUZGADO 35 ADMINISTRATIVO ORAL DE MEDELLÍN"/>
    <s v="05001333303520220047200"/>
    <n v="2022"/>
    <x v="0"/>
    <s v="LILIANA MARIA MONSALVE OLARTE"/>
    <s v="DIANA CAROLINA ALZATE QUINTERO"/>
    <n v="165819"/>
    <x v="0"/>
    <s v="RECONOCIMIENTO Y PAGO DE OTRAS PRESTACIONES SALARIALES, SOCIALES Y SALARIOS"/>
    <s v="MEDIO   "/>
    <s v="BAJO"/>
    <s v="BAJO"/>
    <s v="MEDIO   "/>
    <n v="0.29749999999999999"/>
    <x v="1"/>
    <x v="1139"/>
    <n v="0"/>
    <x v="4"/>
    <x v="0"/>
    <s v="NO"/>
    <s v="NO"/>
    <n v="3"/>
    <s v="ROY ESTEBAN ESCOBAR ALVAREZ"/>
    <n v="3561"/>
    <d v="2022-06-21T00:00:00"/>
    <n v="132946"/>
    <s v="Secretaría de Educación"/>
    <m/>
    <d v="2023-03-31T00:00:00"/>
    <s v="2022-09"/>
    <s v="3"/>
    <s v="2023-02"/>
    <n v="1.063361330832586"/>
    <x v="5612"/>
    <n v="0"/>
    <d v="2025-09-21T00:00:00"/>
    <n v="2.4794520547945207"/>
    <n v="0.14002190476190499"/>
    <x v="0"/>
    <n v="0.29749999999999999"/>
    <x v="1"/>
    <x v="1"/>
    <x v="0"/>
  </r>
  <r>
    <n v="6754"/>
    <d v="2022-09-22T00:00:00"/>
    <d v="2022-09-15T00:00:00"/>
    <s v="JUZGADO 35 ADMINISTRATIVO ORAL DE MEDELLÍN"/>
    <s v="05001333303520220047100"/>
    <n v="2022"/>
    <x v="0"/>
    <s v="JUAN CAMILO ARIAS RESTREPO"/>
    <s v="DIANA CAROLINA ALZATE QUINTERO"/>
    <n v="165819"/>
    <x v="0"/>
    <s v="RECONOCIMIENTO Y PAGO DE OTRAS PRESTACIONES SALARIALES, SOCIALES Y SALARIOS"/>
    <s v="MEDIO   "/>
    <s v="BAJO"/>
    <s v="BAJO"/>
    <s v="MEDIO   "/>
    <n v="0.29749999999999999"/>
    <x v="1"/>
    <x v="4793"/>
    <n v="0"/>
    <x v="4"/>
    <x v="0"/>
    <s v="NO"/>
    <s v="NO"/>
    <n v="3"/>
    <s v="ROY ESTEBAN ESCOBAR ALVAREZ"/>
    <n v="3561"/>
    <d v="2022-06-21T00:00:00"/>
    <n v="132946"/>
    <s v="Secretaría de Educación"/>
    <m/>
    <d v="2023-03-31T00:00:00"/>
    <s v="2022-09"/>
    <s v="3"/>
    <s v="2023-02"/>
    <n v="1.063361330832586"/>
    <x v="5613"/>
    <n v="0"/>
    <d v="2025-09-21T00:00:00"/>
    <n v="2.4794520547945207"/>
    <n v="0.14002190476190499"/>
    <x v="0"/>
    <n v="0.29749999999999999"/>
    <x v="1"/>
    <x v="1"/>
    <x v="0"/>
  </r>
  <r>
    <n v="6755"/>
    <d v="2022-10-12T00:00:00"/>
    <d v="2022-09-15T00:00:00"/>
    <s v="JUZGADO 34 ADMINISTRATIVO ORAL DE MEDELLÍN"/>
    <s v="05001333303420220044700"/>
    <n v="2022"/>
    <x v="0"/>
    <s v="GLADYS PATRICIA CARDONA PUERTA"/>
    <s v="DIANA CAROLINA ALZATE QUINTERO"/>
    <n v="165819"/>
    <x v="0"/>
    <s v="RECONOCIMIENTO Y PAGO DE OTRAS PRESTACIONES SALARIALES, SOCIALES Y SALARIOS"/>
    <s v="MEDIO   "/>
    <s v="BAJO"/>
    <s v="BAJO"/>
    <s v="MEDIO   "/>
    <n v="0.29749999999999999"/>
    <x v="1"/>
    <x v="4794"/>
    <n v="0"/>
    <x v="4"/>
    <x v="0"/>
    <s v="NO"/>
    <s v="NO"/>
    <n v="3"/>
    <s v="ROY ESTEBAN ESCOBAR ALVAREZ"/>
    <n v="3561"/>
    <d v="2022-06-21T00:00:00"/>
    <n v="132946"/>
    <s v="Secretaría de Educación"/>
    <m/>
    <d v="2023-03-31T00:00:00"/>
    <s v="2022-10"/>
    <s v="3"/>
    <s v="2023-02"/>
    <n v="1.0557849566836695"/>
    <x v="5614"/>
    <n v="0"/>
    <d v="2025-10-11T00:00:00"/>
    <n v="2.5342465753424657"/>
    <n v="0.14002190476190499"/>
    <x v="0"/>
    <n v="0.29749999999999999"/>
    <x v="1"/>
    <x v="1"/>
    <x v="0"/>
  </r>
  <r>
    <n v="6756"/>
    <d v="2022-10-12T00:00:00"/>
    <d v="2022-09-15T00:00:00"/>
    <s v="JUZGADO 34 ADMINISTRATIVO ORAL DE MEDELLÍN"/>
    <s v="05001333303420220045100"/>
    <n v="2022"/>
    <x v="0"/>
    <s v="DEYSY YURANY RAMIREZ MONTOYA"/>
    <s v="DIANA CAROLINA ALZATE QUINTERO"/>
    <n v="165819"/>
    <x v="0"/>
    <s v="RECONOCIMIENTO Y PAGO DE OTRAS PRESTACIONES SALARIALES, SOCIALES Y SALARIOS"/>
    <s v="MEDIO   "/>
    <s v="BAJO"/>
    <s v="BAJO"/>
    <s v="MEDIO   "/>
    <n v="0.29749999999999999"/>
    <x v="1"/>
    <x v="4795"/>
    <n v="0"/>
    <x v="4"/>
    <x v="0"/>
    <s v="NO"/>
    <s v="NO"/>
    <n v="3"/>
    <s v="ROY ESTEBAN ESCOBAR ALVAREZ"/>
    <n v="3561"/>
    <d v="2022-06-21T00:00:00"/>
    <n v="132946"/>
    <s v="Secretaría de Educación"/>
    <m/>
    <d v="2023-03-31T00:00:00"/>
    <s v="2022-10"/>
    <s v="3"/>
    <s v="2023-02"/>
    <n v="1.0557849566836695"/>
    <x v="5615"/>
    <n v="0"/>
    <d v="2025-10-11T00:00:00"/>
    <n v="2.5342465753424657"/>
    <n v="0.14002190476190499"/>
    <x v="0"/>
    <n v="0.29749999999999999"/>
    <x v="1"/>
    <x v="1"/>
    <x v="0"/>
  </r>
  <r>
    <n v="6757"/>
    <d v="2022-10-19T00:00:00"/>
    <d v="2022-09-20T00:00:00"/>
    <s v="JUZGADO 34 ADMINISTRATIVO ORAL DE MEDELLÍN"/>
    <s v="05001333303420220045600"/>
    <n v="2022"/>
    <x v="0"/>
    <s v="MARIA VICTORIA DELGADO SEPULVEDA"/>
    <s v="DIANA CAROLINA ALZATE QUINTERO"/>
    <n v="165819"/>
    <x v="0"/>
    <s v="RECONOCIMIENTO Y PAGO DE OTRAS PRESTACIONES SALARIALES, SOCIALES Y SALARIOS"/>
    <s v="MEDIO   "/>
    <s v="BAJO"/>
    <s v="BAJO"/>
    <s v="MEDIO   "/>
    <n v="0.29749999999999999"/>
    <x v="1"/>
    <x v="4796"/>
    <n v="0"/>
    <x v="4"/>
    <x v="0"/>
    <s v="NO"/>
    <s v="NO"/>
    <n v="3"/>
    <s v="ROY ESTEBAN ESCOBAR ALVAREZ"/>
    <n v="3561"/>
    <d v="2022-06-21T00:00:00"/>
    <n v="132946"/>
    <s v="Secretaría de Educación"/>
    <m/>
    <d v="2023-03-31T00:00:00"/>
    <s v="2022-10"/>
    <s v="3"/>
    <s v="2023-02"/>
    <n v="1.0557849566836695"/>
    <x v="5616"/>
    <n v="0"/>
    <d v="2025-10-18T00:00:00"/>
    <n v="2.5534246575342467"/>
    <n v="0.14002190476190499"/>
    <x v="0"/>
    <n v="0.29749999999999999"/>
    <x v="1"/>
    <x v="1"/>
    <x v="0"/>
  </r>
  <r>
    <n v="6758"/>
    <d v="2022-10-18T00:00:00"/>
    <d v="2022-09-15T00:00:00"/>
    <s v="JUZGADO 31 ADMINISTRATIVO ORAL DE MEDELLÍN"/>
    <s v="05001333303120220044500"/>
    <n v="2022"/>
    <x v="0"/>
    <s v="PABLO EMILIO ARBOLEDA ZULETA"/>
    <s v="DIANA CAROLINA ALZATE QUINTERO"/>
    <n v="165819"/>
    <x v="0"/>
    <s v="RECONOCIMIENTO Y PAGO DE OTRAS PRESTACIONES SALARIALES, SOCIALES Y SALARIOS"/>
    <s v="MEDIO   "/>
    <s v="BAJO"/>
    <s v="BAJO"/>
    <s v="MEDIO   "/>
    <n v="0.29749999999999999"/>
    <x v="1"/>
    <x v="4797"/>
    <n v="0"/>
    <x v="4"/>
    <x v="0"/>
    <s v="NO"/>
    <s v="NO"/>
    <n v="3"/>
    <s v="ROY ESTEBAN ESCOBAR ALVAREZ"/>
    <n v="3561"/>
    <d v="2022-06-21T00:00:00"/>
    <n v="132946"/>
    <s v="Secretaría de Educación"/>
    <m/>
    <d v="2023-03-31T00:00:00"/>
    <s v="2022-10"/>
    <s v="3"/>
    <s v="2023-02"/>
    <n v="1.0557849566836695"/>
    <x v="5617"/>
    <n v="0"/>
    <d v="2025-10-17T00:00:00"/>
    <n v="2.5506849315068494"/>
    <n v="0.14002190476190499"/>
    <x v="0"/>
    <n v="0.29749999999999999"/>
    <x v="1"/>
    <x v="1"/>
    <x v="0"/>
  </r>
  <r>
    <n v="6759"/>
    <d v="2022-10-18T00:00:00"/>
    <d v="2022-09-20T00:00:00"/>
    <s v="JUZGADO 31 ADMINISTRATIVO ORAL DE MEDELLÍN"/>
    <s v="05001333303120220045100"/>
    <n v="2022"/>
    <x v="0"/>
    <s v="ELIO ESNEIDER FLOREZ"/>
    <s v="DIANA CAROLINA ALZATE QUINTERO"/>
    <n v="165819"/>
    <x v="0"/>
    <s v="RECONOCIMIENTO Y PAGO DE OTRAS PRESTACIONES SALARIALES, SOCIALES Y SALARIOS"/>
    <s v="MEDIO   "/>
    <s v="BAJO"/>
    <s v="BAJO"/>
    <s v="MEDIO   "/>
    <n v="0.29749999999999999"/>
    <x v="1"/>
    <x v="4798"/>
    <n v="0"/>
    <x v="4"/>
    <x v="0"/>
    <s v="NO"/>
    <s v="NO"/>
    <n v="3"/>
    <s v="ROY ESTEBAN ESCOBAR ALVAREZ"/>
    <n v="3561"/>
    <d v="2022-06-21T00:00:00"/>
    <n v="132946"/>
    <s v="Secretaría de Educación"/>
    <m/>
    <d v="2023-03-31T00:00:00"/>
    <s v="2022-10"/>
    <s v="3"/>
    <s v="2023-02"/>
    <n v="1.0557849566836695"/>
    <x v="5618"/>
    <n v="0"/>
    <d v="2025-10-17T00:00:00"/>
    <n v="2.5506849315068494"/>
    <n v="0.14002190476190499"/>
    <x v="0"/>
    <n v="0.29749999999999999"/>
    <x v="1"/>
    <x v="1"/>
    <x v="0"/>
  </r>
  <r>
    <n v="6760"/>
    <d v="2022-10-18T00:00:00"/>
    <d v="2022-09-20T00:00:00"/>
    <s v="JUZGADO 31 ADMINISTRATIVO ORAL DE MEDELLÍN"/>
    <s v="05001333303120220045400"/>
    <n v="2022"/>
    <x v="0"/>
    <s v="VICTOR HUGO BOLIVAR SALAZAR"/>
    <s v="DIANA CAROLINA ALZATE QUINTERO"/>
    <n v="165819"/>
    <x v="0"/>
    <s v="RECONOCIMIENTO Y PAGO DE OTRAS PRESTACIONES SALARIALES, SOCIALES Y SALARIOS"/>
    <s v="MEDIO   "/>
    <s v="BAJO"/>
    <s v="BAJO"/>
    <s v="MEDIO   "/>
    <n v="0.29749999999999999"/>
    <x v="1"/>
    <x v="4799"/>
    <n v="0"/>
    <x v="4"/>
    <x v="0"/>
    <s v="NO"/>
    <s v="NO"/>
    <n v="3"/>
    <s v="ROY ESTEBAN ESCOBAR ALVAREZ"/>
    <n v="3561"/>
    <d v="2022-06-21T00:00:00"/>
    <n v="132946"/>
    <s v="Secretaría de Educación"/>
    <m/>
    <d v="2023-03-31T00:00:00"/>
    <s v="2022-10"/>
    <s v="3"/>
    <s v="2023-02"/>
    <n v="1.0557849566836695"/>
    <x v="5619"/>
    <n v="0"/>
    <d v="2025-10-17T00:00:00"/>
    <n v="2.5506849315068494"/>
    <n v="0.14002190476190499"/>
    <x v="0"/>
    <n v="0.29749999999999999"/>
    <x v="1"/>
    <x v="1"/>
    <x v="0"/>
  </r>
  <r>
    <n v="6761"/>
    <d v="2022-10-18T00:00:00"/>
    <d v="2022-09-20T00:00:00"/>
    <s v="JUZGADO 31 ADMINISTRATIVO ORAL DE MEDELLÍN"/>
    <s v="05001333303120220045200"/>
    <n v="2022"/>
    <x v="0"/>
    <s v="ANGELA MARIA GONZALEZ MARTINEZ"/>
    <s v="DIANA CAROLINA ALZATE QUINTERO"/>
    <n v="165819"/>
    <x v="0"/>
    <s v="RECONOCIMIENTO Y PAGO DE OTRAS PRESTACIONES SALARIALES, SOCIALES Y SALARIOS"/>
    <s v="MEDIO   "/>
    <s v="BAJO"/>
    <s v="BAJO"/>
    <s v="MEDIO   "/>
    <n v="0.29749999999999999"/>
    <x v="1"/>
    <x v="4800"/>
    <n v="0"/>
    <x v="4"/>
    <x v="0"/>
    <s v="NO"/>
    <s v="NO"/>
    <n v="3"/>
    <s v="ROY ESTEBAN ESCOBAR ALVAREZ"/>
    <n v="3561"/>
    <d v="2022-06-21T00:00:00"/>
    <n v="132946"/>
    <s v="Secretaría de Educación"/>
    <m/>
    <d v="2023-03-31T00:00:00"/>
    <s v="2022-10"/>
    <s v="3"/>
    <s v="2023-02"/>
    <n v="1.0557849566836695"/>
    <x v="5620"/>
    <n v="0"/>
    <d v="2025-10-17T00:00:00"/>
    <n v="2.5506849315068494"/>
    <n v="0.14002190476190499"/>
    <x v="0"/>
    <n v="0.29749999999999999"/>
    <x v="1"/>
    <x v="1"/>
    <x v="0"/>
  </r>
  <r>
    <n v="6762"/>
    <d v="2022-10-24T00:00:00"/>
    <d v="2022-09-15T00:00:00"/>
    <s v="JUZGADO 30 ADMINISTRATIVO ORAL DE MEDELLÍN"/>
    <s v="05001333303020220046400"/>
    <n v="2022"/>
    <x v="0"/>
    <s v="GLORIA PATRICIA VASQUEZ HURTADO"/>
    <s v="DIANA CAROLINA ALZATE QUINTERO"/>
    <n v="165819"/>
    <x v="0"/>
    <s v="RECONOCIMIENTO Y PAGO DE OTRAS PRESTACIONES SALARIALES, SOCIALES Y SALARIOS"/>
    <s v="MEDIO   "/>
    <s v="BAJO"/>
    <s v="BAJO"/>
    <s v="MEDIO   "/>
    <n v="0.29749999999999999"/>
    <x v="1"/>
    <x v="1122"/>
    <n v="0"/>
    <x v="4"/>
    <x v="0"/>
    <s v="NO"/>
    <s v="NO"/>
    <n v="3"/>
    <s v="ROY ESTEBAN ESCOBAR ALVAREZ"/>
    <n v="3561"/>
    <d v="2022-06-21T00:00:00"/>
    <n v="132946"/>
    <s v="Secretaría de Educación"/>
    <m/>
    <d v="2023-03-31T00:00:00"/>
    <s v="2022-10"/>
    <s v="3"/>
    <s v="2023-02"/>
    <n v="1.0557849566836695"/>
    <x v="1282"/>
    <n v="0"/>
    <d v="2025-10-23T00:00:00"/>
    <n v="2.5671232876712327"/>
    <n v="0.14002190476190499"/>
    <x v="0"/>
    <n v="0.29749999999999999"/>
    <x v="1"/>
    <x v="1"/>
    <x v="0"/>
  </r>
  <r>
    <n v="6763"/>
    <d v="2022-10-24T00:00:00"/>
    <d v="2022-09-15T00:00:00"/>
    <s v="JUZGADO 30 ADMINISTRATIVO ORAL DE MEDELLÍN"/>
    <s v="05001333303020220046300"/>
    <n v="2022"/>
    <x v="0"/>
    <s v="DORIS YOLANDA ALAVA CORDOBA"/>
    <s v="DIANA CAROLINA ALZATE QUINTERO"/>
    <n v="165819"/>
    <x v="0"/>
    <s v="RECONOCIMIENTO Y PAGO DE OTRAS PRESTACIONES SALARIALES, SOCIALES Y SALARIOS"/>
    <s v="MEDIO   "/>
    <s v="BAJO"/>
    <s v="BAJO"/>
    <s v="MEDIO   "/>
    <n v="0.29749999999999999"/>
    <x v="1"/>
    <x v="4789"/>
    <n v="0"/>
    <x v="4"/>
    <x v="0"/>
    <s v="NO"/>
    <s v="NO"/>
    <n v="3"/>
    <s v="ROY ESTEBAN ESCOBAR ALVAREZ"/>
    <n v="3561"/>
    <d v="2022-06-21T00:00:00"/>
    <n v="132946"/>
    <s v="Secretaría de Educación"/>
    <m/>
    <d v="2023-03-31T00:00:00"/>
    <s v="2022-10"/>
    <s v="3"/>
    <s v="2023-02"/>
    <n v="1.0557849566836695"/>
    <x v="5606"/>
    <n v="0"/>
    <d v="2025-10-23T00:00:00"/>
    <n v="2.5671232876712327"/>
    <n v="0.14002190476190499"/>
    <x v="0"/>
    <n v="0.29749999999999999"/>
    <x v="1"/>
    <x v="1"/>
    <x v="0"/>
  </r>
  <r>
    <n v="6764"/>
    <d v="2022-09-29T00:00:00"/>
    <d v="2022-09-20T00:00:00"/>
    <s v="JUZGADO 35 ADMINISTRATIVO ORAL DE MEDELLÍN"/>
    <s v="05001333303520220048100"/>
    <n v="2022"/>
    <x v="0"/>
    <s v="NELSON OSPINA ALZATE"/>
    <s v="DIANA CAROLINA ALZATE QUINTERO"/>
    <n v="165819"/>
    <x v="0"/>
    <s v="RECONOCIMIENTO Y PAGO DE OTRAS PRESTACIONES SALARIALES, SOCIALES Y SALARIOS"/>
    <s v="MEDIO   "/>
    <s v="BAJO"/>
    <s v="BAJO"/>
    <s v="MEDIO   "/>
    <n v="0.29749999999999999"/>
    <x v="1"/>
    <x v="4801"/>
    <n v="0"/>
    <x v="4"/>
    <x v="0"/>
    <s v="NO"/>
    <s v="NO"/>
    <n v="3"/>
    <s v="ROY ESTEBAN ESCOBAR ALVAREZ"/>
    <n v="3561"/>
    <d v="2022-06-21T00:00:00"/>
    <n v="132946"/>
    <s v="Secretaría de Educación"/>
    <m/>
    <d v="2023-03-31T00:00:00"/>
    <s v="2022-09"/>
    <s v="3"/>
    <s v="2023-02"/>
    <n v="1.063361330832586"/>
    <x v="5621"/>
    <n v="0"/>
    <d v="2025-09-28T00:00:00"/>
    <n v="2.4986301369863013"/>
    <n v="0.14002190476190499"/>
    <x v="0"/>
    <n v="0.29749999999999999"/>
    <x v="1"/>
    <x v="1"/>
    <x v="0"/>
  </r>
  <r>
    <n v="6765"/>
    <d v="2022-10-31T00:00:00"/>
    <d v="2022-09-20T00:00:00"/>
    <s v="JUZGADO 30 ADMINISTRATIVO ORAL DE MEDELLÍN"/>
    <s v="05001333303020220047300"/>
    <n v="2022"/>
    <x v="0"/>
    <s v="HAMILTON ARMANDO MARTINEZ QUINTO"/>
    <s v="DIANA CAROLINA ALZATE QUINTERO"/>
    <n v="165819"/>
    <x v="0"/>
    <s v="RECONOCIMIENTO Y PAGO DE OTRAS PRESTACIONES SALARIALES, SOCIALES Y SALARIOS"/>
    <s v="MEDIO   "/>
    <s v="BAJO"/>
    <s v="BAJO"/>
    <s v="MEDIO   "/>
    <n v="0.29749999999999999"/>
    <x v="1"/>
    <x v="4802"/>
    <n v="0"/>
    <x v="4"/>
    <x v="0"/>
    <s v="NO"/>
    <s v="NO"/>
    <n v="3"/>
    <s v="ROY ESTEBAN ESCOBAR ALVAREZ"/>
    <n v="3561"/>
    <d v="2022-06-21T00:00:00"/>
    <n v="132946"/>
    <s v="Secretaría de Educación"/>
    <m/>
    <d v="2023-03-31T00:00:00"/>
    <s v="2022-10"/>
    <s v="3"/>
    <s v="2023-02"/>
    <n v="1.0557849566836695"/>
    <x v="5622"/>
    <n v="0"/>
    <d v="2025-10-30T00:00:00"/>
    <n v="2.5863013698630137"/>
    <n v="0.14002190476190499"/>
    <x v="0"/>
    <n v="0.29749999999999999"/>
    <x v="1"/>
    <x v="1"/>
    <x v="0"/>
  </r>
  <r>
    <n v="6766"/>
    <d v="2022-11-03T00:00:00"/>
    <d v="2022-11-09T00:00:00"/>
    <s v="JUZGADO 14 ADMINISTRATIVO ORAL DE MEDELLÍN"/>
    <s v="05001333301420220058500"/>
    <n v="2022"/>
    <x v="0"/>
    <s v="LUZ ESTELA VELEZ OCHOA_x000a_"/>
    <s v="HERNAN DARIO ZAPATA LONDOÑO"/>
    <s v="108371"/>
    <x v="0"/>
    <s v="RECONOCIMIENTO Y PAGO DE OTRAS PRESTACIONES SALARIALES, SOCIALES Y SALARIOS"/>
    <s v="MEDIO   "/>
    <s v="BAJO"/>
    <s v="BAJO"/>
    <s v="MEDIO   "/>
    <n v="0.29749999999999999"/>
    <x v="1"/>
    <x v="3866"/>
    <n v="0"/>
    <x v="4"/>
    <x v="0"/>
    <s v="NO"/>
    <s v="NO"/>
    <n v="3"/>
    <s v="ROY ESTEBAN ESCOBAR ALVAREZ"/>
    <n v="3561"/>
    <d v="2022-06-21T00:00:00"/>
    <n v="132946"/>
    <s v="Secretaría de Educación"/>
    <m/>
    <d v="2023-03-31T00:00:00"/>
    <s v="2022-11"/>
    <s v="3"/>
    <s v="2023-02"/>
    <n v="1.0477261770850073"/>
    <x v="5623"/>
    <n v="0"/>
    <d v="2025-11-02T00:00:00"/>
    <n v="2.5945205479452054"/>
    <n v="0.14002190476190499"/>
    <x v="0"/>
    <n v="0.29749999999999999"/>
    <x v="1"/>
    <x v="1"/>
    <x v="0"/>
  </r>
  <r>
    <n v="6767"/>
    <d v="2022-10-31T00:00:00"/>
    <d v="2022-09-20T00:00:00"/>
    <s v="JUZGADO 10 ADMINISTRATIVO ORAL DE MEDELLÍN"/>
    <s v="05001333301020220045400"/>
    <n v="2022"/>
    <x v="0"/>
    <s v="ELIZABETH MARTINEZ ORDOÑEZ"/>
    <s v="DIANA CAROLINA ALZATE QUINTERO"/>
    <n v="165819"/>
    <x v="0"/>
    <s v="RECONOCIMIENTO Y PAGO DE OTRAS PRESTACIONES SALARIALES, SOCIALES Y SALARIOS"/>
    <s v="MEDIO   "/>
    <s v="BAJO"/>
    <s v="BAJO"/>
    <s v="MEDIO   "/>
    <n v="0.29749999999999999"/>
    <x v="1"/>
    <x v="4803"/>
    <n v="0"/>
    <x v="4"/>
    <x v="0"/>
    <s v="NO"/>
    <s v="NO"/>
    <n v="3"/>
    <s v="ROY ESTEBAN ESCOBAR ALVAREZ"/>
    <n v="3561"/>
    <d v="2022-06-21T00:00:00"/>
    <n v="132946"/>
    <s v="Secretaría de Educación"/>
    <m/>
    <d v="2023-03-31T00:00:00"/>
    <s v="2022-10"/>
    <s v="3"/>
    <s v="2023-02"/>
    <n v="1.0557849566836695"/>
    <x v="5624"/>
    <n v="0"/>
    <d v="2025-10-30T00:00:00"/>
    <n v="2.5863013698630137"/>
    <n v="0.14002190476190499"/>
    <x v="0"/>
    <n v="0.29749999999999999"/>
    <x v="1"/>
    <x v="1"/>
    <x v="0"/>
  </r>
  <r>
    <n v="6768"/>
    <d v="2022-06-13T00:00:00"/>
    <d v="2022-11-21T00:00:00"/>
    <s v="JUZGADO 20 LABORAL DEL CIRCUITO DE MEDELLÍN"/>
    <s v="05001310502020200018300"/>
    <n v="2022"/>
    <x v="1"/>
    <s v="RICARDO ANTONIO LONDOÑO ARANGO"/>
    <s v="FRANCISCO ALBERTO GIRALDO LUNA"/>
    <s v="122621"/>
    <x v="2"/>
    <s v="BONO PENSIONAL"/>
    <s v="MEDIO   "/>
    <s v="BAJO"/>
    <s v="BAJO"/>
    <s v="MEDIO   "/>
    <n v="0.29749999999999999"/>
    <x v="1"/>
    <x v="109"/>
    <n v="0"/>
    <x v="12"/>
    <x v="0"/>
    <s v="NO"/>
    <s v="NO"/>
    <n v="6"/>
    <s v="ROY ESTEBAN ESCOBAR ALVAREZ"/>
    <n v="3561"/>
    <d v="2022-06-21T00:00:00"/>
    <n v="132946"/>
    <s v="Secretaría de Talento Humano y Desarrollo Organizacional"/>
    <m/>
    <d v="2023-03-31T00:00:00"/>
    <s v="2022-06"/>
    <s v="6"/>
    <s v="2023-02"/>
    <n v="1.0929511356969239"/>
    <x v="5007"/>
    <n v="0"/>
    <d v="2028-06-11T00:00:00"/>
    <n v="5.2027397260273975"/>
    <n v="0.14002190476190499"/>
    <x v="0"/>
    <n v="0.29749999999999999"/>
    <x v="1"/>
    <x v="1"/>
    <x v="0"/>
  </r>
  <r>
    <n v="6769"/>
    <d v="2022-11-08T00:00:00"/>
    <d v="2022-10-10T00:00:00"/>
    <s v="JUZGADO 10 ADMINISTRATIVO ORAL DE MEDELLÍN"/>
    <s v="05001333301020220049200"/>
    <n v="2022"/>
    <x v="0"/>
    <s v="DANIEL ALFREDO GONZALEZ ORTIZ"/>
    <s v="LADY CAROLINA SIABATTO PARRA"/>
    <s v="356183"/>
    <x v="0"/>
    <s v="RECONOCIMIENTO Y PAGO DE OTRAS PRESTACIONES SALARIALES, SOCIALES Y SALARIOS"/>
    <s v="MEDIO   "/>
    <s v="BAJO"/>
    <s v="BAJO"/>
    <s v="MEDIO   "/>
    <n v="0.29749999999999999"/>
    <x v="1"/>
    <x v="4804"/>
    <n v="0"/>
    <x v="4"/>
    <x v="0"/>
    <s v="NO"/>
    <s v="NO"/>
    <n v="3"/>
    <s v="ROY ESTEBAN ESCOBAR ALVAREZ"/>
    <n v="3561"/>
    <d v="2022-06-21T00:00:00"/>
    <n v="132946"/>
    <s v="Secretaría de Educación"/>
    <m/>
    <d v="2023-03-31T00:00:00"/>
    <s v="2022-11"/>
    <s v="3"/>
    <s v="2023-02"/>
    <n v="1.0477261770850073"/>
    <x v="5625"/>
    <n v="0"/>
    <d v="2025-11-07T00:00:00"/>
    <n v="2.6082191780821917"/>
    <n v="0.14002190476190499"/>
    <x v="0"/>
    <n v="0.29749999999999999"/>
    <x v="1"/>
    <x v="1"/>
    <x v="0"/>
  </r>
  <r>
    <n v="6770"/>
    <d v="2022-10-06T00:00:00"/>
    <d v="2022-09-20T00:00:00"/>
    <s v="JUZGADO 35 ADMINISTRATIVO ORAL DE MEDELLÍN"/>
    <s v="05001333303520220048300"/>
    <n v="2022"/>
    <x v="0"/>
    <s v="YANET FIDELIA PASTRANA CRUZ"/>
    <s v="DIANA CAROLINA ALZATE QUINTERO"/>
    <n v="165819"/>
    <x v="0"/>
    <s v="RECONOCIMIENTO Y PAGO DE OTRAS PRESTACIONES SALARIALES, SOCIALES Y SALARIOS"/>
    <s v="MEDIO   "/>
    <s v="BAJO"/>
    <s v="BAJO"/>
    <s v="MEDIO   "/>
    <n v="0.29749999999999999"/>
    <x v="1"/>
    <x v="654"/>
    <n v="0"/>
    <x v="4"/>
    <x v="0"/>
    <s v="NO"/>
    <s v="NO"/>
    <n v="3"/>
    <s v="ROY ESTEBAN ESCOBAR ALVAREZ"/>
    <n v="3561"/>
    <d v="2022-06-21T00:00:00"/>
    <n v="132946"/>
    <s v="Secretaría de Educación"/>
    <m/>
    <d v="2023-03-31T00:00:00"/>
    <s v="2022-10"/>
    <s v="3"/>
    <s v="2023-02"/>
    <n v="1.0557849566836695"/>
    <x v="731"/>
    <n v="0"/>
    <d v="2025-10-05T00:00:00"/>
    <n v="2.5178082191780824"/>
    <n v="0.14002190476190499"/>
    <x v="0"/>
    <n v="0.29749999999999999"/>
    <x v="1"/>
    <x v="1"/>
    <x v="0"/>
  </r>
  <r>
    <n v="6771"/>
    <d v="2022-10-24T00:00:00"/>
    <d v="2022-09-15T00:00:00"/>
    <s v="JUZGADO 15 ADMINISTRATIVO ORAL DE MEDELLÍN"/>
    <s v="05001333301520220046400_x000a_"/>
    <n v="2022"/>
    <x v="0"/>
    <s v="ASCARIO NEL PLAZA MONTES"/>
    <s v="DIANA CAROLINA ALZATE QUINTERO"/>
    <n v="165819"/>
    <x v="0"/>
    <s v="RECONOCIMIENTO Y PAGO DE OTRAS PRESTACIONES SALARIALES, SOCIALES Y SALARIOS"/>
    <s v="MEDIO   "/>
    <s v="BAJO"/>
    <s v="BAJO"/>
    <s v="MEDIO   "/>
    <n v="0.29749999999999999"/>
    <x v="1"/>
    <x v="4805"/>
    <n v="0"/>
    <x v="4"/>
    <x v="0"/>
    <s v="NO"/>
    <s v="NO"/>
    <n v="3"/>
    <s v="ROY ESTEBAN ESCOBAR ALVAREZ"/>
    <n v="3561"/>
    <d v="2022-06-21T00:00:00"/>
    <n v="132946"/>
    <s v="Secretaría de Educación"/>
    <m/>
    <d v="2023-03-31T00:00:00"/>
    <s v="2022-10"/>
    <s v="3"/>
    <s v="2023-02"/>
    <n v="1.0557849566836695"/>
    <x v="5626"/>
    <n v="0"/>
    <d v="2025-10-23T00:00:00"/>
    <n v="2.5671232876712327"/>
    <n v="0.14002190476190499"/>
    <x v="0"/>
    <n v="0.29749999999999999"/>
    <x v="1"/>
    <x v="1"/>
    <x v="0"/>
  </r>
  <r>
    <n v="6772"/>
    <d v="2022-10-25T00:00:00"/>
    <d v="2022-09-20T00:00:00"/>
    <s v="JUZGADO 15 ADMINISTRATIVO ORAL DE MEDELLÍN"/>
    <s v="05001333301520220047300"/>
    <n v="2022"/>
    <x v="0"/>
    <s v="ELSY JOHANA MURILLO MOSQUERA"/>
    <s v="DIANA CAROLINA ALZATE QUINTERO"/>
    <n v="165819"/>
    <x v="0"/>
    <s v="RECONOCIMIENTO Y PAGO DE OTRAS PRESTACIONES SALARIALES, SOCIALES Y SALARIOS"/>
    <s v="MEDIO   "/>
    <s v="BAJO"/>
    <s v="BAJO"/>
    <s v="MEDIO   "/>
    <n v="0.29749999999999999"/>
    <x v="1"/>
    <x v="4806"/>
    <n v="0"/>
    <x v="4"/>
    <x v="0"/>
    <s v="NO"/>
    <s v="NO"/>
    <n v="3"/>
    <s v="ROY ESTEBAN ESCOBAR ALVAREZ"/>
    <n v="3561"/>
    <d v="2022-06-21T00:00:00"/>
    <n v="132946"/>
    <s v="Secretaría de Educación"/>
    <m/>
    <d v="2023-03-31T00:00:00"/>
    <s v="2022-10"/>
    <s v="3"/>
    <s v="2023-02"/>
    <n v="1.0557849566836695"/>
    <x v="5627"/>
    <n v="0"/>
    <d v="2025-10-24T00:00:00"/>
    <n v="2.56986301369863"/>
    <n v="0.14002190476190499"/>
    <x v="0"/>
    <n v="0.29749999999999999"/>
    <x v="1"/>
    <x v="1"/>
    <x v="0"/>
  </r>
  <r>
    <n v="6773"/>
    <d v="2022-11-10T00:00:00"/>
    <d v="2022-10-28T00:00:00"/>
    <s v="JUZGADO 29 ADMINISTRATIVO ORAL DE MEDELLÍN"/>
    <s v="05001333302920220052800"/>
    <n v="2022"/>
    <x v="0"/>
    <s v="MARISOL CHICA GIRALDO"/>
    <s v="DIANA CAROLINA ALZATE QUINTERO"/>
    <n v="165819"/>
    <x v="0"/>
    <s v="RECONOCIMIENTO Y PAGO DE OTRAS PRESTACIONES SALARIALES, SOCIALES Y SALARIOS"/>
    <s v="MEDIO   "/>
    <s v="BAJO"/>
    <s v="BAJO"/>
    <s v="MEDIO   "/>
    <n v="0.29749999999999999"/>
    <x v="1"/>
    <x v="4807"/>
    <n v="0"/>
    <x v="4"/>
    <x v="0"/>
    <s v="NO"/>
    <s v="NO"/>
    <n v="3"/>
    <s v="ROY ESTEBAN ESCOBAR ALVAREZ"/>
    <n v="3561"/>
    <d v="2022-06-21T00:00:00"/>
    <n v="132946"/>
    <s v="Secretaría de Educación"/>
    <m/>
    <d v="2023-03-31T00:00:00"/>
    <s v="2022-11"/>
    <s v="3"/>
    <s v="2023-02"/>
    <n v="1.0477261770850073"/>
    <x v="5628"/>
    <n v="0"/>
    <d v="2025-11-09T00:00:00"/>
    <n v="2.6136986301369864"/>
    <n v="0.14002190476190499"/>
    <x v="0"/>
    <n v="0.29749999999999999"/>
    <x v="1"/>
    <x v="1"/>
    <x v="0"/>
  </r>
  <r>
    <n v="6774"/>
    <d v="2022-12-07T00:00:00"/>
    <d v="2022-09-15T00:00:00"/>
    <s v="JUZGADO 17 ADMINISTRATIVO ORAL DE MEDELLÍN"/>
    <s v="05001333301720220047100"/>
    <n v="2022"/>
    <x v="0"/>
    <s v="JOSE DAVID ISAZA PATIÑO"/>
    <s v="DIANA CAROLINA ALZATE QUINTERO"/>
    <n v="165819"/>
    <x v="0"/>
    <s v="RECONOCIMIENTO Y PAGO DE OTRAS PRESTACIONES SALARIALES, SOCIALES Y SALARIOS"/>
    <s v="MEDIO   "/>
    <s v="BAJO"/>
    <s v="BAJO"/>
    <s v="MEDIO   "/>
    <n v="0.29749999999999999"/>
    <x v="1"/>
    <x v="4808"/>
    <n v="0"/>
    <x v="4"/>
    <x v="0"/>
    <s v="NO"/>
    <s v="NO"/>
    <n v="3"/>
    <s v="ROY ESTEBAN ESCOBAR ALVAREZ"/>
    <n v="3561"/>
    <d v="2022-06-21T00:00:00"/>
    <n v="132946"/>
    <s v="Secretaría de Educación"/>
    <m/>
    <d v="2023-03-31T00:00:00"/>
    <s v="2022-12"/>
    <s v="3"/>
    <s v="2023-02"/>
    <n v="1.0346742839006586"/>
    <x v="5629"/>
    <n v="0"/>
    <d v="2025-12-06T00:00:00"/>
    <n v="2.6876712328767125"/>
    <n v="0.14002190476190499"/>
    <x v="0"/>
    <n v="0.29749999999999999"/>
    <x v="1"/>
    <x v="1"/>
    <x v="0"/>
  </r>
  <r>
    <n v="6775"/>
    <d v="2022-12-07T00:00:00"/>
    <d v="2022-09-15T00:00:00"/>
    <s v="JUZGADO 17 ADMINISTRATIVO ORAL DE MEDELLÍN"/>
    <s v="05001333301720220047200"/>
    <n v="2022"/>
    <x v="0"/>
    <s v="MARY LUZ GUTIERREZ ALVAREZ"/>
    <s v="DIANA CAROLINA ALZATE QUINTERO"/>
    <n v="165819"/>
    <x v="0"/>
    <s v="RECONOCIMIENTO Y PAGO DE OTRAS PRESTACIONES SALARIALES, SOCIALES Y SALARIOS"/>
    <s v="MEDIO   "/>
    <s v="BAJO"/>
    <s v="BAJO"/>
    <s v="MEDIO   "/>
    <n v="0.29749999999999999"/>
    <x v="1"/>
    <x v="4809"/>
    <n v="0"/>
    <x v="4"/>
    <x v="0"/>
    <s v="NO"/>
    <s v="NO"/>
    <n v="3"/>
    <s v="ROY ESTEBAN ESCOBAR ALVAREZ"/>
    <n v="3561"/>
    <d v="2022-06-21T00:00:00"/>
    <n v="132946"/>
    <s v="Secretaría de Educación"/>
    <m/>
    <d v="2023-03-31T00:00:00"/>
    <s v="2022-12"/>
    <s v="3"/>
    <s v="2023-02"/>
    <n v="1.0346742839006586"/>
    <x v="5630"/>
    <n v="0"/>
    <d v="2025-12-06T00:00:00"/>
    <n v="2.6876712328767125"/>
    <n v="0.14002190476190499"/>
    <x v="0"/>
    <n v="0.29749999999999999"/>
    <x v="1"/>
    <x v="1"/>
    <x v="0"/>
  </r>
  <r>
    <n v="6776"/>
    <d v="2022-12-07T00:00:00"/>
    <d v="2022-10-03T00:00:00"/>
    <s v="JUZGADO 11 ADMINISTRATIVO ORAL DE MEDELLÍN"/>
    <s v="05001333301120220049400"/>
    <n v="2022"/>
    <x v="0"/>
    <s v="JORGE ESTEBAN RESTREPO VERGARA"/>
    <s v="DIANA CAROLINA ALZATE QUINTERO"/>
    <n v="165819"/>
    <x v="0"/>
    <s v="RECONOCIMIENTO Y PAGO DE OTRAS PRESTACIONES SALARIALES, SOCIALES Y SALARIOS"/>
    <s v="MEDIO   "/>
    <s v="BAJO"/>
    <s v="BAJO"/>
    <s v="MEDIO   "/>
    <n v="0.29749999999999999"/>
    <x v="1"/>
    <x v="4810"/>
    <n v="0"/>
    <x v="4"/>
    <x v="0"/>
    <s v="NO"/>
    <s v="NO"/>
    <n v="3"/>
    <s v="ROY ESTEBAN ESCOBAR ALVAREZ"/>
    <n v="3561"/>
    <d v="2022-06-21T00:00:00"/>
    <n v="132946"/>
    <s v="Secretaría de Educación"/>
    <m/>
    <d v="2023-03-31T00:00:00"/>
    <s v="2022-12"/>
    <s v="3"/>
    <s v="2023-02"/>
    <n v="1.0346742839006586"/>
    <x v="5631"/>
    <n v="0"/>
    <d v="2025-12-06T00:00:00"/>
    <n v="2.6876712328767125"/>
    <n v="0.14002190476190499"/>
    <x v="0"/>
    <n v="0.29749999999999999"/>
    <x v="1"/>
    <x v="1"/>
    <x v="0"/>
  </r>
  <r>
    <n v="6777"/>
    <d v="2022-12-07T00:00:00"/>
    <d v="2022-09-15T00:00:00"/>
    <s v="JUZGADO 26 ADMINISTRATIVO ORAL DE MEDELLÍN"/>
    <s v="05001333302620220048800"/>
    <n v="2022"/>
    <x v="0"/>
    <s v="CATALINA ARROYAVE GONZALEZ"/>
    <s v="DIANA CAROLINA ALZATE QUINTERO"/>
    <n v="165819"/>
    <x v="0"/>
    <s v="RECONOCIMIENTO Y PAGO DE OTRAS PRESTACIONES SALARIALES, SOCIALES Y SALARIOS"/>
    <s v="MEDIO   "/>
    <s v="BAJO"/>
    <s v="BAJO"/>
    <s v="MEDIO   "/>
    <n v="0.29749999999999999"/>
    <x v="1"/>
    <x v="819"/>
    <n v="0"/>
    <x v="4"/>
    <x v="0"/>
    <s v="NO"/>
    <s v="NO"/>
    <n v="3"/>
    <s v="ROY ESTEBAN ESCOBAR ALVAREZ"/>
    <n v="3561"/>
    <d v="2022-06-21T00:00:00"/>
    <n v="132946"/>
    <s v="Secretaría de Educación"/>
    <m/>
    <d v="2023-03-31T00:00:00"/>
    <s v="2022-12"/>
    <s v="3"/>
    <s v="2023-02"/>
    <n v="1.0346742839006586"/>
    <x v="5632"/>
    <n v="0"/>
    <d v="2025-12-06T00:00:00"/>
    <n v="2.6876712328767125"/>
    <n v="0.14002190476190499"/>
    <x v="0"/>
    <n v="0.29749999999999999"/>
    <x v="1"/>
    <x v="1"/>
    <x v="0"/>
  </r>
  <r>
    <n v="6778"/>
    <d v="2022-12-07T00:00:00"/>
    <d v="2022-09-20T00:00:00"/>
    <s v="JUZGADO 26 ADMINISTRATIVO ORAL DE MEDELLÍN"/>
    <s v="05001333302620220049700"/>
    <n v="2022"/>
    <x v="0"/>
    <s v="YEFFERSON SMITH MOSQUERA"/>
    <s v="DIANA CAROLINA ALZATE QUINTERO"/>
    <n v="165819"/>
    <x v="0"/>
    <s v="RECONOCIMIENTO Y PAGO DE OTRAS PRESTACIONES SALARIALES, SOCIALES Y SALARIOS"/>
    <s v="MEDIO   "/>
    <s v="BAJO"/>
    <s v="BAJO"/>
    <s v="MEDIO   "/>
    <n v="0.29749999999999999"/>
    <x v="1"/>
    <x v="4811"/>
    <n v="0"/>
    <x v="4"/>
    <x v="0"/>
    <s v="NO"/>
    <s v="NO"/>
    <n v="3"/>
    <s v="ROY ESTEBAN ESCOBAR ALVAREZ"/>
    <n v="3561"/>
    <d v="2022-06-21T00:00:00"/>
    <n v="132946"/>
    <s v="Secretaría de Educación"/>
    <m/>
    <d v="2023-03-31T00:00:00"/>
    <s v="2022-12"/>
    <s v="3"/>
    <s v="2023-02"/>
    <n v="1.0346742839006586"/>
    <x v="5633"/>
    <n v="0"/>
    <d v="2025-12-06T00:00:00"/>
    <n v="2.6876712328767125"/>
    <n v="0.14002190476190499"/>
    <x v="0"/>
    <n v="0.29749999999999999"/>
    <x v="1"/>
    <x v="1"/>
    <x v="0"/>
  </r>
  <r>
    <n v="6779"/>
    <d v="2022-12-09T00:00:00"/>
    <d v="2022-10-03T00:00:00"/>
    <s v="JUZGADO 17 ADMINISTRATIVO ORAL DE MEDELLÍN"/>
    <s v="05001333301720220050700"/>
    <n v="2022"/>
    <x v="0"/>
    <s v="YASMIN ESTELA RAMIREZ CUERVO"/>
    <s v="DIANA CAROLINA ALZATE QUINTERO"/>
    <n v="165819"/>
    <x v="0"/>
    <s v="RECONOCIMIENTO Y PAGO DE OTRAS PRESTACIONES SALARIALES, SOCIALES Y SALARIOS"/>
    <s v="MEDIO   "/>
    <s v="BAJO"/>
    <s v="BAJO"/>
    <s v="MEDIO   "/>
    <n v="0.29749999999999999"/>
    <x v="1"/>
    <x v="4812"/>
    <n v="0"/>
    <x v="4"/>
    <x v="0"/>
    <s v="NO"/>
    <s v="NO"/>
    <n v="3"/>
    <s v="ROY ESTEBAN ESCOBAR ALVAREZ"/>
    <n v="3561"/>
    <d v="2022-06-21T00:00:00"/>
    <n v="132946"/>
    <s v="Secretaría de Educación"/>
    <m/>
    <d v="2023-03-31T00:00:00"/>
    <s v="2022-12"/>
    <s v="3"/>
    <s v="2023-02"/>
    <n v="1.0346742839006586"/>
    <x v="5634"/>
    <n v="0"/>
    <d v="2025-12-08T00:00:00"/>
    <n v="2.6931506849315068"/>
    <n v="0.14002190476190499"/>
    <x v="0"/>
    <n v="0.29749999999999999"/>
    <x v="1"/>
    <x v="1"/>
    <x v="0"/>
  </r>
  <r>
    <n v="6780"/>
    <d v="2022-12-09T00:00:00"/>
    <d v="2022-09-20T00:00:00"/>
    <s v="JUZGADO 10 ADMINISTRATIVO ORAL DE MEDELLÍN"/>
    <s v="05001333301020220045200"/>
    <n v="2022"/>
    <x v="0"/>
    <s v="FEDERICO MARIN QUINTERO"/>
    <s v="DIANA CAROLINA ALZATE QUINTERO"/>
    <n v="165819"/>
    <x v="0"/>
    <s v="RECONOCIMIENTO Y PAGO DE OTRAS PRESTACIONES SALARIALES, SOCIALES Y SALARIOS"/>
    <s v="MEDIO   "/>
    <s v="BAJO"/>
    <s v="BAJO"/>
    <s v="MEDIO   "/>
    <n v="0.29749999999999999"/>
    <x v="1"/>
    <x v="4813"/>
    <n v="0"/>
    <x v="4"/>
    <x v="0"/>
    <s v="NO"/>
    <s v="NO"/>
    <n v="3"/>
    <s v="ROY ESTEBAN ESCOBAR ALVAREZ"/>
    <n v="3561"/>
    <d v="2022-06-21T00:00:00"/>
    <n v="132946"/>
    <s v="Secretaría de Educación"/>
    <m/>
    <d v="2023-03-31T00:00:00"/>
    <s v="2022-12"/>
    <s v="3"/>
    <s v="2023-02"/>
    <n v="1.0346742839006586"/>
    <x v="5635"/>
    <n v="0"/>
    <d v="2025-12-08T00:00:00"/>
    <n v="2.6931506849315068"/>
    <n v="0.14002190476190499"/>
    <x v="0"/>
    <n v="0.29749999999999999"/>
    <x v="1"/>
    <x v="1"/>
    <x v="0"/>
  </r>
  <r>
    <n v="6781"/>
    <d v="2022-12-09T00:00:00"/>
    <d v="2022-10-24T00:00:00"/>
    <s v="JUZGADO 11 ADMINISTRATIVO ORAL DE MEDELLÍN"/>
    <s v="05001333301120220052700"/>
    <n v="2022"/>
    <x v="0"/>
    <s v="OCTAVIO DE JESUS TASCON "/>
    <s v="DIANA CAROLINA ALZATE QUINTERO"/>
    <n v="165819"/>
    <x v="0"/>
    <s v="RECONOCIMIENTO Y PAGO DE OTRAS PRESTACIONES SALARIALES, SOCIALES Y SALARIOS"/>
    <s v="MEDIO   "/>
    <s v="BAJO"/>
    <s v="BAJO"/>
    <s v="MEDIO   "/>
    <n v="0.29749999999999999"/>
    <x v="1"/>
    <x v="4814"/>
    <n v="0"/>
    <x v="4"/>
    <x v="0"/>
    <s v="NO"/>
    <s v="NO"/>
    <n v="3"/>
    <s v="ROY ESTEBAN ESCOBAR ALVAREZ"/>
    <n v="3561"/>
    <d v="2022-06-21T00:00:00"/>
    <n v="132946"/>
    <s v="Secretaría de Educación"/>
    <m/>
    <d v="2023-03-31T00:00:00"/>
    <s v="2022-12"/>
    <s v="3"/>
    <s v="2023-02"/>
    <n v="1.0346742839006586"/>
    <x v="5636"/>
    <n v="0"/>
    <d v="2025-12-08T00:00:00"/>
    <n v="2.6931506849315068"/>
    <n v="0.14002190476190499"/>
    <x v="0"/>
    <n v="0.29749999999999999"/>
    <x v="1"/>
    <x v="1"/>
    <x v="0"/>
  </r>
  <r>
    <n v="6782"/>
    <d v="2022-12-12T00:00:00"/>
    <d v="2022-10-28T00:00:00"/>
    <s v="JUZGADO 11 ADMINISTRATIVO ORAL DE MEDELLÍN"/>
    <s v="05001333301120220053900"/>
    <n v="2022"/>
    <x v="0"/>
    <s v="TATIANA BUSTAMANTE GUTIERREZ"/>
    <s v="DIANA CAROLINA ALZATE QUINTERO"/>
    <n v="165819"/>
    <x v="0"/>
    <s v="RECONOCIMIENTO Y PAGO DE OTRAS PRESTACIONES SALARIALES, SOCIALES Y SALARIOS"/>
    <s v="MEDIO   "/>
    <s v="BAJO"/>
    <s v="BAJO"/>
    <s v="MEDIO   "/>
    <n v="0.29749999999999999"/>
    <x v="1"/>
    <x v="4815"/>
    <n v="0"/>
    <x v="4"/>
    <x v="0"/>
    <s v="NO"/>
    <s v="NO"/>
    <n v="3"/>
    <s v="ROY ESTEBAN ESCOBAR ALVAREZ"/>
    <n v="3561"/>
    <d v="2022-06-21T00:00:00"/>
    <n v="132946"/>
    <s v="Secretaría de Educación"/>
    <m/>
    <d v="2023-03-31T00:00:00"/>
    <s v="2022-12"/>
    <s v="3"/>
    <s v="2023-02"/>
    <n v="1.0346742839006586"/>
    <x v="5637"/>
    <n v="0"/>
    <d v="2025-12-11T00:00:00"/>
    <n v="2.7013698630136984"/>
    <n v="0.14002190476190499"/>
    <x v="0"/>
    <n v="0.29749999999999999"/>
    <x v="1"/>
    <x v="1"/>
    <x v="0"/>
  </r>
  <r>
    <n v="6783"/>
    <d v="2023-01-12T00:00:00"/>
    <d v="2022-09-15T00:00:00"/>
    <s v="JUZGADO 05 ADMINISTRATIVO ORAL DE MEDELLÍN"/>
    <s v="05001333300520220045300"/>
    <n v="2023"/>
    <x v="0"/>
    <s v="JOHN JAIRO POSADA RESTREPO"/>
    <s v="DIANA CAROLINA ALZATE QUINTERO"/>
    <n v="165819"/>
    <x v="0"/>
    <s v="RECONOCIMIENTO Y PAGO DE OTRAS PRESTACIONES SALARIALES, SOCIALES Y SALARIOS"/>
    <s v="MEDIO   "/>
    <s v="BAJO"/>
    <s v="BAJO"/>
    <s v="MEDIO   "/>
    <n v="0.29749999999999999"/>
    <x v="1"/>
    <x v="4816"/>
    <n v="0"/>
    <x v="4"/>
    <x v="0"/>
    <s v="NO"/>
    <s v="NO"/>
    <n v="3"/>
    <s v="ROY ESTEBAN ESCOBAR ALVAREZ"/>
    <n v="3561"/>
    <d v="2022-06-21T00:00:00"/>
    <n v="132946"/>
    <s v="Secretaría de Educación"/>
    <m/>
    <d v="2023-03-31T00:00:00"/>
    <s v="2023-01"/>
    <s v="3"/>
    <s v="2023-02"/>
    <n v="1.0166055975676307"/>
    <x v="5638"/>
    <n v="0"/>
    <d v="2026-01-11T00:00:00"/>
    <n v="2.7863013698630139"/>
    <n v="0.14002190476190499"/>
    <x v="0"/>
    <n v="0.29749999999999999"/>
    <x v="1"/>
    <x v="1"/>
    <x v="0"/>
  </r>
  <r>
    <n v="6784"/>
    <d v="2023-01-12T00:00:00"/>
    <d v="2022-09-15T00:00:00"/>
    <s v="JUZGADO 05 ADMINISTRATIVO ORAL DE MEDELLÍN"/>
    <s v="05001333300520220045700"/>
    <n v="2023"/>
    <x v="0"/>
    <s v="CARMEN HELENA SOLARTE GUERRA"/>
    <s v="DIANA CAROLINA ALZATE QUINTERO"/>
    <n v="165819"/>
    <x v="0"/>
    <s v="RECONOCIMIENTO Y PAGO DE OTRAS PRESTACIONES SALARIALES, SOCIALES Y SALARIOS"/>
    <s v="MEDIO   "/>
    <s v="BAJO"/>
    <s v="BAJO"/>
    <s v="MEDIO   "/>
    <n v="0.29749999999999999"/>
    <x v="1"/>
    <x v="815"/>
    <n v="0"/>
    <x v="4"/>
    <x v="0"/>
    <s v="NO"/>
    <s v="NO"/>
    <n v="3"/>
    <s v="ROY ESTEBAN ESCOBAR ALVAREZ"/>
    <n v="3561"/>
    <d v="2022-06-21T00:00:00"/>
    <n v="132946"/>
    <s v="Secretaría de Educación"/>
    <m/>
    <d v="2023-03-31T00:00:00"/>
    <s v="2023-01"/>
    <s v="3"/>
    <s v="2023-02"/>
    <n v="1.0166055975676307"/>
    <x v="5639"/>
    <n v="0"/>
    <d v="2026-01-11T00:00:00"/>
    <n v="2.7863013698630139"/>
    <n v="0.14002190476190499"/>
    <x v="0"/>
    <n v="0.29749999999999999"/>
    <x v="1"/>
    <x v="1"/>
    <x v="0"/>
  </r>
  <r>
    <n v="6785"/>
    <d v="2023-01-12T00:00:00"/>
    <d v="2022-09-20T00:00:00"/>
    <s v="JUZGADO 05 ADMINISTRATIVO ORAL DE MEDELLÍN"/>
    <s v="050013333005202200463 00"/>
    <n v="2023"/>
    <x v="0"/>
    <s v="MARTA JUDITH BARRIENTOS LONDOÑO"/>
    <s v="DIANA CAROLINA ALZATE QUINTERO"/>
    <n v="165819"/>
    <x v="0"/>
    <s v="RECONOCIMIENTO Y PAGO DE OTRAS PRESTACIONES SALARIALES, SOCIALES Y SALARIOS"/>
    <s v="MEDIO   "/>
    <s v="BAJO"/>
    <s v="BAJO"/>
    <s v="MEDIO   "/>
    <n v="0.29749999999999999"/>
    <x v="1"/>
    <x v="654"/>
    <n v="0"/>
    <x v="4"/>
    <x v="0"/>
    <s v="NO"/>
    <s v="NO"/>
    <n v="3"/>
    <s v="ROY ESTEBAN ESCOBAR ALVAREZ"/>
    <n v="3561"/>
    <d v="2022-06-21T00:00:00"/>
    <n v="132946"/>
    <s v="Secretaría de Educación"/>
    <m/>
    <d v="2023-03-31T00:00:00"/>
    <s v="2023-01"/>
    <s v="3"/>
    <s v="2023-02"/>
    <n v="1.0166055975676307"/>
    <x v="5640"/>
    <n v="0"/>
    <d v="2026-01-11T00:00:00"/>
    <n v="2.7863013698630139"/>
    <n v="0.14002190476190499"/>
    <x v="0"/>
    <n v="0.29749999999999999"/>
    <x v="1"/>
    <x v="1"/>
    <x v="0"/>
  </r>
  <r>
    <n v="6786"/>
    <d v="2023-01-13T00:00:00"/>
    <d v="2022-09-15T00:00:00"/>
    <s v="JUZGADO 21 ADMINISTRATIVO ORAL DE MEDELLÍN"/>
    <s v="05001333302120220045200"/>
    <n v="2023"/>
    <x v="0"/>
    <s v="DIANA MARITZA ALZATE MEJIA"/>
    <s v="DIANA CAROLINA ALZATE QUINTERO"/>
    <n v="165819"/>
    <x v="0"/>
    <s v="RECONOCIMIENTO Y PAGO DE OTRAS PRESTACIONES SALARIALES, SOCIALES Y SALARIOS"/>
    <s v="MEDIO   "/>
    <s v="BAJO"/>
    <s v="BAJO"/>
    <s v="MEDIO   "/>
    <n v="0.29749999999999999"/>
    <x v="1"/>
    <x v="4817"/>
    <n v="0"/>
    <x v="4"/>
    <x v="0"/>
    <s v="NO"/>
    <s v="NO"/>
    <n v="3"/>
    <s v="ROY ESTEBAN ESCOBAR ALVAREZ"/>
    <n v="3561"/>
    <d v="2022-06-21T00:00:00"/>
    <n v="132946"/>
    <s v="Secretaría de Educación"/>
    <m/>
    <d v="2023-03-31T00:00:00"/>
    <s v="2023-01"/>
    <s v="3"/>
    <s v="2023-02"/>
    <n v="1.0166055975676307"/>
    <x v="5641"/>
    <n v="0"/>
    <d v="2026-01-12T00:00:00"/>
    <n v="2.7890410958904108"/>
    <n v="0.14002190476190499"/>
    <x v="0"/>
    <n v="0.29749999999999999"/>
    <x v="1"/>
    <x v="1"/>
    <x v="0"/>
  </r>
  <r>
    <n v="6787"/>
    <d v="2023-01-13T00:00:00"/>
    <d v="2022-10-28T00:00:00"/>
    <s v="JUZGADO 12 ADMINISTRATIVO ORAL DE MEDELLÍN"/>
    <s v="050013333012202200536 00"/>
    <n v="2023"/>
    <x v="0"/>
    <s v="FRANCISCO MORENO PALACIO"/>
    <s v="DIANA CAROLINA ALZATE QUINTERO"/>
    <n v="165819"/>
    <x v="0"/>
    <s v="RECONOCIMIENTO Y PAGO DE OTRAS PRESTACIONES SALARIALES, SOCIALES Y SALARIOS"/>
    <s v="MEDIO   "/>
    <s v="BAJO"/>
    <s v="BAJO"/>
    <s v="MEDIO   "/>
    <n v="0.29749999999999999"/>
    <x v="1"/>
    <x v="4818"/>
    <n v="0"/>
    <x v="4"/>
    <x v="0"/>
    <s v="NO"/>
    <s v="NO"/>
    <n v="3"/>
    <s v="ROY ESTEBAN ESCOBAR ALVAREZ"/>
    <n v="3561"/>
    <d v="2022-06-21T00:00:00"/>
    <n v="132946"/>
    <s v="Secretaría de Educación"/>
    <m/>
    <d v="2023-03-31T00:00:00"/>
    <s v="2023-01"/>
    <s v="3"/>
    <s v="2023-02"/>
    <n v="1.0166055975676307"/>
    <x v="5642"/>
    <n v="0"/>
    <d v="2026-01-12T00:00:00"/>
    <n v="2.7890410958904108"/>
    <n v="0.14002190476190499"/>
    <x v="0"/>
    <n v="0.29749999999999999"/>
    <x v="1"/>
    <x v="1"/>
    <x v="0"/>
  </r>
  <r>
    <n v="6788"/>
    <d v="2023-01-13T00:00:00"/>
    <d v="2023-01-13T00:00:00"/>
    <s v="JUZGADO 21 ADMINISTRATIVO ORAL DE MEDELLÍN"/>
    <s v="050013333021202200488 00"/>
    <n v="2023"/>
    <x v="0"/>
    <s v="MARTA ARELIS  MUÑOZ  HERNANDEZ  "/>
    <s v="DIANA CAROLINA ALZATE QUINTERO"/>
    <n v="165819"/>
    <x v="0"/>
    <s v="RECONOCIMIENTO Y PAGO DE OTRAS PRESTACIONES SALARIALES, SOCIALES Y SALARIOS"/>
    <s v="MEDIO   "/>
    <s v="BAJO"/>
    <s v="BAJO"/>
    <s v="MEDIO   "/>
    <n v="0.29749999999999999"/>
    <x v="1"/>
    <x v="4819"/>
    <n v="0"/>
    <x v="4"/>
    <x v="0"/>
    <s v="NO"/>
    <s v="NO"/>
    <n v="3"/>
    <s v="ROY ESTEBAN ESCOBAR ALVAREZ"/>
    <n v="3561"/>
    <d v="2022-06-21T00:00:00"/>
    <n v="132946"/>
    <s v="Secretaría de Educación"/>
    <m/>
    <d v="2023-03-31T00:00:00"/>
    <s v="2023-01"/>
    <s v="3"/>
    <s v="2023-02"/>
    <n v="1.0166055975676307"/>
    <x v="5643"/>
    <n v="0"/>
    <d v="2026-01-12T00:00:00"/>
    <n v="2.7890410958904108"/>
    <n v="0.14002190476190499"/>
    <x v="0"/>
    <n v="0.29749999999999999"/>
    <x v="1"/>
    <x v="1"/>
    <x v="0"/>
  </r>
  <r>
    <n v="6789"/>
    <d v="2023-01-19T00:00:00"/>
    <d v="2022-09-20T00:00:00"/>
    <s v="JUZGADO 20 ADMINISTRATIVO ORAL DE MEDELLÍN"/>
    <s v="050013333020202200465 00"/>
    <n v="2023"/>
    <x v="0"/>
    <s v="MARTA LUCIA DIAZ MEJIA"/>
    <s v="DIANA CAROLINA ALZATE QUINTERO"/>
    <n v="165819"/>
    <x v="0"/>
    <s v="RECONOCIMIENTO Y PAGO DE OTRAS PRESTACIONES SALARIALES, SOCIALES Y SALARIOS"/>
    <s v="MEDIO   "/>
    <s v="BAJO"/>
    <s v="BAJO"/>
    <s v="MEDIO   "/>
    <n v="0.29749999999999999"/>
    <x v="1"/>
    <x v="4820"/>
    <n v="0"/>
    <x v="4"/>
    <x v="0"/>
    <s v="NO"/>
    <s v="NO"/>
    <n v="3"/>
    <s v="ROY ESTEBAN ESCOBAR ALVAREZ"/>
    <n v="3561"/>
    <d v="2022-06-21T00:00:00"/>
    <n v="132946"/>
    <s v="Secretaría de Educación"/>
    <m/>
    <d v="2023-03-31T00:00:00"/>
    <s v="2023-01"/>
    <s v="3"/>
    <s v="2023-02"/>
    <n v="1.0166055975676307"/>
    <x v="5644"/>
    <n v="0"/>
    <d v="2026-01-18T00:00:00"/>
    <n v="2.8054794520547945"/>
    <n v="0.14002190476190499"/>
    <x v="0"/>
    <n v="0.29749999999999999"/>
    <x v="1"/>
    <x v="1"/>
    <x v="0"/>
  </r>
  <r>
    <n v="6790"/>
    <d v="2023-01-19T00:00:00"/>
    <d v="2022-09-20T00:00:00"/>
    <s v="JUZGADO 20 ADMINISTRATIVO ORAL DE MEDELLÍN"/>
    <s v="050013333020202200472 00"/>
    <n v="2023"/>
    <x v="0"/>
    <s v="CLAUDIA INES RENGIFO CELIS"/>
    <s v="DIANA CAROLINA ALZATE QUINTERO"/>
    <n v="165819"/>
    <x v="0"/>
    <s v="RECONOCIMIENTO Y PAGO DE OTRAS PRESTACIONES SALARIALES, SOCIALES Y SALARIOS"/>
    <s v="MEDIO   "/>
    <s v="BAJO"/>
    <s v="BAJO"/>
    <s v="MEDIO   "/>
    <n v="0.29749999999999999"/>
    <x v="1"/>
    <x v="4821"/>
    <n v="0"/>
    <x v="4"/>
    <x v="0"/>
    <s v="NO"/>
    <s v="NO"/>
    <n v="3"/>
    <s v="ROY ESTEBAN ESCOBAR ALVAREZ"/>
    <n v="3561"/>
    <d v="2022-06-21T00:00:00"/>
    <n v="132946"/>
    <s v="Secretaría de Educación"/>
    <m/>
    <d v="2023-03-31T00:00:00"/>
    <s v="2023-01"/>
    <s v="3"/>
    <s v="2023-02"/>
    <n v="1.0166055975676307"/>
    <x v="5645"/>
    <n v="0"/>
    <d v="2026-01-18T00:00:00"/>
    <n v="2.8054794520547945"/>
    <n v="0.14002190476190499"/>
    <x v="0"/>
    <n v="0.29749999999999999"/>
    <x v="1"/>
    <x v="1"/>
    <x v="0"/>
  </r>
  <r>
    <n v="6791"/>
    <d v="2023-01-20T00:00:00"/>
    <d v="2022-09-20T00:00:00"/>
    <s v="JUZGADO 01 ADMINISTRATIVO ORAL DE MEDELLÍN"/>
    <s v="050013333001202200470 00"/>
    <n v="2023"/>
    <x v="0"/>
    <s v="LILIANA YANETH ECHAVARRIA MACIAS"/>
    <s v="DIANA CAROLINA ALZATE QUINTERO"/>
    <n v="165819"/>
    <x v="0"/>
    <s v="RECONOCIMIENTO Y PAGO DE OTRAS PRESTACIONES SALARIALES, SOCIALES Y SALARIOS"/>
    <s v="MEDIO   "/>
    <s v="BAJO"/>
    <s v="BAJO"/>
    <s v="MEDIO   "/>
    <n v="0.29749999999999999"/>
    <x v="1"/>
    <x v="4822"/>
    <n v="0"/>
    <x v="4"/>
    <x v="0"/>
    <s v="NO"/>
    <s v="NO"/>
    <n v="3"/>
    <s v="ROY ESTEBAN ESCOBAR ALVAREZ"/>
    <n v="3561"/>
    <d v="2022-06-21T00:00:00"/>
    <n v="132946"/>
    <s v="Secretaría de Educación"/>
    <m/>
    <d v="2023-03-31T00:00:00"/>
    <s v="2023-01"/>
    <s v="3"/>
    <s v="2023-02"/>
    <n v="1.0166055975676307"/>
    <x v="5646"/>
    <n v="0"/>
    <d v="2026-01-19T00:00:00"/>
    <n v="2.8082191780821919"/>
    <n v="0.14002190476190499"/>
    <x v="0"/>
    <n v="0.29749999999999999"/>
    <x v="1"/>
    <x v="1"/>
    <x v="0"/>
  </r>
  <r>
    <n v="6792"/>
    <d v="2023-01-20T00:00:00"/>
    <d v="2022-09-19T00:00:00"/>
    <s v="JUZGADO 01 ADMINISTRATIVO ORAL DE MEDELLÍN"/>
    <s v="050013333001202200465 00"/>
    <n v="2023"/>
    <x v="0"/>
    <s v="LIZET VANESA GARCÍA GALVIS"/>
    <s v="FREDY ALONSO PELÁEZ GÓMEZ"/>
    <s v="97371"/>
    <x v="0"/>
    <s v="PENSIÓN DE SOBREVIVIENTES"/>
    <s v="MEDIO   "/>
    <s v="BAJO"/>
    <s v="BAJO"/>
    <s v="MEDIO   "/>
    <n v="0.29749999999999999"/>
    <x v="1"/>
    <x v="4823"/>
    <n v="0"/>
    <x v="4"/>
    <x v="0"/>
    <s v="NO"/>
    <s v="NO"/>
    <n v="3"/>
    <s v="ROY ESTEBAN ESCOBAR ALVAREZ"/>
    <n v="3561"/>
    <d v="2022-06-21T00:00:00"/>
    <n v="132946"/>
    <s v="Secretaría de Educación"/>
    <m/>
    <d v="2023-03-31T00:00:00"/>
    <s v="2023-01"/>
    <s v="3"/>
    <s v="2023-02"/>
    <n v="1.0166055975676307"/>
    <x v="5647"/>
    <n v="0"/>
    <d v="2026-01-19T00:00:00"/>
    <n v="2.8082191780821919"/>
    <n v="0.14002190476190499"/>
    <x v="0"/>
    <n v="0.29749999999999999"/>
    <x v="1"/>
    <x v="1"/>
    <x v="0"/>
  </r>
  <r>
    <n v="6793"/>
    <d v="2023-01-27T00:00:00"/>
    <d v="2022-09-15T00:00:00"/>
    <s v="JUZGADO 20 ADMINISTRATIVO ORAL DE MEDELLÍN"/>
    <s v="050013333020202200461 00"/>
    <n v="2023"/>
    <x v="0"/>
    <s v="MARIA CECILIA ORTIZ DE MONTOYA"/>
    <s v="DIANA CAROLINA ALZATE QUINTERO"/>
    <n v="165819"/>
    <x v="0"/>
    <s v="RECONOCIMIENTO Y PAGO DE OTRAS PRESTACIONES SALARIALES, SOCIALES Y SALARIOS"/>
    <s v="MEDIO   "/>
    <s v="BAJO"/>
    <s v="BAJO"/>
    <s v="MEDIO   "/>
    <n v="0.29749999999999999"/>
    <x v="1"/>
    <x v="834"/>
    <n v="0"/>
    <x v="4"/>
    <x v="0"/>
    <s v="NO"/>
    <s v="NO"/>
    <n v="3"/>
    <s v="ROY ESTEBAN ESCOBAR ALVAREZ"/>
    <n v="3561"/>
    <d v="2022-06-21T00:00:00"/>
    <n v="132946"/>
    <s v="Secretaría de Educación"/>
    <m/>
    <d v="2023-03-31T00:00:00"/>
    <s v="2023-01"/>
    <s v="3"/>
    <s v="2023-02"/>
    <n v="1.0166055975676307"/>
    <x v="5648"/>
    <n v="0"/>
    <d v="2026-01-26T00:00:00"/>
    <n v="2.8273972602739725"/>
    <n v="0.14002190476190499"/>
    <x v="0"/>
    <n v="0.29749999999999999"/>
    <x v="1"/>
    <x v="1"/>
    <x v="0"/>
  </r>
  <r>
    <n v="6794"/>
    <d v="2023-01-27T00:00:00"/>
    <d v="2022-10-03T00:00:00"/>
    <s v="JUZGADO 03 ADMINISTRATIVO ORAL DE MEDELLÍN"/>
    <s v="050013333003202200498 00"/>
    <n v="2023"/>
    <x v="0"/>
    <s v="DORIAM ARLEY HERRERA PALACIOS"/>
    <s v="DIANA CAROLINA ALZATE QUINTERO"/>
    <n v="165819"/>
    <x v="0"/>
    <s v="RECONOCIMIENTO Y PAGO DE OTRAS PRESTACIONES SALARIALES, SOCIALES Y SALARIOS"/>
    <s v="MEDIO   "/>
    <s v="BAJO"/>
    <s v="BAJO"/>
    <s v="MEDIO   "/>
    <n v="0.29749999999999999"/>
    <x v="1"/>
    <x v="4824"/>
    <n v="0"/>
    <x v="4"/>
    <x v="0"/>
    <s v="NO"/>
    <s v="NO"/>
    <n v="3"/>
    <s v="ROY ESTEBAN ESCOBAR ALVAREZ"/>
    <n v="3561"/>
    <d v="2022-06-21T00:00:00"/>
    <n v="132946"/>
    <s v="Secretaría de Educación"/>
    <m/>
    <d v="2023-03-31T00:00:00"/>
    <s v="2023-01"/>
    <s v="3"/>
    <s v="2023-02"/>
    <n v="1.0166055975676307"/>
    <x v="5649"/>
    <n v="0"/>
    <d v="2026-01-26T00:00:00"/>
    <n v="2.8273972602739725"/>
    <n v="0.14002190476190499"/>
    <x v="0"/>
    <n v="0.29749999999999999"/>
    <x v="1"/>
    <x v="1"/>
    <x v="0"/>
  </r>
  <r>
    <n v="6795"/>
    <d v="2023-02-01T00:00:00"/>
    <d v="2022-09-20T00:00:00"/>
    <s v="JUZGADO 18 ADMINISTRATIVO ORAL DE MEDELLÍN"/>
    <s v="050013333018202200468 00 "/>
    <n v="2023"/>
    <x v="0"/>
    <s v="EDISON ALBERTO ZAPATA RESTREPO"/>
    <s v="DIANA CAROLINA ALZATE QUINTERO"/>
    <n v="165819"/>
    <x v="0"/>
    <s v="RECONOCIMIENTO Y PAGO DE OTRAS PRESTACIONES SALARIALES, SOCIALES Y SALARIOS"/>
    <s v="MEDIO   "/>
    <s v="BAJO"/>
    <s v="BAJO"/>
    <s v="MEDIO   "/>
    <n v="0.29749999999999999"/>
    <x v="1"/>
    <x v="4770"/>
    <n v="0"/>
    <x v="4"/>
    <x v="0"/>
    <s v="NO"/>
    <s v="NO"/>
    <n v="3"/>
    <s v="ROY ESTEBAN ESCOBAR ALVAREZ"/>
    <n v="3561"/>
    <d v="2022-06-21T00:00:00"/>
    <n v="132946"/>
    <s v="Secretaría de Educación"/>
    <m/>
    <d v="2023-03-31T00:00:00"/>
    <s v="2023-02"/>
    <s v="3"/>
    <s v="2023-02"/>
    <n v="1"/>
    <x v="5650"/>
    <n v="0"/>
    <d v="2026-01-31T00:00:00"/>
    <n v="2.8410958904109589"/>
    <n v="0.14002190476190499"/>
    <x v="0"/>
    <n v="0.29749999999999999"/>
    <x v="1"/>
    <x v="1"/>
    <x v="0"/>
  </r>
  <r>
    <n v="6796"/>
    <d v="2023-02-02T00:00:00"/>
    <d v="2023-02-02T00:00:00"/>
    <s v="JUZGADO 23 ADMINISTRATIVO ORAL DE MEDELLÍN"/>
    <s v="050013333023202200507 00"/>
    <n v="2023"/>
    <x v="0"/>
    <s v="MARIA BERNARDITA GUARIN OCAMPO"/>
    <s v="DIANA CAROLINA ALZATE QUINTERO"/>
    <n v="165819"/>
    <x v="0"/>
    <s v="RECONOCIMIENTO Y PAGO DE OTRAS PRESTACIONES SALARIALES, SOCIALES Y SALARIOS"/>
    <s v="MEDIO   "/>
    <s v="BAJO"/>
    <s v="BAJO"/>
    <s v="MEDIO   "/>
    <n v="0.29749999999999999"/>
    <x v="1"/>
    <x v="4801"/>
    <n v="0"/>
    <x v="4"/>
    <x v="0"/>
    <s v="NO"/>
    <s v="NO"/>
    <n v="3"/>
    <s v="ROY ESTEBAN ESCOBAR ALVAREZ"/>
    <n v="3561"/>
    <d v="2022-06-21T00:00:00"/>
    <n v="132946"/>
    <s v="Secretaría de Educación"/>
    <m/>
    <d v="2023-03-31T00:00:00"/>
    <s v="2023-02"/>
    <s v="3"/>
    <s v="2023-02"/>
    <n v="1"/>
    <x v="5651"/>
    <n v="0"/>
    <d v="2026-02-01T00:00:00"/>
    <n v="2.8438356164383563"/>
    <n v="0.14002190476190499"/>
    <x v="0"/>
    <n v="0.29749999999999999"/>
    <x v="1"/>
    <x v="1"/>
    <x v="0"/>
  </r>
  <r>
    <n v="6797"/>
    <d v="2023-02-03T00:00:00"/>
    <d v="2022-09-15T00:00:00"/>
    <s v="JUZGADO 27 ADMINISTRATIVO ORAL DE MEDELLÍN"/>
    <s v="050013333027202200447 00"/>
    <n v="2023"/>
    <x v="0"/>
    <s v="GLORIA CRISTINA MONSALVE MONSALVE"/>
    <s v="DIANA CAROLINA ALZATE QUINTERO"/>
    <n v="165819"/>
    <x v="0"/>
    <s v="RECONOCIMIENTO Y PAGO DE OTRAS PRESTACIONES SALARIALES, SOCIALES Y SALARIOS"/>
    <s v="MEDIO   "/>
    <s v="BAJO"/>
    <s v="BAJO"/>
    <s v="MEDIO   "/>
    <n v="0.29749999999999999"/>
    <x v="1"/>
    <x v="1129"/>
    <n v="0"/>
    <x v="4"/>
    <x v="0"/>
    <s v="NO"/>
    <s v="NO"/>
    <n v="3"/>
    <s v="ROY ESTEBAN ESCOBAR ALVAREZ"/>
    <n v="3561"/>
    <d v="2022-06-21T00:00:00"/>
    <n v="132946"/>
    <s v="Secretaría de Educación"/>
    <m/>
    <d v="2023-03-31T00:00:00"/>
    <s v="2023-02"/>
    <s v="3"/>
    <s v="2023-02"/>
    <n v="1"/>
    <x v="5652"/>
    <n v="0"/>
    <d v="2026-02-02T00:00:00"/>
    <n v="2.8465753424657536"/>
    <n v="0.14002190476190499"/>
    <x v="0"/>
    <n v="0.29749999999999999"/>
    <x v="1"/>
    <x v="1"/>
    <x v="0"/>
  </r>
  <r>
    <n v="6798"/>
    <d v="2023-02-03T00:00:00"/>
    <d v="2022-09-15T00:00:00"/>
    <s v="JUZGADO 27 ADMINISTRATIVO ORAL DE MEDELLÍN"/>
    <s v="050013333027202200446 00"/>
    <n v="2023"/>
    <x v="0"/>
    <s v="KATIA DANID ARCIA REYES"/>
    <s v="DIANA CAROLINA ALZATE QUINTERO"/>
    <n v="165819"/>
    <x v="0"/>
    <s v="RECONOCIMIENTO Y PAGO DE OTRAS PRESTACIONES SALARIALES, SOCIALES Y SALARIOS"/>
    <s v="MEDIO   "/>
    <s v="BAJO"/>
    <s v="BAJO"/>
    <s v="MEDIO   "/>
    <n v="0.29749999999999999"/>
    <x v="1"/>
    <x v="4825"/>
    <n v="0"/>
    <x v="4"/>
    <x v="0"/>
    <s v="NO"/>
    <s v="NO"/>
    <n v="3"/>
    <s v="ROY ESTEBAN ESCOBAR ALVAREZ"/>
    <n v="3561"/>
    <d v="2022-06-21T00:00:00"/>
    <n v="132946"/>
    <s v="Secretaría de Educación"/>
    <m/>
    <d v="2023-03-31T00:00:00"/>
    <s v="2023-02"/>
    <s v="3"/>
    <s v="2023-02"/>
    <n v="1"/>
    <x v="5653"/>
    <n v="0"/>
    <d v="2026-02-02T00:00:00"/>
    <n v="2.8465753424657536"/>
    <n v="0.14002190476190499"/>
    <x v="0"/>
    <n v="0.29749999999999999"/>
    <x v="1"/>
    <x v="1"/>
    <x v="0"/>
  </r>
  <r>
    <n v="6799"/>
    <d v="2023-02-06T00:00:00"/>
    <d v="2022-09-20T00:00:00"/>
    <s v="JUZGADO 27 ADMINISTRATIVO ORAL DE MEDELLÍN"/>
    <s v="050013333027202200459 00 "/>
    <n v="2023"/>
    <x v="0"/>
    <s v="LUZ EVILA COPETE MOSQUERA"/>
    <s v="DIANA CAROLINA ALZATE QUINTERO"/>
    <n v="165819"/>
    <x v="0"/>
    <s v="RECONOCIMIENTO Y PAGO DE OTRAS PRESTACIONES SALARIALES, SOCIALES Y SALARIOS"/>
    <s v="MEDIO   "/>
    <s v="BAJO"/>
    <s v="BAJO"/>
    <s v="MEDIO   "/>
    <n v="0.29749999999999999"/>
    <x v="1"/>
    <x v="4826"/>
    <n v="0"/>
    <x v="4"/>
    <x v="0"/>
    <s v="NO"/>
    <s v="NO"/>
    <n v="3"/>
    <s v="ROY ESTEBAN ESCOBAR ALVAREZ"/>
    <n v="3561"/>
    <d v="2022-06-21T00:00:00"/>
    <n v="132946"/>
    <s v="Secretaría de Educación"/>
    <m/>
    <d v="2023-03-31T00:00:00"/>
    <s v="2023-02"/>
    <s v="3"/>
    <s v="2023-02"/>
    <n v="1"/>
    <x v="5654"/>
    <n v="0"/>
    <d v="2026-02-05T00:00:00"/>
    <n v="2.8547945205479452"/>
    <n v="0.14002190476190499"/>
    <x v="0"/>
    <n v="0.29749999999999999"/>
    <x v="1"/>
    <x v="1"/>
    <x v="0"/>
  </r>
  <r>
    <n v="6800"/>
    <d v="2023-02-06T00:00:00"/>
    <d v="2023-02-06T00:00:00"/>
    <s v="JUZGADO 27 ADMINISTRATIVO ORAL DE MEDELLÍN"/>
    <s v="050013333027202200485 00 "/>
    <n v="2023"/>
    <x v="0"/>
    <s v="JUAN GUILLERMO RIOS CARVAJAL_x000a_"/>
    <s v="DIANA CAROLINA ALZATE QUINTERO"/>
    <n v="165819"/>
    <x v="0"/>
    <s v="RECONOCIMIENTO Y PAGO DE OTRAS PRESTACIONES SALARIALES, SOCIALES Y SALARIOS"/>
    <s v="MEDIO   "/>
    <s v="BAJO"/>
    <s v="BAJO"/>
    <s v="MEDIO   "/>
    <n v="0.29749999999999999"/>
    <x v="1"/>
    <x v="4827"/>
    <n v="0"/>
    <x v="4"/>
    <x v="0"/>
    <s v="NO"/>
    <s v="NO"/>
    <n v="3"/>
    <s v="ROY ESTEBAN ESCOBAR ALVAREZ"/>
    <n v="3561"/>
    <d v="2022-06-21T00:00:00"/>
    <n v="132946"/>
    <s v="Secretaría de Educación"/>
    <m/>
    <d v="2023-03-31T00:00:00"/>
    <s v="2023-02"/>
    <s v="3"/>
    <s v="2023-02"/>
    <n v="1"/>
    <x v="5655"/>
    <n v="0"/>
    <d v="2026-02-05T00:00:00"/>
    <n v="2.8547945205479452"/>
    <n v="0.14002190476190499"/>
    <x v="0"/>
    <n v="0.29749999999999999"/>
    <x v="1"/>
    <x v="1"/>
    <x v="0"/>
  </r>
  <r>
    <n v="6801"/>
    <d v="2023-02-09T00:00:00"/>
    <d v="2022-09-20T00:00:00"/>
    <s v="JUZGADO 24 ADMINISTRATIVO ORAL DE MEDELLÍN"/>
    <s v="050013333024202200470 00"/>
    <n v="2023"/>
    <x v="0"/>
    <s v="CLAUDIA ELENA VALDERRAMA ESCUDERO"/>
    <s v="DIANA CAROLINA ALZATE QUINTERO"/>
    <n v="165819"/>
    <x v="0"/>
    <s v="RECONOCIMIENTO Y PAGO DE OTRAS PRESTACIONES SALARIALES, SOCIALES Y SALARIOS"/>
    <s v="MEDIO   "/>
    <s v="BAJO"/>
    <s v="BAJO"/>
    <s v="MEDIO   "/>
    <n v="0.29749999999999999"/>
    <x v="1"/>
    <x v="4784"/>
    <n v="0"/>
    <x v="4"/>
    <x v="0"/>
    <s v="NO"/>
    <s v="NO"/>
    <n v="3"/>
    <s v="ROY ESTEBAN ESCOBAR ALVAREZ"/>
    <n v="3561"/>
    <d v="2022-06-21T00:00:00"/>
    <n v="132946"/>
    <s v="Secretaría de Educación"/>
    <m/>
    <d v="2023-03-31T00:00:00"/>
    <s v="2023-02"/>
    <s v="3"/>
    <s v="2023-02"/>
    <n v="1"/>
    <x v="5656"/>
    <n v="0"/>
    <d v="2026-02-08T00:00:00"/>
    <n v="2.8630136986301369"/>
    <n v="0.14002190476190499"/>
    <x v="0"/>
    <n v="0.29749999999999999"/>
    <x v="1"/>
    <x v="1"/>
    <x v="0"/>
  </r>
  <r>
    <n v="6802"/>
    <d v="2023-02-10T00:00:00"/>
    <d v="2023-02-20T00:00:00"/>
    <s v="JUZGADO 11 ADMINISTRATIVO ORAL DE MEDELLÍN"/>
    <s v="050013333011202200401 00"/>
    <n v="2023"/>
    <x v="0"/>
    <s v="ALVARO ROJAS ABAUNZA"/>
    <s v="YULIETH ANDREA RINCON ZEA"/>
    <s v="300866"/>
    <x v="3"/>
    <s v="IMPUESTOS"/>
    <s v="MEDIO   "/>
    <s v="BAJO"/>
    <s v="BAJO"/>
    <s v="MEDIO   "/>
    <n v="0.29749999999999999"/>
    <x v="1"/>
    <x v="4828"/>
    <n v="0"/>
    <x v="4"/>
    <x v="0"/>
    <s v="NO"/>
    <s v="NO"/>
    <n v="3"/>
    <s v="ROY ESTEBAN ESCOBAR ALVAREZ"/>
    <n v="3561"/>
    <d v="2022-06-21T00:00:00"/>
    <n v="132946"/>
    <s v="Secretaría de Hacienda"/>
    <m/>
    <d v="2023-03-31T00:00:00"/>
    <s v="2023-02"/>
    <s v="3"/>
    <s v="2023-02"/>
    <n v="1"/>
    <x v="5657"/>
    <n v="0"/>
    <d v="2026-02-09T00:00:00"/>
    <n v="2.8657534246575342"/>
    <n v="0.14002190476190499"/>
    <x v="0"/>
    <n v="0.29749999999999999"/>
    <x v="1"/>
    <x v="1"/>
    <x v="0"/>
  </r>
  <r>
    <n v="6803"/>
    <d v="2023-02-13T00:00:00"/>
    <d v="2022-11-02T00:00:00"/>
    <s v="JUZGADO 23 ADMINISTRATIVO ORAL DE MEDELLÍN"/>
    <s v="050013333023202200586 00"/>
    <n v="2023"/>
    <x v="0"/>
    <s v="ELVIA ROSA OSORIO - ANTECEDENTES RÁPIDO"/>
    <s v="DAVID ALBERTO TABORDA RAMIREZ"/>
    <s v="147980"/>
    <x v="0"/>
    <s v="PENSIÓN DE SOBREVIVIENTES"/>
    <s v="MEDIO   "/>
    <s v="BAJO"/>
    <s v="BAJO"/>
    <s v="MEDIO   "/>
    <n v="0.29749999999999999"/>
    <x v="1"/>
    <x v="4829"/>
    <n v="0"/>
    <x v="4"/>
    <x v="0"/>
    <s v="NO"/>
    <s v="NO"/>
    <n v="3"/>
    <s v="ROY ESTEBAN ESCOBAR ALVAREZ"/>
    <n v="3561"/>
    <d v="2022-06-21T00:00:00"/>
    <n v="132946"/>
    <s v="Secretaria de Educación"/>
    <m/>
    <d v="2023-03-31T00:00:00"/>
    <s v="2023-02"/>
    <s v="3"/>
    <s v="2023-02"/>
    <n v="1"/>
    <x v="5658"/>
    <n v="0"/>
    <d v="2026-02-12T00:00:00"/>
    <n v="2.8739726027397259"/>
    <n v="0.14002190476190499"/>
    <x v="0"/>
    <n v="0.29749999999999999"/>
    <x v="1"/>
    <x v="1"/>
    <x v="0"/>
  </r>
  <r>
    <n v="6804"/>
    <d v="2023-02-14T00:00:00"/>
    <d v="2022-09-20T00:00:00"/>
    <s v="JUZGADO 33 ADMINISTRATIVO ORAL DE MEDELLÍN"/>
    <s v="050013333033202200473 00"/>
    <n v="2023"/>
    <x v="0"/>
    <s v="JOSE JAVIER ROA BERMUDEZ"/>
    <s v="DIANA CAROLINA ALZATE QUINTERO"/>
    <n v="165819"/>
    <x v="0"/>
    <s v="RECONOCIMIENTO Y PAGO DE OTRAS PRESTACIONES SALARIALES, SOCIALES Y SALARIOS"/>
    <s v="MEDIO   "/>
    <s v="BAJO"/>
    <s v="BAJO"/>
    <s v="MEDIO   "/>
    <n v="0.29749999999999999"/>
    <x v="1"/>
    <x v="4777"/>
    <n v="0"/>
    <x v="4"/>
    <x v="0"/>
    <s v="NO"/>
    <s v="NO"/>
    <n v="3"/>
    <s v="ROY ESTEBAN ESCOBAR ALVAREZ"/>
    <n v="3561"/>
    <d v="2022-06-21T00:00:00"/>
    <n v="132946"/>
    <s v="Secretaria de Educación"/>
    <m/>
    <d v="2023-03-31T00:00:00"/>
    <s v="2023-02"/>
    <s v="3"/>
    <s v="2023-02"/>
    <n v="1"/>
    <x v="5659"/>
    <n v="0"/>
    <d v="2026-02-13T00:00:00"/>
    <n v="2.8767123287671232"/>
    <n v="0.14002190476190499"/>
    <x v="0"/>
    <n v="0.29749999999999999"/>
    <x v="1"/>
    <x v="1"/>
    <x v="0"/>
  </r>
  <r>
    <n v="6805"/>
    <d v="2023-02-20T00:00:00"/>
    <d v="2023-02-27T00:00:00"/>
    <s v="TRIBUNAL ADMINISTRATIVO DE CUNDINAMARCA"/>
    <s v="250002341000201800885 00"/>
    <n v="2023"/>
    <x v="0"/>
    <s v="OSMAN DANIEL VILLALBA MORENO, UBADEL DE JESÚS MARTÍNEZ Y OTROS"/>
    <s v="GUBER ALFONSO ZAPATA ESCALANTE"/>
    <s v="76586"/>
    <x v="7"/>
    <s v="HIDROITUANGO"/>
    <s v="BAJO"/>
    <s v="BAJO"/>
    <s v="ALTO"/>
    <s v="MEDIO   "/>
    <n v="0.30249999999999999"/>
    <x v="1"/>
    <x v="62"/>
    <n v="0"/>
    <x v="4"/>
    <x v="0"/>
    <s v="NO"/>
    <s v="NO"/>
    <n v="3"/>
    <s v="ROY ESTEBAN ESCOBAR ALVAREZ"/>
    <n v="3561"/>
    <d v="2022-06-21T00:00:00"/>
    <n v="132946"/>
    <s v="Hidroeléctrica Ituango S.A. S.P. "/>
    <s v="En la etapa procesal no se determina cuantía"/>
    <d v="2023-03-31T00:00:00"/>
    <s v="2023-02"/>
    <s v="3"/>
    <s v="2023-02"/>
    <n v="1"/>
    <x v="64"/>
    <n v="0"/>
    <d v="2026-02-19T00:00:00"/>
    <n v="2.893150684931507"/>
    <n v="0.14002190476190499"/>
    <x v="0"/>
    <n v="0.30249999999999999"/>
    <x v="1"/>
    <x v="1"/>
    <x v="0"/>
  </r>
  <r>
    <n v="6806"/>
    <d v="2023-02-22T00:00:00"/>
    <d v="2023-02-23T00:00:00"/>
    <s v="TRIBUNAL ADMINISTRATIVO DE ANTIOQUIA"/>
    <s v="050012333000202200111 00"/>
    <n v="2023"/>
    <x v="0"/>
    <s v="LEONARDO FABIO GONZÁLEZ GALVIS_x000a_DUVÁN GUILLERMO CARDONA JULIO_x000a_LIA GONZALEZ CUDRIZ"/>
    <s v="NO REQUIERE"/>
    <s v="N/A"/>
    <x v="6"/>
    <s v="VIOLACIÓN DERECHOS COLECTIVOS"/>
    <s v="BAJO"/>
    <s v="BAJO"/>
    <s v="BAJO"/>
    <s v="MEDIO   "/>
    <n v="0.20749999999999999"/>
    <x v="3"/>
    <x v="62"/>
    <n v="0"/>
    <x v="4"/>
    <x v="0"/>
    <s v="NO"/>
    <s v="NO"/>
    <n v="3"/>
    <s v="ROY ESTEBAN ESCOBAR ALVAREZ"/>
    <n v="3561"/>
    <d v="2022-06-21T00:00:00"/>
    <n v="132946"/>
    <s v="Secretaría de Ambiente y Sostenibilidad"/>
    <s v="Directamente también está relacionada la Gerencia de Servicios Públicos"/>
    <d v="2023-03-31T00:00:00"/>
    <s v="2023-02"/>
    <s v="3"/>
    <s v="2023-02"/>
    <n v="1"/>
    <x v="64"/>
    <n v="0"/>
    <d v="2026-02-21T00:00:00"/>
    <n v="2.8986301369863012"/>
    <n v="0.14002190476190499"/>
    <x v="0"/>
    <n v="0.20749999999999999"/>
    <x v="3"/>
    <x v="1"/>
    <x v="0"/>
  </r>
  <r>
    <n v="6807"/>
    <d v="2023-03-08T00:00:00"/>
    <d v="2022-09-20T00:00:00"/>
    <s v="JUZGADO 33 ADMINISTRATIVO ORAL DE MEDELLÍN"/>
    <s v="050013333033202200475 00"/>
    <n v="2023"/>
    <x v="0"/>
    <s v="YIBRAM RAFEL RAMOS ORTEGA"/>
    <s v="DIANA CAROLINA ALZATE QUINTERO"/>
    <n v="165819"/>
    <x v="0"/>
    <s v="RECONOCIMIENTO Y PAGO DE OTRAS PRESTACIONES SALARIALES, SOCIALES Y SALARIOS"/>
    <s v="MEDIO   "/>
    <s v="BAJO"/>
    <s v="BAJO"/>
    <s v="MEDIO   "/>
    <n v="0.29749999999999999"/>
    <x v="1"/>
    <x v="4830"/>
    <n v="0"/>
    <x v="12"/>
    <x v="0"/>
    <s v="NO"/>
    <s v="NO"/>
    <n v="3"/>
    <s v="ROY ESTEBAN ESCOBAR ALVAREZ"/>
    <n v="3561"/>
    <d v="2022-06-21T00:00:00"/>
    <n v="132946"/>
    <s v="Secretaria de Educación"/>
    <m/>
    <d v="2023-03-31T00:00:00"/>
    <s v="2023-03"/>
    <s v="3"/>
    <s v="2023-02"/>
    <n v="0.98960309630416632"/>
    <x v="5660"/>
    <n v="0"/>
    <d v="2026-03-07T00:00:00"/>
    <n v="2.9369863013698629"/>
    <n v="0.14002190476190499"/>
    <x v="0"/>
    <n v="0.29749999999999999"/>
    <x v="1"/>
    <x v="1"/>
    <x v="0"/>
  </r>
  <r>
    <n v="6808"/>
    <d v="2023-03-09T00:00:00"/>
    <d v="2023-03-09T00:00:00"/>
    <s v="TRIBUNAL ADMINISTRATIVO DE ANTIOQUIA"/>
    <s v="050012333000202300296 00"/>
    <n v="2023"/>
    <x v="0"/>
    <s v="SALEM SMITH ARIAS PULGARIN  _x000a_ALEJANDRO GUTIERREZ MANCO"/>
    <s v="NO REQUIERE"/>
    <s v="N/A"/>
    <x v="6"/>
    <s v="VIOLACIÓN DERECHOS COLECTIVOS"/>
    <s v="BAJO"/>
    <s v="BAJO"/>
    <s v="BAJO"/>
    <s v="MEDIO   "/>
    <n v="0.20749999999999999"/>
    <x v="3"/>
    <x v="62"/>
    <n v="0"/>
    <x v="4"/>
    <x v="0"/>
    <s v="NO"/>
    <s v="NO"/>
    <n v="3"/>
    <s v="ROY ESTEBAN ESCOBAR ALVAREZ"/>
    <n v="3561"/>
    <d v="2022-06-21T00:00:00"/>
    <n v="132946"/>
    <s v="Secretaría de Seguridad y Justicia"/>
    <s v="Participá DAGRAN"/>
    <d v="2023-03-31T00:00:00"/>
    <s v="2023-03"/>
    <s v="3"/>
    <s v="2023-02"/>
    <n v="0.98960309630416632"/>
    <x v="64"/>
    <n v="0"/>
    <d v="2026-03-08T00:00:00"/>
    <n v="2.9397260273972603"/>
    <n v="0.14002190476190499"/>
    <x v="0"/>
    <n v="0.20749999999999999"/>
    <x v="3"/>
    <x v="1"/>
    <x v="0"/>
  </r>
  <r>
    <n v="6809"/>
    <d v="2023-03-10T00:00:00"/>
    <d v="2022-09-15T00:00:00"/>
    <s v="JUZGADO 16 ADMINISTRATIVO ORAL DE MEDELLÍN"/>
    <s v="050013333016202200450 00"/>
    <n v="2023"/>
    <x v="0"/>
    <s v="MARIA DE LOS ANGELES RUA DE QUICENO"/>
    <s v="DIANA CAROLINA ALZATE QUINTERO"/>
    <n v="165819"/>
    <x v="0"/>
    <s v="RECONOCIMIENTO Y PAGO DE OTRAS PRESTACIONES SALARIALES, SOCIALES Y SALARIOS"/>
    <s v="MEDIO   "/>
    <s v="BAJO"/>
    <s v="BAJO"/>
    <s v="MEDIO   "/>
    <n v="0.29749999999999999"/>
    <x v="1"/>
    <x v="4831"/>
    <n v="0"/>
    <x v="12"/>
    <x v="0"/>
    <s v="NO"/>
    <s v="NO"/>
    <n v="3"/>
    <s v="ROY ESTEBAN ESCOBAR ALVAREZ"/>
    <n v="3561"/>
    <d v="2022-06-21T00:00:00"/>
    <n v="132946"/>
    <s v="Secretaria de Educación"/>
    <m/>
    <d v="2023-03-31T00:00:00"/>
    <s v="2023-03"/>
    <s v="3"/>
    <s v="2023-02"/>
    <n v="0.98960309630416632"/>
    <x v="5661"/>
    <n v="0"/>
    <d v="2026-03-09T00:00:00"/>
    <n v="2.9424657534246577"/>
    <n v="0.14002190476190499"/>
    <x v="0"/>
    <n v="0.29749999999999999"/>
    <x v="1"/>
    <x v="1"/>
    <x v="0"/>
  </r>
  <r>
    <n v="6810"/>
    <d v="2023-03-10T00:00:00"/>
    <d v="2022-09-20T00:00:00"/>
    <s v="JUZGADO 16 ADMINISTRATIVO ORAL DE MEDELLÍN"/>
    <s v="050013333016202200452 00"/>
    <n v="2023"/>
    <x v="0"/>
    <s v="LUZMILA VARGAS CORREA"/>
    <s v="DIANA CAROLINA ALZATE QUINTERO"/>
    <n v="165819"/>
    <x v="0"/>
    <s v="RECONOCIMIENTO Y PAGO DE OTRAS PRESTACIONES SALARIALES, SOCIALES Y SALARIOS"/>
    <s v="MEDIO   "/>
    <s v="BAJO"/>
    <s v="BAJO"/>
    <s v="MEDIO   "/>
    <n v="0.29749999999999999"/>
    <x v="1"/>
    <x v="4832"/>
    <n v="0"/>
    <x v="12"/>
    <x v="0"/>
    <s v="NO"/>
    <s v="NO"/>
    <n v="3"/>
    <s v="ROY ESTEBAN ESCOBAR ALVAREZ"/>
    <n v="3561"/>
    <d v="2022-06-21T00:00:00"/>
    <n v="132946"/>
    <s v="Secretaria de Educación"/>
    <m/>
    <d v="2023-03-31T00:00:00"/>
    <s v="2023-03"/>
    <s v="3"/>
    <s v="2023-02"/>
    <n v="0.98960309630416632"/>
    <x v="5662"/>
    <n v="0"/>
    <d v="2026-03-09T00:00:00"/>
    <n v="2.9424657534246577"/>
    <n v="0.14002190476190499"/>
    <x v="0"/>
    <n v="0.29749999999999999"/>
    <x v="1"/>
    <x v="1"/>
    <x v="0"/>
  </r>
  <r>
    <n v="6811"/>
    <d v="2023-03-13T00:00:00"/>
    <d v="2022-09-20T00:00:00"/>
    <s v="JUZGADO 24 ADMINISTRATIVO ORAL DE MEDELLÍN"/>
    <s v="050013333024202200469 00"/>
    <n v="2023"/>
    <x v="0"/>
    <s v="MARIA MILENA BEDOYA ECHAVARRIA"/>
    <s v="DIANA CAROLINA ALZATE QUINTERO"/>
    <n v="165819"/>
    <x v="0"/>
    <s v="RECONOCIMIENTO Y PAGO DE OTRAS PRESTACIONES SALARIALES, SOCIALES Y SALARIOS"/>
    <s v="MEDIO   "/>
    <s v="BAJO"/>
    <s v="BAJO"/>
    <s v="MEDIO   "/>
    <n v="0.29749999999999999"/>
    <x v="1"/>
    <x v="4833"/>
    <n v="0"/>
    <x v="12"/>
    <x v="0"/>
    <s v="NO"/>
    <s v="NO"/>
    <n v="3"/>
    <s v="ROY ESTEBAN ESCOBAR ALVAREZ"/>
    <n v="3561"/>
    <d v="2022-06-21T00:00:00"/>
    <n v="132946"/>
    <s v="Secretaria de Educación"/>
    <m/>
    <d v="2023-03-31T00:00:00"/>
    <s v="2023-03"/>
    <s v="3"/>
    <s v="2023-02"/>
    <n v="0.98960309630416632"/>
    <x v="5663"/>
    <n v="0"/>
    <d v="2026-03-12T00:00:00"/>
    <n v="2.9506849315068493"/>
    <n v="0.14002190476190499"/>
    <x v="0"/>
    <n v="0.29749999999999999"/>
    <x v="1"/>
    <x v="1"/>
    <x v="0"/>
  </r>
  <r>
    <n v="6812"/>
    <d v="2023-03-14T00:00:00"/>
    <d v="2022-09-20T00:00:00"/>
    <s v="JUZGADO 16 ADMINISTRATIVO ORAL DE MEDELLÍN"/>
    <s v="050013333016202200454 00"/>
    <n v="2023"/>
    <x v="0"/>
    <s v="SANDRA LUCIA DURANGO ÁLVAREZ"/>
    <s v="DIANA CAROLINA ALZATE QUINTERO"/>
    <n v="165819"/>
    <x v="0"/>
    <s v="RECONOCIMIENTO Y PAGO DE OTRAS PRESTACIONES SALARIALES, SOCIALES Y SALARIOS"/>
    <s v="MEDIO   "/>
    <s v="BAJO"/>
    <s v="BAJO"/>
    <s v="MEDIO   "/>
    <n v="0.29749999999999999"/>
    <x v="1"/>
    <x v="4834"/>
    <n v="0"/>
    <x v="12"/>
    <x v="0"/>
    <s v="NO"/>
    <s v="NO"/>
    <n v="3"/>
    <s v="ROY ESTEBAN ESCOBAR ALVAREZ"/>
    <n v="3561"/>
    <d v="2022-06-21T00:00:00"/>
    <n v="132946"/>
    <s v="Secretaria de Educación"/>
    <m/>
    <d v="2023-03-31T00:00:00"/>
    <s v="2023-03"/>
    <s v="3"/>
    <s v="2023-02"/>
    <n v="0.98960309630416632"/>
    <x v="5664"/>
    <n v="0"/>
    <d v="2026-03-13T00:00:00"/>
    <n v="2.9534246575342467"/>
    <n v="0.14002190476190499"/>
    <x v="0"/>
    <n v="0.29749999999999999"/>
    <x v="1"/>
    <x v="1"/>
    <x v="0"/>
  </r>
  <r>
    <n v="6813"/>
    <d v="2023-03-27T00:00:00"/>
    <d v="2022-12-26T00:00:00"/>
    <s v="JUZGADO 06 LABORAL DEL CIRCUITO DE MEDELLÍN"/>
    <s v="050013105006202200348 00"/>
    <n v="2023"/>
    <x v="1"/>
    <s v="GILBERTO DE JESÚS AGUDELO"/>
    <s v="GLORIA CECILIA GALLEGO C"/>
    <s v="15803"/>
    <x v="2"/>
    <s v="RELIQUIDACIÓN DE LA PENSIÓN"/>
    <s v="BAJO"/>
    <s v="MEDIO   "/>
    <s v="BAJO"/>
    <s v="MEDIO   "/>
    <n v="0.36499999999999999"/>
    <x v="1"/>
    <x v="4835"/>
    <n v="0"/>
    <x v="12"/>
    <x v="0"/>
    <s v="NO"/>
    <s v="NO"/>
    <n v="3"/>
    <s v="ROY ESTEBAN ESCOBAR ALVAREZ"/>
    <n v="3561"/>
    <d v="2022-06-21T00:00:00"/>
    <n v="132946"/>
    <s v="Secretaría de Talento Humano y Desarrollo Organizacional"/>
    <s v="Demandado: UDEA_x000a_Vinculado: Departamento de Antioquia"/>
    <d v="2023-03-31T00:00:00"/>
    <s v="2023-03"/>
    <s v="3"/>
    <s v="2023-02"/>
    <n v="0.98960309630416632"/>
    <x v="5665"/>
    <n v="0"/>
    <d v="2026-03-26T00:00:00"/>
    <n v="2.989041095890411"/>
    <n v="0.14002190476190499"/>
    <x v="0"/>
    <n v="0.36499999999999999"/>
    <x v="1"/>
    <x v="1"/>
    <x v="0"/>
  </r>
  <r>
    <n v="6814"/>
    <d v="2017-09-06T00:00:00"/>
    <d v="2017-08-24T00:00:00"/>
    <s v="JUZGADO 20 ADMINISTRATIVO DE MEDELLIN"/>
    <s v="05001333302020170043300"/>
    <s v="2019"/>
    <x v="0"/>
    <s v="LUZ MARINA YEPEZ UPEGUI"/>
    <s v="GABRIEL RAUL MANRIQUE BERRIO"/>
    <n v="115922"/>
    <x v="3"/>
    <s v="RELIQUIDACIÓN DE LA PENSIÓN"/>
    <s v="BAJO"/>
    <s v="BAJO"/>
    <s v="BAJO"/>
    <s v="BAJO"/>
    <n v="0.05"/>
    <x v="0"/>
    <x v="4836"/>
    <n v="0"/>
    <x v="0"/>
    <x v="0"/>
    <s v="NO"/>
    <s v="NO"/>
    <n v="6"/>
    <s v="SOR MILDREY RESTREPO JARAMILLO"/>
    <n v="6431"/>
    <s v="18 DE ENERO DE 2017"/>
    <n v="147288"/>
    <s v="Secretaría de Educación"/>
    <m/>
    <d v="2023-03-31T00:00:00"/>
    <s v="2017-09"/>
    <s v="6"/>
    <s v="2023-02"/>
    <n v="0.94459357448913539"/>
    <x v="5666"/>
    <n v="0"/>
    <d v="2023-09-05T00:00:00"/>
    <n v="0.43287671232876712"/>
    <n v="0.14002190476190499"/>
    <x v="0"/>
    <n v="0.05"/>
    <x v="0"/>
    <x v="0"/>
    <x v="0"/>
  </r>
  <r>
    <n v="6815"/>
    <d v="2016-11-01T00:00:00"/>
    <d v="2016-10-18T00:00:00"/>
    <s v="JUZGADO14  ADMINISTRATIVO DE MEDELLIN"/>
    <s v="05001333301420160079400"/>
    <s v="2019"/>
    <x v="0"/>
    <s v="LUZ ODILIA MARIN DE SUAREZ "/>
    <s v="JHON JAIRO GAMBOA TORRES"/>
    <n v="165026"/>
    <x v="3"/>
    <s v="RELIQUIDACIÓN DE LA PENSIÓN"/>
    <s v="BAJO"/>
    <s v="BAJO"/>
    <s v="BAJO"/>
    <s v="BAJO"/>
    <n v="0.05"/>
    <x v="0"/>
    <x v="4837"/>
    <n v="0"/>
    <x v="17"/>
    <x v="2"/>
    <s v="NO"/>
    <s v="NO"/>
    <n v="7"/>
    <s v="SOR MILDREY RESTREPO JARAMILLO"/>
    <n v="6431"/>
    <s v="18 DE ENERO DE 2017"/>
    <n v="147288"/>
    <s v="Secretaría de Educación"/>
    <m/>
    <d v="2023-03-31T00:00:00"/>
    <s v="2016-11"/>
    <s v="7"/>
    <s v="2023-02"/>
    <n v="0.98158785083297218"/>
    <x v="5667"/>
    <n v="0"/>
    <d v="2023-10-31T00:00:00"/>
    <n v="0.58630136986301373"/>
    <n v="0.14002190476190499"/>
    <x v="0"/>
    <n v="0.05"/>
    <x v="0"/>
    <x v="0"/>
    <x v="0"/>
  </r>
  <r>
    <n v="6816"/>
    <d v="2017-03-08T00:00:00"/>
    <d v="2017-02-23T00:00:00"/>
    <s v="JUZGADO 20 ADMINISTRATIVO DE MEDELLIN"/>
    <s v="05001333302020170008700"/>
    <s v="2019"/>
    <x v="0"/>
    <s v="ESTHER EMILSEN ECHAVARRIA "/>
    <s v="GABRIEL RAUL MANRIQUE BERRIO"/>
    <n v="115922"/>
    <x v="3"/>
    <s v="RELIQUIDACIÓN DE LA PENSIÓN"/>
    <s v="BAJO"/>
    <s v="BAJO"/>
    <s v="BAJO"/>
    <s v="BAJO"/>
    <n v="0.05"/>
    <x v="0"/>
    <x v="4838"/>
    <n v="0"/>
    <x v="17"/>
    <x v="2"/>
    <s v="NO"/>
    <s v="NO"/>
    <n v="7"/>
    <s v="SOR MILDREY RESTREPO JARAMILLO"/>
    <n v="6431"/>
    <s v="18 DE ENERO DE 2017"/>
    <n v="147288"/>
    <s v="Secretaría de Educación"/>
    <s v="Se declara probada en audiencia inicial la falta de legitimacion, el tribunal en sentecia No. 55 de 2019 Niega las suplicas de la demanda y condena en costas en ambas instancias, el 19 de febrero de 2020, se profiere por parte del juzgado 20 adtivo auto aprobando la liquidación en costas, aun no se da el archivo definitivo del proceso"/>
    <d v="2023-03-31T00:00:00"/>
    <s v="2017-03"/>
    <s v="7"/>
    <s v="2023-02"/>
    <n v="0.95352706517107411"/>
    <x v="5668"/>
    <n v="0"/>
    <d v="2024-03-06T00:00:00"/>
    <n v="0.9342465753424658"/>
    <n v="0.14002190476190499"/>
    <x v="0"/>
    <n v="0.05"/>
    <x v="0"/>
    <x v="0"/>
    <x v="0"/>
  </r>
  <r>
    <n v="6817"/>
    <d v="2017-02-01T00:00:00"/>
    <d v="2017-06-27T00:00:00"/>
    <s v="JUZGADO 34 ADMINISTRATIVO DE MEDELLIN"/>
    <s v="05001333303420170002900"/>
    <s v="2019"/>
    <x v="0"/>
    <s v="MARIA HAYDEE DE LA MILAGROSA "/>
    <s v="JULIA FERNANDA MUÑOZ RINCON "/>
    <n v="215278"/>
    <x v="3"/>
    <s v="RELIQUIDACIÓN DE LA PENSIÓN"/>
    <s v="BAJO"/>
    <s v="BAJO"/>
    <s v="BAJO"/>
    <s v="BAJO"/>
    <n v="0.05"/>
    <x v="0"/>
    <x v="4839"/>
    <n v="0"/>
    <x v="1"/>
    <x v="2"/>
    <s v="NO"/>
    <s v="NO"/>
    <n v="7"/>
    <s v="SOR MILDREY RESTREPO JARAMILLO"/>
    <n v="6431"/>
    <s v="18 DE ENERO DE 2017"/>
    <n v="147288"/>
    <s v="Secretaría de Talento Humano y Desarrollo Organizacional"/>
    <s v="La parte demandante Apelo el fallo"/>
    <d v="2023-03-31T00:00:00"/>
    <s v="2017-02"/>
    <s v="7"/>
    <s v="2023-02"/>
    <n v="0.95796888029276717"/>
    <x v="5669"/>
    <n v="0"/>
    <d v="2024-01-31T00:00:00"/>
    <n v="0.83835616438356164"/>
    <n v="0.14002190476190499"/>
    <x v="0"/>
    <n v="0.05"/>
    <x v="0"/>
    <x v="0"/>
    <x v="0"/>
  </r>
  <r>
    <n v="6818"/>
    <d v="2016-09-26T00:00:00"/>
    <d v="2016-08-30T00:00:00"/>
    <s v="JUZGADO 08 ADMINISTRATIVO DE MEDELLIN"/>
    <s v="05001333300820160066900"/>
    <s v="2019"/>
    <x v="0"/>
    <s v="JORGE LUIS AGUDELO ESTRADA"/>
    <s v="JAIRO IVAN LIZARAZO AVILA"/>
    <n v="41146"/>
    <x v="3"/>
    <s v="RELIQUIDACIÓN DE LA PENSIÓN"/>
    <s v="BAJO"/>
    <s v="BAJO"/>
    <s v="BAJO"/>
    <s v="BAJO"/>
    <n v="0.05"/>
    <x v="0"/>
    <x v="4840"/>
    <n v="0"/>
    <x v="17"/>
    <x v="2"/>
    <s v="NO"/>
    <s v="NO"/>
    <n v="7"/>
    <s v="SOR MILDREY RESTREPO JARAMILLO"/>
    <n v="6431"/>
    <s v="18 DE ENERO DE 2017"/>
    <n v="147288"/>
    <s v="Secretaría de Talento Humano y Desarrollo Organizacional"/>
    <s v="El fallo quedo ejecutoriado se liquidaron costas enconta de la parte demandante "/>
    <d v="2023-03-31T00:00:00"/>
    <s v="2016-09"/>
    <s v="7"/>
    <s v="2023-02"/>
    <n v="0.98209795841190206"/>
    <x v="5670"/>
    <n v="0"/>
    <d v="2023-09-25T00:00:00"/>
    <n v="0.48767123287671232"/>
    <n v="0.14002190476190499"/>
    <x v="0"/>
    <n v="0.05"/>
    <x v="0"/>
    <x v="0"/>
    <x v="0"/>
  </r>
  <r>
    <n v="6819"/>
    <d v="2017-05-22T00:00:00"/>
    <d v="2017-05-11T00:00:00"/>
    <s v="JUZGADO 09 ADMINISTRATIVO DE MEDELLIN"/>
    <s v="05001333300920170024800"/>
    <s v="2019"/>
    <x v="0"/>
    <s v="JUAN FERNANDO RESTREPO"/>
    <s v="ROBERTO FERNANDO PAZ SALAS"/>
    <n v="20958"/>
    <x v="1"/>
    <s v="FALLA EN EL SERVICIO OTRAS CAUSAS"/>
    <s v="MEDIO   "/>
    <s v="MEDIO   "/>
    <s v="MEDIO   "/>
    <s v="BAJO"/>
    <n v="0.34250000000000003"/>
    <x v="1"/>
    <x v="4841"/>
    <n v="0.2"/>
    <x v="6"/>
    <x v="2"/>
    <s v="NO"/>
    <s v="NO"/>
    <n v="6"/>
    <s v="SOR MILDREY RESTREPO JARAMILLO"/>
    <n v="6431"/>
    <s v="18 DE ENERO DE 2017"/>
    <n v="147288"/>
    <s v="Departamento Administrativo de Gestión del Riesgo de Desastres de Antioquia - DAGRAN"/>
    <s v="El Despacho aceptó el recurso de Apelación interpuesto por la parte demandante. "/>
    <d v="2023-03-31T00:00:00"/>
    <s v="2017-05"/>
    <s v="6"/>
    <s v="2023-02"/>
    <n v="0.94689774912311575"/>
    <x v="5671"/>
    <n v="318095148.45392478"/>
    <d v="2023-05-21T00:00:00"/>
    <n v="0.13972602739726028"/>
    <n v="0.14002190476190499"/>
    <x v="2244"/>
    <n v="0.34250000000000003"/>
    <x v="1"/>
    <x v="1"/>
    <x v="1864"/>
  </r>
  <r>
    <n v="6820"/>
    <d v="2017-09-26T00:00:00"/>
    <d v="2017-09-21T00:00:00"/>
    <s v="JUZGADO 33 ADMINISTRATIVO DE MEDELLIN"/>
    <s v="05001333303320170047600"/>
    <s v="2019"/>
    <x v="0"/>
    <s v="ANA MARGARITA MEJIA ALVAREZ"/>
    <s v="FRANKLIN ANDERSON ISAZA LONDOÑO"/>
    <n v="176462"/>
    <x v="3"/>
    <s v="RELIQUIDACIÓN DE LA PENSIÓN"/>
    <s v="BAJO"/>
    <s v="BAJO"/>
    <s v="BAJO"/>
    <s v="BAJO"/>
    <n v="0.05"/>
    <x v="0"/>
    <x v="4842"/>
    <n v="0"/>
    <x v="1"/>
    <x v="2"/>
    <s v="NO"/>
    <s v="NO"/>
    <n v="6"/>
    <s v="SOR MILDREY RESTREPO JARAMILLO"/>
    <n v="6431"/>
    <s v="18 DE ENERO DE 2017"/>
    <n v="147288"/>
    <s v="Secretaría de Educación"/>
    <s v="Pendiente por Sentencia de 2DA instancia."/>
    <d v="2023-03-31T00:00:00"/>
    <s v="2017-09"/>
    <s v="6"/>
    <s v="2023-02"/>
    <n v="0.94459357448913539"/>
    <x v="5672"/>
    <n v="0"/>
    <d v="2023-09-25T00:00:00"/>
    <n v="0.48767123287671232"/>
    <n v="0.14002190476190499"/>
    <x v="0"/>
    <n v="0.05"/>
    <x v="0"/>
    <x v="0"/>
    <x v="0"/>
  </r>
  <r>
    <n v="6821"/>
    <d v="2017-08-18T00:00:00"/>
    <d v="2017-08-08T00:00:00"/>
    <s v="JUZGADO 10 ADMINISTRATIVO DE MEDELLIN"/>
    <s v="05001333301020170041300"/>
    <s v="2019"/>
    <x v="0"/>
    <s v="ANGELA MARIA Y LEON JAIME"/>
    <s v="KAREN PAULINA RESTREPO CASTRILLON"/>
    <n v="181656"/>
    <x v="1"/>
    <s v="FALLA EN EL SERVICIO OTRAS CAUSAS"/>
    <s v="MEDIO   "/>
    <s v="MEDIO   "/>
    <s v="MEDIO   "/>
    <s v="MEDIO   "/>
    <n v="0.5"/>
    <x v="1"/>
    <x v="4843"/>
    <n v="0.2"/>
    <x v="2"/>
    <x v="2"/>
    <s v="NO"/>
    <s v="NO"/>
    <n v="6"/>
    <s v="SOR MILDREY RESTREPO JARAMILLO"/>
    <n v="6431"/>
    <s v="18 DE ENERO DE 2017"/>
    <n v="147288"/>
    <s v="Departamento Administrativo de Gestión del Riesgo de Desastres de Antioquia - DAGRAN"/>
    <s v="Pendiente por Sentencia de 1RA instancia."/>
    <d v="2023-03-31T00:00:00"/>
    <s v="2017-08"/>
    <s v="6"/>
    <s v="2023-02"/>
    <n v="0.94497401114937452"/>
    <x v="5673"/>
    <n v="33461922.84398799"/>
    <d v="2023-08-17T00:00:00"/>
    <n v="0.38082191780821917"/>
    <n v="0.14002190476190499"/>
    <x v="2245"/>
    <n v="0.5"/>
    <x v="1"/>
    <x v="1"/>
    <x v="1865"/>
  </r>
  <r>
    <n v="6822"/>
    <d v="2017-08-15T00:00:00"/>
    <d v="2017-08-03T00:00:00"/>
    <s v="JUZGADO 17 ADMINISTRATIVO DE MEDELLIN"/>
    <s v="05001333301720170041500"/>
    <s v="2019"/>
    <x v="0"/>
    <s v="MARIA CECILIA  GAVIRIA SALAZAR"/>
    <s v="DANIEL GOMEZ MOLINA"/>
    <n v="285508"/>
    <x v="1"/>
    <s v="IMPUESTOS"/>
    <s v="BAJO"/>
    <s v="BAJO"/>
    <s v="BAJO"/>
    <s v="BAJO"/>
    <n v="0.05"/>
    <x v="0"/>
    <x v="4844"/>
    <n v="0"/>
    <x v="1"/>
    <x v="2"/>
    <s v="NO"/>
    <s v="NO"/>
    <n v="6"/>
    <s v="SOR MILDREY RESTREPO JARAMILLO"/>
    <n v="6431"/>
    <s v="18 DE ENERO DE 2017"/>
    <n v="147288"/>
    <s v="Secretaría de Hacienda"/>
    <s v="Pendiente por Sentencia de 2DA instancia."/>
    <d v="2023-03-31T00:00:00"/>
    <s v="2017-08"/>
    <s v="6"/>
    <s v="2023-02"/>
    <n v="0.94497401114937452"/>
    <x v="5674"/>
    <n v="0"/>
    <d v="2023-08-14T00:00:00"/>
    <n v="0.37260273972602742"/>
    <n v="0.14002190476190499"/>
    <x v="0"/>
    <n v="0.05"/>
    <x v="0"/>
    <x v="0"/>
    <x v="0"/>
  </r>
  <r>
    <n v="6823"/>
    <d v="2017-08-04T00:00:00"/>
    <d v="2017-07-28T00:00:00"/>
    <s v="JUZGADO 010 CIRCUITO LABORAL"/>
    <s v="05001310501020170065000"/>
    <s v="2019"/>
    <x v="3"/>
    <s v="GERARDO DE JESUS TABARES"/>
    <s v="JULIA FERNANDA MUÑOZ RINCON "/>
    <n v="215278"/>
    <x v="2"/>
    <s v="RECONOCIMIENTO Y PAGO DE OTRAS PRESTACIONES SALARIALES, SOCIALES Y SALARIOS"/>
    <s v="ALTO"/>
    <s v="ALTO"/>
    <s v="ALTO"/>
    <s v="BAJO"/>
    <n v="0.66749999999999998"/>
    <x v="2"/>
    <x v="4845"/>
    <n v="0.8"/>
    <x v="4"/>
    <x v="2"/>
    <s v="NO"/>
    <s v="NO"/>
    <n v="6"/>
    <s v="SOR MILDREY RESTREPO JARAMILLO"/>
    <n v="6431"/>
    <s v="18 DE ENERO DE 2017"/>
    <n v="147288"/>
    <s v="Secretaría de Talento Humano y Desarrollo Organizacional"/>
    <m/>
    <d v="2023-03-31T00:00:00"/>
    <s v="2017-08"/>
    <s v="6"/>
    <s v="2023-02"/>
    <n v="0.94497401114937452"/>
    <x v="5675"/>
    <n v="41427012.774606533"/>
    <d v="2023-08-03T00:00:00"/>
    <n v="0.34246575342465752"/>
    <n v="0.14002190476190499"/>
    <x v="2246"/>
    <n v="0.66749999999999998"/>
    <x v="2"/>
    <x v="2"/>
    <x v="1866"/>
  </r>
  <r>
    <n v="6824"/>
    <d v="2017-02-13T00:00:00"/>
    <d v="2017-06-26T00:00:00"/>
    <s v="JUZGADO 08 ADMINISTRATIVO DE MEDELLIN"/>
    <s v="05001333300820170002700"/>
    <s v="2019"/>
    <x v="0"/>
    <s v="NORA DEL SOCORRO GONZALEZ LAHAMAN"/>
    <s v="GLORIA CECILIA GALLEGO"/>
    <n v="15803"/>
    <x v="3"/>
    <s v="RELIQUIDACIÓN DE LA PENSIÓN"/>
    <s v="BAJO"/>
    <s v="BAJO"/>
    <s v="BAJO"/>
    <s v="BAJO"/>
    <n v="0.05"/>
    <x v="0"/>
    <x v="4846"/>
    <n v="0"/>
    <x v="17"/>
    <x v="2"/>
    <s v="NO"/>
    <s v="NO"/>
    <n v="7"/>
    <s v="SOR MILDREY RESTREPO JARAMILLO"/>
    <n v="6431"/>
    <s v="18 DE ENERO DE 2017"/>
    <n v="147288"/>
    <s v="Secretaría de Talento Humano y Desarrollo Organizacional"/>
    <s v="El 09 de marzo de 2021 el Tribunal niega las pretensiones de la demanda, el 19 se regresa el proceso al juzgado de origen, el 19 de mayo de 2021 se notifica por estado auto de obedezcase y cumplase y se informa que una vez ejecutoriado el presente auto se procede al archivo del proceso, aun no se archiva definitivamente el proceso por el despacho."/>
    <d v="2023-03-31T00:00:00"/>
    <s v="2017-02"/>
    <s v="7"/>
    <s v="2023-02"/>
    <n v="0.95796888029276717"/>
    <x v="5676"/>
    <n v="0"/>
    <d v="2024-02-12T00:00:00"/>
    <n v="0.87123287671232874"/>
    <n v="0.14002190476190499"/>
    <x v="0"/>
    <n v="0.05"/>
    <x v="0"/>
    <x v="0"/>
    <x v="0"/>
  </r>
  <r>
    <n v="6825"/>
    <d v="2017-06-28T00:00:00"/>
    <d v="2017-06-22T00:00:00"/>
    <s v="JUZGADO 023 ADMINISTRATIVO DE MEDELLIN"/>
    <s v="05001333302320170031800"/>
    <s v="2019"/>
    <x v="0"/>
    <s v="MARIA FAUSTINA RESTREPO"/>
    <s v="KAREN PAULINA RESTREPO CASTRILLON"/>
    <n v="181656"/>
    <x v="1"/>
    <s v="FALLA EN EL SERVICIO OTRAS CAUSAS"/>
    <s v="MEDIO   "/>
    <s v="MEDIO   "/>
    <s v="MEDIO   "/>
    <s v="MEDIO   "/>
    <n v="0.5"/>
    <x v="1"/>
    <x v="4847"/>
    <n v="0.2"/>
    <x v="2"/>
    <x v="2"/>
    <s v="NO"/>
    <s v="NO"/>
    <n v="6"/>
    <s v="SOR MILDREY RESTREPO JARAMILLO"/>
    <n v="6431"/>
    <s v="18 DE ENERO DE 2017"/>
    <n v="147288"/>
    <s v="Departamento Administrativo de Gestión del Riesgo de Desastres de Antioquia - DAGRAN"/>
    <s v="La parte demandante Apelo el fallo"/>
    <d v="2023-03-31T00:00:00"/>
    <s v="2017-06"/>
    <s v="6"/>
    <s v="2023-02"/>
    <n v="0.94581346188195503"/>
    <x v="5677"/>
    <n v="184418712.04780236"/>
    <d v="2023-06-27T00:00:00"/>
    <n v="0.24109589041095891"/>
    <n v="0.14002190476190499"/>
    <x v="2247"/>
    <n v="0.5"/>
    <x v="1"/>
    <x v="1"/>
    <x v="1867"/>
  </r>
  <r>
    <n v="6826"/>
    <d v="2017-04-28T00:00:00"/>
    <d v="2017-04-18T00:00:00"/>
    <s v="JUZGADO 003 ADMINISTRATIVO DE MEDELLIN"/>
    <s v="05001333300320170021200"/>
    <s v="2019"/>
    <x v="0"/>
    <s v="BEATRIZ ELENA AGUIRRE VARGAS"/>
    <s v="MARTA ESTELLA AREIZA ZAPATA"/>
    <n v="214209"/>
    <x v="3"/>
    <s v="RELIQUIDACIÓN DE LA PENSIÓN"/>
    <s v="BAJO"/>
    <s v="BAJO"/>
    <s v="BAJO"/>
    <s v="BAJO"/>
    <n v="0.05"/>
    <x v="0"/>
    <x v="4848"/>
    <n v="0"/>
    <x v="1"/>
    <x v="2"/>
    <s v="NO"/>
    <s v="NO"/>
    <n v="6"/>
    <s v="SOR MILDREY RESTREPO JARAMILLO"/>
    <n v="6431"/>
    <s v="18 DE ENERO DE 2017"/>
    <n v="147288"/>
    <s v="Secretaría de Educación"/>
    <s v="Pendiente por Sentencia de 2DA instancia."/>
    <d v="2023-03-31T00:00:00"/>
    <s v="2017-04"/>
    <s v="6"/>
    <s v="2023-02"/>
    <n v="0.94903127814229815"/>
    <x v="5678"/>
    <n v="0"/>
    <d v="2023-04-27T00:00:00"/>
    <n v="7.3972602739726029E-2"/>
    <n v="0.14002190476190499"/>
    <x v="0"/>
    <n v="0.05"/>
    <x v="0"/>
    <x v="0"/>
    <x v="0"/>
  </r>
  <r>
    <n v="6827"/>
    <d v="2017-05-24T00:00:00"/>
    <d v="2017-05-15T00:00:00"/>
    <s v="MUNICIPALES DE PEQUEÑAS CAUSAS "/>
    <s v="05001410500220170055100"/>
    <s v="2019"/>
    <x v="3"/>
    <s v="RUTH DE MARIA VILLADA GARCES"/>
    <s v="KATERINE MARIN OSORIO "/>
    <n v="255587"/>
    <x v="2"/>
    <s v="INDEMNIZACIÓN SUSTITUTIVA DE LA PENSIÓN"/>
    <s v="ALTO"/>
    <s v="ALTO"/>
    <s v="ALTO"/>
    <s v="ALTO"/>
    <n v="1"/>
    <x v="2"/>
    <x v="22"/>
    <n v="0.7"/>
    <x v="0"/>
    <x v="2"/>
    <s v="NO"/>
    <s v="NO"/>
    <n v="6"/>
    <s v="SOR MILDREY RESTREPO JARAMILLO"/>
    <n v="6431"/>
    <s v="18 DE ENERO DE 2017"/>
    <n v="147288"/>
    <s v="Secretaría de Educación"/>
    <s v="Juzgado de pequeñas causas sentencia ejecutoriada"/>
    <d v="2023-03-31T00:00:00"/>
    <s v="2017-05"/>
    <s v="6"/>
    <s v="2023-02"/>
    <n v="0.94689774912311575"/>
    <x v="5679"/>
    <n v="10356588.078486176"/>
    <d v="2023-05-23T00:00:00"/>
    <n v="0.14520547945205478"/>
    <n v="0.14002190476190499"/>
    <x v="2248"/>
    <n v="1"/>
    <x v="2"/>
    <x v="2"/>
    <x v="1868"/>
  </r>
  <r>
    <n v="6828"/>
    <d v="2017-08-23T00:00:00"/>
    <d v="2017-08-08T00:00:00"/>
    <s v="JUZGADO 24 ADMINISTRATIVO DE MEDELLIN"/>
    <s v="05001333302420170040600"/>
    <s v="2019"/>
    <x v="0"/>
    <s v="RAMON  OVIDIO ZAPATA VELAZQUEZ"/>
    <s v="CARLOS ALBERTO VARGAS FLOREZ"/>
    <n v="81260"/>
    <x v="3"/>
    <s v="RELIQUIDACIÓN DE LA PENSIÓN"/>
    <s v="MEDIO   "/>
    <s v="MEDIO   "/>
    <s v="MEDIO   "/>
    <s v="MEDIO   "/>
    <n v="0.5"/>
    <x v="1"/>
    <x v="4849"/>
    <n v="0"/>
    <x v="5"/>
    <x v="2"/>
    <s v="NO"/>
    <s v="NO"/>
    <n v="6"/>
    <s v="SOR MILDREY RESTREPO JARAMILLO"/>
    <n v="6431"/>
    <s v="18 DE ENERO DE 2017"/>
    <n v="147288"/>
    <s v="Secretaría de Talento Humano y Desarrollo Organizacional"/>
    <s v="El demandante desiste de las pretensiones"/>
    <d v="2023-03-31T00:00:00"/>
    <s v="2017-08"/>
    <s v="6"/>
    <s v="2023-02"/>
    <n v="0.94497401114937452"/>
    <x v="5680"/>
    <n v="0"/>
    <d v="2023-08-22T00:00:00"/>
    <n v="0.39452054794520547"/>
    <n v="0.14002190476190499"/>
    <x v="0"/>
    <n v="0.5"/>
    <x v="1"/>
    <x v="1"/>
    <x v="0"/>
  </r>
  <r>
    <n v="6829"/>
    <d v="2017-01-19T00:00:00"/>
    <d v="2016-10-23T00:00:00"/>
    <s v="JUZGADO 010 CIRCUITO LABORAL"/>
    <s v="05001310501020160115000"/>
    <s v="2019"/>
    <x v="1"/>
    <s v="MARIA YANINE POLETY"/>
    <s v="JULIA FERNANDA MUÑOZ RINCON "/>
    <n v="215278"/>
    <x v="2"/>
    <s v="RECONOCIMIENTO Y PAGO DE OTRAS PRESTACIONES SALARIALES, SOCIALES Y SALARIOS"/>
    <s v="ALTO"/>
    <s v="ALTO"/>
    <s v="ALTO"/>
    <s v="ALTO"/>
    <n v="1"/>
    <x v="2"/>
    <x v="4850"/>
    <n v="0.8"/>
    <x v="10"/>
    <x v="2"/>
    <s v="NO"/>
    <s v="NO"/>
    <n v="7"/>
    <s v="SOR MILDREY RESTREPO JARAMILLO"/>
    <n v="6431"/>
    <s v="18 DE ENERO DE 2017"/>
    <n v="147288"/>
    <s v="Secretaría de Talento Humano y Desarrollo Organizacional"/>
    <s v="Se nombra curador 19 de febrero de 2019"/>
    <d v="2023-03-31T00:00:00"/>
    <s v="2017-01"/>
    <s v="7"/>
    <s v="2023-02"/>
    <n v="0.96760354979312357"/>
    <x v="5681"/>
    <n v="59376832.371990025"/>
    <d v="2024-01-18T00:00:00"/>
    <n v="0.80273972602739729"/>
    <n v="0.14002190476190499"/>
    <x v="2249"/>
    <n v="1"/>
    <x v="2"/>
    <x v="2"/>
    <x v="1869"/>
  </r>
  <r>
    <n v="6830"/>
    <d v="2017-10-12T00:00:00"/>
    <d v="2017-02-02T00:00:00"/>
    <s v="JUZGADO 5 MUNICIPAL DE PEQUEÑAS CAUSAS"/>
    <s v="05001410500520170011000"/>
    <s v="2019"/>
    <x v="1"/>
    <s v="MARIA OLGA SERNA GARCIA"/>
    <s v="EDWIN DANIEL GALLEGO PANIAGUA"/>
    <n v="185914"/>
    <x v="2"/>
    <s v="PENSIÓN DE SOBREVIVIENTES"/>
    <s v="BAJO"/>
    <s v="BAJO"/>
    <s v="BAJO"/>
    <s v="BAJO"/>
    <n v="0.05"/>
    <x v="0"/>
    <x v="22"/>
    <n v="0"/>
    <x v="8"/>
    <x v="2"/>
    <s v="NO"/>
    <s v="NO"/>
    <n v="6"/>
    <s v="SOR MILDREY RESTREPO JARAMILLO"/>
    <n v="6431"/>
    <s v="18 DE ENERO DE 2017"/>
    <n v="147288"/>
    <s v="Secretaría de Talento Humano y Desarrollo Organizacional"/>
    <s v=" Pendiente Audiencia en 1ra instancia 4 de Noviembre de 2021 - 11:00 A.M"/>
    <d v="2023-03-31T00:00:00"/>
    <s v="2017-10"/>
    <s v="6"/>
    <s v="2023-02"/>
    <n v="0.94443567002869122"/>
    <x v="5682"/>
    <n v="0"/>
    <d v="2023-10-11T00:00:00"/>
    <n v="0.53150684931506853"/>
    <n v="0.14002190476190499"/>
    <x v="0"/>
    <n v="0.05"/>
    <x v="0"/>
    <x v="0"/>
    <x v="0"/>
  </r>
  <r>
    <n v="6831"/>
    <d v="2017-10-13T00:00:00"/>
    <d v="2017-10-20T00:00:00"/>
    <s v="JUZGADO 03 ADMINISTRATIVO DE MEDELLIN"/>
    <s v="05001333300320170051500"/>
    <s v="2019"/>
    <x v="0"/>
    <s v="JOSE BERNARDO VELEZ "/>
    <s v="DIANA CAROLINA ALZATE QUINTERO"/>
    <n v="165819"/>
    <x v="3"/>
    <s v="RELIQUIDACIÓN DE LA PENSIÓN"/>
    <s v="BAJO"/>
    <s v="BAJO"/>
    <s v="BAJO"/>
    <s v="BAJO"/>
    <n v="0.05"/>
    <x v="0"/>
    <x v="4851"/>
    <n v="0"/>
    <x v="0"/>
    <x v="2"/>
    <s v="NO"/>
    <s v="NO"/>
    <n v="6"/>
    <s v="SOR MILDREY RESTREPO JARAMILLO"/>
    <n v="6431"/>
    <s v="18 DE ENERO DE 2017"/>
    <n v="147288"/>
    <s v="Secretaría de Educación"/>
    <s v="Sentencia 1ra Instancia favorable. Despacho deniega pretensiones"/>
    <d v="2023-03-31T00:00:00"/>
    <s v="2017-10"/>
    <s v="6"/>
    <s v="2023-02"/>
    <n v="0.94443567002869122"/>
    <x v="5683"/>
    <n v="0"/>
    <d v="2023-10-12T00:00:00"/>
    <n v="0.53424657534246578"/>
    <n v="0.14002190476190499"/>
    <x v="0"/>
    <n v="0.05"/>
    <x v="0"/>
    <x v="0"/>
    <x v="0"/>
  </r>
  <r>
    <n v="6832"/>
    <d v="2016-11-10T00:00:00"/>
    <d v="2016-09-15T00:00:00"/>
    <s v="JUZGADO 033 ADMINISTRATIVO DE MEDELLIN"/>
    <s v="05001333303320160091000"/>
    <s v="2019"/>
    <x v="0"/>
    <s v="JUDITH DEL SOCORRO HENAO MUNERA"/>
    <s v="ANGELA PATRICIA RODRIGUEZ VILLAREAL"/>
    <n v="177420"/>
    <x v="3"/>
    <s v="RELIQUIDACIÓN DE LA PENSIÓN"/>
    <s v="BAJO"/>
    <s v="BAJO"/>
    <s v="BAJO"/>
    <s v="BAJO"/>
    <n v="0.05"/>
    <x v="0"/>
    <x v="4852"/>
    <n v="0"/>
    <x v="0"/>
    <x v="2"/>
    <s v="NO"/>
    <s v="NO"/>
    <n v="7"/>
    <s v="SOR MILDREY RESTREPO JARAMILLO"/>
    <n v="6431"/>
    <s v="18 DE ENERO DE 2017"/>
    <n v="147288"/>
    <s v="Secretaría de Educación"/>
    <s v="El 27 de mayo de 2019 el juzgado 33 adtivo niega las pretensiones de la demanda, 25 de junio 2019 el juzgado 33 adtivo profiere auto Niega recuerso de apelación a la parte demandante por extemporaneo, el 12 de mayo de 2021 se recibe oficio solicitando copia del fallo, como apoderada decido archivar el proceso por cuanto la sentencia fue favorable a la entidad, se niega la apelación de la misma y desde el 2019 el despacho no ha tenido mas pronunciamientos."/>
    <d v="2023-03-31T00:00:00"/>
    <s v="2016-11"/>
    <s v="7"/>
    <s v="2023-02"/>
    <n v="0.98158785083297218"/>
    <x v="5684"/>
    <n v="0"/>
    <d v="2023-11-09T00:00:00"/>
    <n v="0.61095890410958908"/>
    <n v="0.14002190476190499"/>
    <x v="0"/>
    <n v="0.05"/>
    <x v="0"/>
    <x v="0"/>
    <x v="0"/>
  </r>
  <r>
    <n v="6833"/>
    <d v="2017-04-25T00:00:00"/>
    <d v="2017-04-07T00:00:00"/>
    <s v="JUZGADO 017 ADMINISTRATIVO DE MEDELLIN"/>
    <s v="05001333301720170018900"/>
    <s v="2019"/>
    <x v="0"/>
    <s v="LETICIA DE JESUS QUINTANA VANEGAS"/>
    <s v="GABRIEL RAUL MANRIQUE BERRIO"/>
    <n v="115922"/>
    <x v="3"/>
    <s v="RELIQUIDACIÓN DE LA PENSIÓN"/>
    <s v="BAJO"/>
    <s v="BAJO"/>
    <s v="BAJO"/>
    <s v="BAJO"/>
    <n v="0.05"/>
    <x v="0"/>
    <x v="4853"/>
    <n v="0"/>
    <x v="6"/>
    <x v="2"/>
    <s v="NO"/>
    <s v="NO"/>
    <n v="6"/>
    <s v="SOR MILDREY RESTREPO JARAMILLO"/>
    <n v="6431"/>
    <s v="18 DE ENERO DE 2017"/>
    <n v="147288"/>
    <s v="Secretaría de Educación"/>
    <s v="El 19 de febrero se presentan alegatos"/>
    <d v="2023-03-31T00:00:00"/>
    <s v="2017-04"/>
    <s v="6"/>
    <s v="2023-02"/>
    <n v="0.94903127814229815"/>
    <x v="5685"/>
    <n v="0"/>
    <d v="2023-04-24T00:00:00"/>
    <n v="6.575342465753424E-2"/>
    <n v="0.14002190476190499"/>
    <x v="0"/>
    <n v="0.05"/>
    <x v="0"/>
    <x v="0"/>
    <x v="0"/>
  </r>
  <r>
    <n v="6834"/>
    <d v="2017-11-20T00:00:00"/>
    <d v="2016-11-26T00:00:00"/>
    <s v="TRIBUNAL ADMINISTRATIVO DE ANT"/>
    <s v="05001233300020160262600"/>
    <s v="2019"/>
    <x v="0"/>
    <s v="ORFA ISABEL ARISTIZABAL DE CASTAÑO"/>
    <s v="JUAN GUILLERMO HERRERA GAVIRIA "/>
    <n v="32681"/>
    <x v="3"/>
    <s v="RELIQUIDACIÓN DE LA PENSIÓN"/>
    <s v="BAJO"/>
    <s v="MEDIO   "/>
    <s v="BAJO"/>
    <s v="BAJO"/>
    <n v="0.20749999999999999"/>
    <x v="3"/>
    <x v="4854"/>
    <n v="0.05"/>
    <x v="6"/>
    <x v="2"/>
    <s v="NO"/>
    <s v="NO"/>
    <n v="7"/>
    <s v="SOR MILDREY RESTREPO JARAMILLO"/>
    <n v="6431"/>
    <s v="18 DE ENERO DE 2017"/>
    <n v="147288"/>
    <s v="Secretaría de Talento Humano y Desarrollo Organizacional"/>
    <s v="Se concede en efecto suspensivo y ante el Consejo de Estado el recurso de apelación interpuesto por la demandante"/>
    <d v="2023-03-31T00:00:00"/>
    <s v="2017-11"/>
    <s v="7"/>
    <s v="2023-02"/>
    <n v="0.94273085038559212"/>
    <x v="5686"/>
    <n v="4039241.0050789053"/>
    <d v="2024-11-18T00:00:00"/>
    <n v="1.6383561643835616"/>
    <n v="0.14002190476190499"/>
    <x v="2250"/>
    <n v="0.20749999999999999"/>
    <x v="3"/>
    <x v="1"/>
    <x v="1870"/>
  </r>
  <r>
    <n v="6835"/>
    <d v="2018-01-24T00:00:00"/>
    <d v="2017-11-24T00:00:00"/>
    <s v="JUZGADO 34 ADMINISTRATIVO DE MEDELLIN"/>
    <s v="05001333303420170058000"/>
    <s v="2019"/>
    <x v="0"/>
    <s v="JUAN CAMILO SIERRA GRACIANO"/>
    <s v="JHALMER AUGUSTO LONDOÑO PALACIOS"/>
    <n v="121138"/>
    <x v="1"/>
    <s v="FALLA EN EL SERVICIO OTRAS CAUSAS"/>
    <s v="MEDIO   "/>
    <s v="MEDIO   "/>
    <s v="MEDIO   "/>
    <s v="MEDIO   "/>
    <n v="0.5"/>
    <x v="1"/>
    <x v="4855"/>
    <n v="0"/>
    <x v="8"/>
    <x v="2"/>
    <s v="NO"/>
    <s v="NO"/>
    <n v="6"/>
    <s v="SOR MILDREY RESTREPO JARAMILLO"/>
    <n v="6431"/>
    <s v="18 DE ENERO DE 2017"/>
    <n v="147288"/>
    <s v="Secretaría de Infraestructura Física"/>
    <s v="A la espera que MAPFRE SEGUROS responda al requerimiento del Juzgado para proceder con Pruebas."/>
    <d v="2023-03-31T00:00:00"/>
    <s v="2018-01"/>
    <s v="6"/>
    <s v="2023-02"/>
    <n v="0.93326384811823682"/>
    <x v="5687"/>
    <n v="0"/>
    <d v="2024-01-23T00:00:00"/>
    <n v="0.81643835616438354"/>
    <n v="0.14002190476190499"/>
    <x v="0"/>
    <n v="0.5"/>
    <x v="1"/>
    <x v="1"/>
    <x v="0"/>
  </r>
  <r>
    <n v="6836"/>
    <d v="2018-02-28T00:00:00"/>
    <d v="2018-04-13T00:00:00"/>
    <s v="JUZGADO 24 ADMINISTRATIVO DE MEDELLIN"/>
    <s v="05001333302420180006000"/>
    <s v="2019"/>
    <x v="0"/>
    <s v="SANDRA MILENA ALVAREZ PEREAÑEZ"/>
    <s v="NICOLAS OCTAVIO ARISMENDY VILLEGAS "/>
    <n v="140233"/>
    <x v="0"/>
    <s v="RELIQUIDACIÓN DE LA PENSIÓN"/>
    <s v="BAJO"/>
    <s v="BAJO"/>
    <s v="BAJO"/>
    <s v="BAJO"/>
    <n v="0.05"/>
    <x v="0"/>
    <x v="4856"/>
    <n v="0.05"/>
    <x v="6"/>
    <x v="2"/>
    <s v="NO"/>
    <s v="NO"/>
    <n v="6"/>
    <s v="SOR MILDREY RESTREPO JARAMILLO"/>
    <n v="6431"/>
    <s v="18 DE ENERO DE 2017"/>
    <n v="147288"/>
    <s v="Secretaría de Talento Humano y Desarrollo Organizacional"/>
    <s v="Se Remite Expediente en Apelación al Tribunal Administrativo de Antioquia"/>
    <d v="2023-03-31T00:00:00"/>
    <s v="2018-02"/>
    <s v="6"/>
    <s v="2023-02"/>
    <n v="0.92671882089527802"/>
    <x v="5688"/>
    <n v="3497313.8544712462"/>
    <d v="2024-02-27T00:00:00"/>
    <n v="0.9123287671232877"/>
    <n v="0.14002190476190499"/>
    <x v="2251"/>
    <n v="0.05"/>
    <x v="0"/>
    <x v="0"/>
    <x v="0"/>
  </r>
  <r>
    <n v="6837"/>
    <d v="2018-01-18T00:00:00"/>
    <d v="2018-03-16T00:00:00"/>
    <s v="JUZGADO 04 ADMINISTRATIVO DE MEDELLIN"/>
    <s v="05001333300420170062200"/>
    <s v="2019"/>
    <x v="0"/>
    <s v="CONSORCIO LA ISABELLA "/>
    <s v="DIANA ALEJANDRA LOTERO RESTREPO"/>
    <n v="134067"/>
    <x v="8"/>
    <s v="OTRAS"/>
    <s v="ALTO"/>
    <s v="MEDIO   "/>
    <s v="MEDIO   "/>
    <s v="MEDIO   "/>
    <n v="0.6"/>
    <x v="2"/>
    <x v="4857"/>
    <n v="0.2"/>
    <x v="3"/>
    <x v="2"/>
    <s v="NO"/>
    <s v="NO"/>
    <s v="7 AÑOS"/>
    <s v="SOR MILDREY RESTREPO JARAMILLO"/>
    <n v="6431"/>
    <s v="18 DE ENERO DE 2017"/>
    <n v="147288"/>
    <s v="Secretaría de Educación"/>
    <s v="A petición de la parte demandante se aplaza Audiencia de Pruebas para el 23 DE SEPTIEMBRE DE 2021"/>
    <d v="2023-03-31T00:00:00"/>
    <s v="2018-01"/>
    <s v="7"/>
    <s v="2023-02"/>
    <n v="0.93326384811823682"/>
    <x v="5689"/>
    <n v="18769931.117112249"/>
    <d v="2025-01-16T00:00:00"/>
    <n v="1.8"/>
    <n v="0.14002190476190499"/>
    <x v="2252"/>
    <n v="0.6"/>
    <x v="2"/>
    <x v="2"/>
    <x v="1871"/>
  </r>
  <r>
    <n v="6838"/>
    <d v="2017-01-13T00:00:00"/>
    <d v="2017-09-14T00:00:00"/>
    <s v="JUZGADO 14 LABORAL  "/>
    <s v="05001310501420170045400"/>
    <s v="2019"/>
    <x v="1"/>
    <s v="JEFFERSON DUBAN JIMENEZ SERNA "/>
    <s v="YASMIN DUQUE RODRIGUEZ "/>
    <n v="254415"/>
    <x v="2"/>
    <s v="RECONOCIMIENTO Y PAGO DE OTRAS PRESTACIONES SALARIALES, SOCIALES Y SALARIOS"/>
    <s v="BAJO"/>
    <s v="MEDIO   "/>
    <s v="BAJO"/>
    <s v="BAJO"/>
    <n v="0.20749999999999999"/>
    <x v="3"/>
    <x v="4858"/>
    <n v="0.05"/>
    <x v="5"/>
    <x v="2"/>
    <s v="NO"/>
    <s v="NO"/>
    <n v="8"/>
    <s v="SOR MILDREY RESTREPO JARAMILLO"/>
    <n v="6431"/>
    <s v="18 DE ENERO DE 2017"/>
    <n v="147288"/>
    <s v="Secretaría de Educación"/>
    <s v="Procede acumulación de procesos.  Rad. 05001310502020170045400 y se remite el expediente al Juzgado 23 laboral"/>
    <d v="2023-03-31T00:00:00"/>
    <s v="2017-01"/>
    <s v="8"/>
    <s v="2023-02"/>
    <n v="0.96760354979312357"/>
    <x v="5690"/>
    <n v="4763161.0355429724"/>
    <d v="2025-01-11T00:00:00"/>
    <n v="1.7863013698630137"/>
    <n v="0.14002190476190499"/>
    <x v="2253"/>
    <n v="0.20749999999999999"/>
    <x v="3"/>
    <x v="1"/>
    <x v="1872"/>
  </r>
  <r>
    <n v="6839"/>
    <d v="2018-04-03T00:00:00"/>
    <d v="2018-03-23T00:00:00"/>
    <s v="JUZGADO 13 ADMINISTRATIVO DE MEDELLIN"/>
    <s v="05001333301320180011400"/>
    <s v="2019"/>
    <x v="0"/>
    <s v="MARIA MYRIAM ARROYAVE CASTRO"/>
    <s v="DIANA CAROLINA ALZATE QUINTERO"/>
    <n v="165819"/>
    <x v="0"/>
    <s v="RELIQUIDACIÓN DE LA PENSIÓN"/>
    <s v="BAJO"/>
    <s v="BAJO"/>
    <s v="BAJO"/>
    <s v="BAJO"/>
    <n v="0.05"/>
    <x v="0"/>
    <x v="4859"/>
    <n v="0"/>
    <x v="17"/>
    <x v="2"/>
    <s v="NO"/>
    <s v="NO"/>
    <n v="6"/>
    <s v="SOR MILDREY RESTREPO JARAMILLO"/>
    <n v="6431"/>
    <s v="18 DE ENERO DE 2017"/>
    <n v="147288"/>
    <s v="Secretaría de Educación"/>
    <s v="En sentencia proferida por el Tribunal el 06 de nov de 2019, se confirma la sentencia de primera instancia en la cual se negarón las pretensiones de la demanda, en auto del 13 de febrero de 2020 el juzgado  juzgado 13 adtivo profiere auto de obedezcase y cumplase y procede al archivo definitivo del proceso actuacion que a la fecha no se ha realizado"/>
    <d v="2023-03-31T00:00:00"/>
    <s v="2018-04"/>
    <s v="6"/>
    <s v="2023-02"/>
    <n v="0.92024944038565903"/>
    <x v="5691"/>
    <n v="0"/>
    <d v="2024-04-01T00:00:00"/>
    <n v="1.0054794520547945"/>
    <n v="0.14002190476190499"/>
    <x v="0"/>
    <n v="0.05"/>
    <x v="0"/>
    <x v="0"/>
    <x v="0"/>
  </r>
  <r>
    <n v="6840"/>
    <d v="2018-07-06T00:00:00"/>
    <d v="2018-08-06T00:00:00"/>
    <s v="JUZGADO 1 ADMINISTRATIVO DE MEDELLIN"/>
    <s v="05001333300120180022500"/>
    <s v="2019"/>
    <x v="0"/>
    <s v="LINA MARIA PIEDRAHITA PATIÑO"/>
    <s v="JULIA FERNANDA MUÑOZ RINCON "/>
    <n v="215278"/>
    <x v="0"/>
    <s v="RECONOCIMIENTO Y PAGO DE OTRAS PRESTACIONES SALARIALES, SOCIALES Y SALARIOS"/>
    <s v="MEDIO   "/>
    <s v="MEDIO   "/>
    <s v="MEDIO   "/>
    <s v="MEDIO   "/>
    <n v="0.5"/>
    <x v="1"/>
    <x v="4860"/>
    <n v="0"/>
    <x v="8"/>
    <x v="2"/>
    <s v="NO"/>
    <s v="NO"/>
    <n v="5"/>
    <s v="SOR MILDREY RESTREPO JARAMILLO"/>
    <n v="6431"/>
    <s v="18 DE ENERO DE 2017"/>
    <n v="147288"/>
    <s v="Secretaría de Talento Humano y Desarrollo Organizacional"/>
    <s v="El 26 de noviembre se envia llamamientos, ya los llamados dieron respuesta"/>
    <d v="2023-03-31T00:00:00"/>
    <s v="2018-07"/>
    <s v="5"/>
    <s v="2023-02"/>
    <n v="0.91767384009633268"/>
    <x v="5692"/>
    <n v="0"/>
    <d v="2023-07-05T00:00:00"/>
    <n v="0.26301369863013696"/>
    <n v="0.14002190476190499"/>
    <x v="0"/>
    <n v="0.5"/>
    <x v="1"/>
    <x v="1"/>
    <x v="0"/>
  </r>
  <r>
    <n v="6841"/>
    <d v="2018-08-03T00:00:00"/>
    <d v="2018-08-03T00:00:00"/>
    <s v="JUZGADO 30 ADMINISTRATIVO DE MEDELLIN"/>
    <s v="05001333303020180016400"/>
    <s v="2019"/>
    <x v="0"/>
    <s v="YOMAIRA ISABEL MONTIEL CASTILLO"/>
    <s v="JULIA FERNANDA MUÑOZ RINCON "/>
    <n v="215278"/>
    <x v="0"/>
    <s v="RECONOCIMIENTO Y PAGO DE OTRAS PRESTACIONES SALARIALES, SOCIALES Y SALARIOS"/>
    <s v="MEDIO   "/>
    <s v="MEDIO   "/>
    <s v="MEDIO   "/>
    <s v="MEDIO   "/>
    <n v="0.5"/>
    <x v="1"/>
    <x v="4861"/>
    <n v="0"/>
    <x v="5"/>
    <x v="2"/>
    <s v="NO"/>
    <s v="NO"/>
    <n v="5"/>
    <s v="SOR MILDREY RESTREPO JARAMILLO"/>
    <n v="6431"/>
    <s v="18 DE ENERO DE 2017"/>
    <n v="147288"/>
    <s v="Secretaría de Talento Humano y Desarrollo Organizacional"/>
    <s v=" El 29 de octubre de 2020, Se acepta el desistimiento de las pretensiones formulado por la parte actora."/>
    <d v="2023-03-31T00:00:00"/>
    <s v="2018-08"/>
    <s v="5"/>
    <s v="2023-02"/>
    <n v="0.91657627132344588"/>
    <x v="5693"/>
    <n v="0"/>
    <d v="2023-08-02T00:00:00"/>
    <n v="0.33972602739726027"/>
    <n v="0.14002190476190499"/>
    <x v="0"/>
    <n v="0.5"/>
    <x v="1"/>
    <x v="1"/>
    <x v="0"/>
  </r>
  <r>
    <n v="6842"/>
    <d v="2018-07-25T00:00:00"/>
    <d v="2018-08-01T00:00:00"/>
    <s v="JUZGADO 28 ADMINISTRATIVO DE MEDELLIN"/>
    <s v="05001333302820160047900"/>
    <s v="2019"/>
    <x v="0"/>
    <s v="ROSA EMMA ZULUAGA SUAREZ"/>
    <s v="ALEJANDRO MORALES DUSSÁN"/>
    <n v="117635"/>
    <x v="3"/>
    <s v="RELIQUIDACIÓN DE LA PENSIÓN"/>
    <s v="MEDIO   "/>
    <s v="MEDIO   "/>
    <s v="MEDIO   "/>
    <s v="MEDIO   "/>
    <n v="0.5"/>
    <x v="1"/>
    <x v="4862"/>
    <n v="0"/>
    <x v="6"/>
    <x v="2"/>
    <s v="NO"/>
    <s v="NO"/>
    <n v="5"/>
    <s v="SOR MILDREY RESTREPO JARAMILLO"/>
    <n v="6431"/>
    <s v="18 DE ENERO DE 2017"/>
    <n v="147288"/>
    <s v="Secretaría de Talento Humano y Desarrollo Organizacional"/>
    <s v="Se Remite Expediente en Apelación al Tribunal Administrativo de Antioquia"/>
    <d v="2023-03-31T00:00:00"/>
    <s v="2018-07"/>
    <s v="5"/>
    <s v="2023-02"/>
    <n v="0.91767384009633268"/>
    <x v="5694"/>
    <n v="0"/>
    <d v="2023-07-24T00:00:00"/>
    <n v="0.31506849315068491"/>
    <n v="0.14002190476190499"/>
    <x v="0"/>
    <n v="0.5"/>
    <x v="1"/>
    <x v="1"/>
    <x v="0"/>
  </r>
  <r>
    <n v="6843"/>
    <d v="2017-07-24T00:00:00"/>
    <d v="2018-07-24T00:00:00"/>
    <s v="JUZGADO 36 ADMINISTRATIVO DE MEDELLIN"/>
    <s v="05001333303620170051700"/>
    <s v="2019"/>
    <x v="0"/>
    <s v="MARIA LUCELLY URIBE PIEDRAHITA"/>
    <s v="DANIEL FELIPE SEPÚLVEDA LÓPEZ"/>
    <n v="270110"/>
    <x v="0"/>
    <s v="RELIQUIDACIÓN DE LA PENSIÓN"/>
    <s v="MEDIO   "/>
    <s v="MEDIO   "/>
    <s v="MEDIO   "/>
    <s v="MEDIO   "/>
    <n v="0.5"/>
    <x v="1"/>
    <x v="62"/>
    <n v="0.1"/>
    <x v="17"/>
    <x v="2"/>
    <s v="NO"/>
    <s v="NO"/>
    <n v="7"/>
    <s v="SOR MILDREY RESTREPO JARAMILLO"/>
    <n v="6433"/>
    <s v="18DE ENERO DE 2017"/>
    <n v="147288"/>
    <s v="Secretaría de Talento Humano y Desarrollo Organizacional"/>
    <s v="El dia 03 de septiembre de 2021 el tribunal confirma sentencia de primera que niega pretensiones de la demanda, el 20 de octubre regresa al despacho de origen"/>
    <d v="2023-03-31T00:00:00"/>
    <s v="2017-07"/>
    <s v="7"/>
    <s v="2023-02"/>
    <n v="0.94629750759097142"/>
    <x v="64"/>
    <n v="0"/>
    <d v="2024-07-22T00:00:00"/>
    <n v="1.3123287671232877"/>
    <n v="0.14002190476190499"/>
    <x v="0"/>
    <n v="0.5"/>
    <x v="1"/>
    <x v="1"/>
    <x v="0"/>
  </r>
  <r>
    <n v="6844"/>
    <d v="2018-09-11T00:00:00"/>
    <d v="2018-09-03T00:00:00"/>
    <s v="JUZGADO 17 ADMINISTRATIVO DE MEDELLIN"/>
    <s v="05001333301720180034300"/>
    <s v="2019"/>
    <x v="0"/>
    <s v="MIRYAM HERNANDEZ CRUZ "/>
    <s v="JAIME JAVIER DIAZ PELAEZ "/>
    <n v="89803"/>
    <x v="3"/>
    <s v="RELIQUIDACIÓN DE LA PENSIÓN"/>
    <s v="BAJO"/>
    <s v="BAJO"/>
    <s v="BAJO"/>
    <s v="BAJO"/>
    <n v="0.05"/>
    <x v="0"/>
    <x v="4863"/>
    <n v="0"/>
    <x v="0"/>
    <x v="2"/>
    <s v="NO"/>
    <s v="NO"/>
    <n v="5"/>
    <s v="SOR MILDREY RESTREPO JARAMILLO"/>
    <n v="6431"/>
    <s v="18DE ENERO DE 2017"/>
    <n v="147288"/>
    <s v="Secretaría de Educación"/>
    <s v="El dias 12 de abril de 2021 el TAA publica estrados con el desistimiento del recurso de apelacion, el 04 de mayo de 2021, regresa el proceso al despacho de origen y el 10 de mayo el juzgado 17 adtivo profiere auto de obedezcase y cumplase lo resulto por el superior, quien mediante auto del 23 de abril de 2021 acepto desistimiento"/>
    <d v="2023-03-31T00:00:00"/>
    <s v="2018-09"/>
    <s v="5"/>
    <s v="2023-02"/>
    <n v="0.91506642554198525"/>
    <x v="5695"/>
    <n v="0"/>
    <d v="2023-09-10T00:00:00"/>
    <n v="0.44657534246575342"/>
    <n v="0.14002190476190499"/>
    <x v="0"/>
    <n v="0.05"/>
    <x v="0"/>
    <x v="0"/>
    <x v="0"/>
  </r>
  <r>
    <n v="6845"/>
    <d v="2018-10-05T00:00:00"/>
    <d v="2018-09-03T00:00:00"/>
    <s v="JUZGADO 03 ADMINISTRATIVO DE MEDELLIN"/>
    <s v="05001333300320180037200"/>
    <s v="2019"/>
    <x v="0"/>
    <s v="TERESA DE JESUS MORENO DE CRUZ"/>
    <s v="JAIME JAVIER DIAZ PELAEZ "/>
    <n v="89803"/>
    <x v="0"/>
    <s v="RELIQUIDACIÓN DE LA PENSIÓN"/>
    <s v="BAJO"/>
    <s v="BAJO"/>
    <s v="BAJO"/>
    <s v="BAJO"/>
    <n v="0.05"/>
    <x v="0"/>
    <x v="4864"/>
    <n v="0"/>
    <x v="8"/>
    <x v="2"/>
    <s v="NO"/>
    <s v="NO"/>
    <n v="5"/>
    <s v="SOR MILDREY RESTREPO JARAMILLO"/>
    <n v="6431"/>
    <s v="18DE ENERO DE 2017"/>
    <n v="147288"/>
    <s v="Secretaría de Educación"/>
    <s v="En auto del 14 de noviembre de 2020, el despacho espacho declara terminar el proceso por desistimiento tácito de la demanda, aun no se da el archivo del proceso"/>
    <d v="2023-03-31T00:00:00"/>
    <s v="2018-10"/>
    <s v="5"/>
    <s v="2023-02"/>
    <n v="0.91396631790207272"/>
    <x v="5696"/>
    <n v="0"/>
    <d v="2023-10-04T00:00:00"/>
    <n v="0.51232876712328768"/>
    <n v="0.14002190476190499"/>
    <x v="0"/>
    <n v="0.05"/>
    <x v="0"/>
    <x v="0"/>
    <x v="0"/>
  </r>
  <r>
    <n v="6846"/>
    <d v="2018-09-06T00:00:00"/>
    <d v="2018-09-03T00:00:00"/>
    <s v="JUZGADO 01 ADMINISTRATIVO DE MEDELLIN"/>
    <s v="05001333300120180003820"/>
    <s v="2019"/>
    <x v="0"/>
    <s v="TERESA DE JESUS GRANADA ZAPATA"/>
    <s v="JAIME JAVIER DIAZ PELAEZ "/>
    <n v="89803"/>
    <x v="0"/>
    <s v="RELIQUIDACIÓN DE LA PENSIÓN"/>
    <s v="BAJO"/>
    <s v="BAJO"/>
    <s v="BAJO"/>
    <s v="BAJO"/>
    <n v="0.05"/>
    <x v="0"/>
    <x v="4865"/>
    <n v="0"/>
    <x v="0"/>
    <x v="2"/>
    <s v="NO"/>
    <s v="NO"/>
    <n v="5"/>
    <s v="SOR MILDREY RESTREPO JARAMILLO"/>
    <n v="6431"/>
    <s v="18DE ENERO DE 2017"/>
    <n v="147288"/>
    <s v="Secretaría de Educación"/>
    <s v="Se declara probada en audiencia inicial la falta de legitimación - El 15 de junio de 2021 presenta solicitud de desistimientode la demanda el tribunal no se ha pronunciado (02 de nov de 2021)"/>
    <d v="2023-03-31T00:00:00"/>
    <s v="2018-09"/>
    <s v="5"/>
    <s v="2023-02"/>
    <n v="0.91506642554198525"/>
    <x v="5697"/>
    <n v="0"/>
    <d v="2023-09-05T00:00:00"/>
    <n v="0.43287671232876712"/>
    <n v="0.14002190476190499"/>
    <x v="0"/>
    <n v="0.05"/>
    <x v="0"/>
    <x v="0"/>
    <x v="0"/>
  </r>
  <r>
    <n v="6847"/>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1"/>
    <x v="4866"/>
    <n v="0.3"/>
    <x v="6"/>
    <x v="2"/>
    <s v="NO"/>
    <s v="NO"/>
    <n v="6"/>
    <s v="SOR MILDREY RESTREPO JARAMILLO"/>
    <n v="6431"/>
    <s v="18DE ENERO DE 2017"/>
    <n v="147288"/>
    <s v="Secretaría de Talento Humano y Desarrollo Organizacional"/>
    <s v="Se Remite Expediente en Apelación al Tribunal Administrativo de Antioquia"/>
    <d v="2023-03-31T00:00:00"/>
    <s v="2017-10"/>
    <s v="6"/>
    <s v="2023-02"/>
    <n v="0.94443567002869122"/>
    <x v="5698"/>
    <n v="17444897.925660763"/>
    <d v="2023-10-23T00:00:00"/>
    <n v="0.56438356164383563"/>
    <n v="0.14002190476190499"/>
    <x v="2254"/>
    <n v="0.2525"/>
    <x v="1"/>
    <x v="1"/>
    <x v="1873"/>
  </r>
  <r>
    <n v="6848"/>
    <d v="2018-08-17T00:00:00"/>
    <d v="2018-08-03T00:00:00"/>
    <s v="JUZGADO 04 ADMINISTRATIVO DE MEDELLIN"/>
    <s v="05001333300420180028700"/>
    <s v="2019"/>
    <x v="0"/>
    <s v="BEATRIZ ELENA MONTOYA DIEZ"/>
    <s v="JULIA FERNANDA MUÑOZ RINCON "/>
    <n v="215278"/>
    <x v="0"/>
    <s v="RECONOCIMIENTO Y PAGO DE OTRAS PRESTACIONES SALARIALES, SOCIALES Y SALARIOS"/>
    <s v="MEDIO   "/>
    <s v="MEDIO   "/>
    <s v="MEDIO   "/>
    <s v="MEDIO   "/>
    <n v="0.5"/>
    <x v="1"/>
    <x v="4867"/>
    <n v="0.5"/>
    <x v="2"/>
    <x v="2"/>
    <s v="NO"/>
    <s v="NO"/>
    <n v="5"/>
    <s v="SOR MILDREY RESTREPO JARAMILLO"/>
    <n v="6431"/>
    <s v="18DE ENERO DE 2017"/>
    <n v="147288"/>
    <s v="Secretaría de Educación"/>
    <s v="Alegatos de conclusión primera instancia"/>
    <d v="2023-03-31T00:00:00"/>
    <s v="2018-08"/>
    <s v="5"/>
    <s v="2023-02"/>
    <n v="0.91657627132344588"/>
    <x v="5699"/>
    <n v="66373332.657616064"/>
    <d v="2023-08-16T00:00:00"/>
    <n v="0.37808219178082192"/>
    <n v="0.14002190476190499"/>
    <x v="2255"/>
    <n v="0.5"/>
    <x v="1"/>
    <x v="1"/>
    <x v="1874"/>
  </r>
  <r>
    <n v="6849"/>
    <d v="2016-07-18T00:00:00"/>
    <d v="2016-07-12T00:00:00"/>
    <s v="TRIBUNAL ADMINISTRATIVO DE ANT"/>
    <s v="05001333300620150030801"/>
    <s v="2019"/>
    <x v="0"/>
    <s v="ALBA  LUZ LEMUS DUQUE "/>
    <s v="HERNAN DARIO ZAPATA LONDOÑO"/>
    <n v="108371"/>
    <x v="0"/>
    <s v="RECONOCIMIENTO Y PAGO DE OTRAS PRESTACIONES SALARIALES, SOCIALES Y SALARIOS"/>
    <s v="BAJO"/>
    <s v="BAJO"/>
    <s v="BAJO"/>
    <s v="BAJO"/>
    <n v="0.05"/>
    <x v="0"/>
    <x v="62"/>
    <n v="0"/>
    <x v="17"/>
    <x v="2"/>
    <s v="NO"/>
    <s v="NO"/>
    <n v="7"/>
    <s v="SOR MILDREY RESTREPO JARAMILLO"/>
    <n v="6431"/>
    <s v="18DE ENERO DE 2017"/>
    <n v="147288"/>
    <s v="Secretaría de Educación"/>
    <s v="El TAA en auto del 4 de febrero de 2020, confirma la sentencia N. 026 proferida por la primera instancia negando las suplicas de la demanda, y el juzgado 6 adtivo en auto del 18 de febrero de 2020 dispone cumplir los resulto por el superior y ordena una vez el auto quede ejecutoriado archivar el expediente, aun no se cumple el archivo. "/>
    <d v="2023-03-31T00:00:00"/>
    <s v="2016-07"/>
    <s v="7"/>
    <s v="2023-02"/>
    <n v="0.97843889833662678"/>
    <x v="64"/>
    <n v="0"/>
    <d v="2023-07-17T00:00:00"/>
    <n v="0.29589041095890412"/>
    <n v="0.14002190476190499"/>
    <x v="0"/>
    <n v="0.05"/>
    <x v="0"/>
    <x v="0"/>
    <x v="0"/>
  </r>
  <r>
    <n v="6850"/>
    <d v="2015-06-02T00:00:00"/>
    <d v="2014-06-01T00:00:00"/>
    <s v="TRIBUNAL ADMINISTRATIVO DE ANT"/>
    <s v="05001333301620140078400"/>
    <s v="2019"/>
    <x v="0"/>
    <s v="TERESA DE JESUS CANO VALENCIA"/>
    <s v="MARTHA LUZ MENESE GARCIA "/>
    <n v="93574"/>
    <x v="0"/>
    <s v="RELIQUIDACIÓN DE LA PENSIÓN"/>
    <s v="BAJO"/>
    <s v="BAJO"/>
    <s v="BAJO"/>
    <s v="BAJO"/>
    <n v="0.05"/>
    <x v="0"/>
    <x v="62"/>
    <n v="0"/>
    <x v="17"/>
    <x v="2"/>
    <s v="NO"/>
    <s v="NO"/>
    <n v="8"/>
    <s v="SOR MILDREY RESTREPO JARAMILLO"/>
    <n v="6431"/>
    <s v="18DE ENERO DE 2017"/>
    <n v="147288"/>
    <s v="Secretaría de Talento Humano y Desarrollo Organizacional"/>
    <s v="El 21 de enero de 2021 el TAA profiere sentencia No. 010 en la cual Confirma la sentencia proferida por el juzgado por el juzgado 16 adtivo el 07 de febrero de 2017, en la cual se negaron las suplicas de la demanda, en auto del 16 de febrero de 2021, el juzgado 16 adtivo profiere auto en el cual dispone dar cumplimiento a lo resuelto por el superior y en tal sentido ordena una vez en firme el auto dar archivo al expediente."/>
    <d v="2023-03-31T00:00:00"/>
    <s v="2015-06"/>
    <s v="8"/>
    <s v="2023-02"/>
    <n v="1.0681314177783396"/>
    <x v="64"/>
    <n v="0"/>
    <d v="2023-05-31T00:00:00"/>
    <n v="0.16712328767123288"/>
    <n v="0.14002190476190499"/>
    <x v="0"/>
    <n v="0.05"/>
    <x v="0"/>
    <x v="0"/>
    <x v="0"/>
  </r>
  <r>
    <n v="6851"/>
    <d v="2018-06-16T00:00:00"/>
    <d v="2017-12-14T00:00:00"/>
    <s v="JUZGADO 33 ADMINISTRATIVO DE MEDELLIN"/>
    <s v="05001333303320170061700"/>
    <s v="2019"/>
    <x v="0"/>
    <s v="NELSON ENRIQUE MONTOYA PALACIO"/>
    <s v="MARISOL HERRERA ORTIZ "/>
    <n v="210986"/>
    <x v="0"/>
    <s v="IMPUESTOS"/>
    <s v="BAJO"/>
    <s v="BAJO"/>
    <s v="BAJO"/>
    <s v="BAJO"/>
    <n v="0.05"/>
    <x v="0"/>
    <x v="4868"/>
    <n v="0"/>
    <x v="6"/>
    <x v="2"/>
    <s v="NO"/>
    <s v="NO"/>
    <n v="6"/>
    <s v="SOR MILDREY RESTREPO JARAMILLO"/>
    <n v="6431"/>
    <s v="18DE ENERO DE 2017"/>
    <n v="147288"/>
    <s v="Secretaría de Hacienda"/>
    <s v="Se Remite Expediente en Apelación al Tribunal Administrativo de Antioquia"/>
    <d v="2023-03-31T00:00:00"/>
    <s v="2018-06"/>
    <s v="6"/>
    <s v="2023-02"/>
    <n v="0.91650348242506874"/>
    <x v="5700"/>
    <n v="0"/>
    <d v="2024-06-14T00:00:00"/>
    <n v="1.2082191780821918"/>
    <n v="0.14002190476190499"/>
    <x v="0"/>
    <n v="0.05"/>
    <x v="0"/>
    <x v="0"/>
    <x v="0"/>
  </r>
  <r>
    <n v="6852"/>
    <d v="2018-09-13T00:00:00"/>
    <d v="2018-09-03T00:00:00"/>
    <s v="JUZGADO 28 ADMINISTRATIVO DE MEDELLIN"/>
    <s v="05001333302820180034600"/>
    <s v="2019"/>
    <x v="0"/>
    <s v="JUDITH FLOREZ RODRIGUEZ"/>
    <s v="JAIME JAVIER DIAZ PELAEZ "/>
    <n v="89803"/>
    <x v="0"/>
    <s v="RELIQUIDACIÓN DE LA PENSIÓN"/>
    <s v="BAJO"/>
    <s v="BAJO"/>
    <s v="BAJO"/>
    <s v="BAJO"/>
    <n v="0.05"/>
    <x v="0"/>
    <x v="4869"/>
    <n v="0"/>
    <x v="6"/>
    <x v="2"/>
    <s v="NO"/>
    <s v="NO"/>
    <n v="5"/>
    <s v="SOR MILDREY RESTREPO JARAMILLO"/>
    <n v="6431"/>
    <s v="18DE ENERO DE 2017"/>
    <n v="147288"/>
    <s v="Secretaría de Educación"/>
    <s v="Se Remite Expediente en Apelación al Tribunal Administrativo de Antioquia"/>
    <d v="2023-03-31T00:00:00"/>
    <s v="2018-09"/>
    <s v="5"/>
    <s v="2023-02"/>
    <n v="0.91506642554198525"/>
    <x v="5701"/>
    <n v="0"/>
    <d v="2023-09-12T00:00:00"/>
    <n v="0.45205479452054792"/>
    <n v="0.14002190476190499"/>
    <x v="0"/>
    <n v="0.05"/>
    <x v="0"/>
    <x v="0"/>
    <x v="0"/>
  </r>
  <r>
    <n v="6853"/>
    <d v="2018-11-09T00:00:00"/>
    <d v="2018-11-01T00:00:00"/>
    <s v="JUZGADO PROMISCUO DE EL BAGRE ANTIOQUIA "/>
    <s v="05250318900120180010700"/>
    <s v="2019"/>
    <x v="0"/>
    <s v="MISLEIDY GALVIZ MACIAS "/>
    <s v="JULIA FERNANDA MUÑOZ RINCON "/>
    <n v="215278"/>
    <x v="0"/>
    <s v="RECONOCIMIENTO Y PAGO DE OTRAS PRESTACIONES SALARIALES, SOCIALES Y SALARIOS"/>
    <s v="MEDIO   "/>
    <s v="MEDIO   "/>
    <s v="MEDIO   "/>
    <s v="MEDIO   "/>
    <n v="0.5"/>
    <x v="1"/>
    <x v="4870"/>
    <n v="0.5"/>
    <x v="17"/>
    <x v="2"/>
    <s v="NO"/>
    <s v="NO"/>
    <n v="5"/>
    <s v="SOR MILDREY RESTREPO JARAMILLO"/>
    <n v="6431"/>
    <s v="18DE ENERO DE 2017"/>
    <n v="147288"/>
    <s v="Secretaría de Educación"/>
    <s v="09 de marzo de 2020 el Tribunal Superior De Antioquia confirma sentencia de primera instancia, el 07 de sept de 2020 el TAA envia el proceso al despacho de origen"/>
    <d v="2023-03-31T00:00:00"/>
    <s v="2018-11"/>
    <s v="5"/>
    <s v="2023-02"/>
    <n v="0.91289650502823616"/>
    <x v="5702"/>
    <n v="52891182.721199013"/>
    <d v="2023-11-08T00:00:00"/>
    <n v="0.60821917808219184"/>
    <n v="0.14002190476190499"/>
    <x v="2256"/>
    <n v="0.5"/>
    <x v="1"/>
    <x v="1"/>
    <x v="1875"/>
  </r>
  <r>
    <n v="6854"/>
    <d v="2018-11-09T00:00:00"/>
    <d v="2018-11-01T00:00:00"/>
    <s v="JUZGADO PROMISCUO DE EL BAGRE ANTIOQUIA "/>
    <s v="05250318900120180010600"/>
    <s v="2019"/>
    <x v="0"/>
    <s v="MARIA TERESA GOMEZ BENITEZ"/>
    <s v="JULIA FERNANDA MUÑOZ RINCON "/>
    <n v="215278"/>
    <x v="0"/>
    <s v="RECONOCIMIENTO Y PAGO DE OTRAS PRESTACIONES SALARIALES, SOCIALES Y SALARIOS"/>
    <s v="MEDIO   "/>
    <s v="MEDIO   "/>
    <s v="MEDIO   "/>
    <s v="MEDIO   "/>
    <n v="0.5"/>
    <x v="1"/>
    <x v="4871"/>
    <n v="0.5"/>
    <x v="5"/>
    <x v="2"/>
    <s v="NO"/>
    <s v="NO"/>
    <n v="5"/>
    <s v="SOR MILDREY RESTREPO JARAMILLO"/>
    <n v="6431"/>
    <s v="18DE ENERO DE 2017"/>
    <n v="147288"/>
    <s v="Secretaría de Educación"/>
    <s v="Se acepta el desistimiento de las pretensiones formulado por la parte actora."/>
    <d v="2023-03-31T00:00:00"/>
    <s v="2018-11"/>
    <s v="5"/>
    <s v="2023-02"/>
    <n v="0.91289650502823616"/>
    <x v="5703"/>
    <n v="60325372.2984818"/>
    <d v="2023-11-08T00:00:00"/>
    <n v="0.60821917808219184"/>
    <n v="0.14002190476190499"/>
    <x v="2257"/>
    <n v="0.5"/>
    <x v="1"/>
    <x v="1"/>
    <x v="1876"/>
  </r>
  <r>
    <n v="6855"/>
    <d v="2018-11-09T00:00:00"/>
    <d v="2018-11-01T00:00:00"/>
    <s v="JUZGADO PROMISCUO DE EL BAGRE ANTIOQUIA "/>
    <s v="05250318900120180010000"/>
    <s v="2019"/>
    <x v="0"/>
    <s v="WILSON JOSE ACEVEDO MEJIA"/>
    <s v="JULIA FERNANDA MUÑOZ RINCON "/>
    <n v="215278"/>
    <x v="3"/>
    <s v="RECONOCIMIENTO Y PAGO DE OTRAS PRESTACIONES SALARIALES, SOCIALES Y SALARIOS"/>
    <s v="MEDIO   "/>
    <s v="MEDIO   "/>
    <s v="MEDIO   "/>
    <s v="MEDIO   "/>
    <n v="0.5"/>
    <x v="1"/>
    <x v="4872"/>
    <n v="0.5"/>
    <x v="5"/>
    <x v="2"/>
    <s v="NO"/>
    <s v="NO"/>
    <n v="5"/>
    <s v="SOR MILDREY RESTREPO JARAMILLO"/>
    <n v="6431"/>
    <s v="18DE ENERO DE 2017"/>
    <n v="147288"/>
    <s v="Secretaría de Educación"/>
    <s v="Se acepta el desistimiento de las pretensiones formulado por la parte actora."/>
    <d v="2023-03-31T00:00:00"/>
    <s v="2018-11"/>
    <s v="5"/>
    <s v="2023-02"/>
    <n v="0.91289650502823616"/>
    <x v="5704"/>
    <n v="68405757.036193579"/>
    <d v="2023-11-08T00:00:00"/>
    <n v="0.60821917808219184"/>
    <n v="0.14002190476190499"/>
    <x v="2258"/>
    <n v="0.5"/>
    <x v="1"/>
    <x v="1"/>
    <x v="1877"/>
  </r>
  <r>
    <n v="6856"/>
    <d v="2018-10-17T00:00:00"/>
    <d v="2018-08-14T00:00:00"/>
    <s v="JUZGADO 19 ADMINISTRATIVO DE MEDELLIN"/>
    <s v="05001333300192018003020"/>
    <s v="2019"/>
    <x v="0"/>
    <s v="LINA MARCELA TIRADO PINO"/>
    <s v="JULIA FERNANDA MUÑOZ RINCON "/>
    <n v="215278"/>
    <x v="0"/>
    <s v="RECONOCIMIENTO Y PAGO DE OTRAS PRESTACIONES SALARIALES, SOCIALES Y SALARIOS"/>
    <s v="MEDIO   "/>
    <s v="MEDIO   "/>
    <s v="MEDIO   "/>
    <s v="MEDIO   "/>
    <n v="0.5"/>
    <x v="1"/>
    <x v="4873"/>
    <n v="0"/>
    <x v="3"/>
    <x v="2"/>
    <s v="NO"/>
    <s v="NO"/>
    <n v="5"/>
    <s v="SOR MILDREY RESTREPO JARAMILLO"/>
    <n v="6431"/>
    <s v="18DE ENERO DE 2017"/>
    <n v="147288"/>
    <s v="Secretaría de Educación"/>
    <s v="Se decretan pruebas. Se fija fecha y hora para audiencia de pruebas para el día jueves 24 de febrero de 2022_x000a_ a las 2:00 p.m."/>
    <d v="2023-03-31T00:00:00"/>
    <s v="2018-10"/>
    <s v="5"/>
    <s v="2023-02"/>
    <n v="0.91396631790207272"/>
    <x v="5705"/>
    <n v="0"/>
    <d v="2023-10-16T00:00:00"/>
    <n v="0.54520547945205478"/>
    <n v="0.14002190476190499"/>
    <x v="0"/>
    <n v="0.5"/>
    <x v="1"/>
    <x v="1"/>
    <x v="0"/>
  </r>
  <r>
    <n v="6857"/>
    <d v="2018-06-13T00:00:00"/>
    <d v="2018-05-10T00:00:00"/>
    <s v="JUZGADO 19 ADMINISTRATIVO DE MEDELLIN"/>
    <s v="05001333301920180016900"/>
    <s v="2019"/>
    <x v="0"/>
    <s v="MONICA PATRICIA ORTIZ HERNANDEZ"/>
    <s v="JULIA FERNANDA MUÑOZ RINCON "/>
    <n v="215278"/>
    <x v="0"/>
    <s v="RECONOCIMIENTO Y PAGO DE OTRAS PRESTACIONES SALARIALES, SOCIALES Y SALARIOS"/>
    <s v="MEDIO   "/>
    <s v="MEDIO   "/>
    <s v="MEDIO   "/>
    <s v="MEDIO   "/>
    <n v="0.5"/>
    <x v="1"/>
    <x v="4874"/>
    <n v="0.5"/>
    <x v="3"/>
    <x v="2"/>
    <s v="NO"/>
    <s v="NO"/>
    <n v="5"/>
    <s v="SOR MILDREY RESTREPO JARAMILLO"/>
    <n v="6431"/>
    <s v="18DE ENERO DE 2017"/>
    <n v="147288"/>
    <s v="Secretaría de Educación"/>
    <s v="Se decretan pruebas. Se fija fecha y hora para audiencia de pruebas para el día jueves 24 de febrero de 2022 _x000a_a las 2:00 p.m."/>
    <d v="2023-03-31T00:00:00"/>
    <s v="2018-06"/>
    <s v="5"/>
    <s v="2023-02"/>
    <n v="0.91650348242506874"/>
    <x v="5706"/>
    <n v="89394915.19932045"/>
    <d v="2023-06-12T00:00:00"/>
    <n v="0.2"/>
    <n v="0.14002190476190499"/>
    <x v="2259"/>
    <n v="0.5"/>
    <x v="1"/>
    <x v="1"/>
    <x v="1878"/>
  </r>
  <r>
    <n v="6858"/>
    <d v="2018-05-11T00:00:00"/>
    <d v="2018-05-09T00:00:00"/>
    <s v="JUZGADO 7 ADMINISTRATIVO DE MEDELLIN"/>
    <s v="05001310500720180029000"/>
    <s v="2019"/>
    <x v="1"/>
    <s v="DIOCELINA DEL SOCORRO GARCIA RIVERA "/>
    <s v="NICOLAS OCTAVIO ARISMENDY VILLEGAS "/>
    <n v="140.233"/>
    <x v="0"/>
    <s v="RECONOCIMIENTO Y PAGO DE OTRAS PRESTACIONES SALARIALES, SOCIALES Y SALARIOS"/>
    <s v="MEDIO   "/>
    <s v="MEDIO   "/>
    <s v="MEDIO   "/>
    <s v="MEDIO   "/>
    <n v="0.5"/>
    <x v="1"/>
    <x v="4875"/>
    <n v="0.5"/>
    <x v="5"/>
    <x v="2"/>
    <s v="NO"/>
    <s v="NO"/>
    <n v="5"/>
    <s v="SOR MILDREY RESTREPO JARAMILLO"/>
    <n v="6431"/>
    <s v="18DE ENERO DE 2017"/>
    <n v="147288"/>
    <s v="Secretaría de Educación"/>
    <s v="Se envía el proceso a la oficina de apoyo judicial para que sea repartido al juzgado 23 laboral _x000a_del circuito de Medellín."/>
    <d v="2023-03-31T00:00:00"/>
    <s v="2018-05"/>
    <s v="5"/>
    <s v="2023-02"/>
    <n v="0.91792096448489879"/>
    <x v="5707"/>
    <n v="38011500.468452938"/>
    <d v="2023-05-10T00:00:00"/>
    <n v="0.1095890410958904"/>
    <n v="0.14002190476190499"/>
    <x v="2260"/>
    <n v="0.5"/>
    <x v="1"/>
    <x v="1"/>
    <x v="1879"/>
  </r>
  <r>
    <n v="6859"/>
    <d v="2018-05-22T00:00:00"/>
    <d v="2018-05-11T00:00:00"/>
    <s v="JUZGADO 15 ADMINISTRATIVO DE MEDELLIN"/>
    <s v="05001333301520180019000"/>
    <s v="2019"/>
    <x v="0"/>
    <s v="SANDRA MILENA MONTOYA ORREGO"/>
    <s v="DIANA CAROLINA ALZATE QUINTERO"/>
    <n v="165819"/>
    <x v="0"/>
    <s v="OTRAS"/>
    <s v="BAJO"/>
    <s v="BAJO"/>
    <s v="BAJO"/>
    <s v="BAJO"/>
    <n v="0.05"/>
    <x v="0"/>
    <x v="3608"/>
    <n v="0"/>
    <x v="5"/>
    <x v="2"/>
    <s v="NO"/>
    <s v="NO"/>
    <n v="5"/>
    <s v="SOR MILDREY RESTREPO JARAMILLO"/>
    <n v="6431"/>
    <s v="18DE ENERO DE 2017"/>
    <n v="147288"/>
    <s v="Secretaría de Educación"/>
    <s v="Al Despacho para sentencia"/>
    <d v="2023-03-31T00:00:00"/>
    <s v="2018-05"/>
    <s v="5"/>
    <s v="2023-02"/>
    <n v="0.91792096448489879"/>
    <x v="5708"/>
    <n v="0"/>
    <d v="2023-05-21T00:00:00"/>
    <n v="0.13972602739726028"/>
    <n v="0.14002190476190499"/>
    <x v="0"/>
    <n v="0.05"/>
    <x v="0"/>
    <x v="0"/>
    <x v="0"/>
  </r>
  <r>
    <n v="6860"/>
    <d v="2018-10-12T00:00:00"/>
    <d v="2018-08-23T00:00:00"/>
    <s v="JUZGADO 05 ADMINISTRATIVO DE MEDELLIN"/>
    <s v="05001333300520180032500"/>
    <s v="2019"/>
    <x v="0"/>
    <s v="LEYDIS CARRASCAL MERCADO "/>
    <s v="SANTOS SAMUEL ASPRILLA MOSQUERA "/>
    <n v="249555"/>
    <x v="0"/>
    <s v="RECONOCIMIENTO Y PAGO DE OTRAS PRESTACIONES SALARIALES, SOCIALES Y SALARIOS"/>
    <s v="MEDIO   "/>
    <s v="MEDIO   "/>
    <s v="MEDIO   "/>
    <s v="MEDIO   "/>
    <n v="0.5"/>
    <x v="1"/>
    <x v="4876"/>
    <n v="0.5"/>
    <x v="8"/>
    <x v="2"/>
    <s v="NO"/>
    <s v="NO"/>
    <n v="5"/>
    <s v="SOR MILDREY RESTREPO JARAMILLO"/>
    <n v="6431"/>
    <s v="18DE ENERO DE 2017"/>
    <n v="147288"/>
    <s v="Secretaría de Educación"/>
    <s v="Despacho fija fecha y hora de audiencia inicial para el 3 de noviembre de 2021 a las 11:30 am."/>
    <d v="2023-03-31T00:00:00"/>
    <s v="2018-10"/>
    <s v="5"/>
    <s v="2023-02"/>
    <n v="0.91396631790207272"/>
    <x v="5709"/>
    <n v="38272281.068304949"/>
    <d v="2023-10-11T00:00:00"/>
    <n v="0.53150684931506853"/>
    <n v="0.14002190476190499"/>
    <x v="2261"/>
    <n v="0.5"/>
    <x v="1"/>
    <x v="1"/>
    <x v="1880"/>
  </r>
  <r>
    <n v="6861"/>
    <d v="2002-06-20T00:00:00"/>
    <d v="2002-06-20T00:00:00"/>
    <s v="TRIBUNAL ADMINISTRATIVO DE ANTIOQUIA"/>
    <s v="05001233100020020276300"/>
    <s v="2019"/>
    <x v="0"/>
    <s v="CARLOS LORENZO GOMEZ AGUDELO"/>
    <m/>
    <m/>
    <x v="0"/>
    <s v="OTRAS"/>
    <s v="BAJO"/>
    <s v="BAJO"/>
    <s v="BAJO"/>
    <s v="BAJO"/>
    <n v="0.05"/>
    <x v="0"/>
    <x v="4877"/>
    <n v="0"/>
    <x v="11"/>
    <x v="2"/>
    <s v="NO"/>
    <s v="NO"/>
    <n v="21"/>
    <s v="SOR MILDREY RESTREPO JARAMILLO"/>
    <n v="6431"/>
    <s v="18DE ENERO DE 2017"/>
    <n v="147288"/>
    <s v="Fábrica de Licores de Antioquia, EICE – FLA "/>
    <s v="NULIDAD ACTO ADMINISTRATIVO. Inactivo Tribunal desde el 2005. EL 26 DE MAYO DE 2021, EL TRUBUNAL DEJA CONSTANCIA QUE ESTE PROCESO FUE ACUMULADO AL PROCESO 0500123310002002272300 MEDIANTE AUTO DEL 08 DE OCTUBRE DE 2002. - SUSANA P."/>
    <d v="2023-03-31T00:00:00"/>
    <s v="2002-06"/>
    <s v="21"/>
    <s v="2023-02"/>
    <n v="1.8647697306115607"/>
    <x v="5710"/>
    <n v="0"/>
    <d v="2023-06-15T00:00:00"/>
    <n v="0.20821917808219179"/>
    <n v="0.14002190476190499"/>
    <x v="0"/>
    <n v="0.05"/>
    <x v="0"/>
    <x v="0"/>
    <x v="0"/>
  </r>
  <r>
    <n v="6862"/>
    <d v="2016-07-01T00:00:00"/>
    <d v="2016-06-07T00:00:00"/>
    <s v="JUZGADO  15 ADMINISTRATIVO ORAL DE MEDELLÍN"/>
    <s v="05001333301520160047300"/>
    <s v="2019"/>
    <x v="0"/>
    <s v="GERMAN AUGUSTO HERNANDEZ"/>
    <s v="CARLOS ALBERTO BALLESTEROS BARON"/>
    <n v="33513"/>
    <x v="0"/>
    <s v="INCENTIVO ANTIGÜEDAD"/>
    <s v="BAJO"/>
    <s v="BAJO"/>
    <s v="BAJO"/>
    <s v="BAJO"/>
    <n v="0.05"/>
    <x v="0"/>
    <x v="4878"/>
    <n v="0"/>
    <x v="6"/>
    <x v="2"/>
    <s v="NO"/>
    <s v="NO"/>
    <n v="7"/>
    <s v="SOR MILDREY RESTREPO JARAMILLO"/>
    <n v="6431"/>
    <s v="18DE ENERO DE 2017"/>
    <n v="147288"/>
    <s v="Secretaría de Talento Humano y Desarrollo Organizacional"/>
    <s v="Al Despacho para sentencia de 2da instancia"/>
    <d v="2023-03-31T00:00:00"/>
    <s v="2016-07"/>
    <s v="7"/>
    <s v="2023-02"/>
    <n v="0.97843889833662678"/>
    <x v="5711"/>
    <n v="0"/>
    <d v="2023-06-30T00:00:00"/>
    <n v="0.24931506849315069"/>
    <n v="0.14002190476190499"/>
    <x v="0"/>
    <n v="0.05"/>
    <x v="0"/>
    <x v="0"/>
    <x v="0"/>
  </r>
  <r>
    <n v="6863"/>
    <d v="2018-09-10T00:00:00"/>
    <d v="2018-09-03T00:00:00"/>
    <s v="JUZGADO 12 ADMINISTRATIVO ORAL DEL CIRCUITO DE MEDELLÍN"/>
    <s v="05001333301220180035100"/>
    <s v="2019"/>
    <x v="0"/>
    <s v="JOSE GREGORIO CORREA RESTREPO"/>
    <s v="CESAR AUGUSTO BEDOYA RAMIREZ"/>
    <n v="149761"/>
    <x v="3"/>
    <s v="OTRAS"/>
    <s v="MEDIO   "/>
    <s v="MEDIO   "/>
    <s v="BAJO"/>
    <s v="BAJO"/>
    <n v="0.29750000000000004"/>
    <x v="1"/>
    <x v="4879"/>
    <n v="1"/>
    <x v="6"/>
    <x v="2"/>
    <s v="NO"/>
    <s v="NO"/>
    <n v="5"/>
    <s v="SOR MILDREY RESTREPO JARAMILLO"/>
    <n v="6431"/>
    <s v="18DE ENERO DE 2017"/>
    <n v="147288"/>
    <s v="CONTROL INTERNO"/>
    <s v="Al Despacho para sentencia de 2da instancia"/>
    <d v="2023-03-31T00:00:00"/>
    <s v="2018-09"/>
    <s v="5"/>
    <s v="2023-02"/>
    <n v="0.91506642554198525"/>
    <x v="5712"/>
    <n v="146829869.42984539"/>
    <d v="2023-09-09T00:00:00"/>
    <n v="0.44383561643835617"/>
    <n v="0.14002190476190499"/>
    <x v="2262"/>
    <n v="0.29750000000000004"/>
    <x v="1"/>
    <x v="1"/>
    <x v="1881"/>
  </r>
  <r>
    <n v="6864"/>
    <d v="2018-12-07T00:00:00"/>
    <d v="2018-12-04T00:00:00"/>
    <s v="JUZGADO 31 ADMINISTRATIVO DE MEDELLIN"/>
    <s v="05001333303120180032000"/>
    <s v="2019"/>
    <x v="0"/>
    <s v="LUCELY CIRO CORREA"/>
    <s v="JAIME JAVIER DIAZ PELAEZ "/>
    <n v="89803"/>
    <x v="0"/>
    <s v="RELIQUIDACIÓN DE LA PENSIÓN"/>
    <s v="BAJO"/>
    <s v="BAJO"/>
    <s v="BAJO"/>
    <s v="BAJO"/>
    <n v="0.05"/>
    <x v="0"/>
    <x v="4880"/>
    <n v="0"/>
    <x v="6"/>
    <x v="2"/>
    <s v="NO"/>
    <s v="NO"/>
    <n v="5"/>
    <s v="SOR MILDREY RESTREPO JARAMILLO"/>
    <n v="6431"/>
    <s v="18DE ENERO DE 2017"/>
    <n v="147288"/>
    <s v="Secretaría de Educación"/>
    <s v="Al Despacho para sentencia de 2da instancia"/>
    <d v="2023-03-31T00:00:00"/>
    <s v="2018-12"/>
    <s v="5"/>
    <s v="2023-02"/>
    <n v="0.91019015533581604"/>
    <x v="5713"/>
    <n v="0"/>
    <d v="2023-12-06T00:00:00"/>
    <n v="0.68493150684931503"/>
    <n v="0.14002190476190499"/>
    <x v="0"/>
    <n v="0.05"/>
    <x v="0"/>
    <x v="0"/>
    <x v="0"/>
  </r>
  <r>
    <n v="6865"/>
    <d v="2018-11-26T00:00:00"/>
    <d v="2018-11-09T00:00:00"/>
    <s v="JUZGADO  11 ADMINISTRATIVO ORAL DE MEDELLÍN"/>
    <s v="05001333301120180043400"/>
    <s v="2019"/>
    <x v="0"/>
    <s v="JHON EDISON IBARRA HERNANDEZ"/>
    <s v="MARISOL HERRERA ORTIZ "/>
    <n v="210986"/>
    <x v="0"/>
    <s v="RECONOCIMIENTO Y PAGO DE OTRAS PRESTACIONES SALARIALES, SOCIALES Y SALARIOS"/>
    <s v="MEDIO   "/>
    <s v="MEDIO   "/>
    <s v="MEDIO   "/>
    <s v="MEDIO   "/>
    <n v="0.5"/>
    <x v="1"/>
    <x v="4881"/>
    <n v="0.5"/>
    <x v="16"/>
    <x v="2"/>
    <s v="NO"/>
    <s v="NO"/>
    <n v="5"/>
    <s v="SOR MILDREY RESTREPO JARAMILLO"/>
    <n v="6431"/>
    <s v="18DE ENERO DE 2017"/>
    <n v="147288"/>
    <s v="Secretaría de Educación"/>
    <s v="Sentencia 1ra desfavorable con fecha 14 de Sept. de 2021. "/>
    <d v="2023-03-31T00:00:00"/>
    <s v="2018-11"/>
    <s v="5"/>
    <s v="2023-02"/>
    <n v="0.91289650502823616"/>
    <x v="5714"/>
    <n v="30192744.179565459"/>
    <d v="2023-11-25T00:00:00"/>
    <n v="0.65479452054794518"/>
    <n v="0.14002190476190499"/>
    <x v="2263"/>
    <n v="0.5"/>
    <x v="1"/>
    <x v="1"/>
    <x v="1882"/>
  </r>
  <r>
    <n v="6866"/>
    <d v="2018-11-20T00:00:00"/>
    <d v="2018-11-13T00:00:00"/>
    <s v="JUZGADO  15 ADMINISTRATIVO ORAL DE MEDELLÍN"/>
    <s v="05001333301520180044600"/>
    <s v="2019"/>
    <x v="0"/>
    <s v="SILVIA ELENA PATIÑO CARDONA "/>
    <s v="LINA MARCELA LÓPEZ PÉREZ "/>
    <n v="166785"/>
    <x v="0"/>
    <s v="PENSIÓN DE SOBREVIVIENTES"/>
    <s v="BAJO"/>
    <s v="BAJO"/>
    <s v="BAJO"/>
    <s v="BAJO"/>
    <n v="0.05"/>
    <x v="0"/>
    <x v="4882"/>
    <n v="0.1"/>
    <x v="5"/>
    <x v="2"/>
    <s v="NO"/>
    <s v="NO"/>
    <n v="5"/>
    <s v="SOR MILDREY RESTREPO JARAMILLO"/>
    <n v="6431"/>
    <s v="18DE ENERO DE 2017"/>
    <n v="147288"/>
    <s v="Secretaría de Talento Humano y Desarrollo Organizacional"/>
    <s v="Al Despacho para sentencia de 1ra instancia"/>
    <d v="2023-03-31T00:00:00"/>
    <s v="2018-11"/>
    <s v="5"/>
    <s v="2023-02"/>
    <n v="0.91289650502823616"/>
    <x v="5715"/>
    <n v="3353827.1148057878"/>
    <d v="2023-11-19T00:00:00"/>
    <n v="0.63835616438356169"/>
    <n v="0.14002190476190499"/>
    <x v="2264"/>
    <n v="0.05"/>
    <x v="0"/>
    <x v="0"/>
    <x v="0"/>
  </r>
  <r>
    <n v="6867"/>
    <d v="2019-02-04T00:00:00"/>
    <d v="2019-06-30T00:00:00"/>
    <s v="JUZGADO  12 ADMINISTRATIVO ORAL DE MEDELLÍN"/>
    <s v="05001333301220190002900"/>
    <s v="2019"/>
    <x v="0"/>
    <s v="ADRIANA PATRICIA CANO GÓMEZ"/>
    <s v="JULIA FERNANDA MUÑOZ RINCON "/>
    <n v="215278"/>
    <x v="0"/>
    <s v="RECONOCIMIENTO Y PAGO DE OTRAS PRESTACIONES SALARIALES, SOCIALES Y SALARIOS"/>
    <s v="MEDIO   "/>
    <s v="MEDIO   "/>
    <s v="MEDIO   "/>
    <s v="MEDIO   "/>
    <n v="0.5"/>
    <x v="1"/>
    <x v="4883"/>
    <n v="0.5"/>
    <x v="5"/>
    <x v="2"/>
    <s v="NO"/>
    <s v="NO"/>
    <n v="5"/>
    <s v="SOR MILDREY RESTREPO JARAMILLO"/>
    <n v="6431"/>
    <s v="18DE ENERO DE 2017"/>
    <n v="147288"/>
    <s v="Secretaría de Educación"/>
    <s v="Al Despacho para sentencia de 1ra instancia"/>
    <d v="2023-03-31T00:00:00"/>
    <s v="2019-02"/>
    <s v="5"/>
    <s v="2023-02"/>
    <n v="1.2887922514330896"/>
    <x v="5716"/>
    <n v="9491571.5161099043"/>
    <d v="2024-02-03T00:00:00"/>
    <n v="0.84657534246575339"/>
    <n v="0.14002190476190499"/>
    <x v="2265"/>
    <n v="0.5"/>
    <x v="1"/>
    <x v="1"/>
    <x v="1883"/>
  </r>
  <r>
    <n v="6868"/>
    <d v="2018-12-03T00:00:00"/>
    <d v="2019-06-25T00:00:00"/>
    <s v="JUZGADO 06 ADMINISTRATIVO ORAL"/>
    <s v="05001333300620180046100"/>
    <s v="2019"/>
    <x v="0"/>
    <s v="MARTHA ALBA DE JESUS VALENCIA CATAÑO"/>
    <s v="DIANA CAROLINA ALZATE QUINTERO"/>
    <n v="165819"/>
    <x v="0"/>
    <s v="OTRAS"/>
    <s v="BAJO"/>
    <s v="BAJO"/>
    <s v="BAJO"/>
    <s v="BAJO"/>
    <n v="0.05"/>
    <x v="0"/>
    <x v="4884"/>
    <n v="0"/>
    <x v="16"/>
    <x v="2"/>
    <s v="NO"/>
    <s v="NO"/>
    <n v="6"/>
    <s v="SOR MILDREY RESTREPO JARAMILLO"/>
    <n v="6431"/>
    <s v="18DE ENERO DE 2017"/>
    <n v="147288"/>
    <s v="Secretaría de Educación"/>
    <m/>
    <d v="2023-03-31T00:00:00"/>
    <s v="2018-12"/>
    <s v="6"/>
    <s v="2023-02"/>
    <n v="0.91019015533581604"/>
    <x v="5717"/>
    <n v="0"/>
    <d v="2024-12-01T00:00:00"/>
    <n v="1.6739726027397259"/>
    <n v="0.14002190476190499"/>
    <x v="0"/>
    <n v="0.05"/>
    <x v="0"/>
    <x v="0"/>
    <x v="0"/>
  </r>
  <r>
    <n v="6869"/>
    <d v="2019-08-03T00:00:00"/>
    <d v="2019-08-16T00:00:00"/>
    <s v="JUZGADO 001 LABORAL DEL CIRUCITO DE MANIZALEZ"/>
    <s v="17001310500120180034300"/>
    <s v="2019"/>
    <x v="1"/>
    <s v="VILMA VARELA CIFUENTES"/>
    <s v="JUAN DIEGO ESCOBAR ARIAS "/>
    <n v="105320"/>
    <x v="0"/>
    <s v="OTRAS"/>
    <s v="BAJO"/>
    <s v="BAJO"/>
    <s v="BAJO"/>
    <s v="BAJO"/>
    <n v="0.05"/>
    <x v="0"/>
    <x v="4885"/>
    <n v="0.05"/>
    <x v="17"/>
    <x v="2"/>
    <s v="NO"/>
    <s v="NO"/>
    <n v="4"/>
    <s v="SOR MILDREY RESTREPO JARAMILLO"/>
    <n v="6431"/>
    <s v="18DE ENERO DE 2017"/>
    <n v="147288"/>
    <s v="Secretaría de Educación"/>
    <s v="Para archivo"/>
    <d v="2023-03-31T00:00:00"/>
    <s v="2019-08"/>
    <s v="4"/>
    <s v="2023-02"/>
    <n v="1.2656507813258275"/>
    <x v="5718"/>
    <n v="2396088.4825778902"/>
    <d v="2023-08-02T00:00:00"/>
    <n v="0.33972602739726027"/>
    <n v="0.14002190476190499"/>
    <x v="2266"/>
    <n v="0.05"/>
    <x v="0"/>
    <x v="0"/>
    <x v="0"/>
  </r>
  <r>
    <n v="6870"/>
    <d v="2019-09-25T00:00:00"/>
    <d v="2019-07-02T00:00:00"/>
    <s v="JUZGADO 35 ADMINISTRATIVO DE MEDELLIN"/>
    <s v="05001333303520190027200"/>
    <s v="2019"/>
    <x v="0"/>
    <s v="ELKIN CARDONA RUIZ"/>
    <s v="DIANA CAROLINA ALZATE QUINTERO"/>
    <n v="165819"/>
    <x v="3"/>
    <s v="OTRAS"/>
    <s v="BAJO"/>
    <s v="BAJO"/>
    <s v="BAJO"/>
    <s v="BAJO"/>
    <n v="0.05"/>
    <x v="0"/>
    <x v="4886"/>
    <n v="0.1"/>
    <x v="2"/>
    <x v="2"/>
    <s v="NO"/>
    <s v="NO"/>
    <n v="4"/>
    <s v="SOR MILDREY RESTREPO JARAMILLO"/>
    <n v="6431"/>
    <s v="18DE ENERO DE 2017"/>
    <n v="147288"/>
    <s v="Secretaría de Educación"/>
    <m/>
    <d v="2023-03-31T00:00:00"/>
    <s v="2019-09"/>
    <s v="4"/>
    <s v="2023-02"/>
    <n v="1.26283168700368"/>
    <x v="5719"/>
    <n v="1272315.9318225838"/>
    <d v="2023-09-24T00:00:00"/>
    <n v="0.48493150684931507"/>
    <n v="0.14002190476190499"/>
    <x v="2267"/>
    <n v="0.05"/>
    <x v="0"/>
    <x v="0"/>
    <x v="0"/>
  </r>
  <r>
    <n v="6871"/>
    <d v="2018-07-12T00:00:00"/>
    <d v="2018-06-01T00:00:00"/>
    <s v="JUZGADO 30 ADMINISTRATIVO DE MEDELLIN"/>
    <s v="05001333303020180021700"/>
    <s v="2019"/>
    <x v="0"/>
    <s v="JUAN GUILLERMO BENAVIDEZ MERCADO"/>
    <s v="JULIA FERNANDA MUÑOZ RINCON "/>
    <n v="215278"/>
    <x v="0"/>
    <s v="RECONOCIMIENTO Y PAGO DE OTRAS PRESTACIONES SALARIALES, SOCIALES Y SALARIOS"/>
    <s v="BAJO"/>
    <s v="BAJO"/>
    <s v="BAJO"/>
    <s v="MEDIO   "/>
    <n v="0.20749999999999999"/>
    <x v="3"/>
    <x v="4887"/>
    <n v="0.05"/>
    <x v="2"/>
    <x v="2"/>
    <s v="NO"/>
    <s v="NO"/>
    <n v="5"/>
    <s v="SOR MILDREY RESTREPO JARAMILLO"/>
    <n v="6431"/>
    <s v="18DE ENERO DE 2017"/>
    <n v="147288"/>
    <s v="Secretaría de Educación"/>
    <s v="Se presentaron alegatos de primera febrero 25 de 2019"/>
    <d v="2023-03-31T00:00:00"/>
    <s v="2018-07"/>
    <s v="5"/>
    <s v="2023-02"/>
    <n v="0.91767384009633268"/>
    <x v="5720"/>
    <n v="4305163.9495744696"/>
    <d v="2023-07-11T00:00:00"/>
    <n v="0.27945205479452057"/>
    <n v="0.14002190476190499"/>
    <x v="2268"/>
    <n v="0.20749999999999999"/>
    <x v="3"/>
    <x v="1"/>
    <x v="1884"/>
  </r>
  <r>
    <n v="6872"/>
    <d v="2018-06-18T00:00:00"/>
    <d v="2018-05-10T00:00:00"/>
    <s v="JUZGADO 12 ADMINISTRATIVO DE MEDELLIN"/>
    <s v="05001333301220180018900"/>
    <s v="2019"/>
    <x v="0"/>
    <s v="MAIDE YAMILE GUARIN BLANDON"/>
    <s v="JULIA FERNANDA MUÑOZ RINCON "/>
    <n v="215278"/>
    <x v="3"/>
    <s v="RECONOCIMIENTO Y PAGO DE OTRAS PRESTACIONES SALARIALES, SOCIALES Y SALARIOS"/>
    <s v="BAJO"/>
    <s v="BAJO"/>
    <s v="BAJO"/>
    <s v="MEDIO   "/>
    <n v="0.20749999999999999"/>
    <x v="3"/>
    <x v="4888"/>
    <n v="0.05"/>
    <x v="5"/>
    <x v="2"/>
    <s v="NO"/>
    <s v="NO"/>
    <n v="5"/>
    <s v="SOR MILDREY RESTREPO JARAMILLO"/>
    <n v="6431"/>
    <s v="18DE ENERO DE 2017"/>
    <n v="147288"/>
    <s v="Secretaría de Educación"/>
    <s v="Al Despacho para sentencia de 1ra instancia"/>
    <d v="2023-03-31T00:00:00"/>
    <s v="2018-06"/>
    <s v="5"/>
    <s v="2023-02"/>
    <n v="0.91650348242506874"/>
    <x v="5721"/>
    <n v="5120485.4806098575"/>
    <d v="2023-06-17T00:00:00"/>
    <n v="0.21369863013698631"/>
    <n v="0.14002190476190499"/>
    <x v="2269"/>
    <n v="0.20749999999999999"/>
    <x v="3"/>
    <x v="1"/>
    <x v="1885"/>
  </r>
  <r>
    <n v="6873"/>
    <d v="2018-01-22T00:00:00"/>
    <d v="2018-01-22T00:00:00"/>
    <s v="JUZGADO PROMISCUO CIRCUITO DE TITIRIBI"/>
    <s v="05809318900120170000300"/>
    <s v="2019"/>
    <x v="1"/>
    <s v="HECTOR DARIO POSADA "/>
    <s v="JULIA FERNANDA MUÑOZ RINCON "/>
    <n v="215278"/>
    <x v="0"/>
    <s v="RECONOCIMIENTO Y PAGO DE OTRAS PRESTACIONES SALARIALES, SOCIALES Y SALARIOS"/>
    <s v="BAJO"/>
    <s v="BAJO"/>
    <s v="BAJO"/>
    <s v="MEDIO   "/>
    <n v="0.20749999999999999"/>
    <x v="3"/>
    <x v="4889"/>
    <n v="0"/>
    <x v="0"/>
    <x v="2"/>
    <s v="NO"/>
    <s v="NO"/>
    <n v="6"/>
    <s v="SOR MILDREY RESTREPO JARAMILLO"/>
    <n v="6431"/>
    <s v="18DE ENERO DE 2017"/>
    <n v="147288"/>
    <s v="Secretaría de Educación"/>
    <m/>
    <d v="2023-03-31T00:00:00"/>
    <s v="2018-01"/>
    <s v="6"/>
    <s v="2023-02"/>
    <n v="0.93326384811823682"/>
    <x v="5722"/>
    <n v="0"/>
    <d v="2024-01-21T00:00:00"/>
    <n v="0.81095890410958904"/>
    <n v="0.14002190476190499"/>
    <x v="0"/>
    <n v="0.20749999999999999"/>
    <x v="3"/>
    <x v="1"/>
    <x v="0"/>
  </r>
  <r>
    <n v="6874"/>
    <d v="2018-01-25T00:00:00"/>
    <d v="2018-01-25T00:00:00"/>
    <s v="JUZGADO PROMISCUO CIRCUITO DE TITIRIBI"/>
    <s v="05809318900120170000500"/>
    <s v="2019"/>
    <x v="1"/>
    <s v="CARLOS ALBERTO ARENAS VERA"/>
    <s v="JULIA FERNANDA MUÑOZ RINCON "/>
    <n v="215278"/>
    <x v="0"/>
    <s v="RECONOCIMIENTO Y PAGO DE OTRAS PRESTACIONES SALARIALES, SOCIALES Y SALARIOS"/>
    <s v="BAJO"/>
    <s v="BAJO"/>
    <s v="BAJO"/>
    <s v="MEDIO   "/>
    <n v="0.20749999999999999"/>
    <x v="3"/>
    <x v="4890"/>
    <n v="0"/>
    <x v="0"/>
    <x v="2"/>
    <s v="NO"/>
    <s v="NO"/>
    <n v="6"/>
    <s v="SOR MILDREY RESTREPO JARAMILLO"/>
    <n v="6431"/>
    <s v="18DE ENERO DE 2017"/>
    <n v="147288"/>
    <s v="Secretaría de Educación"/>
    <m/>
    <d v="2023-03-31T00:00:00"/>
    <s v="2018-01"/>
    <s v="6"/>
    <s v="2023-02"/>
    <n v="0.93326384811823682"/>
    <x v="5723"/>
    <n v="0"/>
    <d v="2024-01-24T00:00:00"/>
    <n v="0.81917808219178079"/>
    <n v="0.14002190476190499"/>
    <x v="0"/>
    <n v="0.20749999999999999"/>
    <x v="3"/>
    <x v="1"/>
    <x v="0"/>
  </r>
  <r>
    <n v="6875"/>
    <d v="2018-05-16T00:00:00"/>
    <d v="2018-04-11T00:00:00"/>
    <s v="TRIBUNAL ADMINISTRATIVO DE ANTIOQUIA"/>
    <s v="05001233300020180078500"/>
    <s v="2019"/>
    <x v="0"/>
    <s v="BENILDA PATERNINA MENDOZA"/>
    <s v="JANNES IBERIA VIANA PADILLA"/>
    <n v="234153"/>
    <x v="0"/>
    <s v="RECONOCIMIENTO Y PAGO DE OTRAS PRESTACIONES SALARIALES, SOCIALES Y SALARIOS"/>
    <s v="MEDIO   "/>
    <s v="MEDIO   "/>
    <s v="MEDIO   "/>
    <s v="MEDIO   "/>
    <n v="0.5"/>
    <x v="1"/>
    <x v="4891"/>
    <n v="0.5"/>
    <x v="5"/>
    <x v="2"/>
    <s v="NO"/>
    <s v="NO"/>
    <n v="5"/>
    <s v="SOR MILDREY RESTREPO JARAMILLO"/>
    <n v="6431"/>
    <s v="18DE ENERO DE 2017"/>
    <n v="147288"/>
    <s v="Secretaría de Educación"/>
    <s v="Al Despacho para sentencia de 1ra instancia"/>
    <d v="2023-03-31T00:00:00"/>
    <s v="2018-05"/>
    <s v="5"/>
    <s v="2023-02"/>
    <n v="0.91792096448489879"/>
    <x v="5724"/>
    <n v="22947789.124355562"/>
    <d v="2023-05-15T00:00:00"/>
    <n v="0.12328767123287671"/>
    <n v="0.14002190476190499"/>
    <x v="2270"/>
    <n v="0.5"/>
    <x v="1"/>
    <x v="1"/>
    <x v="1886"/>
  </r>
  <r>
    <n v="6876"/>
    <d v="2017-08-17T00:00:00"/>
    <d v="2016-11-23T00:00:00"/>
    <s v="JUZGADO 04 LABORAL DEL CIRCUITO DE MEDELLIN"/>
    <s v="05001310500420160132500"/>
    <s v="2019"/>
    <x v="1"/>
    <s v="JARRIZON ROJAS CHAVEZ"/>
    <s v="JULIA FERNANDA MUÑOZ RINCON "/>
    <n v="215278"/>
    <x v="0"/>
    <s v="RECONOCIMIENTO Y PAGO DE OTRAS PRESTACIONES SALARIALES, SOCIALES Y SALARIOS"/>
    <s v="ALTO"/>
    <s v="ALTO"/>
    <s v="ALTO"/>
    <s v="ALTO"/>
    <n v="1"/>
    <x v="2"/>
    <x v="4892"/>
    <n v="0.6"/>
    <x v="5"/>
    <x v="2"/>
    <s v="NO"/>
    <s v="NO"/>
    <n v="7"/>
    <s v="SOR MILDREY RESTREPO JARAMILLO"/>
    <n v="6431"/>
    <s v="18DE ENERO DE 2017"/>
    <n v="147288"/>
    <s v="Secretaría de Educación"/>
    <s v="Despacho designa Curador a BRILLADORA LA ESMERALDA"/>
    <d v="2023-03-31T00:00:00"/>
    <s v="2017-08"/>
    <s v="7"/>
    <s v="2023-02"/>
    <n v="0.94497401114937452"/>
    <x v="5725"/>
    <n v="19470325.03750746"/>
    <d v="2024-08-15T00:00:00"/>
    <n v="1.3780821917808219"/>
    <n v="0.14002190476190499"/>
    <x v="2271"/>
    <n v="1"/>
    <x v="2"/>
    <x v="2"/>
    <x v="1887"/>
  </r>
  <r>
    <n v="6877"/>
    <d v="2017-11-27T00:00:00"/>
    <d v="2017-11-16T00:00:00"/>
    <s v="JUZGADO 10 LABORAL DEL CIRCUITO DE MEDELLIN"/>
    <s v="05001333301020170058300"/>
    <s v="2019"/>
    <x v="0"/>
    <s v="MARIA SONIA HINCAPIE"/>
    <s v="SEBASTIAN AGUDELO ECHEVERRI"/>
    <n v="247757"/>
    <x v="3"/>
    <s v="RELIQUIDACIÓN DE LA PENSIÓN"/>
    <s v="BAJO"/>
    <s v="BAJO"/>
    <s v="BAJO"/>
    <s v="BAJO"/>
    <n v="0.05"/>
    <x v="0"/>
    <x v="4893"/>
    <n v="0"/>
    <x v="6"/>
    <x v="2"/>
    <s v="NO"/>
    <s v="NO"/>
    <n v="6"/>
    <s v="SOR MILDREY RESTREPO JARAMILLO"/>
    <n v="6431"/>
    <s v="18DE ENERO DE 2017"/>
    <n v="147288"/>
    <s v="Secretaría de Talento Humano y Desarrollo Organizacional"/>
    <s v="Al Despacho para sentencia de 2da instancia"/>
    <d v="2023-03-31T00:00:00"/>
    <s v="2017-11"/>
    <s v="6"/>
    <s v="2023-02"/>
    <n v="0.94273085038559212"/>
    <x v="5726"/>
    <n v="0"/>
    <d v="2023-11-26T00:00:00"/>
    <n v="0.65753424657534243"/>
    <n v="0.14002190476190499"/>
    <x v="0"/>
    <n v="0.05"/>
    <x v="0"/>
    <x v="0"/>
    <x v="0"/>
  </r>
  <r>
    <n v="6878"/>
    <d v="2016-09-28T00:00:00"/>
    <d v="2016-09-09T00:00:00"/>
    <s v="JUZGADO 04 LABORAL DEL CIRCUITO DE MEDELLIN"/>
    <s v="05001310500420160103800"/>
    <s v="2019"/>
    <x v="1"/>
    <s v="JUAN DE DIOS HERRERA MARIN"/>
    <s v="JAIME HUMBERTO SALAZAR BOTERO"/>
    <n v="66272"/>
    <x v="3"/>
    <s v="RELIQUIDACIÓN DE LA PENSIÓN"/>
    <s v="BAJO"/>
    <s v="BAJO"/>
    <s v="BAJO"/>
    <s v="BAJO"/>
    <n v="0.05"/>
    <x v="0"/>
    <x v="62"/>
    <n v="0"/>
    <x v="8"/>
    <x v="2"/>
    <s v="NO"/>
    <s v="NO"/>
    <n v="7"/>
    <s v="SOR MILDREY RESTREPO JARAMILLO"/>
    <n v="6431"/>
    <s v="18DE ENERO DE 2017"/>
    <n v="147288"/>
    <s v="Secretaría de Talento Humano y Desarrollo Organizacional"/>
    <s v="Pendiente por Audiencia De trámite y juzgamiento"/>
    <d v="2023-03-31T00:00:00"/>
    <s v="2016-09"/>
    <s v="7"/>
    <s v="2023-02"/>
    <n v="0.98209795841190206"/>
    <x v="64"/>
    <n v="0"/>
    <d v="2023-09-27T00:00:00"/>
    <n v="0.49315068493150682"/>
    <n v="0.14002190476190499"/>
    <x v="0"/>
    <n v="0.05"/>
    <x v="0"/>
    <x v="0"/>
    <x v="0"/>
  </r>
  <r>
    <n v="6879"/>
    <d v="2019-10-23T00:00:00"/>
    <d v="2019-10-23T00:00:00"/>
    <s v="JUZGADO 22 ADMINISTRATIVO ORAL DE MEDELLIN"/>
    <s v="05001333302220190048200"/>
    <s v="2019"/>
    <x v="0"/>
    <s v="JUAN CARLOS RESTREPO SALAZAR Y OTROS"/>
    <s v="N/A"/>
    <s v="N/A"/>
    <x v="5"/>
    <s v="INCUMPLIMIENTO"/>
    <s v="BAJO"/>
    <s v="BAJO"/>
    <s v="BAJO"/>
    <s v="BAJO"/>
    <n v="0.05"/>
    <x v="0"/>
    <x v="62"/>
    <n v="0"/>
    <x v="7"/>
    <x v="2"/>
    <s v="NO"/>
    <s v="NO"/>
    <n v="4"/>
    <s v="SOR MILDREY RESTREPO JARAMILLO"/>
    <n v="6431"/>
    <s v="18DE ENERO DE 2017"/>
    <n v="147288"/>
    <s v="Asamblea Departamental"/>
    <s v="TAA accede parcialmente a pretensiones. Ordena el archivo del expediente"/>
    <d v="2023-03-31T00:00:00"/>
    <s v="2019-10"/>
    <s v="4"/>
    <s v="2023-02"/>
    <n v="1.2607560669051532"/>
    <x v="64"/>
    <n v="0"/>
    <d v="2023-10-22T00:00:00"/>
    <n v="0.56164383561643838"/>
    <n v="0.14002190476190499"/>
    <x v="0"/>
    <n v="0.05"/>
    <x v="0"/>
    <x v="0"/>
    <x v="0"/>
  </r>
  <r>
    <n v="6880"/>
    <d v="2019-08-23T00:00:00"/>
    <d v="2019-09-03T00:00:00"/>
    <s v="JUZGADO 13 ADMINISTRATIVO DE MEDELLIN"/>
    <s v="05001333301320190034000"/>
    <s v="2020"/>
    <x v="0"/>
    <s v="JAIRO ALBEIRO FRANCO MARTINEZ"/>
    <m/>
    <m/>
    <x v="3"/>
    <s v="PRIMA DE SERVICIOS"/>
    <s v="BAJO"/>
    <s v="ALTO"/>
    <s v="BAJO"/>
    <s v="BAJO"/>
    <n v="0.38250000000000001"/>
    <x v="1"/>
    <x v="4894"/>
    <n v="0"/>
    <x v="8"/>
    <x v="2"/>
    <s v="NO"/>
    <s v="NO"/>
    <n v="4"/>
    <s v="SOR MILDREY RESTREPO JARAMILLO"/>
    <n v="6431"/>
    <s v="18DE ENERO DE 2017"/>
    <n v="147288"/>
    <s v="Secretaría de Talento Humano y Desarrollo Organizacional"/>
    <s v=" Pendiente por Audiencia en 1ra instancia"/>
    <d v="2023-03-31T00:00:00"/>
    <s v="2019-08"/>
    <s v="4"/>
    <s v="2023-02"/>
    <n v="1.2656507813258275"/>
    <x v="5727"/>
    <n v="0"/>
    <d v="2023-08-22T00:00:00"/>
    <n v="0.39452054794520547"/>
    <n v="0.14002190476190499"/>
    <x v="0"/>
    <n v="0.38250000000000001"/>
    <x v="1"/>
    <x v="1"/>
    <x v="0"/>
  </r>
  <r>
    <n v="6881"/>
    <d v="2018-11-08T00:00:00"/>
    <d v="2018-11-21T00:00:00"/>
    <s v="JUZGADO 23 ADMINISTRATIVO ORAL DE MEDELLIN"/>
    <s v="05001333302320180046800"/>
    <s v="2020"/>
    <x v="0"/>
    <s v="BEATRIZ ELENA ROJAS PELAEZ"/>
    <m/>
    <m/>
    <x v="3"/>
    <s v="PRIMA DE SERVICIOS"/>
    <s v="BAJO"/>
    <s v="ALTO"/>
    <s v="BAJO"/>
    <s v="BAJO"/>
    <n v="0.38250000000000001"/>
    <x v="1"/>
    <x v="4894"/>
    <n v="0"/>
    <x v="5"/>
    <x v="2"/>
    <s v="NO"/>
    <s v="NO"/>
    <n v="6"/>
    <s v="SOR MILDREY RESTREPO JARAMILLO"/>
    <n v="6431"/>
    <s v="18DE ENERO DE 2017"/>
    <n v="147288"/>
    <s v="Secretaría de Talento Humano y Desarrollo Organizacional"/>
    <s v="Se Remite Expediente en Apelación al Tribunal Administrativo de Antioquia"/>
    <d v="2023-03-31T00:00:00"/>
    <s v="2018-11"/>
    <s v="6"/>
    <s v="2023-02"/>
    <n v="0.91289650502823616"/>
    <x v="5728"/>
    <n v="0"/>
    <d v="2024-11-06T00:00:00"/>
    <n v="1.6054794520547946"/>
    <n v="0.14002190476190499"/>
    <x v="0"/>
    <n v="0.38250000000000001"/>
    <x v="1"/>
    <x v="1"/>
    <x v="0"/>
  </r>
  <r>
    <n v="6882"/>
    <d v="2019-09-04T00:00:00"/>
    <d v="2019-10-04T00:00:00"/>
    <s v="JUZGADO 3 ADMINISTRATIVO ORAL DE MEDELLIN"/>
    <s v="05001333300320190039700"/>
    <s v="2020"/>
    <x v="0"/>
    <s v="MARIA FABIOLA LOPEZ ARANGO"/>
    <m/>
    <m/>
    <x v="3"/>
    <s v="PRIMA DE SERVICIOS"/>
    <s v="BAJO"/>
    <s v="ALTO"/>
    <s v="BAJO"/>
    <s v="BAJO"/>
    <n v="0.38250000000000001"/>
    <x v="1"/>
    <x v="4894"/>
    <n v="0"/>
    <x v="2"/>
    <x v="2"/>
    <s v="NO"/>
    <s v="NO"/>
    <n v="5"/>
    <s v="SOR MILDREY RESTREPO JARAMILLO"/>
    <n v="6431"/>
    <s v="18DE ENERO DE 2017"/>
    <n v="147288"/>
    <s v="Secretaría de Talento Humano y Desarrollo Organizacional"/>
    <s v="En etapa de alegatos de conclusión"/>
    <d v="2023-03-31T00:00:00"/>
    <s v="2019-09"/>
    <s v="5"/>
    <s v="2023-02"/>
    <n v="1.26283168700368"/>
    <x v="5729"/>
    <n v="0"/>
    <d v="2024-09-02T00:00:00"/>
    <n v="1.4273972602739726"/>
    <n v="0.14002190476190499"/>
    <x v="0"/>
    <n v="0.38250000000000001"/>
    <x v="1"/>
    <x v="1"/>
    <x v="0"/>
  </r>
  <r>
    <n v="6883"/>
    <d v="2019-03-28T00:00:00"/>
    <d v="2019-04-02T00:00:00"/>
    <s v="JUZGADO 17 LABORAL DEL CIRCUITO DE MEDELLIN"/>
    <s v="05001310501720190025300"/>
    <s v="2020"/>
    <x v="1"/>
    <s v="HERNAN ALBERTO MORENO CARDONA Y OTROS"/>
    <m/>
    <m/>
    <x v="2"/>
    <s v="PRIMA DE SERVICIOS"/>
    <s v="BAJO"/>
    <s v="ALTO"/>
    <s v="BAJO"/>
    <s v="BAJO"/>
    <n v="0.38250000000000001"/>
    <x v="1"/>
    <x v="62"/>
    <n v="0"/>
    <x v="5"/>
    <x v="2"/>
    <s v="NO"/>
    <s v="NO"/>
    <n v="5"/>
    <s v="SOR MILDREY RESTREPO JARAMILLO"/>
    <n v="6431"/>
    <s v="18DE ENERO DE 2017"/>
    <n v="147288"/>
    <s v="Secretaría de Talento Humano y Desarrollo Organizacional"/>
    <s v="Se remite expediente al Tribunal Superior de Medellín en apelación"/>
    <d v="2023-03-31T00:00:00"/>
    <s v="2019-03"/>
    <s v="5"/>
    <s v="2023-02"/>
    <n v="1.2832119661483961"/>
    <x v="64"/>
    <n v="0"/>
    <d v="2024-03-26T00:00:00"/>
    <n v="0.989041095890411"/>
    <n v="0.14002190476190499"/>
    <x v="0"/>
    <n v="0.38250000000000001"/>
    <x v="1"/>
    <x v="1"/>
    <x v="0"/>
  </r>
  <r>
    <n v="6884"/>
    <d v="2019-03-20T00:00:00"/>
    <d v="2019-05-13T00:00:00"/>
    <s v="JUZGADO 6 LABORAL DEL CIRCUITO DE MEDELLIN"/>
    <s v="05001310500620190018800"/>
    <s v="2020"/>
    <x v="1"/>
    <s v="LUIS ENRIQUE PEÑARANDA INFANZON"/>
    <m/>
    <m/>
    <x v="2"/>
    <s v="PRIMA DE SERVICIOS"/>
    <s v="BAJO"/>
    <s v="ALTO"/>
    <s v="BAJO"/>
    <s v="BAJO"/>
    <n v="0.38250000000000001"/>
    <x v="1"/>
    <x v="62"/>
    <n v="0"/>
    <x v="4"/>
    <x v="2"/>
    <s v="NO"/>
    <s v="NO"/>
    <n v="5"/>
    <s v="SOR MILDREY RESTREPO JARAMILLO"/>
    <n v="6431"/>
    <s v="18DE ENERO DE 2017"/>
    <n v="147288"/>
    <s v="Secretaría de Talento Humano y Desarrollo Organizacional"/>
    <s v="Se propone conflicto negativo de jurisdicción- Se envia a los administrativos 05001333303620190026300 -Retira demanda"/>
    <d v="2023-03-31T00:00:00"/>
    <s v="2019-03"/>
    <s v="5"/>
    <s v="2023-02"/>
    <n v="1.2832119661483961"/>
    <x v="64"/>
    <n v="0"/>
    <d v="2024-03-18T00:00:00"/>
    <n v="0.9671232876712329"/>
    <n v="0.14002190476190499"/>
    <x v="0"/>
    <n v="0.38250000000000001"/>
    <x v="1"/>
    <x v="1"/>
    <x v="0"/>
  </r>
  <r>
    <n v="6885"/>
    <d v="2019-01-31T00:00:00"/>
    <d v="2019-02-11T00:00:00"/>
    <s v="JUZGADO 7 ADMINISTRATIVO DE MEDELLIN"/>
    <s v="05001333300720190004300"/>
    <s v="2020"/>
    <x v="0"/>
    <s v="JOSE MILAGROS ZAPATA ZAPATA"/>
    <m/>
    <m/>
    <x v="3"/>
    <s v="PRIMA DE SERVICIOS"/>
    <s v="BAJO"/>
    <s v="ALTO"/>
    <s v="BAJO"/>
    <s v="BAJO"/>
    <n v="0.38250000000000001"/>
    <x v="1"/>
    <x v="4894"/>
    <n v="0"/>
    <x v="0"/>
    <x v="2"/>
    <s v="NO"/>
    <s v="NO"/>
    <n v="5"/>
    <s v="SOR MILDREY RESTREPO JARAMILLO"/>
    <n v="6431"/>
    <s v="18DE ENERO DE 2017"/>
    <n v="147288"/>
    <s v="Secretaría de Talento Humano y Desarrollo Organizacional"/>
    <s v="Se Remite Expediente en Apelación al Tribunal Administrativo de Antioquia"/>
    <d v="2023-03-31T00:00:00"/>
    <s v="2019-01"/>
    <s v="5"/>
    <s v="2023-02"/>
    <n v="1.2962409986619203"/>
    <x v="5730"/>
    <n v="0"/>
    <d v="2024-01-30T00:00:00"/>
    <n v="0.83561643835616439"/>
    <n v="0.14002190476190499"/>
    <x v="0"/>
    <n v="0.38250000000000001"/>
    <x v="1"/>
    <x v="1"/>
    <x v="0"/>
  </r>
  <r>
    <n v="6886"/>
    <d v="2018-12-13T00:00:00"/>
    <d v="2019-02-04T00:00:00"/>
    <s v="JUZGADO 11 ADMINISTRATIVO ORAL DE MEDELLIN"/>
    <s v="05001333301120180048500"/>
    <s v="2020"/>
    <x v="0"/>
    <s v="LORENZA DEL CARMEN VALEST ARGUELLES"/>
    <s v="ALVARO QUINTERO SEPULVEDA "/>
    <n v="25264"/>
    <x v="3"/>
    <s v="PRIMA DE SERVICIOS"/>
    <s v="BAJO"/>
    <s v="ALTO"/>
    <s v="BAJO"/>
    <s v="BAJO"/>
    <n v="0.38250000000000001"/>
    <x v="1"/>
    <x v="4895"/>
    <n v="0"/>
    <x v="1"/>
    <x v="2"/>
    <s v="NO"/>
    <s v="NO"/>
    <n v="5"/>
    <s v="SOR MILDREY RESTREPO JARAMILLO"/>
    <n v="6431"/>
    <s v="18DE ENERO DE 2017"/>
    <n v="147288"/>
    <s v="Secretaría de Talento Humano y Desarrollo Organizacional"/>
    <s v="Alegatos de conclusión segunda instancia"/>
    <d v="2023-03-31T00:00:00"/>
    <s v="2018-12"/>
    <s v="5"/>
    <s v="2023-02"/>
    <n v="0.91019015533581604"/>
    <x v="5731"/>
    <n v="0"/>
    <d v="2023-12-12T00:00:00"/>
    <n v="0.70136986301369864"/>
    <n v="0.14002190476190499"/>
    <x v="0"/>
    <n v="0.38250000000000001"/>
    <x v="1"/>
    <x v="1"/>
    <x v="0"/>
  </r>
  <r>
    <n v="6887"/>
    <d v="2019-01-31T00:00:00"/>
    <d v="2019-02-11T00:00:00"/>
    <s v="JUZGADO 7 ADMINISTRATIVO DE MEDELLIN"/>
    <s v="05001333300720190004200"/>
    <s v="2020"/>
    <x v="0"/>
    <s v="GIRLESA DEL CARMEN ZAPATA TAMAYO"/>
    <m/>
    <m/>
    <x v="3"/>
    <s v="PRIMA DE SERVICIOS"/>
    <s v="BAJO"/>
    <s v="ALTO"/>
    <s v="BAJO"/>
    <s v="BAJO"/>
    <n v="0.38250000000000001"/>
    <x v="1"/>
    <x v="4894"/>
    <n v="0"/>
    <x v="5"/>
    <x v="2"/>
    <s v="NO"/>
    <s v="NO"/>
    <n v="5"/>
    <s v="SOR MILDREY RESTREPO JARAMILLO"/>
    <n v="6431"/>
    <s v="18DE ENERO DE 2017"/>
    <n v="147288"/>
    <s v="Secretaría de Talento Humano y Desarrollo Organizacional"/>
    <s v="Al Despacho para fallo de 2da instancia "/>
    <d v="2023-03-31T00:00:00"/>
    <s v="2019-01"/>
    <s v="5"/>
    <s v="2023-02"/>
    <n v="1.2962409986619203"/>
    <x v="5730"/>
    <n v="0"/>
    <d v="2024-01-30T00:00:00"/>
    <n v="0.83561643835616439"/>
    <n v="0.14002190476190499"/>
    <x v="0"/>
    <n v="0.38250000000000001"/>
    <x v="1"/>
    <x v="1"/>
    <x v="0"/>
  </r>
  <r>
    <n v="6888"/>
    <d v="2018-12-14T00:00:00"/>
    <d v="2019-01-22T00:00:00"/>
    <s v="JUZGADO 15 ADMINISTRATIVO DE MEDELLIN"/>
    <s v="05001333301520180050400"/>
    <s v="2020"/>
    <x v="0"/>
    <s v="LUIS BERNARDO GUERRA LORA"/>
    <s v="ALVARO QUINTERO SEPULVEDA "/>
    <n v="25264"/>
    <x v="3"/>
    <s v="PRIMA DE SERVICIOS"/>
    <s v="BAJO"/>
    <s v="ALTO"/>
    <s v="BAJO"/>
    <s v="BAJO"/>
    <n v="0.38250000000000001"/>
    <x v="1"/>
    <x v="4894"/>
    <n v="0"/>
    <x v="2"/>
    <x v="2"/>
    <s v="NO"/>
    <s v="NO"/>
    <n v="5"/>
    <s v="SOR MILDREY RESTREPO JARAMILLO"/>
    <n v="6431"/>
    <s v="18DE ENERO DE 2017"/>
    <n v="147288"/>
    <s v="Secretaría de Talento Humano y Desarrollo Organizacional"/>
    <s v="Al Despacho para fallo de 1ra instancia "/>
    <d v="2023-03-31T00:00:00"/>
    <s v="2018-12"/>
    <s v="5"/>
    <s v="2023-02"/>
    <n v="0.91019015533581604"/>
    <x v="5732"/>
    <n v="0"/>
    <d v="2023-12-13T00:00:00"/>
    <n v="0.70410958904109588"/>
    <n v="0.14002190476190499"/>
    <x v="0"/>
    <n v="0.38250000000000001"/>
    <x v="1"/>
    <x v="1"/>
    <x v="0"/>
  </r>
  <r>
    <n v="6889"/>
    <d v="2018-08-02T00:00:00"/>
    <d v="2018-08-13T00:00:00"/>
    <s v="JUZGADO 7 ADMINISTRATIVO DE MEDELLIN"/>
    <s v="05001333300720180031300"/>
    <s v="2020"/>
    <x v="0"/>
    <s v="LUIS ALFREDO AVENDAÑO"/>
    <m/>
    <m/>
    <x v="3"/>
    <s v="PRIMA DE SERVICIOS"/>
    <s v="BAJO"/>
    <s v="ALTO"/>
    <s v="BAJO"/>
    <s v="BAJO"/>
    <n v="0.38250000000000001"/>
    <x v="1"/>
    <x v="62"/>
    <n v="0"/>
    <x v="0"/>
    <x v="2"/>
    <s v="NO"/>
    <s v="NO"/>
    <n v="6"/>
    <s v="SOR MILDREY RESTREPO JARAMILLO"/>
    <n v="6431"/>
    <s v="18DE ENERO DE 2017"/>
    <n v="147288"/>
    <s v="Secretaría de Talento Humano y Desarrollo Organizacional"/>
    <s v="PRIMA DE VIDA CARA"/>
    <d v="2023-03-31T00:00:00"/>
    <s v="2018-08"/>
    <s v="6"/>
    <s v="2023-02"/>
    <n v="0.91657627132344588"/>
    <x v="64"/>
    <n v="0"/>
    <d v="2024-07-31T00:00:00"/>
    <n v="1.3369863013698631"/>
    <n v="0.14002190476190499"/>
    <x v="0"/>
    <n v="0.38250000000000001"/>
    <x v="1"/>
    <x v="1"/>
    <x v="0"/>
  </r>
  <r>
    <n v="6890"/>
    <d v="2019-05-27T00:00:00"/>
    <d v="2019-05-27T00:00:00"/>
    <s v="JUZGADO 1 PENAL MUNICIPAL CON FUNCIONES DE CONOCIMIENTO"/>
    <s v="05088203000120190019800"/>
    <s v="2020"/>
    <x v="2"/>
    <s v="OSCAR WBEIMAR HOLGUIN ACEVEDO"/>
    <m/>
    <m/>
    <x v="10"/>
    <s v="PRIMA DE SERVICIOS"/>
    <s v="BAJO"/>
    <s v="ALTO"/>
    <s v="BAJO"/>
    <s v="BAJO"/>
    <n v="0.38250000000000001"/>
    <x v="1"/>
    <x v="62"/>
    <n v="0"/>
    <x v="8"/>
    <x v="2"/>
    <s v="NO"/>
    <s v="NO"/>
    <n v="5"/>
    <s v="SOR MILDREY RESTREPO JARAMILLO"/>
    <n v="6431"/>
    <s v="18DE ENERO DE 2017"/>
    <n v="147288"/>
    <s v="Secretaría de Talento Humano y Desarrollo Organizacional"/>
    <s v="PRIMA DE VIDA CARA"/>
    <d v="2023-03-31T00:00:00"/>
    <s v="2019-05"/>
    <s v="5"/>
    <s v="2023-02"/>
    <n v="1.2729402577118314"/>
    <x v="64"/>
    <n v="0"/>
    <d v="2024-05-25T00:00:00"/>
    <n v="1.1534246575342466"/>
    <n v="0.14002190476190499"/>
    <x v="0"/>
    <n v="0.38250000000000001"/>
    <x v="1"/>
    <x v="1"/>
    <x v="0"/>
  </r>
  <r>
    <n v="6891"/>
    <d v="2019-05-28T00:00:00"/>
    <d v="2019-05-28T00:00:00"/>
    <s v="JUZGADO 33 PENAL MUNICIPAL CON FUNCION DE CONOCIMIENTO"/>
    <s v="05088203003320190015000"/>
    <s v="2020"/>
    <x v="2"/>
    <s v="FRANCISCO CORREA BEDOYA"/>
    <m/>
    <m/>
    <x v="10"/>
    <s v="PRIMA DE SERVICIOS"/>
    <s v="BAJO"/>
    <s v="ALTO"/>
    <s v="BAJO"/>
    <s v="BAJO"/>
    <n v="0.38250000000000001"/>
    <x v="1"/>
    <x v="62"/>
    <n v="0"/>
    <x v="8"/>
    <x v="2"/>
    <s v="NO"/>
    <s v="NO"/>
    <n v="5"/>
    <s v="SOR MILDREY RESTREPO JARAMILLO"/>
    <n v="6431"/>
    <s v="18DE ENERO DE 2017"/>
    <n v="147288"/>
    <s v="Secretaría de Talento Humano y Desarrollo Organizacional"/>
    <s v="PRIMA DE VIDA CARA"/>
    <d v="2023-03-31T00:00:00"/>
    <s v="2019-05"/>
    <s v="5"/>
    <s v="2023-02"/>
    <n v="1.2729402577118314"/>
    <x v="64"/>
    <n v="0"/>
    <d v="2024-05-26T00:00:00"/>
    <n v="1.1561643835616437"/>
    <n v="0.14002190476190499"/>
    <x v="0"/>
    <n v="0.38250000000000001"/>
    <x v="1"/>
    <x v="1"/>
    <x v="0"/>
  </r>
  <r>
    <n v="6892"/>
    <d v="2019-06-17T00:00:00"/>
    <d v="2019-06-17T00:00:00"/>
    <s v="JUZGADO 19 CIVIL MUNICPAL DE MEDELLIN"/>
    <s v="05001400301920190042801"/>
    <s v="2020"/>
    <x v="2"/>
    <s v="TERESA DE JESUS MAYA MEJIA"/>
    <m/>
    <m/>
    <x v="10"/>
    <s v="PRIMA DE SERVICIOS"/>
    <s v="BAJO"/>
    <s v="ALTO"/>
    <s v="BAJO"/>
    <s v="BAJO"/>
    <n v="0.38250000000000001"/>
    <x v="1"/>
    <x v="62"/>
    <n v="0"/>
    <x v="17"/>
    <x v="2"/>
    <s v="NO"/>
    <s v="NO"/>
    <n v="5"/>
    <s v="SOR MILDREY RESTREPO JARAMILLO"/>
    <n v="6431"/>
    <s v="18DE ENERO DE 2017"/>
    <n v="147288"/>
    <s v="Secretaría de Talento Humano y Desarrollo Organizacional"/>
    <s v="Envío de expediente a la Corte Constitucional para su eventual revisión"/>
    <d v="2023-03-31T00:00:00"/>
    <s v="2019-06"/>
    <s v="5"/>
    <s v="2023-02"/>
    <n v="1.2695940025313992"/>
    <x v="64"/>
    <n v="0"/>
    <d v="2024-06-15T00:00:00"/>
    <n v="1.210958904109589"/>
    <n v="0.14002190476190499"/>
    <x v="0"/>
    <n v="0.38250000000000001"/>
    <x v="1"/>
    <x v="1"/>
    <x v="0"/>
  </r>
  <r>
    <n v="6893"/>
    <d v="2019-05-22T00:00:00"/>
    <d v="2019-05-22T00:00:00"/>
    <s v="JUZGADO 1 PROMISCUO MUNICIPAL DE ORALIDAD"/>
    <s v="05631204200120190024000"/>
    <s v="2020"/>
    <x v="2"/>
    <s v="FABIOLA DEL SOCORRO PEREZ DE R"/>
    <m/>
    <m/>
    <x v="10"/>
    <s v="PRIMA DE SERVICIOS"/>
    <s v="BAJO"/>
    <s v="ALTO"/>
    <s v="BAJO"/>
    <s v="BAJO"/>
    <n v="0.38250000000000001"/>
    <x v="1"/>
    <x v="62"/>
    <n v="0"/>
    <x v="0"/>
    <x v="2"/>
    <s v="NO"/>
    <s v="NO"/>
    <n v="5"/>
    <s v="SOR MILDREY RESTREPO JARAMILLO"/>
    <n v="6431"/>
    <s v="18DE ENERO DE 2017"/>
    <n v="147288"/>
    <s v="Secretaría de Talento Humano y Desarrollo Organizacional"/>
    <s v="PRIMA DE VIDA CARA"/>
    <d v="2023-03-31T00:00:00"/>
    <s v="2019-05"/>
    <s v="5"/>
    <s v="2023-02"/>
    <n v="1.2729402577118314"/>
    <x v="64"/>
    <n v="0"/>
    <d v="2024-05-20T00:00:00"/>
    <n v="1.1397260273972603"/>
    <n v="0.14002190476190499"/>
    <x v="0"/>
    <n v="0.38250000000000001"/>
    <x v="1"/>
    <x v="1"/>
    <x v="0"/>
  </r>
  <r>
    <n v="6894"/>
    <d v="2019-05-27T00:00:00"/>
    <d v="2019-05-27T00:00:00"/>
    <s v="JUZGADO PROMISCUO MUNICIPAL CON FUNCION DE GARANTIAS"/>
    <s v="05209506800120190023000"/>
    <s v="2020"/>
    <x v="2"/>
    <s v="PEDRO NEL ATEHORTUA ORTIZ"/>
    <m/>
    <m/>
    <x v="10"/>
    <s v="PRIMA DE SERVICIOS"/>
    <s v="BAJO"/>
    <s v="ALTO"/>
    <s v="BAJO"/>
    <s v="BAJO"/>
    <n v="0.38250000000000001"/>
    <x v="1"/>
    <x v="62"/>
    <n v="0"/>
    <x v="8"/>
    <x v="2"/>
    <s v="NO"/>
    <s v="NO"/>
    <n v="5"/>
    <s v="SOR MILDREY RESTREPO JARAMILLO"/>
    <n v="6431"/>
    <s v="18DE ENERO DE 2017"/>
    <n v="147288"/>
    <s v="Secretaría de Talento Humano y Desarrollo Organizacional"/>
    <s v="PRIMA DE VIDA CARA"/>
    <d v="2023-03-31T00:00:00"/>
    <s v="2019-05"/>
    <s v="5"/>
    <s v="2023-02"/>
    <n v="1.2729402577118314"/>
    <x v="64"/>
    <n v="0"/>
    <d v="2024-05-25T00:00:00"/>
    <n v="1.1534246575342466"/>
    <n v="0.14002190476190499"/>
    <x v="0"/>
    <n v="0.38250000000000001"/>
    <x v="1"/>
    <x v="1"/>
    <x v="0"/>
  </r>
  <r>
    <n v="6895"/>
    <d v="2020-01-08T00:00:00"/>
    <d v="2020-01-08T00:00:00"/>
    <s v="JUZGADO 23 ADMINISTRATIVO ORAL MEDELLIN"/>
    <s v="05001333302320190022200"/>
    <s v="2020"/>
    <x v="0"/>
    <s v="ARELYS DEL CARMEN ESQUIVIA"/>
    <s v="DIANA CAROLINA ALZATE QUINTERO"/>
    <n v="165819"/>
    <x v="3"/>
    <s v="LIQUIDACIÓN"/>
    <s v="BAJO"/>
    <s v="ALTO"/>
    <s v="BAJO"/>
    <s v="BAJO"/>
    <n v="0.38250000000000001"/>
    <x v="1"/>
    <x v="4896"/>
    <n v="0"/>
    <x v="8"/>
    <x v="2"/>
    <s v="NO"/>
    <s v="NO"/>
    <n v="5"/>
    <s v="SOR MILDREY RESTREPO JARAMILLO"/>
    <n v="6431"/>
    <s v="18DE ENERO DE 2017"/>
    <n v="147288"/>
    <s v="Secretaría de Educación"/>
    <s v=" Se programa Audiencia inicial para el día Martes (09) de noviembre de 2021 a las 2:00 p.m"/>
    <d v="2023-03-31T00:00:00"/>
    <s v="2020-01"/>
    <s v="5"/>
    <s v="2023-02"/>
    <n v="1.2509593246354567"/>
    <x v="5733"/>
    <n v="0"/>
    <d v="2025-01-06T00:00:00"/>
    <n v="1.7726027397260273"/>
    <n v="0.14002190476190499"/>
    <x v="0"/>
    <n v="0.38250000000000001"/>
    <x v="1"/>
    <x v="1"/>
    <x v="0"/>
  </r>
  <r>
    <n v="6896"/>
    <d v="2020-03-09T00:00:00"/>
    <d v="2020-03-16T00:00:00"/>
    <s v="JUZGADO 07 ADMINISTRATIVO ORAL DEL CIRCUITO DE MEDELLIN"/>
    <s v="05001333300720190024000"/>
    <s v="2020"/>
    <x v="0"/>
    <s v="EHILLEN CAROLINA JIMENEZ ALVAREZ"/>
    <s v="JUAN ESTEBAN ESCUDERO RAMIREZ"/>
    <n v="181415"/>
    <x v="3"/>
    <s v="RECONOCIMIENTO Y PAGO DE OTRAS PRESTACIONES SALARIALES, SOCIALES Y SALARIOS"/>
    <s v="MEDIO   "/>
    <s v="MEDIO   "/>
    <s v="BAJO"/>
    <s v="BAJO"/>
    <n v="0.29750000000000004"/>
    <x v="1"/>
    <x v="4897"/>
    <n v="0.05"/>
    <x v="8"/>
    <x v="2"/>
    <s v="NO"/>
    <s v="NO"/>
    <n v="4"/>
    <s v="SOR MILDREY RESTREPO JARAMILLO"/>
    <n v="6431"/>
    <s v="18DE ENERO DE 2017"/>
    <n v="147288"/>
    <s v="Secretaría de Talento Humano y Desarrollo Organizacional"/>
    <s v="Se programa Audiencia inicial para el 4 de noviembre de 2021 a las 8:30 am"/>
    <d v="2023-03-31T00:00:00"/>
    <s v="2020-03"/>
    <s v="4"/>
    <s v="2023-02"/>
    <n v="1.2356675826779115"/>
    <x v="5734"/>
    <n v="4775567.4818535019"/>
    <d v="2024-03-08T00:00:00"/>
    <n v="0.9397260273972603"/>
    <n v="0.14002190476190499"/>
    <x v="2272"/>
    <n v="0.29750000000000004"/>
    <x v="1"/>
    <x v="1"/>
    <x v="1888"/>
  </r>
  <r>
    <n v="6897"/>
    <d v="2020-02-05T00:00:00"/>
    <d v="2019-12-09T00:00:00"/>
    <s v="JUZGADO 23 ADMINISTRATIVO ORAL MEDELLIN"/>
    <s v="05001333302320190052500"/>
    <s v="2020"/>
    <x v="0"/>
    <s v="JAIME ALONSO ROJO URIBE "/>
    <s v="MARIA JAZMIN CARVAJAL SERNA "/>
    <n v="276926"/>
    <x v="1"/>
    <s v="ACCIDENTE DE TRANSITO"/>
    <s v="MEDIO   "/>
    <s v="MEDIO   "/>
    <s v="BAJO"/>
    <s v="MEDIO   "/>
    <n v="0.45500000000000002"/>
    <x v="1"/>
    <x v="4898"/>
    <n v="0"/>
    <x v="4"/>
    <x v="2"/>
    <s v="NO"/>
    <s v="NO"/>
    <n v="4"/>
    <s v="SOR MILDREY RESTREPO JARAMILLO"/>
    <n v="6431"/>
    <s v="18DE ENERO DE 2017"/>
    <n v="147288"/>
    <s v="Secretaría de Infraestructura Física"/>
    <m/>
    <d v="2023-03-31T00:00:00"/>
    <s v="2020-02"/>
    <s v="4"/>
    <s v="2023-02"/>
    <n v="1.242614827520488"/>
    <x v="5735"/>
    <n v="0"/>
    <d v="2024-02-04T00:00:00"/>
    <n v="0.84931506849315064"/>
    <n v="0.14002190476190499"/>
    <x v="0"/>
    <n v="0.45500000000000002"/>
    <x v="1"/>
    <x v="1"/>
    <x v="0"/>
  </r>
  <r>
    <n v="6898"/>
    <d v="2020-02-20T00:00:00"/>
    <d v="2019-12-13T00:00:00"/>
    <s v="JUZGADO 30 ADMINISTRATIVO ORAL MEDELLIN"/>
    <s v="05001333303020190054300"/>
    <s v="2020"/>
    <x v="0"/>
    <s v="MARLENY CADAVID GALLEGO"/>
    <s v="OLGA LUZ PIEDRAHITA YEPES"/>
    <n v="176947"/>
    <x v="3"/>
    <s v="IMPUESTOS"/>
    <s v="MEDIO   "/>
    <s v="MEDIO   "/>
    <s v="MEDIO   "/>
    <s v="BAJO"/>
    <n v="0.34250000000000003"/>
    <x v="1"/>
    <x v="4899"/>
    <n v="0.5"/>
    <x v="8"/>
    <x v="2"/>
    <s v="NO"/>
    <s v="NO"/>
    <n v="4"/>
    <s v="SOR MILDREY RESTREPO JARAMILLO"/>
    <n v="6431"/>
    <s v="18DE ENERO DE 2017"/>
    <n v="147288"/>
    <s v="Secretaría de Hacienda"/>
    <s v="Audiencia inicial llevada a cabo el día Jueves 8 de julio de 2021 a las 3:30 p.m"/>
    <d v="2023-03-31T00:00:00"/>
    <s v="2020-02"/>
    <s v="4"/>
    <s v="2023-02"/>
    <n v="1.242614827520488"/>
    <x v="5736"/>
    <n v="9212435.6775300186"/>
    <d v="2024-02-19T00:00:00"/>
    <n v="0.8904109589041096"/>
    <n v="0.14002190476190499"/>
    <x v="2273"/>
    <n v="0.34250000000000003"/>
    <x v="1"/>
    <x v="1"/>
    <x v="1889"/>
  </r>
  <r>
    <n v="6899"/>
    <d v="2020-07-03T00:00:00"/>
    <d v="2020-07-29T00:00:00"/>
    <s v="JUZGADO 21 ADMINISTRATIVO ORAL MEDELLIN"/>
    <s v="05001333302120200011300"/>
    <s v="2020"/>
    <x v="0"/>
    <s v="IVAN OSPINA RODRIGUEZ "/>
    <s v="CARLOS ALBERTO BALLESTEROS BARON"/>
    <n v="33513"/>
    <x v="0"/>
    <s v="REINTEGRO POR REESTRUCTURACIÓN"/>
    <s v="BAJO"/>
    <s v="BAJO"/>
    <s v="BAJO"/>
    <s v="BAJO"/>
    <n v="0.05"/>
    <x v="0"/>
    <x v="4900"/>
    <n v="0.1"/>
    <x v="8"/>
    <x v="2"/>
    <s v="NO"/>
    <s v="NO"/>
    <n v="4"/>
    <s v="SOR MILDREY RESTREPO JARAMILLO"/>
    <n v="6431"/>
    <s v="18DE ENERO DE 2017"/>
    <n v="147288"/>
    <s v="Secretaría de Talento Humano y Desarrollo Organizacional"/>
    <s v="Audiencia inicial llevada a cabo el 24 de septiembre de 2021, a las 4:00 p.m."/>
    <d v="2023-03-31T00:00:00"/>
    <s v="2020-07"/>
    <s v="4"/>
    <s v="2023-02"/>
    <n v="1.2422596932456893"/>
    <x v="5737"/>
    <n v="605224.82309231209"/>
    <d v="2024-07-02T00:00:00"/>
    <n v="1.2575342465753425"/>
    <n v="0.14002190476190499"/>
    <x v="2274"/>
    <n v="0.05"/>
    <x v="0"/>
    <x v="0"/>
    <x v="0"/>
  </r>
  <r>
    <n v="6900"/>
    <d v="2020-02-14T00:00:00"/>
    <d v="2020-03-09T00:00:00"/>
    <s v="JUZGADO 8 ADMINISTRATIVO ORAL MEDELLIN"/>
    <s v="05001333300820200005600"/>
    <s v="2020"/>
    <x v="0"/>
    <s v="JOAN MANUEL GALEANO "/>
    <s v="CARLOS ALBERTO BALLESTEROS BARON"/>
    <n v="33513"/>
    <x v="1"/>
    <s v="REINTEGRO POR REESTRUCTURACIÓN"/>
    <s v="MEDIO   "/>
    <s v="MEDIO   "/>
    <s v="MEDIO   "/>
    <s v="MEDIO   "/>
    <n v="0.5"/>
    <x v="1"/>
    <x v="4901"/>
    <n v="0.3"/>
    <x v="12"/>
    <x v="2"/>
    <s v="NO"/>
    <s v="NO"/>
    <n v="4"/>
    <s v="SOR MILDREY RESTREPO JARAMILLO"/>
    <n v="6431"/>
    <s v="18DE ENERO DE 2017"/>
    <n v="147288"/>
    <s v="Departamento Administrativo de Gestión del Riesgo de Desastres de Antioquia - DAGRAN"/>
    <s v="La parte accionante presentó reforma a la demanda mediante memorial radicado el día 25 de marzo de  2021."/>
    <d v="2023-03-31T00:00:00"/>
    <s v="2020-02"/>
    <s v="4"/>
    <s v="2023-02"/>
    <n v="1.242614827520488"/>
    <x v="5738"/>
    <n v="127715866.23213266"/>
    <d v="2024-02-13T00:00:00"/>
    <n v="0.87397260273972599"/>
    <n v="0.14002190476190499"/>
    <x v="2275"/>
    <n v="0.5"/>
    <x v="1"/>
    <x v="1"/>
    <x v="1890"/>
  </r>
  <r>
    <n v="6901"/>
    <d v="2020-10-09T00:00:00"/>
    <d v="2020-05-04T00:00:00"/>
    <s v="JUZGADO 29 ADMINISTRATIVO ORAL MEDELLIN"/>
    <s v="05001333302920200014500"/>
    <s v="2020"/>
    <x v="0"/>
    <s v="MARIA VICTORIA BENJUMEA TRUJILLO"/>
    <s v="FRANCISCO ALBERTO GIRALDO LUNA"/>
    <n v="122621"/>
    <x v="0"/>
    <s v="INDEMNIZACIÓN SUSTITUTIVA DE LA PENSIÓN"/>
    <s v="BAJO"/>
    <s v="BAJO"/>
    <s v="BAJO"/>
    <s v="BAJO"/>
    <n v="0.05"/>
    <x v="0"/>
    <x v="4902"/>
    <n v="0.05"/>
    <x v="2"/>
    <x v="2"/>
    <s v="NO"/>
    <s v="NO"/>
    <n v="3"/>
    <s v="SOR MILDREY RESTREPO JARAMILLO"/>
    <n v="6431"/>
    <s v="18DE ENERO DE 2017"/>
    <n v="147288"/>
    <s v="Secretaría de Educación"/>
    <m/>
    <d v="2023-03-31T00:00:00"/>
    <s v="2020-10"/>
    <s v="3"/>
    <s v="2023-02"/>
    <n v="1.2391903449586621"/>
    <x v="5739"/>
    <n v="768791.14967214689"/>
    <d v="2023-10-09T00:00:00"/>
    <n v="0.52602739726027392"/>
    <n v="0.14002190476190499"/>
    <x v="2276"/>
    <n v="0.05"/>
    <x v="0"/>
    <x v="0"/>
    <x v="0"/>
  </r>
  <r>
    <n v="6902"/>
    <d v="2020-09-21T00:00:00"/>
    <d v="2020-08-03T00:00:00"/>
    <s v="JUZGADO 30 ADMINISTRATIVO ORAL MEDELLIN"/>
    <s v="05001333303020200015000"/>
    <s v="2020"/>
    <x v="0"/>
    <s v="LILIANA PINEDA MUNERA"/>
    <s v="JAVIER MAURICIO LABRADOR VEGA"/>
    <n v="311120"/>
    <x v="0"/>
    <s v="OTRAS"/>
    <s v="BAJO"/>
    <s v="BAJO"/>
    <s v="BAJO"/>
    <s v="BAJO"/>
    <n v="0.05"/>
    <x v="0"/>
    <x v="4903"/>
    <n v="0.05"/>
    <x v="0"/>
    <x v="2"/>
    <s v="NO"/>
    <s v="NO"/>
    <n v="3"/>
    <s v="SOR MILDREY RESTREPO JARAMILLO"/>
    <n v="6431"/>
    <s v="18DE ENERO DE 2017"/>
    <n v="147288"/>
    <s v="Secretaría de Educación"/>
    <s v="Despacho acepta contrato de transacción se declara probada la Falta de Legitimacion para el Departamento"/>
    <d v="2023-03-31T00:00:00"/>
    <s v="2020-09"/>
    <s v="3"/>
    <s v="2023-02"/>
    <n v="1.2384841865324343"/>
    <x v="5740"/>
    <n v="488068.53604330897"/>
    <d v="2023-09-21T00:00:00"/>
    <n v="0.47671232876712327"/>
    <n v="0.14002190476190499"/>
    <x v="2277"/>
    <n v="0.05"/>
    <x v="0"/>
    <x v="0"/>
    <x v="0"/>
  </r>
  <r>
    <n v="6903"/>
    <d v="2021-01-28T00:00:00"/>
    <d v="2020-03-02T00:00:00"/>
    <s v="JUZGADO 22 ADMINISTRATIVO ORAL MEDELLIN"/>
    <s v="05001333302220200008400"/>
    <s v="2021"/>
    <x v="0"/>
    <s v="AZ CONSTRUCTORES SAS"/>
    <s v="LUCELLY HENAO JARAMILLO"/>
    <n v="183086"/>
    <x v="3"/>
    <s v="OTRAS"/>
    <s v="MEDIO   "/>
    <s v="MEDIO   "/>
    <s v="MEDIO   "/>
    <s v="MEDIO   "/>
    <n v="0.5"/>
    <x v="1"/>
    <x v="4904"/>
    <n v="0.5"/>
    <x v="2"/>
    <x v="2"/>
    <s v="NO"/>
    <s v="NO"/>
    <n v="4"/>
    <s v="SOR MILDREY RESTREPO JARAMILLO"/>
    <n v="6432"/>
    <s v="18DE ENERO DE 2018"/>
    <n v="147289"/>
    <m/>
    <s v="DEPENDENCIA INTERESADA GERENCIA DE SERVICIOS PUBLICOS DOMICILIARIOS "/>
    <d v="2023-03-31T00:00:00"/>
    <s v="2021-01"/>
    <s v="4"/>
    <s v="2023-02"/>
    <n v="1.2312340666603721"/>
    <x v="5741"/>
    <n v="66744645.929562837"/>
    <d v="2025-01-27T00:00:00"/>
    <n v="1.8301369863013699"/>
    <n v="0.14002190476190499"/>
    <x v="2278"/>
    <n v="0.5"/>
    <x v="1"/>
    <x v="1"/>
    <x v="1891"/>
  </r>
  <r>
    <n v="6904"/>
    <d v="2021-02-12T00:00:00"/>
    <d v="2020-11-26T00:00:00"/>
    <s v="JUZGADO 14 ADMINISTRATIVO ORAL MEDELLIN"/>
    <s v="05001333301420200029900"/>
    <s v="2021"/>
    <x v="0"/>
    <s v="ERIKA MARIA ARANGO"/>
    <s v="ELMER FERNANDO DOMINGUEZ OLIVERO"/>
    <n v="275139"/>
    <x v="1"/>
    <s v="OTRAS"/>
    <s v="BAJO"/>
    <s v="BAJO"/>
    <s v="BAJO"/>
    <s v="BAJO"/>
    <n v="0.05"/>
    <x v="0"/>
    <x v="4482"/>
    <n v="0.05"/>
    <x v="4"/>
    <x v="2"/>
    <s v="NO"/>
    <s v="NO"/>
    <n v="4"/>
    <s v="SOR MILDREY RESTREPO JARAMILLO"/>
    <n v="6433"/>
    <s v="18DE ENERO DE 2019"/>
    <n v="147290"/>
    <s v="Departamento Administrativo de Gestión del Riesgo de Desastres de Antioquia - DAGRAN"/>
    <m/>
    <d v="2023-03-31T00:00:00"/>
    <s v="2021-02"/>
    <s v="4"/>
    <s v="2023-02"/>
    <n v="1.2234940889472696"/>
    <x v="5250"/>
    <n v="22509417.86076187"/>
    <d v="2025-02-11T00:00:00"/>
    <n v="1.8712328767123287"/>
    <n v="0.14002190476190499"/>
    <x v="2279"/>
    <n v="0.05"/>
    <x v="0"/>
    <x v="0"/>
    <x v="0"/>
  </r>
  <r>
    <n v="6905"/>
    <d v="2021-01-25T00:00:00"/>
    <d v="2020-11-30T00:00:00"/>
    <s v="JUZGADO 11 ADMINISTRATIVO ORAL MEDELLIN"/>
    <s v="05001333301120200030600"/>
    <s v="2021"/>
    <x v="0"/>
    <s v="FRANCELLY ASTRID CORREA MARQUEZ"/>
    <s v="ELMER FERNANDO DOMINGUEZ OLIVERO"/>
    <n v="275139"/>
    <x v="1"/>
    <s v="OTRAS"/>
    <s v="BAJO"/>
    <s v="BAJO"/>
    <s v="BAJO"/>
    <s v="BAJO"/>
    <n v="0.05"/>
    <x v="0"/>
    <x v="4905"/>
    <n v="0.05"/>
    <x v="4"/>
    <x v="2"/>
    <s v="NO"/>
    <s v="NO"/>
    <n v="4"/>
    <s v="SOR MILDREY RESTREPO JARAMILLO"/>
    <n v="6434"/>
    <s v="18DE ENERO DE 2020"/>
    <n v="147291"/>
    <s v="Departamento Administrativo de Gestión del Riesgo de Desastres de Antioquia - DAGRAN"/>
    <m/>
    <d v="2023-03-31T00:00:00"/>
    <s v="2021-01"/>
    <s v="4"/>
    <s v="2023-02"/>
    <n v="1.2312340666603721"/>
    <x v="5742"/>
    <n v="11484202.167878389"/>
    <d v="2025-01-24T00:00:00"/>
    <n v="1.821917808219178"/>
    <n v="0.14002190476190499"/>
    <x v="2280"/>
    <n v="0.05"/>
    <x v="0"/>
    <x v="0"/>
    <x v="0"/>
  </r>
  <r>
    <n v="6906"/>
    <d v="2021-02-25T00:00:00"/>
    <d v="2020-01-25T00:00:00"/>
    <s v="JUZGADO 27 ADMINISTRATIVO ORAL MEDELLIN"/>
    <s v="05001333302720200030200"/>
    <s v="2021"/>
    <x v="0"/>
    <s v="LUBIS MAR RIVERO MERCADO"/>
    <s v="ELMER FERNANDO DOMINGUEZ OLIVERO"/>
    <n v="275140"/>
    <x v="1"/>
    <s v="OTRAS"/>
    <s v="BAJO"/>
    <s v="BAJO"/>
    <s v="BAJO"/>
    <s v="BAJO"/>
    <n v="0.05"/>
    <x v="0"/>
    <x v="4906"/>
    <n v="0.05"/>
    <x v="4"/>
    <x v="2"/>
    <s v="NO"/>
    <s v="NO"/>
    <n v="4"/>
    <s v="SOR MILDREY RESTREPO JARAMILLO"/>
    <n v="6435"/>
    <s v="18DE ENERO DE 2021"/>
    <n v="147292"/>
    <s v="Departamento Administrativo de Gestión del Riesgo de Desastres de Antioquia - DAGRAN"/>
    <m/>
    <d v="2023-03-31T00:00:00"/>
    <s v="2021-02"/>
    <s v="4"/>
    <s v="2023-02"/>
    <n v="1.2234940889472696"/>
    <x v="5743"/>
    <n v="149779026.87183338"/>
    <d v="2025-02-24T00:00:00"/>
    <n v="1.9068493150684931"/>
    <n v="0.14002190476190499"/>
    <x v="2281"/>
    <n v="0.05"/>
    <x v="0"/>
    <x v="0"/>
    <x v="0"/>
  </r>
  <r>
    <n v="6907"/>
    <d v="2021-02-22T00:00:00"/>
    <d v="2020-01-14T00:00:00"/>
    <s v="JUZGADO 07 ADMINISTRATIVO ORAL MEDELLIN"/>
    <s v="05001333300720210000500"/>
    <s v="2021"/>
    <x v="0"/>
    <s v="YESICA ALEJANDRA CORDERO LOPEZ"/>
    <s v="ELMER FERNANDO DOMINGUEZ OLIVERO"/>
    <n v="275141"/>
    <x v="1"/>
    <s v="OTRAS"/>
    <s v="BAJO"/>
    <s v="BAJO"/>
    <s v="BAJO"/>
    <s v="BAJO"/>
    <n v="0.05"/>
    <x v="0"/>
    <x v="964"/>
    <n v="0.05"/>
    <x v="4"/>
    <x v="2"/>
    <s v="NO"/>
    <s v="NO"/>
    <n v="4"/>
    <s v="SOR MILDREY RESTREPO JARAMILLO"/>
    <n v="6436"/>
    <s v="18DE ENERO DE 2022"/>
    <n v="147293"/>
    <s v="Departamento Administrativo de Gestión del Riesgo de Desastres de Antioquia - DAGRAN"/>
    <m/>
    <d v="2023-03-31T00:00:00"/>
    <s v="2021-02"/>
    <s v="4"/>
    <s v="2023-02"/>
    <n v="1.2234940889472696"/>
    <x v="1088"/>
    <n v="5835775.0009382628"/>
    <d v="2025-02-21T00:00:00"/>
    <n v="1.8986301369863015"/>
    <n v="0.14002190476190499"/>
    <x v="2282"/>
    <n v="0.05"/>
    <x v="0"/>
    <x v="0"/>
    <x v="0"/>
  </r>
  <r>
    <n v="6908"/>
    <d v="2021-03-25T00:00:00"/>
    <d v="2020-11-26T00:00:00"/>
    <s v="JUZGADO 35 ADMINISTRATIVO ORAL MEDELLIN"/>
    <s v="05001333303520200031100"/>
    <s v="2021"/>
    <x v="0"/>
    <s v="LUIS ALBERTO GUERRA USUGA"/>
    <s v="MIRTHA MARCELA ARRIAGA MORENO"/>
    <n v="262437"/>
    <x v="1"/>
    <s v="ACCIDENTE DE TRANSITO"/>
    <s v="BAJO"/>
    <s v="BAJO"/>
    <s v="BAJO"/>
    <s v="BAJO"/>
    <n v="0.05"/>
    <x v="0"/>
    <x v="4907"/>
    <n v="0.05"/>
    <x v="4"/>
    <x v="2"/>
    <s v="NO"/>
    <s v="NO"/>
    <n v="4"/>
    <s v="SOR MILDREY RESTREPO JARAMILLO"/>
    <n v="6437"/>
    <s v="18DE ENERO DE 2023"/>
    <n v="147294"/>
    <s v="Secretaría de Infraestructura Física"/>
    <m/>
    <d v="2023-03-31T00:00:00"/>
    <s v="2021-03"/>
    <s v="4"/>
    <s v="2023-02"/>
    <n v="1.2173263629574309"/>
    <x v="5744"/>
    <n v="13095838.882001495"/>
    <d v="2025-03-24T00:00:00"/>
    <n v="1.9835616438356165"/>
    <n v="0.14002190476190499"/>
    <x v="2283"/>
    <n v="0.05"/>
    <x v="0"/>
    <x v="0"/>
    <x v="0"/>
  </r>
  <r>
    <n v="6909"/>
    <d v="2020-11-13T00:00:00"/>
    <d v="2020-11-26T00:00:00"/>
    <s v="JUZGADO 02 ADMINISTRATIVO ORAL MEDELLIN"/>
    <s v="05001333300220200017700"/>
    <s v="2021"/>
    <x v="0"/>
    <s v="JOSE ORLANDO BEDOYA CASTAÑEDA"/>
    <s v="OSCAR GERARDO TORRES TRUJILLO"/>
    <n v="219065"/>
    <x v="3"/>
    <s v="RECONOCIMIENTO Y PAGO DE OTRAS PRESTACIONES SALARIALES, SOCIALES Y SALARIOS"/>
    <s v="ALTO"/>
    <s v="ALTO"/>
    <s v="ALTO"/>
    <s v="ALTO"/>
    <n v="1"/>
    <x v="2"/>
    <x v="4908"/>
    <n v="0.05"/>
    <x v="8"/>
    <x v="2"/>
    <s v="NO"/>
    <s v="NO"/>
    <n v="4"/>
    <s v="SOR MILDREY RESTREPO JARAMILLO"/>
    <n v="6437"/>
    <s v="18DE ENERO DE 2024"/>
    <n v="147294"/>
    <s v="Secretaría de Educación"/>
    <s v="Se programa Audiencia inicial para el 3 de noviembre de 2021 a las 3:00 p.m/ SE CONCEDE EL DESISTIMIENTO REALIZADO POR LA PARTE DEMANDANTE"/>
    <d v="2023-03-31T00:00:00"/>
    <s v="2020-11"/>
    <s v="4"/>
    <s v="2023-02"/>
    <n v="1.2409592691282834"/>
    <x v="5745"/>
    <n v="2538050.4145413022"/>
    <d v="2024-11-12T00:00:00"/>
    <n v="1.6219178082191781"/>
    <n v="0.14002190476190499"/>
    <x v="2284"/>
    <n v="1"/>
    <x v="2"/>
    <x v="2"/>
    <x v="1892"/>
  </r>
  <r>
    <n v="6910"/>
    <d v="2020-09-16T00:00:00"/>
    <d v="2020-03-02T00:00:00"/>
    <s v="TRIBUNAL ADMINISTRATIVO DE ANTIOQUIA"/>
    <s v="05001233300020200381000"/>
    <s v="2021"/>
    <x v="0"/>
    <s v="ITAU CORPBANCA COLOMBIA S.A."/>
    <s v="BIBIANA ANDREA SERRANO RIVERO"/>
    <n v="274107"/>
    <x v="3"/>
    <s v="IMPUESTOS"/>
    <s v="MEDIO   "/>
    <s v="MEDIO   "/>
    <s v="MEDIO   "/>
    <s v="BAJO"/>
    <n v="0.34250000000000003"/>
    <x v="1"/>
    <x v="4909"/>
    <n v="0.5"/>
    <x v="4"/>
    <x v="2"/>
    <s v="NO"/>
    <s v="NO"/>
    <n v="5"/>
    <s v="SOR MILDREY RESTREPO JARAMILLO"/>
    <n v="6436"/>
    <s v="18DE ENERO DE 2022"/>
    <n v="147293"/>
    <s v="Secretaría de Hacienda"/>
    <m/>
    <d v="2023-03-31T00:00:00"/>
    <s v="2020-09"/>
    <s v="5"/>
    <s v="2023-02"/>
    <n v="1.2384841865324343"/>
    <x v="5746"/>
    <n v="73713716.797416657"/>
    <d v="2025-09-15T00:00:00"/>
    <n v="2.463013698630137"/>
    <n v="0.14002190476190499"/>
    <x v="2285"/>
    <n v="0.34250000000000003"/>
    <x v="1"/>
    <x v="1"/>
    <x v="1893"/>
  </r>
  <r>
    <n v="6911"/>
    <d v="2011-03-01T00:00:00"/>
    <d v="2011-06-04T00:00:00"/>
    <s v="TRIBUNAL ADMINISTRATIVO DE ANTIOQUIA"/>
    <s v="05001233100020100233200"/>
    <s v="2019"/>
    <x v="0"/>
    <s v="MARIA EMILSE ROJAS TABORDA"/>
    <s v="JOAQUIN GUILLERMO GOMEZ"/>
    <n v="17.417000000000002"/>
    <x v="8"/>
    <s v="OTRAS"/>
    <s v="BAJO"/>
    <s v="BAJO"/>
    <s v="BAJO"/>
    <s v="BAJO"/>
    <n v="0.05"/>
    <x v="0"/>
    <x v="1441"/>
    <n v="0"/>
    <x v="0"/>
    <x v="0"/>
    <s v="NO "/>
    <s v="NO"/>
    <n v="13"/>
    <s v="JUAN CAMILO GIRALDO HERNANDEZ"/>
    <s v="CONTRATISTA"/>
    <d v="2008-11-15T00:00:00"/>
    <n v="136469"/>
    <s v="Secretaría de Infraestructura Física"/>
    <m/>
    <d v="2023-03-31T00:00:00"/>
    <s v="2011-03"/>
    <s v="13"/>
    <s v="2023-02"/>
    <n v="1.2173218855038939"/>
    <x v="5747"/>
    <n v="0"/>
    <d v="2024-02-26T00:00:00"/>
    <n v="0.90958904109589045"/>
    <n v="0.14002190476190499"/>
    <x v="0"/>
    <n v="0.05"/>
    <x v="0"/>
    <x v="0"/>
    <x v="0"/>
  </r>
  <r>
    <n v="6912"/>
    <d v="2008-04-07T00:00:00"/>
    <d v="2008-02-28T00:00:00"/>
    <s v="TRIBUNAL ADMINISTRATIVO DE ANTIOQUIA"/>
    <s v="05001233100020080031600"/>
    <s v="2019"/>
    <x v="0"/>
    <s v="YORLADY URIBE Y OTROS"/>
    <s v="JAVIER VILLEGAS POSADA"/>
    <n v="20944"/>
    <x v="1"/>
    <s v="OTRAS"/>
    <s v="MEDIO   "/>
    <s v="ALTO"/>
    <s v="ALTO"/>
    <s v="ALTO"/>
    <n v="0.89999999999999991"/>
    <x v="2"/>
    <x v="4910"/>
    <n v="0.8"/>
    <x v="4"/>
    <x v="0"/>
    <s v="NO "/>
    <s v="NO"/>
    <n v="16"/>
    <s v="JUAN CAMILO GIRALDO HERNANDEZ"/>
    <s v="CONTRATISTA"/>
    <d v="2008-11-15T00:00:00"/>
    <n v="136469"/>
    <s v="Secretaría de Infraestructura Física"/>
    <m/>
    <d v="2023-03-31T00:00:00"/>
    <s v="2008-04"/>
    <s v="16"/>
    <s v="2023-02"/>
    <n v="1.3481846765701859"/>
    <x v="5748"/>
    <n v="447974804.33074141"/>
    <d v="2024-04-03T00:00:00"/>
    <n v="1.010958904109589"/>
    <n v="0.14002190476190499"/>
    <x v="2286"/>
    <n v="0.89999999999999991"/>
    <x v="2"/>
    <x v="2"/>
    <x v="1894"/>
  </r>
  <r>
    <n v="6913"/>
    <d v="2010-02-01T00:00:00"/>
    <d v="2009-10-28T00:00:00"/>
    <s v="TRIBUNAL ADMINISTRATIVO DE ANTIOQUIA"/>
    <s v="05001233100020090141100"/>
    <s v="2019"/>
    <x v="0"/>
    <s v="LEÓN MAURICIO MONTOYA PINEDA"/>
    <s v="JOSE VICENTE BLANCO"/>
    <n v="44445"/>
    <x v="1"/>
    <s v="OTRAS"/>
    <s v="MEDIO   "/>
    <s v="MEDIO   "/>
    <s v="MEDIO   "/>
    <s v="MEDIO   "/>
    <n v="0.5"/>
    <x v="1"/>
    <x v="4911"/>
    <n v="0.5"/>
    <x v="3"/>
    <x v="0"/>
    <s v="NO "/>
    <s v="NO"/>
    <n v="14"/>
    <s v="JUAN CAMILO GIRALDO HERNANDEZ"/>
    <s v="CONTRATISTA"/>
    <d v="2008-11-15T00:00:00"/>
    <n v="136469"/>
    <s v="Secretaría de Infraestructura Física"/>
    <m/>
    <d v="2023-03-31T00:00:00"/>
    <s v="2010-02"/>
    <s v="14"/>
    <s v="2023-02"/>
    <n v="1.2592689047840901"/>
    <x v="5749"/>
    <n v="776968914.25178361"/>
    <d v="2024-01-29T00:00:00"/>
    <n v="0.83287671232876714"/>
    <n v="0.14002190476190499"/>
    <x v="2287"/>
    <n v="0.5"/>
    <x v="1"/>
    <x v="1"/>
    <x v="1895"/>
  </r>
  <r>
    <n v="6914"/>
    <d v="2010-01-29T00:00:00"/>
    <d v="2009-10-28T00:00:00"/>
    <s v="TRIBUNAL ADMINISTRATIVO DE ANTIOQUIA"/>
    <s v="05001233100020090142900"/>
    <s v="2019"/>
    <x v="0"/>
    <s v="SANTIAGO MONTOYA PINEDA"/>
    <s v="JOSE VICENTE BLANCO"/>
    <n v="44445"/>
    <x v="1"/>
    <s v="OTRAS"/>
    <s v="MEDIO   "/>
    <s v="MEDIO   "/>
    <s v="MEDIO   "/>
    <s v="MEDIO   "/>
    <n v="0.5"/>
    <x v="1"/>
    <x v="4912"/>
    <n v="0.5"/>
    <x v="6"/>
    <x v="0"/>
    <s v="NO "/>
    <s v="NO"/>
    <n v="14"/>
    <s v="JUAN CAMILO GIRALDO HERNANDEZ"/>
    <s v="CONTRATISTA"/>
    <d v="2008-11-15T00:00:00"/>
    <n v="136469"/>
    <s v="Secretaría de Infraestructura Física"/>
    <m/>
    <d v="2023-03-31T00:00:00"/>
    <s v="2010-01"/>
    <s v="14"/>
    <s v="2023-02"/>
    <n v="1.2697012305371793"/>
    <x v="5750"/>
    <n v="1029250925.1535857"/>
    <d v="2024-01-26T00:00:00"/>
    <n v="0.8246575342465754"/>
    <n v="0.14002190476190499"/>
    <x v="2288"/>
    <n v="0.5"/>
    <x v="1"/>
    <x v="1"/>
    <x v="1896"/>
  </r>
  <r>
    <n v="6915"/>
    <d v="2013-02-19T00:00:00"/>
    <d v="2013-05-30T00:00:00"/>
    <s v="JUZGADO SEXTO CIVIL DEL CIRCUITO DE MEDELLÍN"/>
    <s v="05001310300620120095200"/>
    <s v="2019"/>
    <x v="3"/>
    <s v="CLARA SIERRA CADAVID"/>
    <s v="DIEGO ALBERTO MEJIA ARANGO"/>
    <n v="57208"/>
    <x v="2"/>
    <s v="OTRAS"/>
    <s v="BAJO"/>
    <s v="BAJO"/>
    <s v="BAJO"/>
    <s v="BAJO"/>
    <n v="0.05"/>
    <x v="0"/>
    <x v="2944"/>
    <n v="0"/>
    <x v="0"/>
    <x v="0"/>
    <s v="NO "/>
    <s v="no "/>
    <n v="11"/>
    <s v="JUAN CAMILO GIRALDO HERNANDEZ"/>
    <s v="CONTRATISTA"/>
    <d v="2008-11-15T00:00:00"/>
    <n v="136469"/>
    <s v="Secretaría de Infraestructura Física"/>
    <m/>
    <d v="2023-03-31T00:00:00"/>
    <s v="2013-02"/>
    <s v="11"/>
    <s v="2023-02"/>
    <n v="1.1575979916242991"/>
    <x v="5751"/>
    <n v="0"/>
    <d v="2024-02-17T00:00:00"/>
    <n v="0.8849315068493151"/>
    <n v="0.14002190476190499"/>
    <x v="0"/>
    <n v="0.05"/>
    <x v="0"/>
    <x v="0"/>
    <x v="0"/>
  </r>
  <r>
    <n v="6916"/>
    <d v="2014-07-29T00:00:00"/>
    <d v="2014-05-20T00:00:00"/>
    <s v="TRIBUNAL ADMINISTRATIVO DE ANTIOQUIA"/>
    <s v="05001233300020140082100"/>
    <s v="2019"/>
    <x v="0"/>
    <s v="JAIRO IVAN MESA"/>
    <s v="CATALINA OTERO FRANCO"/>
    <n v="132098"/>
    <x v="1"/>
    <s v="OTRAS"/>
    <s v="MEDIO   "/>
    <s v="MEDIO   "/>
    <s v="MEDIO   "/>
    <s v="MEDIO   "/>
    <n v="0.5"/>
    <x v="1"/>
    <x v="4913"/>
    <n v="0.5"/>
    <x v="3"/>
    <x v="0"/>
    <s v="NO "/>
    <s v="no "/>
    <n v="10"/>
    <s v="JUAN CAMILO GIRALDO HERNANDEZ"/>
    <s v="CONTRATISTA "/>
    <d v="2008-11-15T00:00:00"/>
    <n v="136469"/>
    <s v="Secretaría de Infraestructura Física"/>
    <m/>
    <d v="2023-03-31T00:00:00"/>
    <s v="2014-07"/>
    <s v="10"/>
    <s v="2023-02"/>
    <n v="1.113660916350264"/>
    <x v="5752"/>
    <n v="241619897.46872389"/>
    <d v="2024-07-26T00:00:00"/>
    <n v="1.3232876712328767"/>
    <n v="0.14002190476190499"/>
    <x v="2289"/>
    <n v="0.5"/>
    <x v="1"/>
    <x v="1"/>
    <x v="1897"/>
  </r>
  <r>
    <n v="6917"/>
    <d v="2012-09-10T00:00:00"/>
    <d v="2012-10-10T00:00:00"/>
    <s v="TRIBUNAL ADMINISTRATIVO DE ANTIOQUIA"/>
    <s v="05001233300020120012400"/>
    <s v="2019"/>
    <x v="0"/>
    <s v="INVERSIONES GIRALDO OSORIO E HIJOS"/>
    <s v="JUAN ESTEBAN ARBOLEDA JIMENEZ"/>
    <n v="195453"/>
    <x v="1"/>
    <s v="OTRAS"/>
    <s v="BAJO"/>
    <s v="ALTO"/>
    <s v="BAJO"/>
    <s v="BAJO"/>
    <n v="0.38250000000000001"/>
    <x v="1"/>
    <x v="4914"/>
    <n v="0.3"/>
    <x v="2"/>
    <x v="0"/>
    <s v="NO "/>
    <s v="no "/>
    <s v="12 años"/>
    <s v="JUAN CAMILO GIRALDO HERNANDEZ"/>
    <s v="CONTRATISTA"/>
    <d v="2008-11-15T00:00:00"/>
    <n v="136469"/>
    <s v="Secretaría de Infraestructura Física"/>
    <m/>
    <d v="2023-03-31T00:00:00"/>
    <s v="2012-09"/>
    <s v="12"/>
    <s v="2023-02"/>
    <n v="1.1675491810394598"/>
    <x v="5753"/>
    <n v="280488889.49025232"/>
    <d v="2024-09-07T00:00:00"/>
    <n v="1.441095890410959"/>
    <n v="0.14002190476190499"/>
    <x v="2290"/>
    <n v="0.38250000000000001"/>
    <x v="1"/>
    <x v="1"/>
    <x v="1898"/>
  </r>
  <r>
    <n v="6918"/>
    <d v="2015-09-29T00:00:00"/>
    <d v="2015-11-17T00:00:00"/>
    <s v="JUZGADO 17 ADMINISTARTIVO DEL CIRCUITO DE MEDELLIN"/>
    <s v="05001333301720150052800"/>
    <s v="2019"/>
    <x v="0"/>
    <s v="JUAN GUILLERMO LOPERA GUTIERREZ"/>
    <s v="JAIRO ANTONIO MAZORRA MADRIGAL"/>
    <n v="248156"/>
    <x v="1"/>
    <s v="OTRAS"/>
    <s v="MEDIO   "/>
    <s v="MEDIO   "/>
    <s v="MEDIO   "/>
    <s v="MEDIO   "/>
    <n v="0.5"/>
    <x v="1"/>
    <x v="4915"/>
    <n v="0.5"/>
    <x v="0"/>
    <x v="0"/>
    <s v="NO "/>
    <s v="no "/>
    <n v="9"/>
    <s v="JUAN CAMILO GIRALDO HERNANDEZ"/>
    <s v="CONTRATISTA"/>
    <d v="2008-11-15T00:00:00"/>
    <n v="136469"/>
    <s v="Secretaría de Infraestructura Física"/>
    <m/>
    <d v="2023-03-31T00:00:00"/>
    <s v="2015-09"/>
    <s v="9"/>
    <s v="2023-02"/>
    <n v="1.0535244894272111"/>
    <x v="5754"/>
    <n v="40262545.412439726"/>
    <d v="2024-09-26T00:00:00"/>
    <n v="1.4931506849315068"/>
    <n v="0.14002190476190499"/>
    <x v="2291"/>
    <n v="0.5"/>
    <x v="1"/>
    <x v="1"/>
    <x v="1899"/>
  </r>
  <r>
    <n v="6919"/>
    <d v="2016-02-15T00:00:00"/>
    <d v="2016-03-01T00:00:00"/>
    <s v="JUZGADO 18 ADMINISTRATIVO DEL CIRCUITO DE MEDELLIN "/>
    <s v="05001333301820150088200"/>
    <s v="2019"/>
    <x v="0"/>
    <s v="JUANA CAROLINA ARRUBLA MEJIA Y OTROS"/>
    <s v="EMMANUEL ARIAS FRANCO"/>
    <n v="168584"/>
    <x v="1"/>
    <s v="ACCIDENTE DE TRANSITO"/>
    <s v="BAJO"/>
    <s v="BAJO"/>
    <s v="BAJO"/>
    <s v="BAJO"/>
    <n v="0.05"/>
    <x v="0"/>
    <x v="4916"/>
    <n v="0"/>
    <x v="6"/>
    <x v="0"/>
    <s v="NO "/>
    <s v="no "/>
    <n v="8"/>
    <s v="JUAN CAMILO GIRALDO HERNANDEZ"/>
    <s v="CONTRATISTA"/>
    <d v="2008-11-15T00:00:00"/>
    <n v="136469"/>
    <s v="Secretaría de Infraestructura Física"/>
    <m/>
    <d v="2023-03-31T00:00:00"/>
    <s v="2016-02"/>
    <s v="8"/>
    <s v="2023-02"/>
    <n v="1.0076297975541919"/>
    <x v="5755"/>
    <n v="0"/>
    <d v="2024-02-13T00:00:00"/>
    <n v="0.87397260273972599"/>
    <n v="0.14002190476190499"/>
    <x v="0"/>
    <n v="0.05"/>
    <x v="0"/>
    <x v="0"/>
    <x v="0"/>
  </r>
  <r>
    <n v="6920"/>
    <d v="2016-11-01T00:00:00"/>
    <d v="2016-12-13T00:00:00"/>
    <s v="JUZGADO 29 ADMINISTRATIVO DEL CIRCUITO DE MEDELLÍN"/>
    <s v="05001333302920160085300"/>
    <s v="2019"/>
    <x v="0"/>
    <s v="LEONARDO JOSE VERGARA RAMOS Y OTROS"/>
    <s v="SALOMON POLO DIAZ"/>
    <n v="98.009"/>
    <x v="1"/>
    <s v="ACCIDENTE DE TRANSITO"/>
    <s v="MEDIO   "/>
    <s v="MEDIO   "/>
    <s v="MEDIO   "/>
    <s v="MEDIO   "/>
    <n v="0.5"/>
    <x v="1"/>
    <x v="4917"/>
    <n v="0.5"/>
    <x v="0"/>
    <x v="0"/>
    <s v="NO "/>
    <s v="no "/>
    <s v="7 AÑOS"/>
    <s v="JUAN CAMILO GIRALDO HERNANDEZ"/>
    <s v="CONTRATISTA"/>
    <d v="2008-11-15T00:00:00"/>
    <n v="136469"/>
    <s v="Secretaría de Infraestructura Física"/>
    <m/>
    <d v="2023-03-31T00:00:00"/>
    <s v="2016-11"/>
    <s v="7"/>
    <s v="2023-02"/>
    <n v="0.98158785083297218"/>
    <x v="5756"/>
    <n v="194489485.49289939"/>
    <d v="2023-10-31T00:00:00"/>
    <n v="0.58630136986301373"/>
    <n v="0.14002190476190499"/>
    <x v="2292"/>
    <n v="0.5"/>
    <x v="1"/>
    <x v="1"/>
    <x v="1900"/>
  </r>
  <r>
    <n v="6921"/>
    <d v="2017-05-08T00:00:00"/>
    <d v="2017-05-23T00:00:00"/>
    <s v="JUZGADO 12 ADMINISTRATIVO DEL CIRCUITO DE MEDELLÍN "/>
    <s v="05001333301220170007600"/>
    <s v="2019"/>
    <x v="0"/>
    <s v="ANA EMILIA CASTAÑEDA Y OTROS"/>
    <s v="GLORIA PATRICIA MONDRAGON MORALES"/>
    <n v="94972"/>
    <x v="1"/>
    <s v="ACCIDENTE DE TRANSITO"/>
    <s v="MEDIO   "/>
    <s v="MEDIO   "/>
    <s v="MEDIO   "/>
    <s v="MEDIO   "/>
    <n v="0.5"/>
    <x v="1"/>
    <x v="2446"/>
    <n v="0.5"/>
    <x v="3"/>
    <x v="0"/>
    <s v="NO "/>
    <s v="no "/>
    <s v="7 AÑOS"/>
    <s v="JUAN CAMILO GIRALDO HERNANDEZ"/>
    <s v="CONTRATISTA"/>
    <d v="2008-11-15T00:00:00"/>
    <n v="136469"/>
    <s v="Secretaría de Infraestructura Física"/>
    <m/>
    <d v="2023-03-31T00:00:00"/>
    <s v="2017-05"/>
    <s v="7"/>
    <s v="2023-02"/>
    <n v="0.94689774912311575"/>
    <x v="5757"/>
    <n v="189379549.82462314"/>
    <d v="2024-05-06T00:00:00"/>
    <n v="1.1013698630136985"/>
    <n v="0.14002190476190499"/>
    <x v="2293"/>
    <n v="0.5"/>
    <x v="1"/>
    <x v="1"/>
    <x v="1901"/>
  </r>
  <r>
    <n v="6922"/>
    <d v="2017-06-05T00:00:00"/>
    <d v="2017-06-22T00:00:00"/>
    <s v="JUZGADO 8 ADMINISTRATIVO DEL CIRCUITO DE MEDELLÍN"/>
    <s v="05001333300820170020600"/>
    <s v="2019"/>
    <x v="0"/>
    <s v="CARLOS OLIVERIO PAMPLONA"/>
    <s v="GLORIA PATRICIA MONDRAGON MORALES"/>
    <n v="94972"/>
    <x v="1"/>
    <s v="ACCIDENTE DE TRANSITO"/>
    <s v="MEDIO   "/>
    <s v="MEDIO   "/>
    <s v="MEDIO   "/>
    <s v="MEDIO   "/>
    <n v="0.5"/>
    <x v="1"/>
    <x v="4918"/>
    <n v="0.5"/>
    <x v="0"/>
    <x v="0"/>
    <s v="NO "/>
    <s v="no "/>
    <s v="7 AÑOS"/>
    <s v="JUAN CAMILO GIRALDO HERNANDEZ"/>
    <s v="CONTRATISTA"/>
    <d v="2008-11-15T00:00:00"/>
    <n v="136469"/>
    <s v="Secretaría de Infraestructura Física"/>
    <m/>
    <d v="2023-03-31T00:00:00"/>
    <s v="2017-06"/>
    <s v="7"/>
    <s v="2023-02"/>
    <n v="0.94581346188195503"/>
    <x v="5758"/>
    <n v="48317684.641682275"/>
    <d v="2024-06-03T00:00:00"/>
    <n v="1.178082191780822"/>
    <n v="0.14002190476190499"/>
    <x v="2294"/>
    <n v="0.5"/>
    <x v="1"/>
    <x v="1"/>
    <x v="1902"/>
  </r>
  <r>
    <n v="6923"/>
    <d v="2017-10-06T00:00:00"/>
    <d v="2017-11-03T00:00:00"/>
    <s v="JUZGADO 4 ADMINISTRATIVO DEL CIRCUITO DE MEDELLÍN"/>
    <s v="05001333300420170047800"/>
    <s v="2019"/>
    <x v="0"/>
    <s v="OMAIRA DEL SOCORRO VELASQUEZ BETANCUR"/>
    <s v="GLORIA EUGENIA LOPEZ CUARTAS"/>
    <n v="88122"/>
    <x v="1"/>
    <s v="OTRAS"/>
    <s v="BAJO"/>
    <s v="BAJO"/>
    <s v="BAJO"/>
    <s v="BAJO"/>
    <n v="0.05"/>
    <x v="0"/>
    <x v="4919"/>
    <n v="0.5"/>
    <x v="3"/>
    <x v="0"/>
    <s v="NO "/>
    <s v="no "/>
    <s v="7 AÑOS"/>
    <s v="JUAN CAMILO GIRALDO HERNANDEZ"/>
    <s v="CONTRATISTA"/>
    <d v="2008-11-15T00:00:00"/>
    <n v="136469"/>
    <s v="Secretaría de Infraestructura Física"/>
    <m/>
    <d v="2023-03-31T00:00:00"/>
    <s v="2017-10"/>
    <s v="7"/>
    <s v="2023-02"/>
    <n v="0.94443567002869122"/>
    <x v="5759"/>
    <n v="107665666.3832708"/>
    <d v="2024-10-04T00:00:00"/>
    <n v="1.515068493150685"/>
    <n v="0.14002190476190499"/>
    <x v="2295"/>
    <n v="0.05"/>
    <x v="0"/>
    <x v="0"/>
    <x v="0"/>
  </r>
  <r>
    <n v="6924"/>
    <d v="2017-10-27T00:00:00"/>
    <d v="2017-11-02T00:00:00"/>
    <s v="JUZGADO QUINTO ADMINISTRATIVO DEL CIRCUITO DE MEDELLIN"/>
    <s v="05001333300520170043100"/>
    <s v="2019"/>
    <x v="0"/>
    <s v="ROSA MARIA CANO LOPERA Y OTROS"/>
    <s v="ANGEL FRANCISCO RODRIGUEZ SURMAY"/>
    <n v="156809"/>
    <x v="1"/>
    <s v="ACCIDENTE DE TRANSITO"/>
    <s v="BAJO"/>
    <s v="BAJO"/>
    <s v="BAJO"/>
    <s v="BAJO"/>
    <n v="0.05"/>
    <x v="0"/>
    <x v="4920"/>
    <n v="0.5"/>
    <x v="2"/>
    <x v="0"/>
    <s v="NO "/>
    <s v="no "/>
    <s v="7 AÑOS"/>
    <s v="JUAN CAMILO GIRALDO HERNANDEZ"/>
    <s v="CONTRATISTA"/>
    <d v="2008-11-15T00:00:00"/>
    <n v="136469"/>
    <s v="Secretaría de Infraestructura Física"/>
    <m/>
    <d v="2023-03-31T00:00:00"/>
    <s v="2017-10"/>
    <s v="7"/>
    <s v="2023-02"/>
    <n v="0.94443567002869122"/>
    <x v="5760"/>
    <n v="533089641.69827187"/>
    <d v="2024-10-25T00:00:00"/>
    <n v="1.5726027397260274"/>
    <n v="0.14002190476190499"/>
    <x v="2296"/>
    <n v="0.05"/>
    <x v="0"/>
    <x v="0"/>
    <x v="0"/>
  </r>
  <r>
    <n v="6925"/>
    <d v="2018-08-21T00:00:00"/>
    <d v="2018-05-31T00:00:00"/>
    <s v="JUZGADO PRIMERO ADMINISTRATIVO DE MEDELLIN"/>
    <s v="05001333300120180023800"/>
    <s v="2019"/>
    <x v="0"/>
    <s v="JOEL DE JESUS OCHOA Y OTROS"/>
    <s v="KATHERINE RESTREPO MONSALVE"/>
    <n v="155693"/>
    <x v="1"/>
    <s v="OTRAS"/>
    <s v="MEDIO   "/>
    <s v="MEDIO   "/>
    <s v="MEDIO   "/>
    <s v="MEDIO   "/>
    <n v="0.5"/>
    <x v="1"/>
    <x v="4921"/>
    <n v="0.5"/>
    <x v="0"/>
    <x v="0"/>
    <s v="NO"/>
    <s v="NO"/>
    <n v="5"/>
    <s v="JUAN CAMILO GIRALDO HERNANDEZ"/>
    <s v="CONTRATISTA"/>
    <d v="2008-11-15T00:00:00"/>
    <n v="136469"/>
    <s v="Secretaría de Infraestructura Física"/>
    <m/>
    <d v="2023-03-31T00:00:00"/>
    <s v="2018-08"/>
    <s v="5"/>
    <s v="2023-02"/>
    <n v="0.91657627132344588"/>
    <x v="5761"/>
    <n v="366828342.81006896"/>
    <d v="2023-08-20T00:00:00"/>
    <n v="0.38904109589041097"/>
    <n v="0.14002190476190499"/>
    <x v="2297"/>
    <n v="0.5"/>
    <x v="1"/>
    <x v="1"/>
    <x v="1903"/>
  </r>
  <r>
    <n v="6926"/>
    <d v="2019-03-14T00:00:00"/>
    <d v="2019-02-04T00:00:00"/>
    <s v="JUZGADO 24 ADMINISTRATIVO DE MEDELLÍN"/>
    <s v="05001333302420190003700"/>
    <s v="2019"/>
    <x v="0"/>
    <s v="SANDRA IRINA LAINEZ ARBELAEZ Y OTROS"/>
    <s v="SEBASTIAN GOMEZ SANCHEZ"/>
    <n v="224387"/>
    <x v="1"/>
    <s v="ACCIDENTE DE TRANSITO"/>
    <s v="BAJO"/>
    <s v="BAJO"/>
    <s v="BAJO"/>
    <s v="BAJO"/>
    <n v="0.05"/>
    <x v="0"/>
    <x v="4922"/>
    <n v="0.5"/>
    <x v="0"/>
    <x v="0"/>
    <s v="NO"/>
    <s v="NO"/>
    <n v="5"/>
    <s v="JUAN CAMILO GIRALDO HERNANDEZ"/>
    <s v="CONTRATISTA"/>
    <d v="2008-11-15T00:00:00"/>
    <n v="136469"/>
    <s v="Secretaría de Infraestructura Física"/>
    <m/>
    <d v="2023-03-31T00:00:00"/>
    <s v="2019-03"/>
    <s v="5"/>
    <s v="2023-02"/>
    <n v="1.2832119661483961"/>
    <x v="5762"/>
    <n v="286914998.96477073"/>
    <d v="2024-03-12T00:00:00"/>
    <n v="0.9506849315068493"/>
    <n v="0.14002190476190499"/>
    <x v="2298"/>
    <n v="0.05"/>
    <x v="0"/>
    <x v="0"/>
    <x v="0"/>
  </r>
  <r>
    <n v="6927"/>
    <d v="2019-05-24T00:00:00"/>
    <d v="2019-07-31T00:00:00"/>
    <s v="JUZGADO OCTAVO ADMINISTRATIVO DE MEDELLIN"/>
    <s v="05001333300820190009400"/>
    <s v="2019"/>
    <x v="0"/>
    <s v="MARIA CALLEJAS AGUDELO Y OTROS"/>
    <s v="WILMAR ALEXANDER GIRALDO ARCILA"/>
    <n v="293206"/>
    <x v="1"/>
    <s v="OTRAS"/>
    <s v="MEDIO   "/>
    <s v="MEDIO   "/>
    <s v="MEDIO   "/>
    <s v="MEDIO   "/>
    <n v="0.5"/>
    <x v="1"/>
    <x v="1636"/>
    <n v="0.5"/>
    <x v="2"/>
    <x v="0"/>
    <s v="NO"/>
    <s v="NO"/>
    <n v="5"/>
    <s v="JUAN CAMILO GIRALDO HERNANDEZ"/>
    <s v="CONTRATISTA"/>
    <d v="2008-11-15T00:00:00"/>
    <n v="136469"/>
    <s v="Secretaría de Infraestructura Física"/>
    <m/>
    <d v="2023-03-31T00:00:00"/>
    <s v="2019-05"/>
    <s v="5"/>
    <s v="2023-02"/>
    <n v="1.2729402577118314"/>
    <x v="5763"/>
    <n v="190941038.6567747"/>
    <d v="2024-05-22T00:00:00"/>
    <n v="1.1452054794520548"/>
    <n v="0.14002190476190499"/>
    <x v="2299"/>
    <n v="0.5"/>
    <x v="1"/>
    <x v="1"/>
    <x v="1904"/>
  </r>
  <r>
    <n v="6928"/>
    <d v="2021-01-14T00:00:00"/>
    <d v="2019-11-20T00:00:00"/>
    <s v="JUZGADO TREINTA Y SEIS ADMINISTRATIVO DE MEDELLIN"/>
    <s v="05001333303620190033900"/>
    <s v="2021"/>
    <x v="2"/>
    <s v="SERGIO ALFREDO VASQUEZ MARTINEZ"/>
    <s v="JHON ALEXANDER MARTINEZ"/>
    <n v="183905"/>
    <x v="6"/>
    <s v="OTRAS"/>
    <s v="MEDIO   "/>
    <s v="MEDIO   "/>
    <s v="MEDIO   "/>
    <s v="MEDIO   "/>
    <n v="0.5"/>
    <x v="1"/>
    <x v="62"/>
    <n v="0.5"/>
    <x v="7"/>
    <x v="0"/>
    <s v="NIO"/>
    <s v="NO"/>
    <n v="3"/>
    <s v="JUAN CAMILO GIRALDO HERNANDEZ"/>
    <s v="CONTRATISTA"/>
    <d v="2008-11-15T00:00:00"/>
    <n v="136469"/>
    <s v="Secretaría de Infraestructura Física"/>
    <m/>
    <d v="2023-03-31T00:00:00"/>
    <s v="2021-01"/>
    <s v="3"/>
    <s v="2023-02"/>
    <n v="1.2312340666603721"/>
    <x v="64"/>
    <n v="0"/>
    <d v="2024-01-14T00:00:00"/>
    <n v="0.79178082191780819"/>
    <n v="0.14002190476190499"/>
    <x v="0"/>
    <n v="0.5"/>
    <x v="1"/>
    <x v="1"/>
    <x v="0"/>
  </r>
  <r>
    <n v="6929"/>
    <d v="2019-11-26T00:00:00"/>
    <d v="2019-11-22T00:00:00"/>
    <s v="JUZGADO DIECISEIS ADMINISTRATIVO DE MEDELLIN"/>
    <s v="05001333301620190046800"/>
    <n v="2019"/>
    <x v="2"/>
    <s v="JESUS MARIA CARDONA Y OTROS"/>
    <s v="JHON CARDENAS MES"/>
    <s v="79651"/>
    <x v="1"/>
    <s v="OTRAS"/>
    <s v="MEDIO   "/>
    <s v="MEDIO   "/>
    <s v="MEDIO   "/>
    <s v="ALTO"/>
    <n v="0.67500000000000004"/>
    <x v="2"/>
    <x v="4923"/>
    <n v="0.5"/>
    <x v="8"/>
    <x v="0"/>
    <s v="NO"/>
    <s v="NO"/>
    <n v="5"/>
    <s v="JUAN CAMILO GIRALDO HERNANDEZ"/>
    <s v="CONTRATISTA"/>
    <d v="2008-11-15T00:00:00"/>
    <n v="136469"/>
    <s v="Secretaría de Infraestructura Física"/>
    <m/>
    <d v="2023-03-31T00:00:00"/>
    <s v="2019-11"/>
    <s v="5"/>
    <s v="2023-02"/>
    <n v="1.2594166505698281"/>
    <x v="5764"/>
    <n v="232992080.35541821"/>
    <d v="2024-11-24T00:00:00"/>
    <n v="1.6547945205479453"/>
    <n v="0.14002190476190499"/>
    <x v="2300"/>
    <n v="0.67500000000000004"/>
    <x v="2"/>
    <x v="2"/>
    <x v="1905"/>
  </r>
  <r>
    <n v="6930"/>
    <d v="2014-12-10T00:00:00"/>
    <d v="2014-08-24T00:00:00"/>
    <s v="TRIBUNAL ADTIVO DE ANTIOQUIA (ORAL)"/>
    <s v="05001233300020140147500"/>
    <s v="2022"/>
    <x v="0"/>
    <s v="SEMINARIO CONCILIAR DE MEDELLIN"/>
    <s v="FRANCISCO JAVIER GIL GOMEZ"/>
    <n v="89129"/>
    <x v="3"/>
    <s v="EXPROPIACION"/>
    <s v="MEDIO   "/>
    <s v="MEDIO   "/>
    <s v="MEDIO   "/>
    <s v="MEDIO   "/>
    <n v="0.5"/>
    <x v="1"/>
    <x v="4924"/>
    <n v="0.5"/>
    <x v="6"/>
    <x v="0"/>
    <s v="NO"/>
    <s v="NO"/>
    <s v="10 AÑOS"/>
    <s v="MAGNOLIA ALZATE ZULUAGA"/>
    <s v="CONTRATISTA"/>
    <m/>
    <n v="109459"/>
    <s v="Secretaría de Infraestructura Física"/>
    <m/>
    <d v="2023-03-31T00:00:00"/>
    <s v="2014-12"/>
    <s v="10"/>
    <s v="2023-02"/>
    <n v="1.1036662727153606"/>
    <x v="5765"/>
    <n v="8177697586.1549072"/>
    <d v="2024-12-07T00:00:00"/>
    <n v="1.6904109589041096"/>
    <n v="0.14002190476190499"/>
    <x v="2301"/>
    <n v="0.5"/>
    <x v="1"/>
    <x v="1"/>
    <x v="1906"/>
  </r>
  <r>
    <n v="6931"/>
    <d v="2014-09-04T00:00:00"/>
    <d v="2014-08-05T00:00:00"/>
    <s v="JUEZ SEXTO CIVIL CIRCUITO DE MEDELLÍN"/>
    <s v="05001310300620140091500"/>
    <s v="2022"/>
    <x v="3"/>
    <s v="SEMINARIO CONCILIAR DE MEDELLIN"/>
    <s v="JUAN FERNANDO SERNA MAYA"/>
    <n v="81732"/>
    <x v="2"/>
    <s v="OTRAS"/>
    <s v="BAJO"/>
    <s v="BAJO"/>
    <s v="BAJO"/>
    <s v="BAJO"/>
    <n v="0.05"/>
    <x v="0"/>
    <x v="4925"/>
    <n v="0"/>
    <x v="24"/>
    <x v="0"/>
    <s v="NO"/>
    <s v="NO"/>
    <s v="10 AÑOS"/>
    <s v="MAGNOLIA ALZATE ZULUAGA"/>
    <s v="CONTRATISTA"/>
    <m/>
    <n v="109459"/>
    <s v="Secretaría de Infraestructura Física"/>
    <s v="VINCULADO COMO LITIS CONSORTE DE LA PARTE DEMANDADA_x000a_"/>
    <d v="2023-03-31T00:00:00"/>
    <s v="2014-09"/>
    <s v="10"/>
    <s v="2023-02"/>
    <n v="1.1098951064009797"/>
    <x v="5766"/>
    <n v="0"/>
    <d v="2024-09-01T00:00:00"/>
    <n v="1.4246575342465753"/>
    <n v="0.14002190476190499"/>
    <x v="0"/>
    <n v="0.05"/>
    <x v="0"/>
    <x v="0"/>
    <x v="0"/>
  </r>
  <r>
    <n v="6932"/>
    <d v="2013-04-24T00:00:00"/>
    <d v="2013-03-06T00:00:00"/>
    <s v="TRIBUNAL ADTIVO DE ANTIOQUIA (ORAL)"/>
    <s v="05001233300020130033400"/>
    <s v="2022"/>
    <x v="0"/>
    <s v="INSTITUTO MUSICAL DIEGO ECHAVARRIA"/>
    <s v="CAMILO ARANGO GOMEZ"/>
    <n v="167292"/>
    <x v="1"/>
    <s v="FALLA EN EL SERVICIO OTRAS CAUSAS"/>
    <s v="MEDIO   "/>
    <s v="MEDIO   "/>
    <s v="MEDIO   "/>
    <s v="MEDIO   "/>
    <n v="0.5"/>
    <x v="1"/>
    <x v="4926"/>
    <n v="0.5"/>
    <x v="2"/>
    <x v="0"/>
    <s v="NO"/>
    <s v="NO"/>
    <s v="11 AÑOS"/>
    <s v="MAGNOLIA ALZATE ZULUAGA"/>
    <s v="CONTRATISTA"/>
    <m/>
    <n v="109459"/>
    <s v="Secretaría de Infraestructura Física"/>
    <m/>
    <d v="2023-03-31T00:00:00"/>
    <s v="2013-04"/>
    <s v="11"/>
    <s v="2023-02"/>
    <n v="1.1523066227126493"/>
    <x v="5767"/>
    <n v="5906927449.3328838"/>
    <d v="2024-04-21T00:00:00"/>
    <n v="1.0602739726027397"/>
    <n v="0.14002190476190499"/>
    <x v="2302"/>
    <n v="0.5"/>
    <x v="1"/>
    <x v="1"/>
    <x v="1907"/>
  </r>
  <r>
    <n v="6933"/>
    <d v="2016-06-23T00:00:00"/>
    <d v="2016-06-14T00:00:00"/>
    <s v="TRIBUNAL ADTIVO DE ANTIOQUIA (ORAL)"/>
    <s v="05001333302820130052101"/>
    <s v="2022"/>
    <x v="0"/>
    <s v="SOR MARIA DE LOS ANGELES JIMENEZ RESTREPO Y OTROS"/>
    <s v="FERNANDO ALVAREZ ECHEVERRI"/>
    <n v="19152"/>
    <x v="1"/>
    <s v="ACCIDENTE DE TRANSITO"/>
    <s v="BAJO"/>
    <s v="BAJO"/>
    <s v="BAJO"/>
    <s v="BAJO"/>
    <n v="0.05"/>
    <x v="0"/>
    <x v="4927"/>
    <n v="0"/>
    <x v="17"/>
    <x v="0"/>
    <s v="NO"/>
    <s v="NO"/>
    <s v="8 AÑOS"/>
    <s v="MAGNOLIA ALZATE ZULUAGA"/>
    <s v="CONTRATISTA"/>
    <m/>
    <n v="109459"/>
    <s v="Secretaría de Infraestructura Física"/>
    <m/>
    <d v="2023-03-31T00:00:00"/>
    <s v="2016-06"/>
    <s v="8"/>
    <s v="2023-02"/>
    <n v="0.98352657103756369"/>
    <x v="5768"/>
    <n v="0"/>
    <d v="2024-06-21T00:00:00"/>
    <n v="1.2273972602739727"/>
    <n v="0.14002190476190499"/>
    <x v="0"/>
    <n v="0.05"/>
    <x v="0"/>
    <x v="0"/>
    <x v="0"/>
  </r>
  <r>
    <n v="6934"/>
    <d v="2013-04-29T00:00:00"/>
    <d v="2013-02-08T00:00:00"/>
    <s v="TRIBUNAL ADTIVO DE ANTIOQUIA (ESCRITURAL)"/>
    <s v="05001233300020130018300"/>
    <s v="2022"/>
    <x v="0"/>
    <s v="FABIOLA DEL SOCORRO RESTREPO PIEDRAHITA Y OTROS"/>
    <s v="OSCAR RUIZ DUQUE"/>
    <n v="23993"/>
    <x v="3"/>
    <s v="EXPROPIACION"/>
    <s v="MEDIO   "/>
    <s v="MEDIO   "/>
    <s v="MEDIO   "/>
    <s v="MEDIO   "/>
    <n v="0.5"/>
    <x v="1"/>
    <x v="2743"/>
    <n v="0.5"/>
    <x v="6"/>
    <x v="2"/>
    <s v="NO"/>
    <s v="NO"/>
    <s v="11 AÑOS"/>
    <s v="MAGNOLIA ALZATE ZULUAGA"/>
    <s v="CONTRATISTA"/>
    <m/>
    <n v="109459"/>
    <s v="Secretaría de Infraestructura Física"/>
    <m/>
    <d v="2023-03-31T00:00:00"/>
    <s v="2013-04"/>
    <s v="11"/>
    <s v="2023-02"/>
    <n v="1.1523066227126493"/>
    <x v="5769"/>
    <n v="2880766556.7816234"/>
    <d v="2024-04-26T00:00:00"/>
    <n v="1.0739726027397261"/>
    <n v="0.14002190476190499"/>
    <x v="2303"/>
    <n v="0.5"/>
    <x v="1"/>
    <x v="1"/>
    <x v="1908"/>
  </r>
  <r>
    <n v="6935"/>
    <d v="2015-03-09T00:00:00"/>
    <d v="2014-07-22T00:00:00"/>
    <s v="TRIBUNAL ADTIVO DE ANTIOQUIA (ESCRITURAL)"/>
    <s v="05001233300020140119700"/>
    <s v="2022"/>
    <x v="0"/>
    <s v="UNIVERSIDAD PONTIFICIA BOLIVARIANA"/>
    <s v="FRANCISCO JAVIER GIL GÓMEZ"/>
    <n v="89129"/>
    <x v="3"/>
    <s v="EXPROPIACION"/>
    <s v="MEDIO   "/>
    <s v="MEDIO   "/>
    <s v="MEDIO   "/>
    <s v="MEDIO   "/>
    <n v="0.5"/>
    <x v="1"/>
    <x v="4928"/>
    <n v="0.5"/>
    <x v="3"/>
    <x v="0"/>
    <s v="NO"/>
    <s v="NO"/>
    <s v="9 años"/>
    <s v="MAGNOLIA ALZATE ZULUAGA"/>
    <s v="CONTRATISTA"/>
    <m/>
    <n v="109459"/>
    <s v="Secretaría de Infraestructura Física"/>
    <m/>
    <d v="2023-03-31T00:00:00"/>
    <s v="2015-03"/>
    <s v="9"/>
    <s v="2023-02"/>
    <n v="1.0778234486177922"/>
    <x v="5770"/>
    <n v="1407578934.1886623"/>
    <d v="2024-03-06T00:00:00"/>
    <n v="0.9342465753424658"/>
    <n v="0.14002190476190499"/>
    <x v="2304"/>
    <n v="0.5"/>
    <x v="1"/>
    <x v="1"/>
    <x v="1909"/>
  </r>
  <r>
    <n v="6936"/>
    <d v="2015-03-06T00:00:00"/>
    <d v="2015-02-26T00:00:00"/>
    <s v="JUEZ TERCERO ADMINISTRATIVO DE MEDELLIN (ESCRITURAL)"/>
    <s v="05001333300320150025900"/>
    <s v="2022"/>
    <x v="0"/>
    <s v="JUAN JOSE QUINTERO MESA Y OTROS"/>
    <s v="IVAN ARROYAVE VASQUEZ"/>
    <n v="37919"/>
    <x v="1"/>
    <s v="ACCIDENTE DE TRANSITO"/>
    <s v="MEDIO   "/>
    <s v="MEDIO   "/>
    <s v="MEDIO   "/>
    <s v="MEDIO   "/>
    <n v="0.5"/>
    <x v="1"/>
    <x v="4929"/>
    <n v="0.5"/>
    <x v="2"/>
    <x v="0"/>
    <s v="NO"/>
    <s v="NO"/>
    <s v="9 años"/>
    <s v="MAGNOLIA ALZATE ZULUAGA"/>
    <s v="CONTRATISTA"/>
    <m/>
    <n v="109459"/>
    <s v="Secretaría de Infraestructura Física"/>
    <m/>
    <d v="2023-03-31T00:00:00"/>
    <s v="2015-03"/>
    <s v="9"/>
    <s v="2023-02"/>
    <n v="1.0778234486177922"/>
    <x v="5771"/>
    <n v="33196962.217427999"/>
    <d v="2024-03-03T00:00:00"/>
    <n v="0.92602739726027394"/>
    <n v="0.14002190476190499"/>
    <x v="2305"/>
    <n v="0.5"/>
    <x v="1"/>
    <x v="1"/>
    <x v="1910"/>
  </r>
  <r>
    <n v="6937"/>
    <d v="2015-09-15T00:00:00"/>
    <d v="2015-08-19T00:00:00"/>
    <s v="CONSEJO DE ESTADO - SALA TERCERA (E) "/>
    <s v="05001233100020100180101"/>
    <s v="2022"/>
    <x v="0"/>
    <s v="DAVID BEDOYA BERNAL Y OTROS"/>
    <s v="JUAN GUILLERMO HERRERA GAVIRIA"/>
    <n v="32681"/>
    <x v="1"/>
    <s v="ACCIDENTE DE TRANSITO"/>
    <s v="ALTO"/>
    <s v="ALTO"/>
    <s v="ALTO"/>
    <s v="ALTO"/>
    <n v="1"/>
    <x v="2"/>
    <x v="4930"/>
    <n v="0.7"/>
    <x v="1"/>
    <x v="53"/>
    <s v="NO"/>
    <s v="NO"/>
    <s v="9 años"/>
    <s v="MAGNOLIA ALZATE ZULUAGA"/>
    <s v="CONTRATISTA"/>
    <m/>
    <n v="109459"/>
    <s v="Secretaría de Infraestructura Física"/>
    <m/>
    <d v="2023-03-31T00:00:00"/>
    <s v="2015-09"/>
    <s v="9"/>
    <s v="2023-02"/>
    <n v="1.0535244894272111"/>
    <x v="5772"/>
    <n v="1259685655.8701358"/>
    <d v="2024-09-12T00:00:00"/>
    <n v="1.4547945205479451"/>
    <n v="0.14002190476190499"/>
    <x v="2306"/>
    <n v="1"/>
    <x v="2"/>
    <x v="2"/>
    <x v="1911"/>
  </r>
  <r>
    <n v="6938"/>
    <d v="2008-05-08T00:00:00"/>
    <d v="2008-01-22T00:00:00"/>
    <s v="TRIBUNAL ADMINISTRATIVO DE ANTIOQUIA"/>
    <s v="05001233100020080010300"/>
    <s v="2022"/>
    <x v="0"/>
    <s v="PABLO DANIEL LONDOÑO MONTOYA Y OTROS"/>
    <s v="JOSE GABRIEL CALLE CAMPUZANO"/>
    <n v="58219"/>
    <x v="1"/>
    <s v="FALLA EN EL SERVICIO OTRAS CAUSAS"/>
    <s v="MEDIO   "/>
    <s v="MEDIO   "/>
    <s v="MEDIO   "/>
    <s v="MEDIO   "/>
    <n v="0.5"/>
    <x v="1"/>
    <x v="4931"/>
    <n v="0.5"/>
    <x v="0"/>
    <x v="0"/>
    <s v="NO"/>
    <s v="NO"/>
    <s v="16 AÑOS"/>
    <s v="MAGNOLIA ALZATE ZULUAGA"/>
    <s v="CONTRATISTA"/>
    <m/>
    <n v="109459"/>
    <s v="Secretaría de Infraestructura Física"/>
    <m/>
    <d v="2023-03-31T00:00:00"/>
    <s v="2008-05"/>
    <s v="16"/>
    <s v="2023-02"/>
    <n v="1.3357396177205405"/>
    <x v="5773"/>
    <n v="1151763057.5743623"/>
    <d v="2024-05-04T00:00:00"/>
    <n v="1.095890410958904"/>
    <n v="0.14002190476190499"/>
    <x v="2307"/>
    <n v="0.5"/>
    <x v="1"/>
    <x v="1"/>
    <x v="1912"/>
  </r>
  <r>
    <n v="6939"/>
    <d v="2013-10-04T00:00:00"/>
    <d v="2013-07-02T00:00:00"/>
    <s v="TRIBUNAL ADTIVO DE ANTIOQUIA (ORAL)"/>
    <s v="05001333300420130007501"/>
    <s v="2022"/>
    <x v="0"/>
    <s v="OFELIA ZAPATA MESA Y OTRA"/>
    <s v="MARIO DE JESUS ATEHORTUA SIERRA"/>
    <n v="157742"/>
    <x v="1"/>
    <s v="FALLA EN EL SERVICIO OTRAS CAUSAS"/>
    <s v="BAJO"/>
    <s v="BAJO"/>
    <s v="BAJO"/>
    <s v="BAJO"/>
    <n v="0.05"/>
    <x v="0"/>
    <x v="4932"/>
    <n v="0"/>
    <x v="6"/>
    <x v="0"/>
    <s v="NO"/>
    <s v="NO"/>
    <s v="11 AÑOS"/>
    <s v="MAGNOLIA ALZATE ZULUAGA"/>
    <s v="CONTRATISTA"/>
    <m/>
    <n v="109459"/>
    <s v="Secretaría de Infraestructura Física"/>
    <m/>
    <d v="2023-03-31T00:00:00"/>
    <s v="2013-10"/>
    <s v="11"/>
    <s v="2023-02"/>
    <n v="1.1445696839302417"/>
    <x v="5774"/>
    <n v="0"/>
    <d v="2024-10-01T00:00:00"/>
    <n v="1.5068493150684932"/>
    <n v="0.14002190476190499"/>
    <x v="0"/>
    <n v="0.05"/>
    <x v="0"/>
    <x v="0"/>
    <x v="0"/>
  </r>
  <r>
    <n v="6940"/>
    <d v="2015-11-19T00:00:00"/>
    <d v="2015-11-06T00:00:00"/>
    <s v="CONSEJO DE ESTADO"/>
    <s v="05001233100020120050001"/>
    <s v="2022"/>
    <x v="0"/>
    <s v="PROCURADURIA PRIMERA AGRARIA Y AMBIENTAL DE ANTIOQUIA"/>
    <s v="FANNY HENRIQUEZ GALLO"/>
    <s v="PROCURADURIA PRIMERA AGRARIA Y AMBIENTAL DE ANTIOQUIA"/>
    <x v="6"/>
    <s v="OTRAS"/>
    <s v="ALTO"/>
    <s v="ALTO"/>
    <s v="ALTO"/>
    <s v="ALTO"/>
    <n v="1"/>
    <x v="2"/>
    <x v="62"/>
    <n v="0"/>
    <x v="6"/>
    <x v="0"/>
    <s v="NO"/>
    <s v="NO"/>
    <s v="9 años"/>
    <s v="MAGNOLIA ALZATE ZULUAGA"/>
    <s v="CONTRATISTA"/>
    <m/>
    <n v="109459"/>
    <s v="Secretaría de Infraestructura Física"/>
    <m/>
    <d v="2023-03-31T00:00:00"/>
    <s v="2015-11"/>
    <s v="9"/>
    <s v="2023-02"/>
    <n v="1.0401150603356468"/>
    <x v="64"/>
    <n v="0"/>
    <d v="2024-11-16T00:00:00"/>
    <n v="1.6328767123287671"/>
    <n v="0.14002190476190499"/>
    <x v="0"/>
    <n v="1"/>
    <x v="2"/>
    <x v="2"/>
    <x v="0"/>
  </r>
  <r>
    <n v="6941"/>
    <d v="2010-06-02T00:00:00"/>
    <d v="2010-05-06T00:00:00"/>
    <s v="JUEZ 31 ADMINISTRATIVO DE MEDELLIN (ORAL)"/>
    <s v="05001333102120100012200"/>
    <s v="2022"/>
    <x v="0"/>
    <s v="IVAN DARIO VELEZ ATEHORTUA Y OTROS"/>
    <s v="ALFONSO CADAVID QUINTERO"/>
    <n v="64460"/>
    <x v="1"/>
    <s v="ACCIDENTE DE TRANSITO"/>
    <s v="MEDIO   "/>
    <s v="MEDIO   "/>
    <s v="MEDIO   "/>
    <s v="MEDIO   "/>
    <n v="0.5"/>
    <x v="1"/>
    <x v="4933"/>
    <n v="0.5"/>
    <x v="1"/>
    <x v="54"/>
    <s v="NO"/>
    <s v="NO"/>
    <s v="14 AÑOS"/>
    <s v="MAGNOLIA ALZATE ZULUAGA"/>
    <s v="CONTRATISTA"/>
    <m/>
    <n v="109459"/>
    <s v="Secretaría de Infraestructura Física"/>
    <m/>
    <d v="2023-03-31T00:00:00"/>
    <s v="2010-06"/>
    <s v="14"/>
    <s v="2023-02"/>
    <n v="1.2476458458526478"/>
    <x v="5775"/>
    <n v="805892480.08160686"/>
    <d v="2024-05-29T00:00:00"/>
    <n v="1.1643835616438356"/>
    <n v="0.14002190476190499"/>
    <x v="2308"/>
    <n v="0.5"/>
    <x v="1"/>
    <x v="2"/>
    <x v="1913"/>
  </r>
  <r>
    <n v="6942"/>
    <d v="2013-06-06T00:00:00"/>
    <d v="2013-04-24T00:00:00"/>
    <s v="TRIBUNAL ADTIVO DE ANTIOQUIA (ORAL)"/>
    <s v="05001233100020130002000"/>
    <s v="2022"/>
    <x v="0"/>
    <s v="CARLOS GUILLERMO ALVAREZ HIGUITA Y OTROS"/>
    <s v="ACCIÓN POPULAR - NO REQUIERE APODERADO"/>
    <s v="ACCIÓN POPULAR"/>
    <x v="6"/>
    <s v="OTRAS"/>
    <s v="BAJO"/>
    <s v="BAJO"/>
    <s v="BAJO"/>
    <s v="BAJO"/>
    <n v="0.05"/>
    <x v="0"/>
    <x v="62"/>
    <n v="0"/>
    <x v="3"/>
    <x v="0"/>
    <s v="NO"/>
    <s v="NO"/>
    <s v="11 AÑOS"/>
    <s v="MAGNOLIA ALZATE ZULUAGA"/>
    <s v="CONTRATISTA"/>
    <m/>
    <n v="109459"/>
    <s v="Secretaría de Infraestructura Física"/>
    <m/>
    <d v="2023-03-31T00:00:00"/>
    <s v="2013-06"/>
    <s v="11"/>
    <s v="2023-02"/>
    <n v="1.1464117527530608"/>
    <x v="64"/>
    <n v="0"/>
    <d v="2024-06-03T00:00:00"/>
    <n v="1.178082191780822"/>
    <n v="0.14002190476190499"/>
    <x v="0"/>
    <n v="0.05"/>
    <x v="0"/>
    <x v="0"/>
    <x v="0"/>
  </r>
  <r>
    <n v="6943"/>
    <d v="2015-01-16T00:00:00"/>
    <d v="2013-09-17T00:00:00"/>
    <s v="TRIBUNAL ADTIVO DE ANTIOQUIA (ESCRITURAL)"/>
    <s v="05001233100020130004400"/>
    <s v="2022"/>
    <x v="0"/>
    <s v="CONSTRUCTORA TERUEL S.A."/>
    <s v="JUAN CAMILO GOMEZ ARIAS"/>
    <n v="139332"/>
    <x v="1"/>
    <s v="FALLA EN EL SERVICIO OTRAS CAUSAS"/>
    <s v="MEDIO   "/>
    <s v="MEDIO   "/>
    <s v="MEDIO   "/>
    <s v="MEDIO   "/>
    <n v="0.5"/>
    <x v="1"/>
    <x v="4934"/>
    <n v="0.5"/>
    <x v="2"/>
    <x v="0"/>
    <s v="NO"/>
    <s v="NO"/>
    <s v="9 años"/>
    <s v="MAGNOLIA ALZATE ZULUAGA"/>
    <s v="CONTRATISTA"/>
    <m/>
    <n v="109459"/>
    <s v="Secretaría de Infraestructura Física"/>
    <m/>
    <d v="2023-03-31T00:00:00"/>
    <s v="2015-01"/>
    <s v="9"/>
    <s v="2023-02"/>
    <n v="1.0966010036169753"/>
    <x v="5776"/>
    <n v="6031305519.893364"/>
    <d v="2024-01-14T00:00:00"/>
    <n v="0.79178082191780819"/>
    <n v="0.14002190476190499"/>
    <x v="2309"/>
    <n v="0.5"/>
    <x v="1"/>
    <x v="1"/>
    <x v="1914"/>
  </r>
  <r>
    <n v="6944"/>
    <d v="2016-12-01T00:00:00"/>
    <d v="2016-11-09T00:00:00"/>
    <s v="TRIBUNAL ADMINISTRATIVO DE ANTIOQUIA"/>
    <s v="05001333302520160085000"/>
    <s v="2022"/>
    <x v="0"/>
    <s v="SIMON PEREZ MARTINEZ - ANA TERESA MARTINEZ FERNANDEZ"/>
    <s v="DIEGO ROLANDO GARCIA SANCHEZ"/>
    <n v="160180"/>
    <x v="1"/>
    <s v="ACCIDENTE DE TRANSITO"/>
    <s v="MEDIO   "/>
    <s v="MEDIO   "/>
    <s v="MEDIO   "/>
    <s v="MEDIO   "/>
    <n v="0.5"/>
    <x v="1"/>
    <x v="4935"/>
    <n v="0.5"/>
    <x v="24"/>
    <x v="0"/>
    <s v="NO"/>
    <s v="NO"/>
    <s v="8 AÑOS"/>
    <s v="MAGNOLIA ALZATE ZULUAGA"/>
    <s v="CONTRATISTA"/>
    <m/>
    <n v="109459"/>
    <s v="Secretaría de Infraestructura Física"/>
    <m/>
    <d v="2023-03-31T00:00:00"/>
    <s v="2016-12"/>
    <s v="8"/>
    <s v="2023-02"/>
    <n v="0.97751290776184452"/>
    <x v="5777"/>
    <n v="36981298.629346244"/>
    <d v="2024-11-29T00:00:00"/>
    <n v="1.6684931506849314"/>
    <n v="0.14002190476190499"/>
    <x v="2310"/>
    <n v="0.5"/>
    <x v="1"/>
    <x v="1"/>
    <x v="1915"/>
  </r>
  <r>
    <n v="6945"/>
    <d v="2018-09-28T00:00:00"/>
    <d v="2018-07-19T00:00:00"/>
    <s v="JUEZ PRIMERO LABORAL DEL CIRCUITO "/>
    <s v="05001310500120180040900"/>
    <s v="2022"/>
    <x v="1"/>
    <s v="EDGAR ORLANDO PEREA REYES "/>
    <s v="MARÍA AMALIA CRUZ MARTÍNEZ"/>
    <n v="60808"/>
    <x v="2"/>
    <s v="OTRAS"/>
    <s v="MEDIO   "/>
    <s v="BAJO"/>
    <s v="MEDIO   "/>
    <s v="MEDIO   "/>
    <n v="0.34250000000000003"/>
    <x v="1"/>
    <x v="4936"/>
    <m/>
    <x v="4"/>
    <x v="2"/>
    <s v="NO "/>
    <s v="no "/>
    <s v="6 AÑOS"/>
    <s v="MAGNOLIA ALZATE ZULUAGA"/>
    <s v="CONTRATISTA"/>
    <m/>
    <n v="109459"/>
    <s v="Secretaría de Infraestructura Física"/>
    <m/>
    <d v="2023-03-31T00:00:00"/>
    <s v="2018-09"/>
    <s v="6"/>
    <s v="2023-02"/>
    <n v="0.91506642554198525"/>
    <x v="5778"/>
    <n v="0"/>
    <d v="2024-09-26T00:00:00"/>
    <n v="1.4931506849315068"/>
    <n v="0.14002190476190499"/>
    <x v="0"/>
    <n v="0.34250000000000003"/>
    <x v="1"/>
    <x v="1"/>
    <x v="0"/>
  </r>
  <r>
    <n v="6946"/>
    <d v="2018-09-12T00:00:00"/>
    <d v="2018-09-11T00:00:00"/>
    <s v="JUEZ 4 ADMINISTRATIVO DE MEDELLIN (ORAL)"/>
    <s v="05001333300420180033900"/>
    <s v="2021"/>
    <x v="0"/>
    <s v="OFELIA DALY VÁSQUEZ Y OTROS "/>
    <s v="OFELIA DALY VÁSQUEZ                    JOSÉ RAFAEL ARRIETA DOMÍNGUEZ "/>
    <s v="C.C.44002408 - 73191952"/>
    <x v="6"/>
    <s v="VIOLACIÓN DERECHOS COLECTIVOS"/>
    <s v="MEDIO   "/>
    <s v="BAJO"/>
    <s v="MEDIO   "/>
    <s v="MEDIO   "/>
    <n v="0.34250000000000003"/>
    <x v="1"/>
    <x v="62"/>
    <n v="0.5"/>
    <x v="0"/>
    <x v="0"/>
    <s v="NO "/>
    <s v="no "/>
    <s v="6 AÑOS"/>
    <s v="MAGNOLIA ALZATE ZULUAGA"/>
    <s v="CONTRATISTA"/>
    <m/>
    <n v="109459"/>
    <s v="Secretaría de Infraestructura Física"/>
    <m/>
    <d v="2023-03-31T00:00:00"/>
    <s v="2018-09"/>
    <s v="6"/>
    <s v="2023-02"/>
    <n v="0.91506642554198525"/>
    <x v="64"/>
    <n v="0"/>
    <d v="2024-09-10T00:00:00"/>
    <n v="1.4493150684931506"/>
    <n v="0.14002190476190499"/>
    <x v="0"/>
    <n v="0.34250000000000003"/>
    <x v="1"/>
    <x v="1"/>
    <x v="0"/>
  </r>
  <r>
    <n v="6947"/>
    <d v="2019-04-29T00:00:00"/>
    <d v="2019-04-10T00:00:00"/>
    <s v="JUEZ 4 ADMINISTRATIVO DE MEDELLIN (ORAL)"/>
    <s v="05001333303220190021300"/>
    <s v="2022"/>
    <x v="0"/>
    <s v="CARLOS MARIO MORENO RODRÍGUEZ Y OTROS "/>
    <s v="JORGE ALBERTO VILLADA QUINTERO"/>
    <n v="195575"/>
    <x v="1"/>
    <s v="ACCIDENTE DE TRANSITO"/>
    <s v="BAJO"/>
    <s v="BAJO"/>
    <s v="BAJO"/>
    <s v="BAJO"/>
    <n v="0.05"/>
    <x v="0"/>
    <x v="4937"/>
    <n v="0.25"/>
    <x v="4"/>
    <x v="0"/>
    <s v="NO "/>
    <s v="no "/>
    <s v="4 AÑOS "/>
    <s v="MAGNOLIA ALZATE ZULUAGA"/>
    <s v="CONTRATISTA"/>
    <m/>
    <n v="109454"/>
    <s v="Secretaría de Infraestructura Física"/>
    <m/>
    <d v="2023-03-31T00:00:00"/>
    <s v="2019-04"/>
    <s v="4"/>
    <s v="2023-02"/>
    <n v="1.2769291030160594"/>
    <x v="5779"/>
    <n v="132514275.36231883"/>
    <d v="2023-04-28T00:00:00"/>
    <n v="7.6712328767123292E-2"/>
    <n v="0.14002190476190499"/>
    <x v="2311"/>
    <n v="0.05"/>
    <x v="0"/>
    <x v="0"/>
    <x v="0"/>
  </r>
  <r>
    <n v="6948"/>
    <d v="2019-03-14T00:00:00"/>
    <d v="2019-02-25T00:00:00"/>
    <s v="TRIBUNAL ADTIVO DE ANTIOQUIA (ORAL)"/>
    <s v="05001233300020190056100"/>
    <s v="2022"/>
    <x v="0"/>
    <s v="GLORIA EMILSE VILLADA BLANDÓN "/>
    <s v="MARÍA CRISTINA CEBALOS MARÍN "/>
    <n v="74697"/>
    <x v="1"/>
    <s v="ACCIDENTE DE TRANSITO"/>
    <s v="BAJO"/>
    <s v="BAJO"/>
    <s v="BAJO"/>
    <s v="BAJO"/>
    <n v="0.05"/>
    <x v="0"/>
    <x v="4938"/>
    <n v="0.25"/>
    <x v="4"/>
    <x v="0"/>
    <s v="NO "/>
    <s v="no "/>
    <n v="5"/>
    <s v="MAGNOLIA ALZATE ZULUAGA"/>
    <s v="CONTRATISTA "/>
    <m/>
    <n v="109454"/>
    <s v="Secretaría de Infraestructura Física"/>
    <m/>
    <d v="2023-03-31T00:00:00"/>
    <s v="2019-03"/>
    <s v="5"/>
    <s v="2023-02"/>
    <n v="1.2832119661483961"/>
    <x v="5780"/>
    <n v="264135837.8271994"/>
    <d v="2024-03-12T00:00:00"/>
    <n v="0.9506849315068493"/>
    <n v="0.14002190476190499"/>
    <x v="2312"/>
    <n v="0.05"/>
    <x v="0"/>
    <x v="0"/>
    <x v="0"/>
  </r>
  <r>
    <n v="6949"/>
    <d v="2021-04-08T00:00:00"/>
    <d v="2021-03-08T00:00:00"/>
    <s v="JUEZ 25 ADMINISTRATIVO DE MEDELLIN_x000a_(ORAL)"/>
    <s v="05001333302520210008200"/>
    <s v="2022"/>
    <x v="0"/>
    <s v="ADRIANA LUCIA GAVIRIA GAVIRIA Y OTROS "/>
    <s v="MARÍA CRISTINA CEBALOS MARÍN "/>
    <n v="74697"/>
    <x v="1"/>
    <s v="OTRAS"/>
    <s v="BAJO"/>
    <s v="MEDIO   "/>
    <s v="MEDIO   "/>
    <s v="MEDIO   "/>
    <n v="0.41"/>
    <x v="1"/>
    <x v="4939"/>
    <n v="0.25"/>
    <x v="4"/>
    <x v="2"/>
    <s v="NO"/>
    <s v="NO"/>
    <s v="4 AÑOS "/>
    <s v="MAGNOLIA ALZATE ZULUAGA"/>
    <s v="CONTRATISTA"/>
    <m/>
    <n v="109454"/>
    <s v="Secretaría de Infraestructura Física"/>
    <m/>
    <d v="2023-03-31T00:00:00"/>
    <s v="2021-04"/>
    <s v="4"/>
    <s v="2023-02"/>
    <n v="1.2100965107646622"/>
    <x v="5781"/>
    <n v="306868238.93652558"/>
    <d v="2025-04-07T00:00:00"/>
    <n v="2.021917808219178"/>
    <n v="0.14002190476190499"/>
    <x v="2313"/>
    <n v="0.41"/>
    <x v="1"/>
    <x v="1"/>
    <x v="1916"/>
  </r>
  <r>
    <n v="6950"/>
    <d v="2021-10-21T00:00:00"/>
    <d v="2021-10-11T00:00:00"/>
    <s v="JUEZ TERCERO LABORAL DE _x000a_MEDELLIN "/>
    <s v="05001310500320210046800"/>
    <s v="2022"/>
    <x v="1"/>
    <s v="ANDRES ELIAS VELEZ PEREZ"/>
    <s v="CARLOS JEISON MORA"/>
    <n v="269055"/>
    <x v="2"/>
    <s v="OTRAS"/>
    <s v="MEDIO   "/>
    <s v="MEDIO   "/>
    <s v="BAJO"/>
    <s v="MEDIO   "/>
    <n v="0.45500000000000002"/>
    <x v="1"/>
    <x v="4940"/>
    <n v="0.25"/>
    <x v="4"/>
    <x v="2"/>
    <s v="NO"/>
    <s v="NO"/>
    <s v="3 AÑOS"/>
    <s v="MAGNOLIA ALZATE ZULUAGA"/>
    <s v="CONTRATISTA"/>
    <m/>
    <n v="109454"/>
    <m/>
    <m/>
    <d v="2023-03-31T00:00:00"/>
    <s v="2021-10"/>
    <s v="3"/>
    <s v="2023-02"/>
    <n v="1.1848082863892422"/>
    <x v="5782"/>
    <n v="57937125.20443394"/>
    <d v="2024-10-20T00:00:00"/>
    <n v="1.558904109589041"/>
    <n v="0.14002190476190499"/>
    <x v="2314"/>
    <n v="0.45500000000000002"/>
    <x v="1"/>
    <x v="1"/>
    <x v="1917"/>
  </r>
  <r>
    <n v="6951"/>
    <d v="2022-07-07T00:00:00"/>
    <d v="2021-12-16T00:00:00"/>
    <s v="JUZGADO VEINTISIETE ADMINISTRATIVO DEL CIRCUITO DE MEDELLIN"/>
    <s v="05001333302720210037600"/>
    <s v="2022"/>
    <x v="0"/>
    <s v="EMPRESAS PULICAS DE MEDELLIN E.S.P. -EPM"/>
    <s v="LEIDY ANGELICA YELA GARCIA"/>
    <s v="230096"/>
    <x v="1"/>
    <s v="OTRAS"/>
    <s v="BAJO"/>
    <s v="MEDIO   "/>
    <s v="BAJO"/>
    <s v="MEDIO   "/>
    <n v="0.36499999999999999"/>
    <x v="1"/>
    <x v="4941"/>
    <m/>
    <x v="4"/>
    <x v="2"/>
    <s v="NO"/>
    <s v="NO"/>
    <s v="3 AÑOS"/>
    <s v="MAGNOLIA ALZATE ZULUAGA"/>
    <s v="CONTRATISTA"/>
    <m/>
    <n v="109454"/>
    <s v="Secretaría de Infraestructura Física"/>
    <m/>
    <d v="2023-03-31T00:00:00"/>
    <s v="2022-07"/>
    <s v="3"/>
    <s v="2023-02"/>
    <n v="1.0842271555666418"/>
    <x v="5783"/>
    <n v="0"/>
    <d v="2025-07-06T00:00:00"/>
    <n v="2.2684931506849315"/>
    <n v="0.14002190476190499"/>
    <x v="0"/>
    <n v="0.36499999999999999"/>
    <x v="1"/>
    <x v="1"/>
    <x v="0"/>
  </r>
  <r>
    <n v="6952"/>
    <d v="2017-08-31T00:00:00"/>
    <d v="2017-08-25T00:00:00"/>
    <s v="JUZGADO ADMINISTRATIVO 027 DEL CIRCUITO DE MEDELLÍN"/>
    <s v="05001333302720170044100"/>
    <s v="2022"/>
    <x v="0"/>
    <s v="OBDULIO ANTONIO MACHADO SANMARTIN "/>
    <s v="JAVIER LEONIDAS VILLEGAS POSADA "/>
    <n v="20944"/>
    <x v="1"/>
    <s v="ACCIDENTE DE TRANSITO"/>
    <s v="MEDIO   "/>
    <s v="MEDIO   "/>
    <s v="MEDIO   "/>
    <s v="MEDIO   "/>
    <n v="0.5"/>
    <x v="1"/>
    <x v="4942"/>
    <n v="0.5"/>
    <x v="2"/>
    <x v="2"/>
    <s v="NO "/>
    <s v="NO"/>
    <s v="7 AÑOS "/>
    <s v="MAGNOLIA ALZATE ZULUAGA "/>
    <m/>
    <m/>
    <n v="109459"/>
    <s v="Secretaría de Infraestructura Física"/>
    <m/>
    <d v="2023-03-31T00:00:00"/>
    <s v="2017-08"/>
    <s v="7"/>
    <s v="2023-02"/>
    <n v="0.94497401114937452"/>
    <x v="5784"/>
    <n v="46808901.620400712"/>
    <d v="2024-08-29T00:00:00"/>
    <n v="1.4164383561643836"/>
    <n v="0.14002190476190499"/>
    <x v="2315"/>
    <n v="0.5"/>
    <x v="1"/>
    <x v="1"/>
    <x v="1918"/>
  </r>
  <r>
    <n v="6953"/>
    <d v="2017-02-07T00:00:00"/>
    <d v="2016-10-10T00:00:00"/>
    <s v="JUZGADO ADMINISTRATIVO 013 DEL CIRCUITO DE MEDELLÍN "/>
    <s v="05001333301320160088500"/>
    <s v="2022"/>
    <x v="0"/>
    <s v="LEANDRO ANCIZAR CORREA ZAPATA Y OTROS "/>
    <s v="HERMES DE JESÚS PÉREZ ZAPATA"/>
    <n v="128434"/>
    <x v="1"/>
    <s v="ACCIDENTE DE TRANSITO"/>
    <s v="MEDIO   "/>
    <s v="MEDIO   "/>
    <s v="MEDIO   "/>
    <s v="BAJO"/>
    <n v="0.34250000000000003"/>
    <x v="1"/>
    <x v="4943"/>
    <n v="0.5"/>
    <x v="4"/>
    <x v="2"/>
    <s v="NO "/>
    <s v="NO"/>
    <s v="7 AÑOS "/>
    <s v="MAGNOLIA ALZATE ZULUAGA "/>
    <m/>
    <m/>
    <n v="109459"/>
    <s v="Secretaría de Infraestructura Física"/>
    <m/>
    <d v="2023-03-31T00:00:00"/>
    <s v="2017-02"/>
    <s v="7"/>
    <s v="2023-02"/>
    <n v="0.95796888029276717"/>
    <x v="5785"/>
    <n v="51287871.070788532"/>
    <d v="2024-02-06T00:00:00"/>
    <n v="0.85479452054794525"/>
    <n v="0.14002190476190499"/>
    <x v="2316"/>
    <n v="0.34250000000000003"/>
    <x v="1"/>
    <x v="1"/>
    <x v="1919"/>
  </r>
  <r>
    <n v="6954"/>
    <d v="2016-12-10T00:00:00"/>
    <d v="2016-05-13T00:00:00"/>
    <s v="TRIBUNAL ADMINISTRATIVO DE ANTIOQUIA"/>
    <s v="05001233300020160117300"/>
    <s v="2022"/>
    <x v="0"/>
    <s v="ALBA LILIA MAYA DE RESTREPO"/>
    <s v="JOHANNY ANDRÉS PARRA RIVERA"/>
    <n v="204330"/>
    <x v="8"/>
    <s v="INCUMPLIMIENTO"/>
    <s v="MEDIO   "/>
    <s v="MEDIO   "/>
    <s v="MEDIO   "/>
    <s v="BAJO"/>
    <n v="0.34250000000000003"/>
    <x v="1"/>
    <x v="4944"/>
    <n v="0.5"/>
    <x v="5"/>
    <x v="2"/>
    <s v="NO "/>
    <s v="NO"/>
    <s v="8 AÑOS "/>
    <s v="MAGNOLIA ALZATE ZULUAGA "/>
    <m/>
    <m/>
    <n v="109459"/>
    <s v="Secretaría de Infraestructura Física"/>
    <s v="Continuación del proceso en la etapa probatoria por efectos del recurso de apelacion contra el auto que habia declarado la expceción de inepta demanda "/>
    <d v="2023-03-31T00:00:00"/>
    <s v="2016-12"/>
    <s v="8"/>
    <s v="2023-02"/>
    <n v="0.97751290776184452"/>
    <x v="5786"/>
    <n v="410020588.7576735"/>
    <d v="2024-12-08T00:00:00"/>
    <n v="1.6931506849315068"/>
    <n v="0.14002190476190499"/>
    <x v="2317"/>
    <n v="0.34250000000000003"/>
    <x v="1"/>
    <x v="1"/>
    <x v="1920"/>
  </r>
  <r>
    <n v="6955"/>
    <d v="2014-12-04T00:00:00"/>
    <d v="2014-09-18T00:00:00"/>
    <s v="JUZGADO ADMINISTRATIVO "/>
    <s v="05001333303020140137200"/>
    <s v="2022"/>
    <x v="0"/>
    <s v="JUAN FERNANDO MESA CADAVID"/>
    <m/>
    <m/>
    <x v="1"/>
    <s v="ACCIDENTE DE TRANSITO"/>
    <s v="BAJO"/>
    <s v="BAJO"/>
    <s v="BAJO"/>
    <s v="BAJO"/>
    <n v="0.05"/>
    <x v="0"/>
    <x v="4945"/>
    <n v="0"/>
    <x v="3"/>
    <x v="2"/>
    <s v="NO "/>
    <s v="NO"/>
    <s v="10 AÑOS "/>
    <s v="MAGNOLIA ALZATE ZULUAGA"/>
    <m/>
    <m/>
    <n v="109459"/>
    <s v="Secretaría de Infraestructura Física"/>
    <m/>
    <d v="2023-03-31T00:00:00"/>
    <s v="2014-12"/>
    <s v="10"/>
    <s v="2023-02"/>
    <n v="1.1036662727153606"/>
    <x v="5787"/>
    <n v="0"/>
    <d v="2024-12-01T00:00:00"/>
    <n v="1.6739726027397259"/>
    <n v="0.14002190476190499"/>
    <x v="0"/>
    <n v="0.05"/>
    <x v="0"/>
    <x v="0"/>
    <x v="0"/>
  </r>
  <r>
    <n v="6956"/>
    <d v="2014-02-12T00:00:00"/>
    <d v="2014-02-06T00:00:00"/>
    <s v="CONSEJO DE ESTADO "/>
    <s v="05001233300020140033201"/>
    <s v="2022"/>
    <x v="0"/>
    <s v="INGEVIAS S.A.S. Y OTROS "/>
    <s v="CAMILO ANDRÉS MARÍN ACOSTA "/>
    <n v="173512"/>
    <x v="3"/>
    <s v="OTRAS"/>
    <s v="MEDIO   "/>
    <s v="MEDIO   "/>
    <s v="MEDIO   "/>
    <s v="MEDIO   "/>
    <n v="0.5"/>
    <x v="1"/>
    <x v="4946"/>
    <n v="0.5"/>
    <x v="17"/>
    <x v="2"/>
    <s v="NO "/>
    <s v="no "/>
    <s v="10 AÑOS "/>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3-03-31T00:00:00"/>
    <s v="2014-02"/>
    <s v="10"/>
    <s v="2023-02"/>
    <n v="1.1313626667273069"/>
    <x v="5788"/>
    <n v="2011562821.4411516"/>
    <d v="2024-02-10T00:00:00"/>
    <n v="0.86575342465753424"/>
    <n v="0.14002190476190499"/>
    <x v="2318"/>
    <n v="0.5"/>
    <x v="1"/>
    <x v="1"/>
    <x v="1921"/>
  </r>
  <r>
    <n v="6957"/>
    <d v="2014-06-09T00:00:00"/>
    <d v="2014-03-06T00:00:00"/>
    <s v="TRIBUNAL ADMINISTRATIVO DE ANTIOQUIA"/>
    <s v="05001333301020140026502"/>
    <s v="2022"/>
    <x v="0"/>
    <s v="JOSE DARIO QUIJANO MESA"/>
    <s v="PISHTUVIT GARCIA LOPEZ"/>
    <n v="195883"/>
    <x v="1"/>
    <s v="FALLA EN EL SERVICIO OTRAS CAUSAS"/>
    <s v="BAJO"/>
    <s v="BAJO"/>
    <s v="BAJO"/>
    <s v="BAJO"/>
    <n v="0.05"/>
    <x v="0"/>
    <x v="4947"/>
    <n v="0"/>
    <x v="3"/>
    <x v="2"/>
    <s v="NO "/>
    <s v="no "/>
    <s v="10 AÑOS "/>
    <s v="MAGNOLIA ALZATE ZULUAGA "/>
    <m/>
    <m/>
    <n v="109459"/>
    <s v="Secretaría de Infraestructura Física"/>
    <m/>
    <d v="2023-03-31T00:00:00"/>
    <s v="2014-06"/>
    <s v="10"/>
    <s v="2023-02"/>
    <n v="1.11534584244445"/>
    <x v="5789"/>
    <n v="0"/>
    <d v="2024-06-06T00:00:00"/>
    <n v="1.1863013698630136"/>
    <n v="0.14002190476190499"/>
    <x v="0"/>
    <n v="0.05"/>
    <x v="0"/>
    <x v="0"/>
    <x v="0"/>
  </r>
  <r>
    <n v="6958"/>
    <d v="2014-03-05T00:00:00"/>
    <d v="2014-01-22T00:00:00"/>
    <s v="TRIBUNAL ADMINISTRATIVO DE ANTIOQUIA"/>
    <s v="05001233300020140012700"/>
    <s v="2022"/>
    <x v="0"/>
    <s v="ARQUITECTURA Y CONCRETO S.A. Y OTROS "/>
    <s v="DANIEL ALBERTO GÓMEZ SILVA"/>
    <n v="49297"/>
    <x v="3"/>
    <s v="FALLA EN EL SERVICIO OTRAS CAUSAS"/>
    <s v="MEDIO   "/>
    <s v="MEDIO   "/>
    <s v="MEDIO   "/>
    <s v="MEDIO   "/>
    <n v="0.5"/>
    <x v="1"/>
    <x v="1639"/>
    <n v="0.5"/>
    <x v="3"/>
    <x v="2"/>
    <s v="NO "/>
    <s v="no "/>
    <s v="10 AÑOS "/>
    <s v="MAGNOLIA ALZATE ZULUAGA "/>
    <m/>
    <m/>
    <n v="109459"/>
    <s v="Secretaría de Infraestructura Física"/>
    <m/>
    <d v="2023-03-31T00:00:00"/>
    <s v="2014-03"/>
    <s v="10"/>
    <s v="2023-02"/>
    <n v="1.1269204530704175"/>
    <x v="5790"/>
    <n v="2028456815.5267515"/>
    <d v="2024-03-02T00:00:00"/>
    <n v="0.92328767123287669"/>
    <n v="0.14002190476190499"/>
    <x v="2319"/>
    <n v="0.5"/>
    <x v="1"/>
    <x v="1"/>
    <x v="1922"/>
  </r>
  <r>
    <n v="6959"/>
    <d v="2003-10-29T00:00:00"/>
    <d v="2003-10-07T00:00:00"/>
    <s v="JUZGADO 022 ADMINISTRATIVO DEL CIRCUITO DE MEDELLÍN "/>
    <s v="05001233100020030350200"/>
    <s v="2022"/>
    <x v="0"/>
    <s v="MIGUEL ANGEL CORREA FLOREZ Y OTROS"/>
    <s v="ALBERTO LLERAS LONDOÑO MORA"/>
    <n v="76662"/>
    <x v="7"/>
    <s v="OTRAS"/>
    <s v="ALTO"/>
    <s v="ALTO"/>
    <s v="ALTO"/>
    <s v="ALTO"/>
    <n v="1"/>
    <x v="2"/>
    <x v="4948"/>
    <n v="2"/>
    <x v="7"/>
    <x v="55"/>
    <s v="NO "/>
    <s v="no "/>
    <s v="20 AÑOS"/>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3-03-31T00:00:00"/>
    <s v="2003-10"/>
    <s v="20"/>
    <s v="2023-02"/>
    <n v="1.7315883490768442"/>
    <x v="5791"/>
    <n v="12813753783.168648"/>
    <d v="2023-10-24T00:00:00"/>
    <n v="0.56712328767123288"/>
    <n v="0.14002190476190499"/>
    <x v="2320"/>
    <n v="1"/>
    <x v="2"/>
    <x v="2"/>
    <x v="1923"/>
  </r>
  <r>
    <n v="6960"/>
    <d v="2016-03-09T00:00:00"/>
    <d v="2016-02-10T00:00:00"/>
    <s v="CONSEJO DE ESTADO "/>
    <s v="05001233100020110180201"/>
    <s v="2022"/>
    <x v="0"/>
    <s v="CAROLINA PEREZ AGUILAR"/>
    <m/>
    <m/>
    <x v="1"/>
    <s v="ACCIDENTE DE TRANSITO"/>
    <s v="BAJO"/>
    <s v="BAJO"/>
    <s v="BAJO"/>
    <s v="BAJO"/>
    <n v="0.05"/>
    <x v="0"/>
    <x v="4949"/>
    <n v="0"/>
    <x v="0"/>
    <x v="2"/>
    <s v="NO "/>
    <s v="no "/>
    <n v="8"/>
    <s v="MAGNOLIA ALZATE ZULUAGA "/>
    <m/>
    <m/>
    <n v="109459"/>
    <s v="Secretaría de Infraestructura Física"/>
    <m/>
    <d v="2023-03-31T00:00:00"/>
    <s v="2016-03"/>
    <s v="8"/>
    <s v="2023-02"/>
    <n v="0.99820988204818284"/>
    <x v="5792"/>
    <n v="0"/>
    <d v="2024-03-07T00:00:00"/>
    <n v="0.93698630136986305"/>
    <n v="0.14002190476190499"/>
    <x v="0"/>
    <n v="0.05"/>
    <x v="0"/>
    <x v="0"/>
    <x v="0"/>
  </r>
  <r>
    <n v="6961"/>
    <d v="2017-03-22T00:00:00"/>
    <d v="2017-02-13T00:00:00"/>
    <s v="CONSEJO DE ESTADO "/>
    <s v="05001233100020100201001"/>
    <s v="2022"/>
    <x v="0"/>
    <s v="ANGEL HUMBERTO ALVAREZ GALLEGO"/>
    <s v="JAIRO DE J. ROJO MAZO"/>
    <n v="38188"/>
    <x v="1"/>
    <s v="ACCIDENTE DE TRANSITO"/>
    <s v="BAJO"/>
    <s v="BAJO"/>
    <s v="BAJO"/>
    <s v="BAJO"/>
    <n v="0.05"/>
    <x v="0"/>
    <x v="2944"/>
    <n v="0"/>
    <x v="0"/>
    <x v="2"/>
    <s v="NO "/>
    <s v="no "/>
    <s v="7 AÑOS "/>
    <s v="MAGNOLIA ALZATE ZULUAGA "/>
    <m/>
    <m/>
    <n v="109459"/>
    <s v="Secretaría de Infraestructura Física"/>
    <m/>
    <d v="2023-03-31T00:00:00"/>
    <s v="2017-03"/>
    <s v="7"/>
    <s v="2023-02"/>
    <n v="0.95352706517107411"/>
    <x v="5793"/>
    <n v="0"/>
    <d v="2024-03-20T00:00:00"/>
    <n v="0.9726027397260274"/>
    <n v="0.14002190476190499"/>
    <x v="0"/>
    <n v="0.05"/>
    <x v="0"/>
    <x v="0"/>
    <x v="0"/>
  </r>
  <r>
    <n v="6962"/>
    <d v="2017-05-30T00:00:00"/>
    <d v="2017-03-15T00:00:00"/>
    <s v="CONSEJO DE ESTADO "/>
    <s v="05001233100020110029301"/>
    <s v="2022"/>
    <x v="0"/>
    <s v="LUZ STELLA ARENAS OBREGON"/>
    <s v="LEIDY PATRICIA LÓPEZ MONSALVE"/>
    <n v="165757"/>
    <x v="1"/>
    <s v="FALLA EN EL SERVICIO OTRAS CAUSAS"/>
    <s v="ALTO"/>
    <s v="ALTO"/>
    <s v="ALTO"/>
    <s v="ALTO"/>
    <n v="1"/>
    <x v="2"/>
    <x v="4950"/>
    <n v="0.5"/>
    <x v="16"/>
    <x v="2"/>
    <s v="NO "/>
    <s v="no "/>
    <s v="7 AÑOS "/>
    <s v="MAGNOLIA ALZATE ZULUAGA "/>
    <m/>
    <m/>
    <n v="109459"/>
    <s v="Secretaría de Infraestructura Física"/>
    <m/>
    <d v="2023-03-31T00:00:00"/>
    <s v="2017-05"/>
    <s v="7"/>
    <s v="2023-02"/>
    <n v="0.94689774912311575"/>
    <x v="5794"/>
    <n v="239091681.65358672"/>
    <d v="2024-05-28T00:00:00"/>
    <n v="1.1616438356164382"/>
    <n v="0.14002190476190499"/>
    <x v="2321"/>
    <n v="1"/>
    <x v="2"/>
    <x v="2"/>
    <x v="1924"/>
  </r>
  <r>
    <n v="6963"/>
    <d v="2018-07-04T00:00:00"/>
    <d v="2017-03-09T00:00:00"/>
    <s v="CONSEJO DE ESTADO "/>
    <s v="05001233100020070311801"/>
    <s v="2022"/>
    <x v="0"/>
    <s v="FABIAN ADOLFO OLAYA FLOREZ Y OTROS "/>
    <s v="MARÍA STELLA MONTOYA MONTOYA"/>
    <n v="18257"/>
    <x v="1"/>
    <s v="ACCIDENTE DE TRANSITO"/>
    <s v="BAJO"/>
    <s v="BAJO"/>
    <s v="BAJO"/>
    <s v="BAJO"/>
    <n v="0.05"/>
    <x v="0"/>
    <x v="1441"/>
    <n v="0"/>
    <x v="0"/>
    <x v="2"/>
    <s v="NO "/>
    <s v="no "/>
    <s v="7 AÑOS "/>
    <s v="MAGNOLIA ALZATE ZULUAGA "/>
    <m/>
    <m/>
    <n v="109459"/>
    <s v="Secretaría de Infraestructura Física"/>
    <s v="Proceso en el que se acumulan los siguientes procesos 2009-1174 y 2009-1493"/>
    <d v="2023-03-31T00:00:00"/>
    <s v="2018-07"/>
    <s v="7"/>
    <s v="2023-02"/>
    <n v="0.91767384009633268"/>
    <x v="5795"/>
    <n v="0"/>
    <d v="2025-07-02T00:00:00"/>
    <n v="2.2575342465753425"/>
    <n v="0.14002190476190499"/>
    <x v="0"/>
    <n v="0.05"/>
    <x v="0"/>
    <x v="0"/>
    <x v="0"/>
  </r>
  <r>
    <n v="6964"/>
    <d v="2014-02-27T00:00:00"/>
    <d v="2014-02-10T00:00:00"/>
    <s v="CONSEJO DE ESTADO "/>
    <s v="05001233100020060317001"/>
    <s v="2022"/>
    <x v="0"/>
    <s v="JOSE OVIDIO JARAMILLO HENAO"/>
    <s v="GUSTAVO ADOLFO MARÍN VÉLEZ"/>
    <n v="36300"/>
    <x v="1"/>
    <s v="FALLA EN EL SERVICIO OTRAS CAUSAS"/>
    <s v="BAJO"/>
    <s v="BAJO"/>
    <s v="BAJO"/>
    <s v="BAJO"/>
    <n v="0.05"/>
    <x v="0"/>
    <x v="2447"/>
    <n v="0"/>
    <x v="0"/>
    <x v="2"/>
    <s v="NO "/>
    <s v="no "/>
    <s v="10 AÑOS "/>
    <s v="MAGNOLIA ALZATE ZULUAGA "/>
    <m/>
    <m/>
    <n v="109459"/>
    <s v="Secretaría de Infraestructura Física"/>
    <m/>
    <d v="2023-03-31T00:00:00"/>
    <s v="2014-02"/>
    <s v="10"/>
    <s v="2023-02"/>
    <n v="1.1313626667273069"/>
    <x v="5796"/>
    <n v="0"/>
    <d v="2024-02-25T00:00:00"/>
    <n v="0.9068493150684932"/>
    <n v="0.14002190476190499"/>
    <x v="0"/>
    <n v="0.05"/>
    <x v="0"/>
    <x v="0"/>
    <x v="0"/>
  </r>
  <r>
    <n v="6965"/>
    <d v="2002-07-18T00:00:00"/>
    <d v="2002-07-18T00:00:00"/>
    <s v="TRIBUNAL ADMINISTRATIVO DE ANTIOQUIA"/>
    <s v="05001233100020000331600"/>
    <s v="2022"/>
    <x v="0"/>
    <s v="JOSÉ MARÍA ESTRADA MESA"/>
    <m/>
    <m/>
    <x v="1"/>
    <s v="OTRAS"/>
    <s v="ALTO"/>
    <s v="ALTO"/>
    <s v="ALTO"/>
    <s v="ALTO"/>
    <n v="1"/>
    <x v="2"/>
    <x v="4951"/>
    <n v="1"/>
    <x v="7"/>
    <x v="2"/>
    <s v="NO "/>
    <s v="NO"/>
    <s v="22 AÑOS "/>
    <s v="MAGNOLIA ALZATE ZULUAGA "/>
    <m/>
    <m/>
    <n v="109459"/>
    <s v="Secretaría de Infraestructura Física"/>
    <s v="PAQUETE 2021-186. REVOCA SENTENCIA ABSOLUTORIA"/>
    <d v="2023-03-31T00:00:00"/>
    <s v="2002-07"/>
    <s v="22"/>
    <s v="2023-02"/>
    <n v="1.8643485950996712"/>
    <x v="5797"/>
    <n v="538284048.12015259"/>
    <d v="2024-07-12T00:00:00"/>
    <n v="1.284931506849315"/>
    <n v="0.14002190476190499"/>
    <x v="2322"/>
    <n v="1"/>
    <x v="2"/>
    <x v="2"/>
    <x v="1925"/>
  </r>
  <r>
    <n v="6966"/>
    <d v="2017-11-28T00:00:00"/>
    <d v="2017-10-03T00:00:00"/>
    <s v="JUZGADO 14 ADMINISTRATIVO DEL CIRCUITO DE MEDELLÍN "/>
    <s v="05001333301420170052300"/>
    <s v="2022"/>
    <x v="0"/>
    <s v="CONSORCIO PUENTES C&amp;C   "/>
    <s v="JULIETH ANDREA BUENO PALLARES "/>
    <n v="294476"/>
    <x v="8"/>
    <s v="OTRAS"/>
    <s v="BAJO"/>
    <s v="BAJO"/>
    <s v="BAJO"/>
    <s v="MEDIO   "/>
    <n v="0.20749999999999999"/>
    <x v="3"/>
    <x v="4952"/>
    <n v="0.25"/>
    <x v="8"/>
    <x v="2"/>
    <s v="NO "/>
    <s v="NO"/>
    <s v="7 AÑOS "/>
    <s v="MAGNOLIA ALZATE ZULUAGA"/>
    <m/>
    <m/>
    <n v="109459"/>
    <s v="Secretaría de Infraestructura Física"/>
    <m/>
    <d v="2023-03-31T00:00:00"/>
    <s v="2017-11"/>
    <s v="7"/>
    <s v="2023-02"/>
    <n v="0.94273085038559212"/>
    <x v="5798"/>
    <n v="4731026.4246734409"/>
    <d v="2024-11-26T00:00:00"/>
    <n v="1.6602739726027398"/>
    <n v="0.14002190476190499"/>
    <x v="2323"/>
    <n v="0.20749999999999999"/>
    <x v="3"/>
    <x v="1"/>
    <x v="1926"/>
  </r>
  <r>
    <n v="6967"/>
    <d v="2017-10-10T00:00:00"/>
    <d v="2017-10-03T00:00:00"/>
    <s v="JUZGADO TERCERO CIVIL DE EJECUCION"/>
    <s v="05001310300320170051000"/>
    <s v="2022"/>
    <x v="3"/>
    <s v="LADRILLERA SAN CRISTOBAL S.A."/>
    <s v="GABRIEL JAIME MARTÍNEZ CÁRDENAS "/>
    <n v="31301"/>
    <x v="9"/>
    <s v="PAGO DE SENTENCIA/CONCILIACIÓN"/>
    <s v="ALTO"/>
    <s v="ALTO"/>
    <s v="ALTO"/>
    <s v="MEDIO   "/>
    <n v="0.82499999999999996"/>
    <x v="2"/>
    <x v="4953"/>
    <n v="1"/>
    <x v="5"/>
    <x v="56"/>
    <s v="SI"/>
    <n v="2443603085"/>
    <s v="7 AÑOS"/>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3-03-31T00:00:00"/>
    <s v="2017-10"/>
    <s v="7"/>
    <s v="2023-02"/>
    <n v="0.94443567002869122"/>
    <x v="5799"/>
    <n v="2307825916.8661518"/>
    <d v="2024-10-08T00:00:00"/>
    <n v="1.526027397260274"/>
    <n v="0.14002190476190499"/>
    <x v="2324"/>
    <n v="0.82499999999999996"/>
    <x v="2"/>
    <x v="2"/>
    <x v="1927"/>
  </r>
  <r>
    <n v="6968"/>
    <d v="2018-04-17T00:00:00"/>
    <d v="2017-10-24T00:00:00"/>
    <s v="TRIBUNAL ADMINISTRATIVO DE ANTIOQUIA"/>
    <s v="05001233300020170271300 "/>
    <s v="2022"/>
    <x v="0"/>
    <s v="FUNDACIÓN SOCYA "/>
    <s v="ISABEL CRISTINA OSSA ECHEVERRI "/>
    <n v="126630"/>
    <x v="8"/>
    <s v="EQUILIBRIO ECONOMICO"/>
    <s v="MEDIO   "/>
    <s v="ALTO"/>
    <s v="MEDIO   "/>
    <s v="MEDIO   "/>
    <n v="0.67499999999999993"/>
    <x v="2"/>
    <x v="4954"/>
    <n v="0.5"/>
    <x v="3"/>
    <x v="2"/>
    <s v="NO "/>
    <s v="no "/>
    <s v="6 AÑOS "/>
    <s v="MAGNOLIA ALZATE ZULUAGA "/>
    <m/>
    <m/>
    <n v="109459"/>
    <s v="Secretaría de Infraestructura Física"/>
    <m/>
    <d v="2023-03-31T00:00:00"/>
    <s v="2018-04"/>
    <s v="6"/>
    <s v="2023-02"/>
    <n v="0.92024944038565903"/>
    <x v="5800"/>
    <n v="224753542.76239306"/>
    <d v="2024-04-15T00:00:00"/>
    <n v="1.0438356164383562"/>
    <n v="0.14002190476190499"/>
    <x v="2325"/>
    <n v="0.67499999999999993"/>
    <x v="2"/>
    <x v="2"/>
    <x v="1928"/>
  </r>
  <r>
    <n v="6969"/>
    <d v="2018-03-21T00:00:00"/>
    <d v="2018-03-20T00:00:00"/>
    <s v="JUZGADO 23 LABORAL DEL CIRCUITO DE MEDELLÍN"/>
    <s v="05001310502320190016000"/>
    <s v="2022"/>
    <x v="1"/>
    <s v="JESUS EVELIO MOSQUERA CORDOBA Y OTRO "/>
    <s v="SANTOS SAMUEL ASPRILLA MOSQUERA"/>
    <n v="249555"/>
    <x v="2"/>
    <s v="RECONOCIMIENTO Y PAGO DE OTRAS PRESTACIONES SALARIALES, SOCIALES Y SALARIOS"/>
    <s v="MEDIO   "/>
    <s v="MEDIO   "/>
    <s v="MEDIO   "/>
    <s v="MEDIO   "/>
    <n v="0.5"/>
    <x v="1"/>
    <x v="4955"/>
    <n v="0.5"/>
    <x v="4"/>
    <x v="2"/>
    <s v="NO "/>
    <s v="no "/>
    <s v="6 AÑOS "/>
    <s v="MAGNOLIA ALZATE ZULUAGA "/>
    <m/>
    <m/>
    <n v="109459"/>
    <s v="Secretaría de Infraestructura Física"/>
    <m/>
    <d v="2023-03-31T00:00:00"/>
    <s v="2018-03"/>
    <s v="6"/>
    <s v="2023-02"/>
    <n v="0.92449908757115562"/>
    <x v="5801"/>
    <n v="97566915.983415887"/>
    <d v="2024-03-19T00:00:00"/>
    <n v="0.96986301369863015"/>
    <n v="0.14002190476190499"/>
    <x v="2326"/>
    <n v="0.5"/>
    <x v="1"/>
    <x v="1"/>
    <x v="1929"/>
  </r>
  <r>
    <n v="6970"/>
    <d v="2019-02-25T00:00:00"/>
    <d v="2019-01-28T00:00:00"/>
    <s v="TRIBUNAL ADMINISTRATIVO DE ANTIOQUIA"/>
    <s v="05001233300020190020300 "/>
    <s v="2022"/>
    <x v="0"/>
    <s v="CONSORCIO PUENTES C&amp;C   "/>
    <s v="NOLBERTO DÍAZ TOBAR "/>
    <n v="293041"/>
    <x v="8"/>
    <s v="INCUMPLIMIENTO"/>
    <s v="MEDIO   "/>
    <s v="MEDIO   "/>
    <s v="MEDIO   "/>
    <s v="MEDIO   "/>
    <n v="0.5"/>
    <x v="1"/>
    <x v="4956"/>
    <n v="0.5"/>
    <x v="4"/>
    <x v="2"/>
    <s v="NO "/>
    <s v="no "/>
    <s v="6 AÑOS "/>
    <s v="MAGNOLIA ALZATE ZULUAGA "/>
    <m/>
    <m/>
    <n v="109459"/>
    <s v="Secretaría de Infraestructura Física"/>
    <m/>
    <d v="2023-03-31T00:00:00"/>
    <s v="2019-02"/>
    <s v="6"/>
    <s v="2023-02"/>
    <n v="1.2887922514330896"/>
    <x v="5802"/>
    <n v="2083870787.0923109"/>
    <d v="2025-02-23T00:00:00"/>
    <n v="1.904109589041096"/>
    <n v="0.14002190476190499"/>
    <x v="2327"/>
    <n v="0.5"/>
    <x v="1"/>
    <x v="1"/>
    <x v="1930"/>
  </r>
  <r>
    <n v="6971"/>
    <d v="2019-08-05T00:00:00"/>
    <d v="2019-07-22T00:00:00"/>
    <s v="JUZGADO 28 ADMINISTRATIVO DEL CIRCUITO DE MEDELLÍN"/>
    <s v="05001333302820190029400"/>
    <s v="2022"/>
    <x v="0"/>
    <s v="RAFAEL DÍAZ MARTÍNEZ "/>
    <s v="RAFAEL DÍAZ MARTÍNEZ "/>
    <n v="489065"/>
    <x v="6"/>
    <s v="VIOLACIÓN DERECHOS COLECTIVOS"/>
    <s v="BAJO"/>
    <s v="BAJO"/>
    <s v="MEDIO   "/>
    <s v="BAJO"/>
    <n v="9.5000000000000001E-2"/>
    <x v="0"/>
    <x v="1161"/>
    <n v="0.25"/>
    <x v="4"/>
    <x v="2"/>
    <s v="NO "/>
    <s v="no "/>
    <s v="5 AÑOS "/>
    <s v="MAGNOLIA ALZATE ZULUAGA "/>
    <m/>
    <m/>
    <n v="109459"/>
    <s v="Secretaría de Infraestructura Física"/>
    <m/>
    <d v="2023-03-31T00:00:00"/>
    <s v="2019-08"/>
    <s v="5"/>
    <s v="2023-02"/>
    <n v="1.2656507813258275"/>
    <x v="64"/>
    <n v="0"/>
    <d v="2024-08-03T00:00:00"/>
    <n v="1.3452054794520547"/>
    <n v="0.14002190476190499"/>
    <x v="0"/>
    <n v="9.5000000000000001E-2"/>
    <x v="0"/>
    <x v="0"/>
    <x v="0"/>
  </r>
  <r>
    <n v="6972"/>
    <d v="2020-03-09T00:00:00"/>
    <d v="2020-01-29T00:00:00"/>
    <s v="JUZGADO 08 ADMINISTRATIVO DEL CIRCUITO DE MEDELLÍN"/>
    <s v="05001333300820200003000"/>
    <s v="2022"/>
    <x v="0"/>
    <s v="GUSTAVO DE LEÓN TORRES MONSALVE"/>
    <s v="CAROLINA RAMIRÉZ ZULETA"/>
    <n v="240522"/>
    <x v="1"/>
    <s v="ACCIDENTE DE TRANSITO"/>
    <s v="BAJO"/>
    <s v="BAJO"/>
    <s v="MEDIO   "/>
    <s v="MEDIO   "/>
    <n v="0.2525"/>
    <x v="1"/>
    <x v="4957"/>
    <n v="0.5"/>
    <x v="4"/>
    <x v="2"/>
    <s v="NO "/>
    <s v="NO"/>
    <s v="4 AÑOS "/>
    <s v="MAGNOLIA ALZATE ZULUAGA "/>
    <m/>
    <m/>
    <n v="109454"/>
    <s v="Secretaría de Infraestructura Física"/>
    <m/>
    <d v="2023-03-31T00:00:00"/>
    <s v="2020-03"/>
    <s v="4"/>
    <s v="2023-02"/>
    <n v="1.2356675826779115"/>
    <x v="5803"/>
    <n v="131632270.73249313"/>
    <d v="2024-03-08T00:00:00"/>
    <n v="0.9397260273972603"/>
    <n v="0.14002190476190499"/>
    <x v="2328"/>
    <n v="0.2525"/>
    <x v="1"/>
    <x v="1"/>
    <x v="1931"/>
  </r>
  <r>
    <n v="6973"/>
    <d v="2021-05-18T00:00:00"/>
    <d v="2021-03-17T00:00:00"/>
    <s v="TRIBUNAL ADMINISTRATIVO DE CUNDINAMARCA"/>
    <s v="25000234100020210027500"/>
    <s v="2022"/>
    <x v="0"/>
    <s v="HERMANN GUSTAVO GARRIDO PRADA"/>
    <s v="HERMANN GUSTAVO GARRIDO PRADA"/>
    <s v=" 91264753"/>
    <x v="6"/>
    <s v="VIOLACIÓN DERECHOS COLECTIVOS"/>
    <s v="MEDIO   "/>
    <s v="MEDIO   "/>
    <s v="ALTO"/>
    <s v="MEDIO   "/>
    <n v="0.55000000000000004"/>
    <x v="2"/>
    <x v="62"/>
    <n v="1"/>
    <x v="4"/>
    <x v="2"/>
    <s v="SI"/>
    <s v="no "/>
    <s v="4 AÑOS "/>
    <s v="MAGNOLIA ALZATE ZULUAGA "/>
    <m/>
    <m/>
    <n v="109454"/>
    <s v="Secretaría de Infraestructura Física"/>
    <m/>
    <d v="2023-03-31T00:00:00"/>
    <s v="2021-05"/>
    <s v="4"/>
    <s v="2023-02"/>
    <n v="1.1980889378904815"/>
    <x v="64"/>
    <n v="0"/>
    <d v="2025-05-17T00:00:00"/>
    <n v="2.1315068493150684"/>
    <n v="0.14002190476190499"/>
    <x v="0"/>
    <n v="0.55000000000000004"/>
    <x v="2"/>
    <x v="2"/>
    <x v="0"/>
  </r>
  <r>
    <n v="6974"/>
    <d v="2021-08-13T00:00:00"/>
    <d v="2021-07-09T00:00:00"/>
    <s v="JUZGADO 02 ADMINISTRATIVO DEL CIRCUITO DE MEDELLÍN"/>
    <s v="05001333300220210023900"/>
    <s v="2022"/>
    <x v="0"/>
    <s v="RESFA NELLY CORREA DE ARROYAVE"/>
    <s v="NANCY STELLA VALENCIA OLGUIN "/>
    <n v="139322"/>
    <x v="8"/>
    <s v="INCUMPLIMIENTO"/>
    <s v="MEDIO   "/>
    <s v="BAJO"/>
    <s v="MEDIO   "/>
    <s v="BAJO"/>
    <n v="0.185"/>
    <x v="3"/>
    <x v="4958"/>
    <n v="0.25"/>
    <x v="4"/>
    <x v="2"/>
    <s v="NO "/>
    <s v="NO"/>
    <s v="4 AÑOS "/>
    <s v="MAGNOLIA ALZATE ZULUAGA "/>
    <m/>
    <m/>
    <n v="109454"/>
    <s v="Secretaría de Infraestructura Física"/>
    <m/>
    <d v="2023-03-31T00:00:00"/>
    <s v="2021-08"/>
    <s v="4"/>
    <s v="2023-02"/>
    <n v="1.1895639481846378"/>
    <x v="5804"/>
    <n v="297151852.87173873"/>
    <d v="2025-08-12T00:00:00"/>
    <n v="2.3698630136986303"/>
    <n v="0.14002190476190499"/>
    <x v="2329"/>
    <n v="0.185"/>
    <x v="3"/>
    <x v="1"/>
    <x v="1932"/>
  </r>
  <r>
    <n v="6975"/>
    <d v="2021-11-25T00:00:00"/>
    <d v="2021-08-06T00:00:00"/>
    <s v="JUZGADO 28 ADMINISTRATIVO DEL CIRCUITO DE MEDELLÍN"/>
    <s v="05001333302820210023100"/>
    <s v="2022"/>
    <x v="0"/>
    <s v="RESFA NELLY CORREA DE ARROYAVE"/>
    <s v="NANCY STELLA VALENCIA OLGUIN "/>
    <n v="139322"/>
    <x v="8"/>
    <s v="INCUMPLIMIENTO"/>
    <s v="MEDIO   "/>
    <s v="BAJO"/>
    <s v="MEDIO   "/>
    <s v="BAJO"/>
    <n v="0.185"/>
    <x v="3"/>
    <x v="4958"/>
    <n v="0.25"/>
    <x v="4"/>
    <x v="2"/>
    <s v="NO "/>
    <s v="NO"/>
    <s v="4 AÑOS "/>
    <s v="MAGNOLIA ALZATE ZULUAGA "/>
    <m/>
    <m/>
    <n v="109454"/>
    <s v="Secretaría de Infraestructura Física"/>
    <m/>
    <d v="2023-03-31T00:00:00"/>
    <s v="2021-11"/>
    <s v="4"/>
    <s v="2023-02"/>
    <n v="1.1790235081374323"/>
    <x v="5805"/>
    <n v="294518861.7703436"/>
    <d v="2025-11-24T00:00:00"/>
    <n v="2.6547945205479451"/>
    <n v="0.14002190476190499"/>
    <x v="2330"/>
    <n v="0.185"/>
    <x v="3"/>
    <x v="1"/>
    <x v="1933"/>
  </r>
  <r>
    <n v="6976"/>
    <d v="2018-05-28T00:00:00"/>
    <d v="2018-05-17T00:00:00"/>
    <s v="Juzgado 12 Administrativo Oral de Medellín"/>
    <s v="05001333301220180020000"/>
    <s v="2019"/>
    <x v="0"/>
    <s v="EDWIN DE JESUS CARDONA TORRES Y ERICA DIANET CORTINEZ CARDENAS"/>
    <s v="CARLOS ALBERTO ORTIZ GAVIRIA"/>
    <n v="201069"/>
    <x v="1"/>
    <s v="FALLA EN EL SERVICIO DE SALUD"/>
    <s v="MEDIO   "/>
    <s v="MEDIO   "/>
    <s v="MEDIO   "/>
    <s v="MEDIO   "/>
    <n v="0.5"/>
    <x v="1"/>
    <x v="4959"/>
    <n v="0.4"/>
    <x v="15"/>
    <x v="0"/>
    <s v="NO"/>
    <s v="NO"/>
    <s v="5 AÑOS"/>
    <s v="CARLOS MARIO TAMAYO GAVIRIA"/>
    <n v="344"/>
    <d v="1995-05-19T00:00:00"/>
    <n v="64521"/>
    <s v="Secretaría Seccional de Salud y Protección Social de Antioquia"/>
    <s v="A. de pruebas realizada el 11/07/2019. Se fijó fecha para pruebas testimonios, el 18/09/2019, sin embargo solicité el 18/07/2019 reprogramación porque ese dpia es la A. inicial del proceso de eleodoro en Turbo Antioquia. A espera que la juez resuelva. "/>
    <d v="2023-03-31T00:00:00"/>
    <s v="2018-05"/>
    <s v="5"/>
    <s v="2023-02"/>
    <n v="0.91792096448489879"/>
    <x v="5806"/>
    <n v="138834312.1925647"/>
    <d v="2023-05-27T00:00:00"/>
    <n v="0.15616438356164383"/>
    <n v="0.14002190476190499"/>
    <x v="2331"/>
    <n v="0.5"/>
    <x v="1"/>
    <x v="1"/>
    <x v="1934"/>
  </r>
  <r>
    <n v="6977"/>
    <d v="2018-03-01T00:00:00"/>
    <d v="2018-01-22T00:00:00"/>
    <s v="JUZGADO SEGUNDO ADMINISTRATIVO ORAL DEL CIRCUITO DE TURBO"/>
    <s v="05837333300220170055700"/>
    <s v="2019"/>
    <x v="0"/>
    <s v="ELEODORO MANUEL HERNANDEZ POLO Y OTROS"/>
    <s v="POLICARPO JIMENEZ ANGULO"/>
    <n v="230671"/>
    <x v="1"/>
    <s v="FALLA EN EL SERVICIO DE SALUD"/>
    <s v="ALTO"/>
    <s v="ALTO"/>
    <s v="MEDIO   "/>
    <s v="ALTO"/>
    <n v="0.95000000000000007"/>
    <x v="2"/>
    <x v="4960"/>
    <n v="0.5"/>
    <x v="4"/>
    <x v="0"/>
    <s v="NO"/>
    <s v="NO"/>
    <n v="6"/>
    <s v="CARLOS MARIO TAMAYO GAVIRIA"/>
    <n v="344"/>
    <d v="1995-05-19T00:00:00"/>
    <n v="64521"/>
    <s v="Secretaría Seccional de Salud y Protección Social de Antioquia"/>
    <s v="Admitió llamados en Garantía. En proceso de esas notificaciones. La demanda fue contestada el 03/08/2018."/>
    <d v="2023-03-31T00:00:00"/>
    <s v="2018-03"/>
    <s v="6"/>
    <s v="2023-02"/>
    <n v="0.92449908757115562"/>
    <x v="5807"/>
    <n v="421096417.74965936"/>
    <d v="2024-02-28T00:00:00"/>
    <n v="0.91506849315068495"/>
    <n v="0.14002190476190499"/>
    <x v="2332"/>
    <n v="0.95000000000000007"/>
    <x v="2"/>
    <x v="2"/>
    <x v="1935"/>
  </r>
  <r>
    <n v="6978"/>
    <d v="2011-02-11T00:00:00"/>
    <d v="2010-08-17T00:00:00"/>
    <s v="Tribunal Administrativo de Descongestión de Antioquia"/>
    <s v="05001233100020100164800"/>
    <s v="2019"/>
    <x v="0"/>
    <s v="RAMON PEREZ GARCIA"/>
    <s v="JAVIER LEONIDAS VILLEGAS POSADA"/>
    <n v="20944"/>
    <x v="1"/>
    <s v="FALLA EN EL SERVICIO DE SALUD"/>
    <s v="MEDIO   "/>
    <s v="MEDIO   "/>
    <s v="MEDIO   "/>
    <s v="MEDIO   "/>
    <n v="0.5"/>
    <x v="1"/>
    <x v="4961"/>
    <n v="0.5"/>
    <x v="0"/>
    <x v="0"/>
    <s v="NO"/>
    <s v="NO"/>
    <s v="13 años"/>
    <s v="CARLOS MARIO TAMAYO GAVIRIA"/>
    <n v="344"/>
    <d v="1995-05-19T00:00:00"/>
    <n v="64521"/>
    <s v="Secretaría Seccional de Salud y Protección Social de Antioquia"/>
    <s v="Fallo de primera Instancia en el que se niegan las pretensiones, se encuentra en segunda instancia ante el Consejo de Estado"/>
    <d v="2023-03-31T00:00:00"/>
    <s v="2011-02"/>
    <s v="13"/>
    <s v="2023-02"/>
    <n v="1.2206032816742949"/>
    <x v="5808"/>
    <n v="188583207.01867855"/>
    <d v="2024-02-08T00:00:00"/>
    <n v="0.86027397260273974"/>
    <n v="0.14002190476190499"/>
    <x v="2333"/>
    <n v="0.5"/>
    <x v="1"/>
    <x v="1"/>
    <x v="1936"/>
  </r>
  <r>
    <n v="6979"/>
    <d v="2012-08-16T00:00:00"/>
    <d v="2011-12-15T00:00:00"/>
    <s v="Tribunal Administrativo de Descongestión de Antioquia"/>
    <s v="05001233100020110197400"/>
    <s v="2019"/>
    <x v="0"/>
    <s v="LUZ MARINA ARBOLEDA"/>
    <s v="LUZ ESTELA BURITICA CASTAÑO"/>
    <n v="167764"/>
    <x v="1"/>
    <s v="FALLA EN EL SERVICIO DE SALUD"/>
    <s v="MEDIO   "/>
    <s v="MEDIO   "/>
    <s v="MEDIO   "/>
    <s v="MEDIO   "/>
    <n v="0.5"/>
    <x v="1"/>
    <x v="4962"/>
    <n v="0.2"/>
    <x v="0"/>
    <x v="0"/>
    <s v="NO"/>
    <s v="NO"/>
    <s v="12 años"/>
    <s v="CARLOS MARIO TAMAYO GAVIRIA"/>
    <n v="344"/>
    <d v="1995-05-19T00:00:00"/>
    <n v="64521"/>
    <s v="Secretaría Seccional de Salud y Protección Social de Antioquia"/>
    <s v="Fallo de primera Instancia en el que se niegan las pretensiones, se encuentra en segunda instancia ante el Consejo de Estado"/>
    <d v="2023-03-31T00:00:00"/>
    <s v="2012-08"/>
    <s v="12"/>
    <s v="2023-02"/>
    <n v="1.1708921596647943"/>
    <x v="5809"/>
    <n v="200681549.02926844"/>
    <d v="2024-08-13T00:00:00"/>
    <n v="1.3726027397260274"/>
    <n v="0.14002190476190499"/>
    <x v="2334"/>
    <n v="0.5"/>
    <x v="1"/>
    <x v="1"/>
    <x v="1937"/>
  </r>
  <r>
    <n v="6980"/>
    <d v="2013-05-23T00:00:00"/>
    <d v="2013-02-20T00:00:00"/>
    <s v="Juzgado 26 Administrativo Oral de Medellín"/>
    <s v="05001333302620130016600"/>
    <s v="2019"/>
    <x v="0"/>
    <s v="RUBEN DE JESUS OCHOA BEDOYA "/>
    <s v="JOSE FERNANDO MARTINEZ ACEVEDO"/>
    <n v="182391"/>
    <x v="1"/>
    <s v="FALLA EN EL SERVICIO DE SALUD"/>
    <s v="MEDIO   "/>
    <s v="MEDIO   "/>
    <s v="MEDIO   "/>
    <s v="MEDIO   "/>
    <n v="0.5"/>
    <x v="1"/>
    <x v="4963"/>
    <n v="0.5"/>
    <x v="0"/>
    <x v="0"/>
    <s v="NO"/>
    <s v="NO"/>
    <s v="10 años"/>
    <s v="CARLOS MARIO TAMAYO GAVIRIA"/>
    <n v="344"/>
    <d v="1995-05-19T00:00:00"/>
    <n v="64521"/>
    <s v="Secretaría Seccional de Salud y Protección Social de Antioquia"/>
    <m/>
    <d v="2023-03-31T00:00:00"/>
    <s v="2013-05"/>
    <s v="10"/>
    <s v="2023-02"/>
    <n v="1.1491039276116695"/>
    <x v="5810"/>
    <n v="163203998.98388901"/>
    <d v="2023-05-21T00:00:00"/>
    <n v="0.13972602739726028"/>
    <n v="0.14002190476190499"/>
    <x v="2335"/>
    <n v="0.5"/>
    <x v="1"/>
    <x v="1"/>
    <x v="1938"/>
  </r>
  <r>
    <n v="6981"/>
    <d v="2011-07-13T00:00:00"/>
    <d v="2011-07-13T00:00:00"/>
    <s v="Juzgado 28 Administrativo Oral de Medellín"/>
    <s v="05001333102820110033600"/>
    <s v="2019"/>
    <x v="0"/>
    <s v="PROCURADURIA PRIMERA AGRARIA Y AMBIENTAL DE ANTIOQUIA"/>
    <s v="FANNY ENRIQUEZ GALLO "/>
    <n v="45554"/>
    <x v="6"/>
    <s v="VIOLACIÓN DERECHOS COLECTIVOS"/>
    <s v="MEDIO   "/>
    <s v="MEDIO   "/>
    <s v="MEDIO   "/>
    <s v="MEDIO   "/>
    <n v="0.5"/>
    <x v="1"/>
    <x v="2736"/>
    <n v="0.1"/>
    <x v="0"/>
    <x v="0"/>
    <s v="NO"/>
    <s v="NO"/>
    <s v="12 años"/>
    <s v="CARLOS MARIO TAMAYO GAVIRIA"/>
    <n v="344"/>
    <d v="1995-05-19T00:00:00"/>
    <n v="64521"/>
    <s v="Secretaría Seccional de Salud y Protección Social de Antioquia"/>
    <s v="Pacto de cumplimiento en seguimiento"/>
    <d v="2023-03-31T00:00:00"/>
    <s v="2011-07"/>
    <s v="12"/>
    <s v="2023-02"/>
    <n v="1.2069003974904247"/>
    <x v="5811"/>
    <n v="4465531.4707145719"/>
    <d v="2023-07-10T00:00:00"/>
    <n v="0.27671232876712326"/>
    <n v="0.14002190476190499"/>
    <x v="2336"/>
    <n v="0.5"/>
    <x v="1"/>
    <x v="1"/>
    <x v="1939"/>
  </r>
  <r>
    <n v="6982"/>
    <d v="2008-10-17T00:00:00"/>
    <d v="2008-07-08T00:00:00"/>
    <s v="Juez Octavo civil del Circuito"/>
    <s v="05001310300820080029400"/>
    <s v="2019"/>
    <x v="0"/>
    <s v="JUAN FELIPE HERNANDEZ RUIZ"/>
    <s v="JUAN FELIPE HERNANDEZ RUIZ"/>
    <n v="142656"/>
    <x v="6"/>
    <s v="VIOLACIÓN DERECHOS COLECTIVOS"/>
    <s v="MEDIO   "/>
    <s v="MEDIO   "/>
    <s v="MEDIO   "/>
    <s v="MEDIO   "/>
    <n v="0.5"/>
    <x v="1"/>
    <x v="1442"/>
    <n v="0.1"/>
    <x v="0"/>
    <x v="0"/>
    <s v="NO"/>
    <s v="NO"/>
    <s v="16 AÑOS"/>
    <s v="CARLOS MARIO TAMAYO GAVIRIA"/>
    <n v="344"/>
    <d v="1995-05-19T00:00:00"/>
    <n v="64521"/>
    <s v="Secretaría Seccional de Salud y Protección Social de Antioquia"/>
    <s v="Pacto de cumplimiento en seguimiento"/>
    <d v="2023-03-31T00:00:00"/>
    <s v="2008-10"/>
    <s v="16"/>
    <s v="2023-02"/>
    <n v="1.3134217785918576"/>
    <x v="5812"/>
    <n v="5253687.114367431"/>
    <d v="2024-10-13T00:00:00"/>
    <n v="1.5397260273972602"/>
    <n v="0.14002190476190499"/>
    <x v="2337"/>
    <n v="0.5"/>
    <x v="1"/>
    <x v="1"/>
    <x v="1940"/>
  </r>
  <r>
    <n v="6983"/>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1"/>
    <s v="FALLA EN EL SERVICIO DE SALUD"/>
    <s v="MEDIO   "/>
    <s v="MEDIO   "/>
    <s v="MEDIO   "/>
    <s v="MEDIO   "/>
    <n v="0.5"/>
    <x v="1"/>
    <x v="4964"/>
    <n v="0.5"/>
    <x v="0"/>
    <x v="0"/>
    <s v="NO"/>
    <s v="NO"/>
    <n v="12"/>
    <s v="CARLOS MARIO TAMAYO GAVIRIA"/>
    <n v="344"/>
    <d v="1995-05-19T00:00:00"/>
    <n v="64521"/>
    <s v="Secretaría Seccional de Salud y Protección Social de Antioquia"/>
    <s v="27/03/2019 Sentencia de primera instancia NIEGA PRETENSIONES DE LA DEMANDA"/>
    <d v="2023-03-31T00:00:00"/>
    <s v="2012-04"/>
    <s v="12"/>
    <s v="2023-02"/>
    <n v="1.1756057161952751"/>
    <x v="5813"/>
    <n v="256282046.13056996"/>
    <d v="2024-04-09T00:00:00"/>
    <n v="1.0273972602739727"/>
    <n v="0.14002190476190499"/>
    <x v="2338"/>
    <n v="0.5"/>
    <x v="1"/>
    <x v="1"/>
    <x v="1941"/>
  </r>
  <r>
    <n v="6984"/>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1"/>
    <s v="FALLA EN EL SERVICIO DE SALUD"/>
    <s v="MEDIO   "/>
    <s v="MEDIO   "/>
    <s v="MEDIO   "/>
    <s v="MEDIO   "/>
    <n v="0.5"/>
    <x v="1"/>
    <x v="4965"/>
    <n v="0.5"/>
    <x v="0"/>
    <x v="0"/>
    <s v="NO"/>
    <s v="NO"/>
    <s v="11 AÑOS"/>
    <s v="CARLOS MARIO TAMAYO GAVIRIA"/>
    <n v="344"/>
    <d v="1995-05-19T00:00:00"/>
    <n v="64521"/>
    <s v="Secretaría Seccional de Salud y Protección Social de Antioquia"/>
    <s v="14/08/2018 Fallo de primera Instancia en el que se niegan las pretensiones, se encuentra en segunda instancia ante el TAA"/>
    <d v="2023-03-31T00:00:00"/>
    <s v="2013-09"/>
    <s v="11"/>
    <s v="2023-02"/>
    <n v="1.141598632918128"/>
    <x v="5814"/>
    <n v="216903740.25444433"/>
    <d v="2024-09-22T00:00:00"/>
    <n v="1.4821917808219178"/>
    <n v="0.14002190476190499"/>
    <x v="2339"/>
    <n v="0.5"/>
    <x v="1"/>
    <x v="1"/>
    <x v="1942"/>
  </r>
  <r>
    <n v="6985"/>
    <d v="2015-04-10T00:00:00"/>
    <d v="2013-04-04T00:00:00"/>
    <s v="Juzgado 5o Administrativo Oral de Medellín"/>
    <s v="05001333300520130033500"/>
    <s v="2019"/>
    <x v="0"/>
    <s v="JULIAN JIMENEZ GARCES "/>
    <s v="JORGE E. VALLEJO BRAVO"/>
    <n v="40134"/>
    <x v="1"/>
    <s v="FALLA EN EL SERVICIO DE SALUD"/>
    <s v="ALTO"/>
    <s v="MEDIO   "/>
    <s v="MEDIO   "/>
    <s v="ALTO"/>
    <n v="0.77499999999999991"/>
    <x v="2"/>
    <x v="2429"/>
    <n v="1"/>
    <x v="0"/>
    <x v="0"/>
    <s v="NO"/>
    <s v="NO"/>
    <n v="9"/>
    <s v="CARLOS MARIO TAMAYO GAVIRIA"/>
    <n v="344"/>
    <d v="1995-05-19T00:00:00"/>
    <n v="64521"/>
    <s v="Secretaría Seccional de Salud y Protección Social de Antioquia"/>
    <m/>
    <d v="2023-03-31T00:00:00"/>
    <s v="2015-04"/>
    <s v="9"/>
    <s v="2023-02"/>
    <n v="1.0720654391374886"/>
    <x v="5815"/>
    <n v="252793030.54861981"/>
    <d v="2024-04-07T00:00:00"/>
    <n v="1.021917808219178"/>
    <n v="0.14002190476190499"/>
    <x v="2340"/>
    <n v="0.77499999999999991"/>
    <x v="2"/>
    <x v="2"/>
    <x v="1943"/>
  </r>
  <r>
    <n v="6986"/>
    <d v="2011-03-10T00:00:00"/>
    <d v="2011-07-14T00:00:00"/>
    <s v="Juzgado 32 Administrativo Oral de Medellín"/>
    <s v="05001333102620110034600"/>
    <s v="2019"/>
    <x v="0"/>
    <s v="OSCAR JAVIER GUZMANSEPULVEDA, LUZ ELENA GUISAO PINEDA, ROSA ANGELICA SEPULVEDA BORJA, LUZ MARINA PINEDA"/>
    <s v="JAVIER LEONIDAS VILLEGAS POSADA"/>
    <n v="20944"/>
    <x v="1"/>
    <s v="FALLA EN EL SERVICIO DE SALUD"/>
    <s v="MEDIO   "/>
    <s v="MEDIO   "/>
    <s v="MEDIO   "/>
    <s v="MEDIO   "/>
    <n v="0.5"/>
    <x v="1"/>
    <x v="4966"/>
    <n v="0.4"/>
    <x v="0"/>
    <x v="0"/>
    <s v="NO"/>
    <s v="NO"/>
    <n v="13"/>
    <s v="CARLOS MARIO TAMAYO GAVIRIA"/>
    <n v="4328"/>
    <d v="2020-07-25T00:00:00"/>
    <n v="142161"/>
    <s v="Secretaría Seccional de Salud y Protección Social de Antioquia"/>
    <s v="Sentencia niega pretensiones de la demanda 27 de noviembre de 2018"/>
    <d v="2023-03-31T00:00:00"/>
    <s v="2011-03"/>
    <s v="13"/>
    <s v="2023-02"/>
    <n v="1.2173218855038939"/>
    <x v="5816"/>
    <n v="1393771139.0180287"/>
    <d v="2024-03-06T00:00:00"/>
    <n v="0.9342465753424658"/>
    <n v="0.14002190476190499"/>
    <x v="2341"/>
    <n v="0.5"/>
    <x v="1"/>
    <x v="1"/>
    <x v="1944"/>
  </r>
  <r>
    <n v="6987"/>
    <d v="2016-07-11T00:00:00"/>
    <d v="2016-06-14T00:00:00"/>
    <s v="Juzgado 7o Administrativo Oral de Medellín "/>
    <s v="05001333300720160049200"/>
    <s v="2019"/>
    <x v="0"/>
    <s v="DIEGO ALEJANDRO VALDERRAMA Y OTROS"/>
    <s v="JHON JAIRO GOMEZ JARAMILLO"/>
    <n v="95.352999999999994"/>
    <x v="1"/>
    <s v="FALLA EN EL SERVICIO DE SALUD"/>
    <s v="MEDIO   "/>
    <s v="MEDIO   "/>
    <s v="MEDIO   "/>
    <s v="MEDIO   "/>
    <n v="0.5"/>
    <x v="1"/>
    <x v="4967"/>
    <n v="1"/>
    <x v="8"/>
    <x v="0"/>
    <s v="NO"/>
    <s v="NO"/>
    <s v="8 AÑOS"/>
    <s v="CARLOS MARIO TAMAYO GAVIRIA"/>
    <n v="344"/>
    <d v="1995-05-19T00:00:00"/>
    <n v="64521"/>
    <s v="Secretaría Seccional de Salud y Protección Social de Antioquia"/>
    <m/>
    <d v="2023-03-31T00:00:00"/>
    <s v="2016-07"/>
    <s v="8"/>
    <s v="2023-02"/>
    <n v="0.97843889833662678"/>
    <x v="5817"/>
    <n v="124649460.20036207"/>
    <d v="2024-07-09T00:00:00"/>
    <n v="1.2767123287671234"/>
    <n v="0.14002190476190499"/>
    <x v="2342"/>
    <n v="0.5"/>
    <x v="1"/>
    <x v="1"/>
    <x v="1945"/>
  </r>
  <r>
    <n v="6988"/>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1"/>
    <s v="FALLA EN EL SERVICIO DE SALUD"/>
    <s v="MEDIO   "/>
    <s v="MEDIO   "/>
    <s v="MEDIO   "/>
    <s v="MEDIO   "/>
    <n v="0.5"/>
    <x v="1"/>
    <x v="4968"/>
    <n v="0.6"/>
    <x v="1"/>
    <x v="0"/>
    <s v="N/A"/>
    <s v="N/A"/>
    <n v="10"/>
    <s v="CARLOS MARIO TAMAYO GAVIRIA"/>
    <n v="344"/>
    <d v="1995-05-19T00:00:00"/>
    <n v="64521"/>
    <s v="Secretaría Seccional de Salud y Protección Social de Antioquia"/>
    <m/>
    <d v="2023-03-31T00:00:00"/>
    <s v="2014-04"/>
    <s v="10"/>
    <s v="2023-02"/>
    <n v="1.1217859231058935"/>
    <x v="5818"/>
    <n v="435342681.03893512"/>
    <d v="2024-04-01T00:00:00"/>
    <n v="1.0054794520547945"/>
    <n v="0.14002190476190499"/>
    <x v="2343"/>
    <n v="0.5"/>
    <x v="1"/>
    <x v="1"/>
    <x v="1946"/>
  </r>
  <r>
    <n v="6989"/>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1"/>
    <s v="FALLA EN EL SERVICIO DE SALUD"/>
    <s v="MEDIO   "/>
    <s v="MEDIO   "/>
    <s v="MEDIO   "/>
    <s v="MEDIO   "/>
    <n v="0.5"/>
    <x v="1"/>
    <x v="4969"/>
    <n v="0.6"/>
    <x v="1"/>
    <x v="0"/>
    <s v="N/A"/>
    <s v="N/A"/>
    <s v="10 AÑOS "/>
    <s v="CARLOS MARIO TAMAYO GAVIRIA"/>
    <n v="344"/>
    <d v="1995-05-19T00:00:00"/>
    <n v="64521"/>
    <s v="Secretaría Seccional de Salud y Protección Social de Antioquia"/>
    <m/>
    <d v="2023-03-31T00:00:00"/>
    <s v="2013-11"/>
    <s v="10"/>
    <s v="2023-02"/>
    <n v="1.1470500884490851"/>
    <x v="5819"/>
    <n v="418263732.17921561"/>
    <d v="2023-11-19T00:00:00"/>
    <n v="0.63835616438356169"/>
    <n v="0.14002190476190499"/>
    <x v="2344"/>
    <n v="0.5"/>
    <x v="1"/>
    <x v="1"/>
    <x v="1947"/>
  </r>
  <r>
    <n v="6990"/>
    <d v="2008-01-15T00:00:00"/>
    <d v="2007-12-20T00:00:00"/>
    <s v="JUZGADO DIECISEIS ADMINISTRATIVO DEL CIRCUITO DE MEDELLIN"/>
    <s v="05001333101620070039700"/>
    <s v="2019"/>
    <x v="0"/>
    <s v="ALCIDES RIAÑO SANCHEZ"/>
    <s v="Martin Fabian Arcila Jaramillo"/>
    <n v="144691"/>
    <x v="6"/>
    <s v="VIOLACIÓN DERECHOS COLECTIVOS"/>
    <s v="BAJO"/>
    <s v="MEDIO   "/>
    <s v="MEDIO   "/>
    <s v="BAJO"/>
    <n v="0.2525"/>
    <x v="1"/>
    <x v="765"/>
    <n v="0.6"/>
    <x v="0"/>
    <x v="0"/>
    <s v="N/A"/>
    <s v="N/A"/>
    <s v="16 AÑOS"/>
    <s v="CARLOS MARIO TAMAYO GAVIRIA"/>
    <n v="344"/>
    <d v="1995-05-19T00:00:00"/>
    <n v="64521"/>
    <s v="Secretaría Seccional de Salud y Protección Social de Antioquia"/>
    <m/>
    <d v="2023-03-31T00:00:00"/>
    <s v="2008-01"/>
    <s v="16"/>
    <s v="2023-02"/>
    <n v="1.3894149362297437"/>
    <x v="5820"/>
    <n v="20841224.043446153"/>
    <d v="2024-01-11T00:00:00"/>
    <n v="0.78356164383561644"/>
    <n v="0.14002190476190499"/>
    <x v="2345"/>
    <n v="0.2525"/>
    <x v="1"/>
    <x v="1"/>
    <x v="1948"/>
  </r>
  <r>
    <n v="6991"/>
    <d v="2009-11-25T00:00:00"/>
    <d v="2009-11-25T00:00:00"/>
    <s v="Juzgado Unico Laboral del Circuito"/>
    <s v="05001310500120090017300"/>
    <s v="2019"/>
    <x v="1"/>
    <s v="ESE HOSPITAL SAN VICENTE DE PAÚL DE GARZON - HUILA"/>
    <s v="Diego Mauricio Hernández Hoyos"/>
    <n v="103299"/>
    <x v="9"/>
    <s v="OTRAS"/>
    <s v="ALTO"/>
    <s v="ALTO"/>
    <s v="ALTO"/>
    <s v="ALTO"/>
    <n v="1"/>
    <x v="2"/>
    <x v="2362"/>
    <n v="1"/>
    <x v="1"/>
    <x v="0"/>
    <s v="N/A"/>
    <s v="N/A"/>
    <s v="15 AÑOS"/>
    <s v="CARLOS MARIO TAMAYO GAVIRIA"/>
    <n v="344"/>
    <d v="1995-05-19T00:00:00"/>
    <n v="64521"/>
    <s v="Secretaría Seccional de Salud y Protección Social de Antioquia"/>
    <m/>
    <d v="2023-03-31T00:00:00"/>
    <s v="2009-11"/>
    <s v="15"/>
    <s v="2023-02"/>
    <n v="1.2794630085903482"/>
    <x v="5821"/>
    <n v="383838.90257710445"/>
    <d v="2024-11-21T00:00:00"/>
    <n v="1.6465753424657534"/>
    <n v="0.14002190476190499"/>
    <x v="2346"/>
    <n v="1"/>
    <x v="2"/>
    <x v="2"/>
    <x v="1949"/>
  </r>
  <r>
    <n v="6992"/>
    <d v="2008-02-18T00:00:00"/>
    <d v="2007-10-02T00:00:00"/>
    <s v="Tribunal Admnistrativo de Antioquia"/>
    <s v="05001233100020070299601"/>
    <s v="2019"/>
    <x v="0"/>
    <s v="ADA COMPUTADORA S.A."/>
    <s v="Lina María Angel henriquez"/>
    <n v="98060"/>
    <x v="8"/>
    <s v="INCUMPLIMIENTO"/>
    <s v="ALTO"/>
    <s v="MEDIO   "/>
    <s v="MEDIO   "/>
    <s v="ALTO"/>
    <n v="0.77499999999999991"/>
    <x v="2"/>
    <x v="1441"/>
    <n v="1"/>
    <x v="1"/>
    <x v="0"/>
    <s v="N/A"/>
    <s v="N/A"/>
    <s v="16 AÑOS"/>
    <s v="CARLOS MARIO TAMAYO GAVIRIA"/>
    <n v="344"/>
    <d v="1995-05-19T00:00:00"/>
    <n v="64521"/>
    <s v="Secretaría Seccional de Salud y Protección Social de Antioquia"/>
    <m/>
    <d v="2023-03-31T00:00:00"/>
    <s v="2008-02"/>
    <s v="16"/>
    <s v="2023-02"/>
    <n v="1.3687358685106674"/>
    <x v="5822"/>
    <n v="273747173.70213348"/>
    <d v="2024-02-14T00:00:00"/>
    <n v="0.87671232876712324"/>
    <n v="0.14002190476190499"/>
    <x v="2347"/>
    <n v="0.77499999999999991"/>
    <x v="2"/>
    <x v="2"/>
    <x v="1950"/>
  </r>
  <r>
    <n v="6993"/>
    <d v="2013-02-06T00:00:00"/>
    <d v="2013-02-06T00:00:00"/>
    <s v="JUZGADO VEINTITRES ADMINISTRATIVO ORAL DE MEDELLIN"/>
    <s v="05001333102320120048600"/>
    <s v="2019"/>
    <x v="0"/>
    <s v="MARIA MIRYAM LOPEZ PATIÑO Y OTROPS"/>
    <s v="Jorge E. Vallejo B"/>
    <n v="40134"/>
    <x v="1"/>
    <s v="FALLA EN EL SERVICIO DE SALUD"/>
    <s v="MEDIO   "/>
    <s v="MEDIO   "/>
    <s v="MEDIO   "/>
    <s v="MEDIO   "/>
    <n v="0.5"/>
    <x v="1"/>
    <x v="4970"/>
    <n v="0.6"/>
    <x v="17"/>
    <x v="0"/>
    <s v="N/A"/>
    <s v="N/A"/>
    <s v="11 AÑOS"/>
    <s v="CARLOS MARIO TAMAYO GAVIRIA"/>
    <n v="344"/>
    <d v="1995-05-19T00:00:00"/>
    <n v="64521"/>
    <s v="Secretaría Seccional de Salud y Protección Social de Antioquia"/>
    <m/>
    <d v="2023-03-31T00:00:00"/>
    <s v="2013-02"/>
    <s v="11"/>
    <s v="2023-02"/>
    <n v="1.1575979916242991"/>
    <x v="5823"/>
    <n v="736996337.34752619"/>
    <d v="2024-02-04T00:00:00"/>
    <n v="0.84931506849315064"/>
    <n v="0.14002190476190499"/>
    <x v="2348"/>
    <n v="0.5"/>
    <x v="1"/>
    <x v="1"/>
    <x v="1951"/>
  </r>
  <r>
    <n v="6994"/>
    <d v="2013-08-05T00:00:00"/>
    <d v="2013-06-27T00:00:00"/>
    <s v="JUZGADO UNDECIMO ADMINISTRATIVO ORAL DE MEDELLIN"/>
    <s v="05001333301120130007000"/>
    <s v="2019"/>
    <x v="0"/>
    <s v="LUIS ANIBAL VILLA QUINTERO"/>
    <s v="Walter Raúl Jiménez Bedoya"/>
    <n v="90125"/>
    <x v="1"/>
    <s v="FALLA EN EL SERVICIO DE SALUD"/>
    <s v="MEDIO   "/>
    <s v="MEDIO   "/>
    <s v="MEDIO   "/>
    <s v="MEDIO   "/>
    <n v="0.5"/>
    <x v="1"/>
    <x v="4971"/>
    <n v="0.6"/>
    <x v="1"/>
    <x v="0"/>
    <s v="N/A"/>
    <s v="N/A"/>
    <s v="10 AÑOS"/>
    <s v="CARLOS MARIO TAMAYO GAVIRIA"/>
    <n v="344"/>
    <d v="1995-05-19T00:00:00"/>
    <n v="64521"/>
    <s v="Secretaría Seccional de Salud y Protección Social de Antioquia"/>
    <m/>
    <d v="2023-03-31T00:00:00"/>
    <s v="2013-08"/>
    <s v="10"/>
    <s v="2023-02"/>
    <n v="1.1449425036039786"/>
    <x v="5824"/>
    <n v="135981725.68649179"/>
    <d v="2023-08-03T00:00:00"/>
    <n v="0.34246575342465752"/>
    <n v="0.14002190476190499"/>
    <x v="2349"/>
    <n v="0.5"/>
    <x v="1"/>
    <x v="1"/>
    <x v="1952"/>
  </r>
  <r>
    <n v="6995"/>
    <d v="2013-09-17T00:00:00"/>
    <d v="2013-06-24T00:00:00"/>
    <s v="JUZGADO DECIMO ADMINISTRATIVO ORAL DE MEDELLÍN"/>
    <s v="05001310501020130008300"/>
    <s v="2019"/>
    <x v="1"/>
    <s v="FUNDACION CARDIOVASCULAR DE COLOMBIA"/>
    <s v="Hernán Javier Arrigui Barrera"/>
    <n v="66656"/>
    <x v="2"/>
    <s v="EJECUTIVO SINGULAR "/>
    <s v="MEDIO   "/>
    <s v="MEDIO   "/>
    <s v="MEDIO   "/>
    <s v="MEDIO   "/>
    <n v="0.5"/>
    <x v="1"/>
    <x v="4972"/>
    <n v="0.9"/>
    <x v="1"/>
    <x v="0"/>
    <s v="N/A"/>
    <s v="N/A"/>
    <s v="10 AÑOS"/>
    <s v="CARLOS MARIO TAMAYO GAVIRIA"/>
    <n v="344"/>
    <d v="1995-05-19T00:00:00"/>
    <n v="64521"/>
    <s v="Secretaría Seccional de Salud y Protección Social de Antioquia"/>
    <m/>
    <d v="2023-03-31T00:00:00"/>
    <s v="2013-09"/>
    <s v="10"/>
    <s v="2023-02"/>
    <n v="1.141598632918128"/>
    <x v="5825"/>
    <n v="5547967.9779832549"/>
    <d v="2023-09-15T00:00:00"/>
    <n v="0.46027397260273972"/>
    <n v="0.14002190476190499"/>
    <x v="2350"/>
    <n v="0.5"/>
    <x v="1"/>
    <x v="1"/>
    <x v="1953"/>
  </r>
  <r>
    <n v="6996"/>
    <d v="2013-11-13T00:00:00"/>
    <d v="2013-10-15T00:00:00"/>
    <s v="JUZGADO VEINTITRES ADMINISTRATIVO ORAL DE MEDELLIN"/>
    <s v="05001333302320130098400"/>
    <s v="2019"/>
    <x v="0"/>
    <s v="CARLOS MARIO ZULUAGA LONDOÑO Y OTRA"/>
    <s v="María Eugenia Jiménez Vargas"/>
    <n v="148240"/>
    <x v="1"/>
    <s v="FALLA EN EL SERVICIO DE SALUD"/>
    <s v="ALTO"/>
    <s v="MEDIO   "/>
    <s v="MEDIO   "/>
    <s v="ALTO"/>
    <n v="0.77499999999999991"/>
    <x v="2"/>
    <x v="4973"/>
    <n v="0.9"/>
    <x v="0"/>
    <x v="0"/>
    <s v="N/A"/>
    <s v="N/A"/>
    <s v="10 AÑOS"/>
    <s v="CARLOS MARIO TAMAYO GAVIRIA"/>
    <n v="344"/>
    <d v="1995-05-19T00:00:00"/>
    <n v="64521"/>
    <s v="Secretaría Seccional de Salud y Protección Social de Antioquia"/>
    <m/>
    <d v="2023-03-31T00:00:00"/>
    <s v="2013-11"/>
    <s v="10"/>
    <s v="2023-02"/>
    <n v="1.1470500884490851"/>
    <x v="5826"/>
    <n v="320739375.36982799"/>
    <d v="2023-11-11T00:00:00"/>
    <n v="0.61643835616438358"/>
    <n v="0.14002190476190499"/>
    <x v="2351"/>
    <n v="0.77499999999999991"/>
    <x v="2"/>
    <x v="2"/>
    <x v="1954"/>
  </r>
  <r>
    <n v="6997"/>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1"/>
    <s v="FALLA EN EL SERVICIO DE SALUD"/>
    <s v="MEDIO   "/>
    <s v="MEDIO   "/>
    <s v="MEDIO   "/>
    <s v="MEDIO   "/>
    <n v="0.5"/>
    <x v="1"/>
    <x v="4974"/>
    <n v="0.6"/>
    <x v="0"/>
    <x v="0"/>
    <s v="N/A"/>
    <s v="N/A"/>
    <s v="11 AÑOS"/>
    <s v="CARLOS MARIO TAMAYO GAVIRIA"/>
    <n v="344"/>
    <d v="1995-05-19T00:00:00"/>
    <n v="64521"/>
    <s v="Secretaría Seccional de Salud y Protección Social de Antioquia"/>
    <m/>
    <d v="2023-03-31T00:00:00"/>
    <s v="2013-09"/>
    <s v="11"/>
    <s v="2023-02"/>
    <n v="1.141598632918128"/>
    <x v="5827"/>
    <n v="522749398.94805712"/>
    <d v="2024-08-30T00:00:00"/>
    <n v="1.4191780821917808"/>
    <n v="0.14002190476190499"/>
    <x v="2352"/>
    <n v="0.5"/>
    <x v="1"/>
    <x v="1"/>
    <x v="1955"/>
  </r>
  <r>
    <n v="6998"/>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1"/>
    <s v="FALLA EN EL SERVICIO DE SALUD"/>
    <s v="MEDIO   "/>
    <s v="MEDIO   "/>
    <s v="MEDIO   "/>
    <s v="MEDIO   "/>
    <n v="0.5"/>
    <x v="1"/>
    <x v="4975"/>
    <n v="0.6"/>
    <x v="1"/>
    <x v="0"/>
    <s v="N/A"/>
    <s v="N/A"/>
    <s v="9 años"/>
    <s v="CARLOS MARIO TAMAYO GAVIRIA"/>
    <n v="344"/>
    <d v="1995-05-19T00:00:00"/>
    <n v="64521"/>
    <s v="Secretaría Seccional de Salud y Protección Social de Antioquia"/>
    <m/>
    <d v="2023-03-31T00:00:00"/>
    <s v="2014-06"/>
    <s v="9"/>
    <s v="2023-02"/>
    <n v="1.11534584244445"/>
    <x v="5828"/>
    <n v="481829403.93600237"/>
    <d v="2023-06-17T00:00:00"/>
    <n v="0.21369863013698631"/>
    <n v="0.14002190476190499"/>
    <x v="2353"/>
    <n v="0.5"/>
    <x v="1"/>
    <x v="1"/>
    <x v="1956"/>
  </r>
  <r>
    <n v="6999"/>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1"/>
    <s v="FALLA EN EL SERVICIO DE SALUD"/>
    <s v="MEDIO   "/>
    <s v="MEDIO   "/>
    <s v="MEDIO   "/>
    <s v="MEDIO   "/>
    <n v="0.5"/>
    <x v="1"/>
    <x v="4976"/>
    <n v="0.6"/>
    <x v="0"/>
    <x v="0"/>
    <s v="N/A"/>
    <s v="N/A"/>
    <s v="10 AÑOS"/>
    <s v="CARLOS MARIO TAMAYO GAVIRIA"/>
    <n v="344"/>
    <d v="1995-05-19T00:00:00"/>
    <n v="64521"/>
    <s v="Secretaría Seccional de Salud y Protección Social de Antioquia"/>
    <m/>
    <d v="2023-03-31T00:00:00"/>
    <s v="2014-08"/>
    <s v="10"/>
    <s v="2023-02"/>
    <n v="1.1114029017229712"/>
    <x v="5829"/>
    <n v="267003433.10992658"/>
    <d v="2024-08-12T00:00:00"/>
    <n v="1.3698630136986301"/>
    <n v="0.14002190476190499"/>
    <x v="2354"/>
    <n v="0.5"/>
    <x v="1"/>
    <x v="1"/>
    <x v="1957"/>
  </r>
  <r>
    <n v="7000"/>
    <d v="2015-06-25T00:00:00"/>
    <d v="2015-06-16T00:00:00"/>
    <s v="1 ADTIVO TURBO"/>
    <s v="05837333300120150050600"/>
    <s v="2019"/>
    <x v="0"/>
    <s v="JORGE SEPULVEDA VARELA "/>
    <s v="Andrés Felipe Gomez Jaramillo"/>
    <n v="183939"/>
    <x v="1"/>
    <s v="FALLA EN EL SERVICIO DE SALUD"/>
    <s v="MEDIO   "/>
    <s v="MEDIO   "/>
    <s v="MEDIO   "/>
    <s v="MEDIO   "/>
    <n v="0.5"/>
    <x v="1"/>
    <x v="4977"/>
    <n v="0.6"/>
    <x v="1"/>
    <x v="0"/>
    <s v="N/A"/>
    <s v="N/A"/>
    <s v="9 años"/>
    <s v="CARLOS MARIO TAMAYO GAVIRIA"/>
    <n v="344"/>
    <d v="1995-05-19T00:00:00"/>
    <n v="64521"/>
    <s v="Secretaría Seccional de Salud y Protección Social de Antioquia"/>
    <m/>
    <d v="2023-03-31T00:00:00"/>
    <s v="2015-06"/>
    <s v="9"/>
    <s v="2023-02"/>
    <n v="1.0681314177783396"/>
    <x v="5830"/>
    <n v="2601650898.6769552"/>
    <d v="2024-06-22T00:00:00"/>
    <n v="1.2301369863013698"/>
    <n v="0.14002190476190499"/>
    <x v="2355"/>
    <n v="0.5"/>
    <x v="1"/>
    <x v="1"/>
    <x v="1958"/>
  </r>
  <r>
    <n v="7001"/>
    <d v="2014-11-13T00:00:00"/>
    <d v="2014-10-30T00:00:00"/>
    <s v="JUZGADO VEINTIUNO ADMINISTRATIVO DE MEDELLIN"/>
    <s v="05001333302120140006200"/>
    <s v="2019"/>
    <x v="0"/>
    <s v="ANA MARGOT BENITEZ MARTINEZ "/>
    <s v="JOSE MANUEL ARIAS PINEDA"/>
    <n v="57480"/>
    <x v="1"/>
    <s v="FALLA EN EL SERVICIO DE SALUD"/>
    <s v="MEDIO   "/>
    <s v="MEDIO   "/>
    <s v="MEDIO   "/>
    <s v="MEDIO   "/>
    <n v="0.5"/>
    <x v="1"/>
    <x v="4978"/>
    <n v="0.6"/>
    <x v="1"/>
    <x v="0"/>
    <s v="N/A"/>
    <s v="N/A"/>
    <s v="9 AÑOS"/>
    <s v="CARLOS MARIO TAMAYO GAVIRIA"/>
    <n v="344"/>
    <d v="1995-05-19T00:00:00"/>
    <n v="64521"/>
    <s v="Secretaría Seccional de Salud y Protección Social de Antioquia"/>
    <m/>
    <d v="2023-03-31T00:00:00"/>
    <s v="2014-11"/>
    <s v="9"/>
    <s v="2023-02"/>
    <n v="1.1066105741833965"/>
    <x v="5831"/>
    <n v="294578543.24935389"/>
    <d v="2023-11-11T00:00:00"/>
    <n v="0.61643835616438358"/>
    <n v="0.14002190476190499"/>
    <x v="2356"/>
    <n v="0.5"/>
    <x v="1"/>
    <x v="1"/>
    <x v="1959"/>
  </r>
  <r>
    <n v="7002"/>
    <d v="2016-05-31T00:00:00"/>
    <d v="2016-05-25T00:00:00"/>
    <s v="JUZGADO DIECINUEVE ADMINISTRATIVO DEL CIRCUITO DE MEDELLIN "/>
    <s v="05001333301920160048700"/>
    <s v="2019"/>
    <x v="0"/>
    <s v="MARIA FERNANDA CERON MORAN "/>
    <s v="KATERINA RENTERIA CORDOBA"/>
    <n v="200963"/>
    <x v="1"/>
    <s v="OTRAS"/>
    <s v="ALTO"/>
    <s v="MEDIO   "/>
    <s v="MEDIO   "/>
    <s v="ALTO"/>
    <n v="0.77499999999999991"/>
    <x v="2"/>
    <x v="4979"/>
    <n v="0.9"/>
    <x v="0"/>
    <x v="0"/>
    <s v="N/A"/>
    <s v="N/A"/>
    <s v="7 AÑOS"/>
    <s v="CARLOS MARIO TAMAYO GAVIRIA"/>
    <n v="344"/>
    <d v="1995-05-19T00:00:00"/>
    <n v="64521"/>
    <s v="Secretaría Seccional de Salud y Protección Social de Antioquia"/>
    <m/>
    <d v="2023-03-31T00:00:00"/>
    <s v="2016-05"/>
    <s v="7"/>
    <s v="2023-02"/>
    <n v="0.98824425108421721"/>
    <x v="5832"/>
    <n v="460379533.59797412"/>
    <d v="2023-05-30T00:00:00"/>
    <n v="0.16438356164383561"/>
    <n v="0.14002190476190499"/>
    <x v="2357"/>
    <n v="0.77499999999999991"/>
    <x v="2"/>
    <x v="2"/>
    <x v="1960"/>
  </r>
  <r>
    <n v="7003"/>
    <d v="2016-02-09T00:00:00"/>
    <d v="2015-07-17T00:00:00"/>
    <s v="JUZGADO DIECISEIS ADMINISTRATIVO DEL CIRCUITO DE MEDELLIN"/>
    <s v="05001333301620150083000"/>
    <s v="2019"/>
    <x v="0"/>
    <s v="DARIO DE JESUS MORALES Y OTROS "/>
    <s v="JULIAN FRANCO OROZCO "/>
    <n v="238729"/>
    <x v="1"/>
    <s v="FALLA EN EL SERVICIO DE SALUD"/>
    <s v="MEDIO   "/>
    <s v="MEDIO   "/>
    <s v="MEDIO   "/>
    <s v="MEDIO   "/>
    <n v="0.5"/>
    <x v="1"/>
    <x v="4980"/>
    <n v="0.6"/>
    <x v="0"/>
    <x v="0"/>
    <s v="N/A"/>
    <s v="N/A"/>
    <s v="8 AÑOS"/>
    <s v="CARLOS MARIO TAMAYO GAVIRIA"/>
    <n v="344"/>
    <d v="1995-05-19T00:00:00"/>
    <n v="64521"/>
    <s v="Secretaría Seccional de Salud y Protección Social de Antioquia"/>
    <m/>
    <d v="2023-03-31T00:00:00"/>
    <s v="2016-02"/>
    <s v="8"/>
    <s v="2023-02"/>
    <n v="1.0076297975541919"/>
    <x v="5833"/>
    <n v="784077050.66881883"/>
    <d v="2024-02-07T00:00:00"/>
    <n v="0.8575342465753425"/>
    <n v="0.14002190476190499"/>
    <x v="2358"/>
    <n v="0.5"/>
    <x v="1"/>
    <x v="1"/>
    <x v="1961"/>
  </r>
  <r>
    <n v="7004"/>
    <d v="2017-02-27T00:00:00"/>
    <d v="2015-12-13T00:00:00"/>
    <s v="JUZGADO TREINTA ADMINISTRATIVO ORAL DE MEDELLIN"/>
    <s v="05001333303020160090800"/>
    <s v="2019"/>
    <x v="0"/>
    <s v="MARIA AMPARO CARVAJAL GALLO"/>
    <s v="FREDY PELAEZ GOMEZ"/>
    <n v="97371"/>
    <x v="3"/>
    <s v="RECONOCIMIENTO Y PAGO DE OTRAS PRESTACIONES SALARIALES, SOCIALES Y SALARIOS"/>
    <s v="MEDIO   "/>
    <s v="MEDIO   "/>
    <s v="MEDIO   "/>
    <s v="BAJO"/>
    <n v="0.34250000000000003"/>
    <x v="1"/>
    <x v="4981"/>
    <n v="0.9"/>
    <x v="0"/>
    <x v="0"/>
    <s v="N/A"/>
    <s v="N/A"/>
    <s v="8 AÑOS"/>
    <s v="CARLOS MARIO TAMAYO GAVIRIA"/>
    <n v="344"/>
    <d v="1995-05-19T00:00:00"/>
    <n v="64521"/>
    <s v="Secretaría Seccional de Salud y Protección Social de Antioquia"/>
    <m/>
    <d v="2023-03-31T00:00:00"/>
    <s v="2017-02"/>
    <s v="8"/>
    <s v="2023-02"/>
    <n v="0.95796888029276717"/>
    <x v="5834"/>
    <n v="16521267.341110066"/>
    <d v="2025-02-25T00:00:00"/>
    <n v="1.9095890410958904"/>
    <n v="0.14002190476190499"/>
    <x v="2359"/>
    <n v="0.34250000000000003"/>
    <x v="1"/>
    <x v="1"/>
    <x v="1962"/>
  </r>
  <r>
    <n v="7005"/>
    <d v="2017-05-25T00:00:00"/>
    <d v="2017-05-17T00:00:00"/>
    <s v="Tribunal Admnistrativo de Antioquia"/>
    <s v="05001333300020170137700"/>
    <s v="2019"/>
    <x v="0"/>
    <s v="JARLIN DARIO DAVID URREGO"/>
    <s v="JUAN FELIPE SIERRA CASTRILLON "/>
    <n v="153534"/>
    <x v="3"/>
    <s v="OTRAS"/>
    <s v="BAJO"/>
    <s v="MEDIO   "/>
    <s v="MEDIO   "/>
    <s v="BAJO"/>
    <n v="0.2525"/>
    <x v="1"/>
    <x v="2991"/>
    <n v="0.9"/>
    <x v="0"/>
    <x v="0"/>
    <s v="N/A"/>
    <s v="N/A"/>
    <s v="7 AÑOS"/>
    <s v="CARLOS MARIO TAMAYO GAVIRIA"/>
    <n v="344"/>
    <d v="1995-05-19T00:00:00"/>
    <n v="64521"/>
    <s v="Secretaría Seccional de Salud y Protección Social de Antioquia"/>
    <m/>
    <d v="2023-03-31T00:00:00"/>
    <s v="2017-05"/>
    <s v="7"/>
    <s v="2023-02"/>
    <n v="0.94689774912311575"/>
    <x v="5835"/>
    <n v="58755819.665153578"/>
    <d v="2024-05-23T00:00:00"/>
    <n v="1.1479452054794521"/>
    <n v="0.14002190476190499"/>
    <x v="2360"/>
    <n v="0.2525"/>
    <x v="1"/>
    <x v="1"/>
    <x v="1963"/>
  </r>
  <r>
    <n v="7006"/>
    <d v="2019-02-19T00:00:00"/>
    <d v="2018-12-13T00:00:00"/>
    <s v="Juzgado veintitres laboral de medellin "/>
    <s v="05001310502320180070000"/>
    <s v="2019"/>
    <x v="1"/>
    <s v="SOCIEDAD MEDICA RIONEGRO -SOMER S.A.-"/>
    <s v="ANDRES FELIPE GOMEZ JARAMILLO "/>
    <n v="192363"/>
    <x v="2"/>
    <s v="OTRAS"/>
    <s v="ALTO"/>
    <s v="ALTO"/>
    <s v="ALTO"/>
    <s v="ALTO"/>
    <n v="1"/>
    <x v="2"/>
    <x v="4982"/>
    <n v="0.98"/>
    <x v="4"/>
    <x v="0"/>
    <s v="N/A"/>
    <s v="N/A"/>
    <s v="5 AÑOS "/>
    <s v="CARLOS MARIO TAMAYO GAVIRIA"/>
    <n v="344"/>
    <d v="1995-05-19T00:00:00"/>
    <n v="64521"/>
    <s v="Secretaría Seccional de Salud y Protección Social de Antioquia"/>
    <m/>
    <d v="2023-03-31T00:00:00"/>
    <s v="2019-02"/>
    <s v="5"/>
    <s v="2023-02"/>
    <n v="1.2887922514330896"/>
    <x v="5836"/>
    <n v="203705564.47946236"/>
    <d v="2024-02-18T00:00:00"/>
    <n v="0.88767123287671235"/>
    <n v="0.14002190476190499"/>
    <x v="2361"/>
    <n v="1"/>
    <x v="2"/>
    <x v="2"/>
    <x v="1964"/>
  </r>
  <r>
    <n v="7007"/>
    <d v="2019-03-21T00:00:00"/>
    <d v="2019-03-21T00:00:00"/>
    <s v="Juzgado Segundo Administrativo de Turbo antioquia "/>
    <s v="05837333300220180034100"/>
    <s v="2019"/>
    <x v="0"/>
    <s v="MARIA LUZ DARY USUGA LOPERA Y OTROS "/>
    <s v="DORA INES VALENCIA LOAIZA "/>
    <n v="183939"/>
    <x v="1"/>
    <s v="FALLA EN EL SERVICIO DE SALUD"/>
    <s v="MEDIO   "/>
    <s v="MEDIO   "/>
    <s v="MEDIO   "/>
    <s v="MEDIO   "/>
    <n v="0.5"/>
    <x v="1"/>
    <x v="4983"/>
    <n v="0.6"/>
    <x v="4"/>
    <x v="0"/>
    <s v="N/A"/>
    <s v="N/A"/>
    <s v="7 AÑOS"/>
    <s v="CARLOS MARIO TAMAYO GAVIRIA"/>
    <n v="344"/>
    <d v="1995-05-19T00:00:00"/>
    <n v="64521"/>
    <s v="Secretaría Seccional de Salud y Protección Social de Antioquia"/>
    <m/>
    <d v="2023-03-31T00:00:00"/>
    <s v="2019-03"/>
    <s v="7"/>
    <s v="2023-02"/>
    <n v="1.2832119661483961"/>
    <x v="5837"/>
    <n v="1503748624.2865579"/>
    <d v="2026-03-19T00:00:00"/>
    <n v="2.9698630136986299"/>
    <n v="0.14002190476190499"/>
    <x v="2362"/>
    <n v="0.5"/>
    <x v="1"/>
    <x v="1"/>
    <x v="1965"/>
  </r>
  <r>
    <n v="7008"/>
    <d v="2019-03-28T00:00:00"/>
    <d v="2019-01-15T00:00:00"/>
    <s v="Juzgado Veintinueve Administrativo Oral de Medellin"/>
    <s v="05001333302920190000600"/>
    <s v="2019"/>
    <x v="0"/>
    <s v="ISMAEL DE JESUS CEBALLOS BUITRAGO Y OTROS "/>
    <s v="ELISA MARIA RODRIGUEZ HERRERA "/>
    <n v="264140"/>
    <x v="1"/>
    <s v="FALLA EN EL SERVICIO DE SALUD"/>
    <s v="MEDIO   "/>
    <s v="MEDIO   "/>
    <s v="MEDIO   "/>
    <s v="MEDIO   "/>
    <n v="0.5"/>
    <x v="1"/>
    <x v="4936"/>
    <n v="0.6"/>
    <x v="4"/>
    <x v="0"/>
    <s v="N/A"/>
    <s v="N/A"/>
    <s v="7 años"/>
    <s v="CARLOS MARIO TAMAYO GAVIRIA"/>
    <n v="344"/>
    <d v="1995-05-19T00:00:00"/>
    <n v="64521"/>
    <s v="Secretaría Seccional de Salud y Protección Social de Antioquia"/>
    <m/>
    <d v="2023-03-31T00:00:00"/>
    <s v="2019-03"/>
    <s v="7"/>
    <s v="2023-02"/>
    <n v="1.2832119661483961"/>
    <x v="5838"/>
    <n v="180449834.91438693"/>
    <d v="2026-03-26T00:00:00"/>
    <n v="2.989041095890411"/>
    <n v="0.14002190476190499"/>
    <x v="2363"/>
    <n v="0.5"/>
    <x v="1"/>
    <x v="1"/>
    <x v="1966"/>
  </r>
  <r>
    <n v="7009"/>
    <d v="2019-06-26T00:00:00"/>
    <d v="2019-06-11T00:00:00"/>
    <s v="Veinticuatro Administrativo Oral del Circuito"/>
    <s v="05001333302420190023600"/>
    <s v="2019"/>
    <x v="0"/>
    <s v="LUZ MARINA ALVAREZ ALVAREZ"/>
    <s v="ALEXANDER BERMUDEZ CORREA"/>
    <n v="231337"/>
    <x v="1"/>
    <s v="FALLA EN EL SERVICIO DE SALUD"/>
    <s v="MEDIO   "/>
    <s v="MEDIO   "/>
    <s v="MEDIO   "/>
    <s v="MEDIO   "/>
    <n v="0.5"/>
    <x v="1"/>
    <x v="4984"/>
    <n v="0.6"/>
    <x v="15"/>
    <x v="0"/>
    <s v="N/A"/>
    <s v="N/A"/>
    <s v="7 años"/>
    <s v="CARLOS MARIO TAMAYO GAVIRIA"/>
    <n v="344"/>
    <d v="1995-05-19T00:00:00"/>
    <n v="64521"/>
    <s v="Secretaría Seccional de Salud y Protección Social de Antioquia"/>
    <m/>
    <d v="2023-03-31T00:00:00"/>
    <s v="2019-06"/>
    <s v="7"/>
    <s v="2023-02"/>
    <n v="1.2695940025313992"/>
    <x v="5839"/>
    <n v="1703221193.3404732"/>
    <d v="2026-06-24T00:00:00"/>
    <n v="3.2356164383561645"/>
    <n v="0.14002190476190499"/>
    <x v="2364"/>
    <n v="0.5"/>
    <x v="1"/>
    <x v="1"/>
    <x v="1967"/>
  </r>
  <r>
    <n v="7010"/>
    <d v="2019-08-12T00:00:00"/>
    <d v="2019-07-31T00:00:00"/>
    <s v="Juzgado Once Administrativo "/>
    <s v="05001333301120190032400"/>
    <s v="2019"/>
    <x v="0"/>
    <s v="RODRIGO EVELIO MONSALVE MONSALVE"/>
    <s v="EDWIN OSORIO RODRIGUEZ"/>
    <n v="97472"/>
    <x v="1"/>
    <s v="FALLA EN EL SERVICIO DE SALUD"/>
    <s v="MEDIO   "/>
    <s v="MEDIO   "/>
    <s v="MEDIO   "/>
    <s v="MEDIO   "/>
    <n v="0.5"/>
    <x v="1"/>
    <x v="4985"/>
    <n v="0.6"/>
    <x v="4"/>
    <x v="0"/>
    <s v="N/A"/>
    <s v="N/A"/>
    <s v="4 años"/>
    <s v="CARLOS MARIO TAMAYO GAVIRIA"/>
    <n v="344"/>
    <d v="1995-05-19T00:00:00"/>
    <n v="64521"/>
    <s v="Secretaría Seccional de Salud y Protección Social de Antioquia"/>
    <m/>
    <d v="2023-03-31T00:00:00"/>
    <s v="2019-08"/>
    <s v="4"/>
    <s v="2023-02"/>
    <n v="1.2656507813258275"/>
    <x v="5840"/>
    <n v="138349947.44055131"/>
    <d v="2023-08-11T00:00:00"/>
    <n v="0.36438356164383562"/>
    <n v="0.14002190476190499"/>
    <x v="2365"/>
    <n v="0.5"/>
    <x v="1"/>
    <x v="1"/>
    <x v="1968"/>
  </r>
  <r>
    <n v="7011"/>
    <d v="2016-04-14T00:00:00"/>
    <d v="2014-07-04T00:00:00"/>
    <s v="JUZGADO 26 LABORAL DEL CIRCUITO DE BAOGOTÁ "/>
    <s v="05001310502620140041500"/>
    <s v="2019"/>
    <x v="1"/>
    <s v="COMFAMA"/>
    <s v="FRANCISCO JAVIER GIL GONEZ"/>
    <n v="89129"/>
    <x v="1"/>
    <s v="OTRAS"/>
    <s v="ALTO"/>
    <s v="BAJO"/>
    <s v="MEDIO   "/>
    <s v="BAJO"/>
    <n v="0.28500000000000003"/>
    <x v="1"/>
    <x v="4986"/>
    <n v="0.3"/>
    <x v="8"/>
    <x v="0"/>
    <s v="N/A"/>
    <s v="N/A"/>
    <s v="8 AÑOS"/>
    <s v="CARLOS MARIO TAMAYO GAVIRIA"/>
    <n v="4328"/>
    <d v="2020-07-25T00:00:00"/>
    <n v="142161"/>
    <s v="Secretaría Seccional de Salud y Protección Social de Antioquia"/>
    <s v="ESTADO PROCESO 2014-00415-00 CON CORTE 29/07/2019"/>
    <d v="2023-03-31T00:00:00"/>
    <s v="2016-04"/>
    <s v="8"/>
    <s v="2023-02"/>
    <n v="0.99328222815019418"/>
    <x v="5841"/>
    <n v="749023206.01735246"/>
    <d v="2024-04-12T00:00:00"/>
    <n v="1.0356164383561643"/>
    <n v="0.14002190476190499"/>
    <x v="2366"/>
    <n v="0.28500000000000003"/>
    <x v="1"/>
    <x v="1"/>
    <x v="1969"/>
  </r>
  <r>
    <n v="7012"/>
    <d v="2019-08-08T00:00:00"/>
    <d v="2019-07-30T00:00:00"/>
    <s v="Tribunal Admnistrativo de Antioquia"/>
    <s v="05001233300020190189900"/>
    <n v="2019"/>
    <x v="0"/>
    <s v="CARIDAD CEBALLOS GARCIA"/>
    <s v="NELSON ADRIAN TORO QUINTERO"/>
    <n v="152930"/>
    <x v="3"/>
    <s v="OTRAS"/>
    <s v="MEDIO   "/>
    <s v="MEDIO   "/>
    <s v="MEDIO   "/>
    <s v="BAJO"/>
    <n v="0.34250000000000003"/>
    <x v="1"/>
    <x v="4987"/>
    <n v="0.6"/>
    <x v="0"/>
    <x v="2"/>
    <s v="N/A"/>
    <s v="N/A"/>
    <s v="5 AÑOS"/>
    <s v="CARLOS MARIO TAMAYO GAVIRIA"/>
    <n v="344"/>
    <d v="1995-05-19T00:00:00"/>
    <n v="64521"/>
    <s v="Secretaría Seccional de Salud y Protección Social de Antioquia"/>
    <s v="SECCIONAL DE SALUD Y PROTECCION SOCIAL"/>
    <d v="2023-03-31T00:00:00"/>
    <s v="2019-08"/>
    <s v="5"/>
    <s v="2023-02"/>
    <n v="1.2656507813258275"/>
    <x v="5842"/>
    <n v="177241541.01290888"/>
    <d v="2024-08-06T00:00:00"/>
    <n v="1.3534246575342466"/>
    <n v="0.14002190476190499"/>
    <x v="2367"/>
    <n v="0.34250000000000003"/>
    <x v="1"/>
    <x v="1"/>
    <x v="1970"/>
  </r>
  <r>
    <n v="7013"/>
    <d v="2019-09-24T00:00:00"/>
    <d v="2019-07-17T00:00:00"/>
    <s v="Tribunal Admnistrativo de Antioquia"/>
    <s v="05001233300020190180800"/>
    <n v="2019"/>
    <x v="0"/>
    <s v="PATRICIA URREGO RESTREPO"/>
    <s v="CARMENTORRES SANCHEZ"/>
    <n v="183938"/>
    <x v="3"/>
    <s v="OTRAS"/>
    <s v="MEDIO   "/>
    <s v="MEDIO   "/>
    <s v="MEDIO   "/>
    <s v="BAJO"/>
    <n v="0.34250000000000003"/>
    <x v="1"/>
    <x v="4988"/>
    <n v="0.6"/>
    <x v="4"/>
    <x v="2"/>
    <s v="N/A"/>
    <s v="N/A"/>
    <s v="5 AÑOS"/>
    <s v="CARLOS MARIO TAMAYO GAVIRIA"/>
    <n v="344"/>
    <d v="1995-05-19T00:00:00"/>
    <n v="64521"/>
    <s v="Secretaría Seccional de Salud y Protección Social de Antioquia"/>
    <s v="SECCIONAL DE SALUD Y PROTECCION SOCIAL"/>
    <d v="2023-03-31T00:00:00"/>
    <s v="2019-09"/>
    <s v="5"/>
    <s v="2023-02"/>
    <n v="1.26283168700368"/>
    <x v="5843"/>
    <n v="2814939723.4166179"/>
    <d v="2024-09-22T00:00:00"/>
    <n v="1.4821917808219178"/>
    <n v="0.14002190476190499"/>
    <x v="2368"/>
    <n v="0.34250000000000003"/>
    <x v="1"/>
    <x v="1"/>
    <x v="1971"/>
  </r>
  <r>
    <n v="7014"/>
    <d v="2019-06-13T00:00:00"/>
    <d v="2018-12-13T00:00:00"/>
    <s v="Juzgado 2 Municipal Pequñas Causas Laborales"/>
    <s v="05001410500220180139200"/>
    <n v="2019"/>
    <x v="1"/>
    <s v="SOCIEDAD MEDICA RIONEGRO -SOMER S.A."/>
    <s v="ANDRES FELIPE GOMEZ JARAMILLO "/>
    <n v="192363"/>
    <x v="2"/>
    <s v="OTRAS"/>
    <s v="MEDIO   "/>
    <s v="MEDIO   "/>
    <s v="MEDIO   "/>
    <s v="BAJO"/>
    <n v="0.34250000000000003"/>
    <x v="1"/>
    <x v="4989"/>
    <n v="0.6"/>
    <x v="4"/>
    <x v="2"/>
    <s v="N/A"/>
    <s v="N/A"/>
    <s v="5 años"/>
    <s v="CARLOS MARIO TAMAYO GAVIRIA"/>
    <n v="344"/>
    <d v="1995-05-19T00:00:00"/>
    <n v="64521"/>
    <s v="Secretaría Seccional de Salud y Protección Social de Antioquia"/>
    <s v="SECCIONAL DE SALUD Y PROTECCION SOCIAL"/>
    <d v="2023-03-31T00:00:00"/>
    <s v="2019-06"/>
    <s v="5"/>
    <s v="2023-02"/>
    <n v="1.2695940025313992"/>
    <x v="5844"/>
    <n v="884359.57083049358"/>
    <d v="2024-06-11T00:00:00"/>
    <n v="1.2"/>
    <n v="0.14002190476190499"/>
    <x v="2369"/>
    <n v="0.34250000000000003"/>
    <x v="1"/>
    <x v="1"/>
    <x v="1972"/>
  </r>
  <r>
    <n v="7015"/>
    <d v="2020-02-13T00:00:00"/>
    <d v="2020-01-30T00:00:00"/>
    <s v="Juzgado 26 Administrativo Oral de Medellín"/>
    <s v="05001333302620200003200"/>
    <n v="2020"/>
    <x v="0"/>
    <s v="HECTOR ALONSO ACEVEDO HENAO Y OTROS"/>
    <s v="JORGE ALBERTO MUÑOZ JARAMILLO"/>
    <n v="166595"/>
    <x v="1"/>
    <s v="FALLA EN EL SERVICIO DE SALUD"/>
    <s v="MEDIO   "/>
    <s v="MEDIO   "/>
    <s v="MEDIO   "/>
    <s v="MEDIO   "/>
    <n v="0.5"/>
    <x v="1"/>
    <x v="4990"/>
    <n v="0.6"/>
    <x v="12"/>
    <x v="2"/>
    <s v="N/A"/>
    <s v="N/A"/>
    <s v="4 años"/>
    <s v="CARLOS MARIO TAMAYO GAVIRIA"/>
    <n v="344"/>
    <d v="1995-05-19T00:00:00"/>
    <s v="64.521."/>
    <s v="Secretaría Seccional de Salud y Protección Social de Antioquia"/>
    <s v="SECCIONAL DE SALUD Y PROTECCION SOCIAL"/>
    <d v="2023-03-31T00:00:00"/>
    <s v="2020-02"/>
    <s v="4"/>
    <s v="2023-02"/>
    <n v="1.242614827520488"/>
    <x v="5845"/>
    <n v="404821477.38364786"/>
    <d v="2024-02-12T00:00:00"/>
    <n v="0.87123287671232874"/>
    <n v="0.14002190476190499"/>
    <x v="2370"/>
    <n v="0.5"/>
    <x v="1"/>
    <x v="1"/>
    <x v="1973"/>
  </r>
  <r>
    <n v="7016"/>
    <d v="2020-01-16T00:00:00"/>
    <d v="2019-12-11T00:00:00"/>
    <s v="Juzgado 27 Administrativo Oral de Medellín"/>
    <s v="05001310502720180050200"/>
    <n v="2020"/>
    <x v="0"/>
    <s v="OLGA LUZ AGUDELO GARRO Y OTROS"/>
    <s v="JAVIER ANDRES OSSA MONTOYA"/>
    <n v="261149"/>
    <x v="1"/>
    <s v="FALLA EN EL SERVICIO DE SALUD"/>
    <s v="MEDIO   "/>
    <s v="MEDIO   "/>
    <s v="MEDIO   "/>
    <s v="MEDIO   "/>
    <n v="0.5"/>
    <x v="1"/>
    <x v="4991"/>
    <n v="0.6"/>
    <x v="4"/>
    <x v="2"/>
    <s v="N/A"/>
    <s v="N/A"/>
    <s v="4 años"/>
    <s v="CARLOS MARIO TAMAYO GAVIRIA"/>
    <n v="344"/>
    <d v="1995-05-19T00:00:00"/>
    <n v="64521"/>
    <s v="Secretaría Seccional de Salud y Protección Social de Antioquia"/>
    <m/>
    <d v="2023-03-31T00:00:00"/>
    <s v="2020-01"/>
    <s v="4"/>
    <s v="2023-02"/>
    <n v="1.2509593246354567"/>
    <x v="5846"/>
    <n v="279703646.66155028"/>
    <d v="2024-01-15T00:00:00"/>
    <n v="0.79452054794520544"/>
    <n v="0.14002190476190499"/>
    <x v="2371"/>
    <n v="0.5"/>
    <x v="1"/>
    <x v="1"/>
    <x v="1974"/>
  </r>
  <r>
    <n v="7017"/>
    <d v="2018-12-12T00:00:00"/>
    <d v="2018-02-16T00:00:00"/>
    <s v="JUZGADO VEINTE LABORAL DEL CIRCUITO DE MEDELLIN"/>
    <s v="05001310502020180008500"/>
    <n v="2020"/>
    <x v="1"/>
    <s v="SOCIEDAD MEDICA RIONEGRO -SOMER S.A.-"/>
    <s v="JHOAN ALEXIS HINCAPIE PEREZ "/>
    <n v="256996"/>
    <x v="2"/>
    <s v="OTRAS"/>
    <s v="MEDIO   "/>
    <s v="MEDIO   "/>
    <s v="MEDIO   "/>
    <s v="MEDIO   "/>
    <n v="0.5"/>
    <x v="1"/>
    <x v="4992"/>
    <n v="0.6"/>
    <x v="4"/>
    <x v="2"/>
    <s v="N/A"/>
    <s v="N/A"/>
    <s v="5 AÑOS"/>
    <s v="CARLOS MARIO TAMAYO GAVIRIA"/>
    <n v="344"/>
    <d v="1995-05-19T00:00:00"/>
    <n v="64521"/>
    <s v="Secretaría Seccional de Salud y Protección Social de Antioquia"/>
    <m/>
    <d v="2023-03-31T00:00:00"/>
    <s v="2018-12"/>
    <s v="5"/>
    <s v="2023-02"/>
    <n v="0.91019015533581604"/>
    <x v="5847"/>
    <n v="293010285.06443703"/>
    <d v="2023-12-11T00:00:00"/>
    <n v="0.69863013698630139"/>
    <n v="0.14002190476190499"/>
    <x v="2372"/>
    <n v="0.5"/>
    <x v="1"/>
    <x v="1"/>
    <x v="1975"/>
  </r>
  <r>
    <n v="7018"/>
    <d v="2020-11-05T00:00:00"/>
    <d v="2020-07-01T00:00:00"/>
    <s v="Juzgado 2 Administrativo Oral de Turbo"/>
    <s v="05837333300220200006800"/>
    <n v="2020"/>
    <x v="0"/>
    <s v="ANGIE LORENA PRADA GUILLEN Y OTROS"/>
    <s v="NATALIA MARIN OROZCO "/>
    <n v="129718"/>
    <x v="1"/>
    <s v="FALLA EN EL SERVICIO DE SALUD"/>
    <s v="MEDIO   "/>
    <s v="MEDIO   "/>
    <s v="MEDIO   "/>
    <s v="MEDIO   "/>
    <n v="0.5"/>
    <x v="1"/>
    <x v="4993"/>
    <n v="0.6"/>
    <x v="4"/>
    <x v="2"/>
    <s v="N/A"/>
    <s v="N/A"/>
    <s v="4 años"/>
    <s v="CARLOS MARIO TAMAYO GAVIRIA"/>
    <n v="344"/>
    <d v="1995-05-19T00:00:00"/>
    <n v="64521"/>
    <s v="Secretaría Seccional de Salud y Protección Social de Antioquia"/>
    <m/>
    <d v="2023-03-31T00:00:00"/>
    <s v="2020-11"/>
    <s v="4"/>
    <s v="2023-02"/>
    <n v="1.2409592691282834"/>
    <x v="5848"/>
    <n v="440865034.26417977"/>
    <d v="2024-11-04T00:00:00"/>
    <n v="1.6"/>
    <n v="0.14002190476190499"/>
    <x v="2373"/>
    <n v="0.5"/>
    <x v="1"/>
    <x v="1"/>
    <x v="1976"/>
  </r>
  <r>
    <n v="7019"/>
    <d v="2021-01-20T00:00:00"/>
    <d v="2021-01-20T00:00:00"/>
    <s v="Tribunal Admnistrativo de Antioquia"/>
    <s v="05001233300020210012300"/>
    <n v="2021"/>
    <x v="0"/>
    <s v="MARIA ELENA JARAMILLO LONDOÑO"/>
    <s v="NELSON ADTRIAN TORO QUINTERO"/>
    <n v="152939"/>
    <x v="3"/>
    <s v="OTRAS"/>
    <s v="MEDIO   "/>
    <s v="MEDIO   "/>
    <s v="MEDIO   "/>
    <s v="MEDIO   "/>
    <n v="0.5"/>
    <x v="1"/>
    <x v="4994"/>
    <n v="0.6"/>
    <x v="4"/>
    <x v="2"/>
    <s v="N/A"/>
    <s v="N/A"/>
    <s v="4 AÑOS "/>
    <s v="CARLOS MARIO TAMAYO GAVIRIA"/>
    <n v="344"/>
    <d v="1995-05-19T00:00:00"/>
    <n v="64521"/>
    <s v="Secretaría Seccional de Salud y Protección Social de Antioquia"/>
    <s v="No la han admitido"/>
    <d v="2023-03-31T00:00:00"/>
    <s v="2021-01"/>
    <s v="4"/>
    <s v="2023-02"/>
    <n v="1.2312340666603721"/>
    <x v="5849"/>
    <n v="227381276.37881219"/>
    <d v="2025-01-19T00:00:00"/>
    <n v="1.8082191780821917"/>
    <n v="0.14002190476190499"/>
    <x v="2374"/>
    <n v="0.5"/>
    <x v="1"/>
    <x v="1"/>
    <x v="1977"/>
  </r>
  <r>
    <n v="7020"/>
    <d v="2020-03-11T00:00:00"/>
    <d v="2020-12-22T00:00:00"/>
    <s v="Juzgado 27 Administrativo Oral de Medellín"/>
    <s v="05001310502720200036300"/>
    <n v="2020"/>
    <x v="0"/>
    <s v="Departamento de Antioquia-SSSA"/>
    <s v="CARLOS MARIO TAMAYO GAVIRIA"/>
    <n v="64521"/>
    <x v="3"/>
    <s v="OTRAS"/>
    <s v="MEDIO   "/>
    <s v="MEDIO   "/>
    <s v="MEDIO   "/>
    <s v="MEDIO   "/>
    <n v="0.5"/>
    <x v="1"/>
    <x v="4995"/>
    <n v="0.6"/>
    <x v="12"/>
    <x v="2"/>
    <s v="SI"/>
    <n v="141449086"/>
    <s v="5 años"/>
    <s v="CARLOS MARIO TAMAYO GAVIRIA"/>
    <n v="344"/>
    <d v="1995-05-19T00:00:00"/>
    <n v="64521"/>
    <s v="Secretaría Seccional de Salud y Protección Social de Antioquia"/>
    <m/>
    <d v="2023-03-31T00:00:00"/>
    <s v="2020-03"/>
    <s v="5"/>
    <s v="2023-02"/>
    <n v="1.2356675826779115"/>
    <x v="5850"/>
    <n v="104870430.101772"/>
    <d v="2025-03-10T00:00:00"/>
    <n v="1.9452054794520548"/>
    <n v="0.14002190476190499"/>
    <x v="2375"/>
    <n v="0.5"/>
    <x v="1"/>
    <x v="1"/>
    <x v="1978"/>
  </r>
  <r>
    <n v="7021"/>
    <d v="2021-06-18T00:00:00"/>
    <d v="2021-02-22T00:00:00"/>
    <s v="Juzgado 31 Administrativo Oral de Medellín"/>
    <s v="05001333303120210010200"/>
    <n v="2021"/>
    <x v="0"/>
    <s v="NORA GRACIELA HERRERA VILLA"/>
    <s v="CAROLINA LONDOÑO PULIDO"/>
    <n v="212146"/>
    <x v="1"/>
    <s v="OTRAS"/>
    <s v="MEDIO   "/>
    <s v="MEDIO   "/>
    <s v="MEDIO   "/>
    <s v="MEDIO   "/>
    <n v="0.5"/>
    <x v="1"/>
    <x v="4996"/>
    <n v="0.3"/>
    <x v="12"/>
    <x v="2"/>
    <s v="N/A"/>
    <s v="N/A"/>
    <s v="4 años"/>
    <s v="CARLOS MARIO TAMAYO GAVIRIA"/>
    <n v="344"/>
    <d v="1995-05-19T00:00:00"/>
    <n v="64521"/>
    <s v="Secretaría Seccional de Salud y Protección Social de Antioquia"/>
    <m/>
    <d v="2023-03-31T00:00:00"/>
    <s v="2021-06"/>
    <s v="4"/>
    <s v="2023-02"/>
    <n v="1.1987497701783416"/>
    <x v="5851"/>
    <n v="241054422.74682844"/>
    <d v="2025-06-17T00:00:00"/>
    <n v="2.2164383561643834"/>
    <n v="0.14002190476190499"/>
    <x v="2376"/>
    <n v="0.5"/>
    <x v="1"/>
    <x v="1"/>
    <x v="1979"/>
  </r>
  <r>
    <n v="7022"/>
    <d v="2020-12-11T00:00:00"/>
    <d v="2020-12-07T00:00:00"/>
    <s v="Tribunal Admnistrativo de Antioquia"/>
    <s v="05001233300020200404700"/>
    <n v="2020"/>
    <x v="0"/>
    <s v="ADELAIDA RODRIGUEZ URIBE"/>
    <s v="NELSON ADTRIAN TORO QUINTERO"/>
    <n v="152939"/>
    <x v="3"/>
    <s v="OTRAS"/>
    <s v="MEDIO   "/>
    <s v="MEDIO   "/>
    <s v="MEDIO   "/>
    <s v="MEDIO   "/>
    <n v="0.5"/>
    <x v="1"/>
    <x v="4997"/>
    <n v="0.6"/>
    <x v="0"/>
    <x v="2"/>
    <s v="N/A"/>
    <s v="N/A"/>
    <s v="4 años"/>
    <s v="CARLOS MARIO TAMAYO GAVIRIA"/>
    <n v="344"/>
    <d v="1995-05-19T00:00:00"/>
    <n v="64521"/>
    <s v="Secretaría Seccional de Salud y Protección Social de Antioquia"/>
    <m/>
    <d v="2023-03-31T00:00:00"/>
    <s v="2020-12"/>
    <s v="4"/>
    <s v="2023-02"/>
    <n v="1.2362533181645809"/>
    <x v="5852"/>
    <n v="66334091.321956761"/>
    <d v="2024-12-10T00:00:00"/>
    <n v="1.6986301369863013"/>
    <n v="0.14002190476190499"/>
    <x v="2377"/>
    <n v="0.5"/>
    <x v="1"/>
    <x v="1"/>
    <x v="1980"/>
  </r>
  <r>
    <n v="7023"/>
    <d v="2018-09-12T00:00:00"/>
    <d v="2018-09-04T00:00:00"/>
    <s v="JUZGADO DOS LABORAL DEL CIRCUITO DE MEDELLIN"/>
    <s v="05001310500220180063400"/>
    <n v="2020"/>
    <x v="1"/>
    <s v="MARIA ROCIO RAMIREZ GOMEZ"/>
    <s v="LINA MARCELA RENDON BUILES"/>
    <n v="136444"/>
    <x v="2"/>
    <s v="OTRAS"/>
    <s v="MEDIO   "/>
    <s v="MEDIO   "/>
    <s v="MEDIO   "/>
    <s v="MEDIO   "/>
    <n v="0.5"/>
    <x v="1"/>
    <x v="4998"/>
    <n v="0.6"/>
    <x v="17"/>
    <x v="2"/>
    <s v="N/A"/>
    <s v="N/A"/>
    <s v="6 años"/>
    <s v="CARLOS MARIO TAMAYO GAVIRIA"/>
    <n v="344"/>
    <d v="1995-05-19T00:00:00"/>
    <n v="64521"/>
    <s v="Secretaría Seccional de Salud y Protección Social de Antioquia"/>
    <m/>
    <d v="2023-03-31T00:00:00"/>
    <s v="2018-09"/>
    <s v="6"/>
    <s v="2023-02"/>
    <n v="0.91506642554198525"/>
    <x v="5853"/>
    <n v="8373406.8335644891"/>
    <d v="2024-09-10T00:00:00"/>
    <n v="1.4493150684931506"/>
    <n v="0.14002190476190499"/>
    <x v="2378"/>
    <n v="0.5"/>
    <x v="1"/>
    <x v="1"/>
    <x v="1981"/>
  </r>
  <r>
    <n v="7024"/>
    <d v="2016-05-06T00:00:00"/>
    <d v="2016-04-06T00:00:00"/>
    <s v="JUZGADO DIECISIETE ADMINISTRATIVO DEL CIRCUITO DE MEDELLIN"/>
    <s v="05001333301720160031900"/>
    <s v="2019"/>
    <x v="0"/>
    <s v="LUZ ESTELA ORDOÑEZ YEPES Y OTROS "/>
    <s v="MARIA MERCEDES CASTRILLON TORO "/>
    <n v="181302"/>
    <x v="1"/>
    <s v="FALLA EN EL SERVICIO DE SALUD"/>
    <s v="MEDIO   "/>
    <s v="MEDIO   "/>
    <s v="MEDIO   "/>
    <s v="MEDIO   "/>
    <n v="0.5"/>
    <x v="1"/>
    <x v="4999"/>
    <n v="0.6"/>
    <x v="0"/>
    <x v="0"/>
    <s v="N/A"/>
    <s v="N/A"/>
    <s v="7 AÑOS"/>
    <s v="CARLOS MARIO TAMAYO GAVIRIA"/>
    <n v="344"/>
    <d v="1995-05-19T00:00:00"/>
    <n v="64521"/>
    <s v="Secretaría Seccional de Salud y Protección Social de Antioquia"/>
    <m/>
    <d v="2023-03-31T00:00:00"/>
    <s v="2016-05"/>
    <s v="7"/>
    <s v="2023-02"/>
    <n v="0.98824425108421721"/>
    <x v="5854"/>
    <n v="1528822369.7562094"/>
    <d v="2023-05-05T00:00:00"/>
    <n v="9.5890410958904104E-2"/>
    <n v="0.14002190476190499"/>
    <x v="2379"/>
    <n v="0.5"/>
    <x v="1"/>
    <x v="1"/>
    <x v="1982"/>
  </r>
  <r>
    <n v="7025"/>
    <d v="2021-09-13T00:00:00"/>
    <d v="2021-09-08T00:00:00"/>
    <s v="Juzgado 09 Administrativo Oral de Medellín"/>
    <s v="05001333300920210027000"/>
    <n v="2021"/>
    <x v="0"/>
    <s v="MARIA BERNARDA MEJIA DE DIAZ"/>
    <s v="NELSON ADTRIAN TORO QUINTERO"/>
    <n v="152939"/>
    <x v="3"/>
    <s v="FALLA EN EL SERVICIO DE SALUD"/>
    <s v="MEDIO   "/>
    <s v="MEDIO   "/>
    <s v="MEDIO   "/>
    <s v="MEDIO   "/>
    <n v="0.5"/>
    <x v="1"/>
    <x v="5000"/>
    <n v="0.6"/>
    <x v="4"/>
    <x v="2"/>
    <s v="N/A"/>
    <s v="N/A"/>
    <s v="4 años"/>
    <s v="CARLOS MARIO TAMAYO GAVIRIA"/>
    <n v="344"/>
    <d v="1995-05-19T00:00:00"/>
    <n v="64521"/>
    <s v="Secretaría Seccional de Salud y Protección Social de Antioquia"/>
    <m/>
    <d v="2023-03-31T00:00:00"/>
    <s v="2021-09"/>
    <s v="4"/>
    <s v="2023-02"/>
    <n v="1.1850236277717194"/>
    <x v="5855"/>
    <n v="26867823.971646674"/>
    <d v="2025-09-12T00:00:00"/>
    <n v="2.4547945205479453"/>
    <n v="0.14002190476190499"/>
    <x v="2380"/>
    <n v="0.5"/>
    <x v="1"/>
    <x v="1"/>
    <x v="1983"/>
  </r>
  <r>
    <n v="7026"/>
    <d v="2010-03-12T00:00:00"/>
    <d v="2010-02-09T00:00:00"/>
    <s v="Tribunal Administrativo de Descongestión de Antioquia"/>
    <s v="05001233100020100019602"/>
    <s v="2019"/>
    <x v="0"/>
    <s v="ANA CECILIA CATAÑO LOPEZ DE MESA, PAULA DEL RIO CATAÑO, SIMÓM DEL RÍO CATAÑO"/>
    <s v="OSCAR DARIO VILLEGAS POSADA"/>
    <n v="66848"/>
    <x v="1"/>
    <s v="FALLA EN EL SERVICIO DE SALUD"/>
    <s v="MEDIO   "/>
    <s v="MEDIO   "/>
    <s v="MEDIO   "/>
    <s v="MEDIO   "/>
    <n v="0.5"/>
    <x v="1"/>
    <x v="5001"/>
    <n v="0.2"/>
    <x v="11"/>
    <x v="0"/>
    <s v="NO"/>
    <s v="NO"/>
    <s v="15 AÑOS"/>
    <s v="CAROLINA MARIA RIVERA USUGA "/>
    <n v="4337"/>
    <d v="2019-09-16T00:00:00"/>
    <n v="224479"/>
    <s v="Secretaría Seccional de Salud y Protección Social de Antioquia"/>
    <s v="25 de Sptiembre de 2019: A despacho para fallo de segunda instancia en Consejo de estado: 22/09/2020. Se presentpo poder "/>
    <d v="2023-03-31T00:00:00"/>
    <s v="2010-03"/>
    <s v="15"/>
    <s v="2023-02"/>
    <n v="1.2561111638343865"/>
    <x v="5856"/>
    <n v="160782228.97080147"/>
    <d v="2025-03-08T00:00:00"/>
    <n v="1.9397260273972603"/>
    <n v="0.14002190476190499"/>
    <x v="2381"/>
    <n v="0.5"/>
    <x v="1"/>
    <x v="1"/>
    <x v="1984"/>
  </r>
  <r>
    <n v="7027"/>
    <d v="2015-02-27T00:00:00"/>
    <d v="2014-09-05T00:00:00"/>
    <s v="Juzgado 5o Administrativo Oral de Medellín"/>
    <s v="05001333300520140130500"/>
    <s v="2019"/>
    <x v="0"/>
    <s v="JESÚS ANTONIO POSADA GUTIERREZ Y OTROS"/>
    <s v="JOSE LUIS VIVEROS ABISAMBRA"/>
    <n v="22592"/>
    <x v="1"/>
    <s v="FALLA EN EL SERVICIO DE SALUD"/>
    <s v="MEDIO   "/>
    <s v="MEDIO   "/>
    <s v="MEDIO   "/>
    <s v="MEDIO   "/>
    <n v="0.5"/>
    <x v="1"/>
    <x v="5002"/>
    <n v="0.6"/>
    <x v="0"/>
    <x v="0"/>
    <s v="NO"/>
    <s v="NO"/>
    <s v="9 AÑOS"/>
    <s v="CAROLINA MARIA RIVERA USUGA "/>
    <n v="4337"/>
    <d v="2019-09-16T00:00:00"/>
    <n v="224479"/>
    <s v="Secretaría Seccional de Salud y Protección Social de Antioquia"/>
    <s v="13 de septiembre de 2019: CORRE TRASLADO DE DICTAMEN PERICIAL. FIJA FECHA DE AUDIENCIA DE PRUEBAS. ORDENA EXHORTAR.: 22/09/2020: SE PRESENTA PODER / sentencia favorable de primera "/>
    <d v="2023-03-31T00:00:00"/>
    <s v="2015-02"/>
    <s v="9"/>
    <s v="2023-02"/>
    <n v="1.0841376716166449"/>
    <x v="5857"/>
    <n v="65316722.92351824"/>
    <d v="2024-02-25T00:00:00"/>
    <n v="0.9068493150684932"/>
    <n v="0.14002190476190499"/>
    <x v="2382"/>
    <n v="0.5"/>
    <x v="1"/>
    <x v="1"/>
    <x v="1985"/>
  </r>
  <r>
    <n v="7028"/>
    <d v="2015-01-20T00:00:00"/>
    <d v="2015-10-02T00:00:00"/>
    <s v="Juzgado 2o Administrativo Oral De Medellín"/>
    <s v="05001333300220150116200"/>
    <s v="2019"/>
    <x v="0"/>
    <s v="LUZ AMERICA CARTAGENA Y OTROS"/>
    <s v="BRIAN DANIEL BASTIDAS OSEJO"/>
    <n v="246033"/>
    <x v="1"/>
    <s v="FALLA EN EL SERVICIO DE SALUD"/>
    <s v="MEDIO   "/>
    <s v="MEDIO   "/>
    <s v="MEDIO   "/>
    <s v="MEDIO   "/>
    <n v="0.5"/>
    <x v="1"/>
    <x v="5003"/>
    <n v="1"/>
    <x v="1"/>
    <x v="0"/>
    <s v="NO"/>
    <s v="NO"/>
    <s v="10 años"/>
    <s v="CAROLINA MARIA RIVERA USUGA "/>
    <n v="4337"/>
    <d v="2019-09-16T00:00:00"/>
    <n v="224479"/>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
    <d v="2023-03-31T00:00:00"/>
    <s v="2015-01"/>
    <s v="10"/>
    <s v="2023-02"/>
    <n v="1.0966010036169753"/>
    <x v="5858"/>
    <n v="148123968.34170088"/>
    <d v="2025-01-17T00:00:00"/>
    <n v="1.8027397260273972"/>
    <n v="0.14002190476190499"/>
    <x v="2383"/>
    <n v="0.5"/>
    <x v="1"/>
    <x v="1"/>
    <x v="1986"/>
  </r>
  <r>
    <n v="7029"/>
    <d v="2019-05-21T00:00:00"/>
    <d v="2019-05-15T00:00:00"/>
    <s v="JUZGADO 13 LABORAL DEL CIRCUITO DE MEDELLIN"/>
    <s v="05001310501320190031100"/>
    <s v="2019"/>
    <x v="1"/>
    <s v="MARTHA LUCIA  VALLEJO BRAVO "/>
    <s v="JORGE EDUARDO VALLEJO BRAVO "/>
    <n v="40134"/>
    <x v="2"/>
    <s v="OTRAS"/>
    <s v="BAJO"/>
    <s v="BAJO"/>
    <s v="MEDIO   "/>
    <s v="MEDIO   "/>
    <n v="0.2525"/>
    <x v="1"/>
    <x v="2446"/>
    <n v="0.25"/>
    <x v="0"/>
    <x v="0"/>
    <s v="N/A"/>
    <s v="N/A"/>
    <s v="5 AÑOS"/>
    <s v="CAROLINA MARIA RIVERA USUGA "/>
    <n v="4337"/>
    <d v="2019-09-16T00:00:00"/>
    <n v="224479"/>
    <s v="Secretaría Seccional de Salud y Protección Social de Antioquia"/>
    <s v="DEMANDA POR INEFICACIA DE AFILIACIÓN A FONDO PRIVADO.Se realizaron las dos  audiencia el 27 de agosto de 2021, y se presentó por el demandante recurso de apelación "/>
    <d v="2023-03-31T00:00:00"/>
    <s v="2019-05"/>
    <s v="5"/>
    <s v="2023-02"/>
    <n v="1.2729402577118314"/>
    <x v="5859"/>
    <n v="127294025.77118313"/>
    <d v="2024-05-19T00:00:00"/>
    <n v="1.1369863013698631"/>
    <n v="0.14002190476190499"/>
    <x v="2384"/>
    <n v="0.2525"/>
    <x v="1"/>
    <x v="1"/>
    <x v="1987"/>
  </r>
  <r>
    <n v="7030"/>
    <d v="2019-07-19T00:00:00"/>
    <d v="2019-04-05T00:00:00"/>
    <s v="JUZGADO 001 ADMINISTRATIVO ORAL DE MEDELLIN"/>
    <s v="05001333300120190014800"/>
    <s v="2019"/>
    <x v="0"/>
    <s v=" JUAN EVANGELISTA QUINTERO ARIAS Y OTROS "/>
    <s v="SILVIA JANNETH OBANDO DUQUE "/>
    <n v="118448"/>
    <x v="1"/>
    <s v="FALLA EN EL SERVICIO DE SALUD"/>
    <s v="BAJO"/>
    <s v="ALTO"/>
    <s v="BAJO"/>
    <s v="MEDIO   "/>
    <n v="0.54"/>
    <x v="2"/>
    <x v="5004"/>
    <n v="0.3"/>
    <x v="4"/>
    <x v="0"/>
    <s v="N/A"/>
    <s v="N/A"/>
    <s v="5 AÑOS "/>
    <s v="CAROLINA MARIA RIVERA USUGA "/>
    <n v="4337"/>
    <d v="2019-09-16T00:00:00"/>
    <n v="224479"/>
    <s v="Secretaría Seccional de Salud y Protección Social de Antioquia"/>
    <s v="FALLA EN LA PRESTACIÓN DEL SERVICIO DE SALUD/14/01/2020: Se presentó contestación a la demanda"/>
    <d v="2023-03-31T00:00:00"/>
    <s v="2019-07"/>
    <s v="5"/>
    <s v="2023-02"/>
    <n v="1.2667573343695357"/>
    <x v="5860"/>
    <n v="57758434.039246164"/>
    <d v="2024-07-17T00:00:00"/>
    <n v="1.2986301369863014"/>
    <n v="0.14002190476190499"/>
    <x v="2385"/>
    <n v="0.54"/>
    <x v="2"/>
    <x v="2"/>
    <x v="1988"/>
  </r>
  <r>
    <n v="7031"/>
    <d v="2019-09-23T00:00:00"/>
    <d v="2019-09-13T00:00:00"/>
    <s v="JUZGADO 008 ADMINISTRATIVO ORAL DE MEDELLIN"/>
    <s v="05001333300820190039500"/>
    <s v="2019"/>
    <x v="0"/>
    <s v="CLAUDIA LIGIA GONZALEZ Y FLOREZ "/>
    <s v="JOSE DAVID ARISTIZABAL GARCIA "/>
    <n v="201061"/>
    <x v="1"/>
    <s v="FALLA EN EL SERVICIO DE SALUD"/>
    <s v="BAJO"/>
    <s v="ALTO"/>
    <s v="BAJO"/>
    <s v="MEDIO   "/>
    <n v="0.54"/>
    <x v="2"/>
    <x v="5005"/>
    <n v="0.2"/>
    <x v="4"/>
    <x v="0"/>
    <s v="N/A"/>
    <s v="N/A"/>
    <s v="5 AÑOS "/>
    <s v="CAROLINA MARIA RIVERA USUGA "/>
    <n v="4337"/>
    <d v="2019-09-16T00:00:00"/>
    <n v="224479"/>
    <s v="Secretaría Seccional de Salud y Protección Social de Antioquia"/>
    <s v="FALLA EN LA PRESTACIÓN DEL SERVICIO DE SALUD/02/03/2020: se radica respuesta a la demanda. "/>
    <d v="2023-03-31T00:00:00"/>
    <s v="2019-09"/>
    <s v="5"/>
    <s v="2023-02"/>
    <n v="1.26283168700368"/>
    <x v="5861"/>
    <n v="403122762.70385432"/>
    <d v="2024-09-21T00:00:00"/>
    <n v="1.4794520547945205"/>
    <n v="0.14002190476190499"/>
    <x v="2386"/>
    <n v="0.54"/>
    <x v="2"/>
    <x v="2"/>
    <x v="1989"/>
  </r>
  <r>
    <n v="7032"/>
    <d v="2019-10-16T00:00:00"/>
    <d v="2019-09-04T00:00:00"/>
    <s v="TRIBUNAL ADMINISTRATIVO ORAL DE ANTIOQUIA"/>
    <s v="05001233300020190221600"/>
    <n v="2019"/>
    <x v="0"/>
    <s v="MARIA NUBIA OCHOA ARANGO"/>
    <s v="NELSON ADRIAN TORO QUINTERO "/>
    <n v="152939"/>
    <x v="0"/>
    <s v="PRIMA DE VIDA CARA"/>
    <s v="BAJO"/>
    <s v="ALTO"/>
    <s v="ALTO"/>
    <s v="ALTO"/>
    <n v="0.80999999999999994"/>
    <x v="2"/>
    <x v="5006"/>
    <n v="0.3"/>
    <x v="11"/>
    <x v="2"/>
    <s v="SI"/>
    <s v="N/A"/>
    <s v="5 AÑOS"/>
    <s v="CAROLINA MARIA RIVERA USUGA "/>
    <n v="4337"/>
    <d v="2019-09-16T00:00:00"/>
    <n v="224479"/>
    <s v="Secretaría Seccional de Salud y Protección Social de Antioquia"/>
    <s v="SOLICITUD DE RELIQUIDACIÓN POR PRIMA DE VIDA CARA MEDIDA CAUTELAR NEGADA /30/01/2020: Se presenta contestación de la demanda"/>
    <d v="2023-03-31T00:00:00"/>
    <s v="2019-10"/>
    <s v="5"/>
    <s v="2023-02"/>
    <n v="1.2607560669051532"/>
    <x v="5862"/>
    <n v="169558437.04843855"/>
    <d v="2024-10-14T00:00:00"/>
    <n v="1.5424657534246575"/>
    <n v="0.14002190476190499"/>
    <x v="2387"/>
    <n v="0.80999999999999994"/>
    <x v="2"/>
    <x v="2"/>
    <x v="1990"/>
  </r>
  <r>
    <n v="7033"/>
    <d v="2020-01-13T00:00:00"/>
    <d v="2019-11-19T00:00:00"/>
    <s v="TRIBUNAL ADMINISTRATIVO ORAL DE ANTIOQUIA"/>
    <s v="05001233300020190301400"/>
    <n v="2020"/>
    <x v="0"/>
    <s v="JORGE ENRIQUE MORENO LOPEZ "/>
    <s v="NELSON ADRIAN TORO QUINTERO "/>
    <n v="152939"/>
    <x v="0"/>
    <s v="PRIMA DE VIDA CARA"/>
    <s v="ALTO"/>
    <s v="ALTO"/>
    <s v="ALTO"/>
    <s v="BAJO"/>
    <n v="0.66749999999999998"/>
    <x v="2"/>
    <x v="5007"/>
    <n v="0.3"/>
    <x v="11"/>
    <x v="2"/>
    <s v="NO"/>
    <s v="N/A"/>
    <s v="5 AÑOS"/>
    <s v="CAROLINA MARIA RIVERA USUGA "/>
    <n v="4337"/>
    <d v="2019-09-16T00:00:00"/>
    <n v="224479"/>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d v="2023-03-31T00:00:00"/>
    <s v="2020-01"/>
    <s v="5"/>
    <s v="2023-02"/>
    <n v="1.2509593246354567"/>
    <x v="5863"/>
    <n v="23029160.023791254"/>
    <d v="2025-01-11T00:00:00"/>
    <n v="1.7863013698630137"/>
    <n v="0.14002190476190499"/>
    <x v="2388"/>
    <n v="0.66749999999999998"/>
    <x v="2"/>
    <x v="2"/>
    <x v="1991"/>
  </r>
  <r>
    <n v="7034"/>
    <d v="2020-02-03T00:00:00"/>
    <d v="2019-12-19T00:00:00"/>
    <s v="JUZGADO 8 ADMINISTRATIVO ORAL DE MEDELLIN"/>
    <s v="05001333300820190053000"/>
    <n v="2020"/>
    <x v="0"/>
    <s v="MARIA GABRIELA ALVAREZ"/>
    <s v="JORGE IVAN GONZALEZ MORA"/>
    <n v="294992"/>
    <x v="1"/>
    <s v="FALLA EN EL SERVICIO DE SALUD"/>
    <s v="ALTO"/>
    <s v="ALTO"/>
    <s v="ALTO"/>
    <s v="ALTO"/>
    <n v="1"/>
    <x v="2"/>
    <x v="5008"/>
    <n v="0.3"/>
    <x v="4"/>
    <x v="2"/>
    <s v="NO"/>
    <s v="N/A"/>
    <s v="5 AÑOS"/>
    <s v="CAROLINA MARIA RIVERA USUGA "/>
    <n v="4337"/>
    <d v="2019-09-16T00:00:00"/>
    <n v="224479"/>
    <s v="Secretaría Seccional de Salud y Protección Social de Antioquia"/>
    <s v="FALLA EN SERVICIO DE SALUD"/>
    <d v="2023-03-31T00:00:00"/>
    <s v="2020-02"/>
    <s v="5"/>
    <s v="2023-02"/>
    <n v="1.242614827520488"/>
    <x v="5864"/>
    <n v="445454452.14408237"/>
    <d v="2025-02-01T00:00:00"/>
    <n v="1.8438356164383563"/>
    <n v="0.14002190476190499"/>
    <x v="2389"/>
    <n v="1"/>
    <x v="2"/>
    <x v="2"/>
    <x v="1992"/>
  </r>
  <r>
    <n v="7035"/>
    <d v="2019-04-23T00:00:00"/>
    <d v="2019-04-12T00:00:00"/>
    <s v="JUZGADO 22 LABORAL DEL CIRCUITO DE MEDELLIN"/>
    <s v="05001310502220190024500"/>
    <n v="2020"/>
    <x v="1"/>
    <s v="JORGE MARIO VELEZ BEDOYA "/>
    <s v="IVAN DARIO VELEZ VELASQUEZ "/>
    <n v="247663"/>
    <x v="2"/>
    <s v="RECONOCIMIENTO Y PAGO DE PENSIÓN"/>
    <s v="ALTO"/>
    <s v="ALTO"/>
    <s v="ALTO"/>
    <s v="ALTO"/>
    <n v="1"/>
    <x v="2"/>
    <x v="164"/>
    <n v="0.3"/>
    <x v="4"/>
    <x v="2"/>
    <s v="NO"/>
    <s v="N/A"/>
    <s v="5 AÑOS"/>
    <s v="CAROLINA MARIA RIVERA USUGA "/>
    <n v="4337"/>
    <d v="2019-09-16T00:00:00"/>
    <n v="224479"/>
    <s v="Secretaría Seccional de Salud y Protección Social de Antioquia"/>
    <s v="ORDINARIO LABORAL - SOLICITUD DE PENSIÓN - SE PRESENTO CONTESTACIÓN DE LA DEMANDA EN FEBRERO "/>
    <d v="2023-03-31T00:00:00"/>
    <s v="2019-04"/>
    <s v="5"/>
    <s v="2023-02"/>
    <n v="1.2769291030160594"/>
    <x v="5865"/>
    <n v="76615.746180963557"/>
    <d v="2024-04-21T00:00:00"/>
    <n v="1.0602739726027397"/>
    <n v="0.14002190476190499"/>
    <x v="2390"/>
    <n v="1"/>
    <x v="2"/>
    <x v="2"/>
    <x v="1993"/>
  </r>
  <r>
    <n v="7036"/>
    <d v="2020-01-23T00:00:00"/>
    <d v="2020-01-17T00:00:00"/>
    <s v="JUZGADO 23 LABORAL DEL CIRCUITO DE MEDELLIN"/>
    <s v="05001310502320210039300"/>
    <n v="2020"/>
    <x v="1"/>
    <s v="VIRGELINA DE JESUS MENESES URIBE"/>
    <s v="ALEJANDRO VILLEGAS CEBALLOS "/>
    <n v="212982"/>
    <x v="2"/>
    <s v="OTRAS"/>
    <s v="ALTO"/>
    <s v="ALTO"/>
    <s v="ALTO"/>
    <s v="ALTO"/>
    <n v="1"/>
    <x v="2"/>
    <x v="5009"/>
    <n v="0.2"/>
    <x v="4"/>
    <x v="2"/>
    <s v="NO"/>
    <s v="N/A"/>
    <s v="5 AÑOS"/>
    <s v="CAROLINA MARIA RIVERA USUGA "/>
    <n v="4337"/>
    <d v="2019-09-16T00:00:00"/>
    <n v="224479"/>
    <s v="Secretaría Seccional de Salud y Protección Social de Antioquia"/>
    <s v="ORDINARIO LABORAL - INDEMINZACIÓN SUSTITUTIVA SE CONTESTO DEMANDA Y EL 02 DE DIC SE TUVO COMO RECIBIDA "/>
    <d v="2023-03-31T00:00:00"/>
    <s v="2020-01"/>
    <s v="5"/>
    <s v="2023-02"/>
    <n v="1.2509593246354567"/>
    <x v="5866"/>
    <n v="2513939.8679969306"/>
    <d v="2025-01-21T00:00:00"/>
    <n v="1.8136986301369864"/>
    <n v="0.14002190476190499"/>
    <x v="2391"/>
    <n v="1"/>
    <x v="2"/>
    <x v="2"/>
    <x v="1994"/>
  </r>
  <r>
    <n v="7037"/>
    <d v="2018-10-25T00:00:00"/>
    <d v="2018-10-01T00:00:00"/>
    <s v="JUZGADO NOVENO LABORAL DEL CIRCUITO DE MEDELLIN"/>
    <s v="05001310500920180055800"/>
    <n v="2020"/>
    <x v="1"/>
    <s v="SONIA AMPARO CEBALLOS LONDOÑO"/>
    <s v="JOHANA ANDREA POSADA BAEANA "/>
    <n v="166710"/>
    <x v="2"/>
    <s v="RECONOCIMIENTO Y PAGO DE PENSIÓN"/>
    <s v="ALTO"/>
    <s v="ALTO"/>
    <s v="ALTO"/>
    <s v="ALTO"/>
    <n v="1"/>
    <x v="2"/>
    <x v="3651"/>
    <n v="0.2"/>
    <x v="4"/>
    <x v="2"/>
    <s v="NO"/>
    <s v="N/A"/>
    <s v="5 AÑOS"/>
    <s v="CAROLINA MARIA RIVERA USUGA "/>
    <n v="4337"/>
    <d v="2019-09-16T00:00:00"/>
    <n v="224479"/>
    <s v="Secretaría Seccional de Salud y Protección Social de Antioquia"/>
    <s v="ORDINARIO LABORAL - SOLICITUD DE PENSIÓN/09/03/2020: se contesto demanda"/>
    <d v="2023-03-31T00:00:00"/>
    <s v="2018-10"/>
    <s v="5"/>
    <s v="2023-02"/>
    <n v="0.91396631790207272"/>
    <x v="5867"/>
    <n v="12795528.450629018"/>
    <d v="2023-10-24T00:00:00"/>
    <n v="0.56712328767123288"/>
    <n v="0.14002190476190499"/>
    <x v="2392"/>
    <n v="1"/>
    <x v="2"/>
    <x v="2"/>
    <x v="1995"/>
  </r>
  <r>
    <n v="7038"/>
    <d v="2020-08-11T00:00:00"/>
    <d v="2020-07-03T00:00:00"/>
    <s v="JUZGADO 18 ADMINISTRATIVO ORAL"/>
    <s v="05001333301820200011000"/>
    <n v="2020"/>
    <x v="0"/>
    <s v="NOVATEK"/>
    <s v="OSCAR OVIDIO MUÑOZ CAMPO "/>
    <n v="172387"/>
    <x v="3"/>
    <s v="OTRAS"/>
    <s v="MEDIO   "/>
    <s v="MEDIO   "/>
    <s v="MEDIO   "/>
    <s v="MEDIO   "/>
    <n v="0.5"/>
    <x v="1"/>
    <x v="1442"/>
    <n v="0.6"/>
    <x v="0"/>
    <x v="2"/>
    <s v="NO"/>
    <s v="N/A"/>
    <s v="5 AÑOS"/>
    <s v="CAROLINA MARIA RIVERA USUGA "/>
    <n v="4337"/>
    <d v="2019-09-16T00:00:00"/>
    <n v="224479"/>
    <s v="Secretaría Seccional de Salud y Protección Social de Antioquia"/>
    <s v="Sentencia emitida en marzo de 2022 favorable7 se presentó apelación en abril de 2022"/>
    <d v="2023-03-31T00:00:00"/>
    <s v="2020-08"/>
    <s v="5"/>
    <s v="2023-02"/>
    <n v="1.2423780487804879"/>
    <x v="5868"/>
    <n v="29817073.170731708"/>
    <d v="2025-08-10T00:00:00"/>
    <n v="2.3643835616438356"/>
    <n v="0.14002190476190499"/>
    <x v="2393"/>
    <n v="0.5"/>
    <x v="1"/>
    <x v="1"/>
    <x v="1996"/>
  </r>
  <r>
    <n v="7039"/>
    <d v="2021-02-05T00:00:00"/>
    <d v="2021-12-11T00:00:00"/>
    <s v="Juzgado 003 administrativo oral de medellin "/>
    <s v="05001333300320200033400"/>
    <n v="2020"/>
    <x v="0"/>
    <s v="MANUEL SALVADOR GARCIA CUERVO"/>
    <s v="JOSE ANGEL LOPEZ LOPEZ"/>
    <n v="259575"/>
    <x v="1"/>
    <s v="FALLA EN EL SERVICIO DE SALUD"/>
    <s v="ALTO"/>
    <s v="ALTO"/>
    <s v="BAJO"/>
    <s v="ALTO"/>
    <n v="0.90500000000000003"/>
    <x v="2"/>
    <x v="700"/>
    <n v="0.4"/>
    <x v="4"/>
    <x v="2"/>
    <s v="N/A"/>
    <s v="N/A"/>
    <s v="5 AÑOS"/>
    <s v="CAROLINA MARIA RIVERA USUGA "/>
    <n v="4337"/>
    <d v="2019-09-16T00:00:00"/>
    <n v="224479"/>
    <s v="Secretaría Seccional de Salud y Protección Social de Antioquia"/>
    <s v="SE PRESENTÓ CONTESTACIÓN DE LA DEMANDA EL 02 DE MARZO DE 2022"/>
    <d v="2023-03-31T00:00:00"/>
    <s v="2021-02"/>
    <s v="5"/>
    <s v="2023-02"/>
    <n v="1.2234940889472696"/>
    <x v="3749"/>
    <n v="42959471.270407207"/>
    <d v="2026-02-04T00:00:00"/>
    <n v="2.8520547945205479"/>
    <n v="0.14002190476190499"/>
    <x v="2394"/>
    <n v="0.90500000000000003"/>
    <x v="2"/>
    <x v="2"/>
    <x v="1997"/>
  </r>
  <r>
    <n v="7040"/>
    <d v="2021-11-25T00:00:00"/>
    <d v="2021-10-27T00:00:00"/>
    <s v="JUZGADO DIECIOCHO (18) ADMINISTRATIVO ORAL DEL CIRCUITO DE MEDELLÍN"/>
    <s v="05001333301820210033900"/>
    <n v="2021"/>
    <x v="0"/>
    <s v="NOEMI DEL CARMEN ARTEAGA Y OTROS"/>
    <s v="JORGE ENRIQUE UCROS PACHECO "/>
    <n v="98831"/>
    <x v="1"/>
    <s v="FALLA EN EL SERVICIO OTRAS CAUSAS"/>
    <s v="ALTO"/>
    <s v="ALTO"/>
    <s v="MEDIO   "/>
    <s v="MEDIO   "/>
    <n v="0.77500000000000013"/>
    <x v="2"/>
    <x v="5010"/>
    <n v="0.6"/>
    <x v="4"/>
    <x v="2"/>
    <s v="N/A"/>
    <s v="N/A"/>
    <s v="5 AÑOS"/>
    <s v="CAROLINA MARIA RIVERA USUGA "/>
    <n v="4337"/>
    <d v="2019-09-16T00:00:00"/>
    <n v="224479"/>
    <s v="Secretaría Seccional de Salud y Protección Social de Antioquia"/>
    <s v="se contestó demanda el 01 de feb de 2022"/>
    <d v="2023-03-31T00:00:00"/>
    <s v="2021-11"/>
    <s v="5"/>
    <s v="2023-02"/>
    <n v="1.1790235081374323"/>
    <x v="5869"/>
    <n v="2593822489.2021704"/>
    <d v="2026-11-24T00:00:00"/>
    <n v="3.6547945205479451"/>
    <n v="0.14002190476190499"/>
    <x v="2395"/>
    <n v="0.77500000000000013"/>
    <x v="2"/>
    <x v="2"/>
    <x v="1998"/>
  </r>
  <r>
    <n v="7041"/>
    <d v="2019-06-06T00:00:00"/>
    <d v="2019-05-24T00:00:00"/>
    <s v="Juzgado 28 Administrativo Oral de Medellín"/>
    <s v="05001333302820190020300"/>
    <n v="2022"/>
    <x v="0"/>
    <s v="MAGNOLIA LOTERO"/>
    <s v="GILDARDO MUÑOZ MENA"/>
    <n v="200732"/>
    <x v="3"/>
    <s v="OTRAS"/>
    <s v="MEDIO   "/>
    <s v="MEDIO   "/>
    <s v="MEDIO   "/>
    <s v="ALTO"/>
    <n v="0.67500000000000004"/>
    <x v="2"/>
    <x v="5011"/>
    <n v="0.5"/>
    <x v="4"/>
    <x v="2"/>
    <s v="NO"/>
    <m/>
    <s v="5 AÑOS"/>
    <s v="CAROLINA MARIA RIVERA USUGA "/>
    <n v="4337"/>
    <d v="2019-09-16T00:00:00"/>
    <n v="224479"/>
    <s v="Secretaría Seccional de Salud y Protección Social de Antioquia"/>
    <m/>
    <d v="2023-03-31T00:00:00"/>
    <s v="2019-06"/>
    <s v="5"/>
    <s v="2023-02"/>
    <n v="1.2695940025313992"/>
    <x v="5870"/>
    <n v="22644730.008762538"/>
    <d v="2024-06-04T00:00:00"/>
    <n v="1.1808219178082191"/>
    <n v="0.14002190476190499"/>
    <x v="2396"/>
    <n v="0.67500000000000004"/>
    <x v="2"/>
    <x v="2"/>
    <x v="1999"/>
  </r>
  <r>
    <n v="7042"/>
    <d v="2007-04-25T00:00:00"/>
    <d v="2007-02-09T00:00:00"/>
    <s v="Juzgado 31 Administrativo Oral Medellín"/>
    <s v="05001333101720070003002"/>
    <s v="2019"/>
    <x v="0"/>
    <s v="RUBEN DARIO AGUDELO MARIN "/>
    <s v="HANS ADRIÁN ESPINOSA VERA"/>
    <s v="105973"/>
    <x v="1"/>
    <s v="OTRAS"/>
    <s v="MEDIO   "/>
    <s v="MEDIO   "/>
    <s v="MEDIO   "/>
    <s v="MEDIO   "/>
    <n v="0.5"/>
    <x v="1"/>
    <x v="5012"/>
    <n v="0.5"/>
    <x v="23"/>
    <x v="57"/>
    <s v="NO"/>
    <s v="NO"/>
    <n v="16"/>
    <m/>
    <s v="N/A"/>
    <d v="1985-03-13T00:00:00"/>
    <n v="102693"/>
    <s v="SECCIONAL DE SALUD Y PROTECCION SOCIAL"/>
    <s v="5 de diciembre de 2018 Sentencia de primera instancia niega pretensiones de la demanda por no encontrar nexo causal"/>
    <d v="2023-03-31T00:00:00"/>
    <s v="2007-04"/>
    <s v="16"/>
    <s v="2023-02"/>
    <n v="1.4254087015123564"/>
    <x v="5871"/>
    <n v="255148157.57071179"/>
    <d v="2023-04-21T00:00:00"/>
    <n v="5.7534246575342465E-2"/>
    <n v="0.14002190476190499"/>
    <x v="2397"/>
    <n v="0.5"/>
    <x v="1"/>
    <x v="2"/>
    <x v="2000"/>
  </r>
  <r>
    <n v="7043"/>
    <d v="2009-08-27T00:00:00"/>
    <d v="2009-08-03T00:00:00"/>
    <s v="TRIBUNAL ADMINISTRATIVO DE DESCONGESTIÓN  "/>
    <s v="05001233100020090107300"/>
    <s v="2019"/>
    <x v="0"/>
    <s v="LIBARDO MANCO"/>
    <s v="JAVIER LEONIDAS VILLEGAS POSADA"/>
    <n v="20944"/>
    <x v="1"/>
    <s v="FALLA EN EL SERVICIO DE SALUD"/>
    <s v="MEDIO   "/>
    <s v="MEDIO   "/>
    <s v="MEDIO   "/>
    <s v="MEDIO   "/>
    <n v="0.5"/>
    <x v="1"/>
    <x v="5013"/>
    <n v="1"/>
    <x v="0"/>
    <x v="0"/>
    <s v="NO"/>
    <s v="NO"/>
    <s v="18 AÑOS"/>
    <s v="ERIKA HERNANDEZ  BOLIVAR"/>
    <n v="2784"/>
    <d v="2014-08-28T00:00:00"/>
    <n v="170192"/>
    <s v="Secretaría Seccional de Salud y Protección Social de Antioquia"/>
    <s v="En trámite recurso de Apelación – Consejo de Estado"/>
    <d v="2023-03-31T00:00:00"/>
    <s v="2009-08"/>
    <s v="18"/>
    <s v="2023-02"/>
    <n v="1.2755909316832039"/>
    <x v="5872"/>
    <n v="380304680.37203044"/>
    <d v="2027-08-23T00:00:00"/>
    <n v="4.4000000000000004"/>
    <n v="0.14002190476190499"/>
    <x v="2398"/>
    <n v="0.5"/>
    <x v="1"/>
    <x v="1"/>
    <x v="2001"/>
  </r>
  <r>
    <n v="7044"/>
    <d v="2012-09-27T00:00:00"/>
    <d v="2012-08-13T00:00:00"/>
    <s v="JUZGADO VEINTINUEVE ADMINISTRATIVO ORAL DE MEDELLIN "/>
    <s v="05001333302920120012100"/>
    <s v="2019"/>
    <x v="0"/>
    <s v="ABRAHAM DUQUE HOYOS "/>
    <s v="MARY JULIETH DUQUE HOYOS"/>
    <n v="112933"/>
    <x v="1"/>
    <s v="FALLA EN EL SERVICIO DE SALUD"/>
    <s v="ALTO"/>
    <s v="MEDIO   "/>
    <s v="MEDIO   "/>
    <s v="ALTO"/>
    <n v="0.77499999999999991"/>
    <x v="2"/>
    <x v="5014"/>
    <n v="1"/>
    <x v="15"/>
    <x v="0"/>
    <s v="NO"/>
    <s v="NO"/>
    <s v="17 AÑOS "/>
    <s v="ERIKA HERNANDEZ  BOLIVAR"/>
    <n v="2784"/>
    <d v="2014-08-28T00:00:00"/>
    <n v="170192"/>
    <s v="Secretaría Seccional de Salud y Protección Social de Antioquia"/>
    <s v="Se requirio al Dpto en enero "/>
    <d v="2023-03-31T00:00:00"/>
    <s v="2012-09"/>
    <s v="17"/>
    <s v="2023-02"/>
    <n v="1.1675491810394598"/>
    <x v="5873"/>
    <n v="400491552.53097445"/>
    <d v="2029-09-23T00:00:00"/>
    <n v="6.4876712328767123"/>
    <n v="0.14002190476190499"/>
    <x v="2399"/>
    <n v="0.77499999999999991"/>
    <x v="2"/>
    <x v="2"/>
    <x v="2002"/>
  </r>
  <r>
    <n v="7045"/>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1"/>
    <s v="FALLA EN EL SERVICIO DE SALUD"/>
    <s v="MEDIO   "/>
    <s v="MEDIO   "/>
    <s v="MEDIO   "/>
    <s v="MEDIO   "/>
    <n v="0.5"/>
    <x v="1"/>
    <x v="5015"/>
    <n v="0.9"/>
    <x v="0"/>
    <x v="0"/>
    <s v="NO"/>
    <s v="NO"/>
    <s v="16 AÑOS "/>
    <s v="ERIKA HERNANDEZ  BOLIVAR"/>
    <n v="2784"/>
    <d v="2014-08-28T00:00:00"/>
    <n v="170192"/>
    <s v="Secretaría Seccional de Salud y Protección Social de Antioquia"/>
    <s v="En trámite recurso de Apelación – Tribunal Administrativo de Antioquia"/>
    <d v="2023-03-31T00:00:00"/>
    <s v="2014-03"/>
    <s v="16"/>
    <s v="2023-02"/>
    <n v="1.1269204530704175"/>
    <x v="5874"/>
    <n v="5829404552.1709728"/>
    <d v="2030-03-10T00:00:00"/>
    <n v="6.9479452054794519"/>
    <n v="0.14002190476190499"/>
    <x v="2400"/>
    <n v="0.5"/>
    <x v="1"/>
    <x v="1"/>
    <x v="2003"/>
  </r>
  <r>
    <n v="7046"/>
    <d v="2019-01-31T00:00:00"/>
    <d v="2019-01-14T00:00:00"/>
    <s v="JUZGADO VEINTICINCO ADMINISTRATIVO ORAL DE MEDELLIN "/>
    <s v="05001333302520190000300"/>
    <s v="2019"/>
    <x v="0"/>
    <s v="GRACIELA CARDONA VIUDA DE TOBON Y OTROS"/>
    <s v="JAIME ALBERTO TABARES OSSA"/>
    <n v="144524"/>
    <x v="1"/>
    <s v="FALLA EN EL SERVICIO DE SALUD"/>
    <s v="MEDIO   "/>
    <s v="MEDIO   "/>
    <s v="MEDIO   "/>
    <s v="MEDIO   "/>
    <n v="0.5"/>
    <x v="1"/>
    <x v="5016"/>
    <n v="1"/>
    <x v="2"/>
    <x v="0"/>
    <s v="NO"/>
    <s v="NO"/>
    <s v="8 AÑOS "/>
    <s v="ERIKA HERNANDEZ  BOLIVAR"/>
    <n v="2784"/>
    <d v="2014-08-28T00:00:00"/>
    <n v="170192"/>
    <s v="Secretaría Seccional de Salud y Protección Social de Antioquia"/>
    <s v="Audiencia de pruebas el 29 de noviembre de 2019 – Audiencia inicial 30 de octubre de 2018"/>
    <d v="2023-03-31T00:00:00"/>
    <s v="2019-01"/>
    <s v="8"/>
    <s v="2023-02"/>
    <n v="1.2962409986619203"/>
    <x v="5875"/>
    <n v="506338955.138318"/>
    <d v="2027-01-29T00:00:00"/>
    <n v="3.8356164383561642"/>
    <n v="0.14002190476190499"/>
    <x v="2401"/>
    <n v="0.5"/>
    <x v="1"/>
    <x v="1"/>
    <x v="2004"/>
  </r>
  <r>
    <n v="7047"/>
    <d v="2016-09-29T00:00:00"/>
    <d v="2019-09-01T00:00:00"/>
    <s v="JUZGADO VEINTICINCO ADMINISTRATIVO ORAL DE MEDELLIN"/>
    <s v="05001333302520160069600"/>
    <s v="2019"/>
    <x v="0"/>
    <s v="JOSÉ HILDEBRANDO BEDOYA PATIÑO Y OTROS"/>
    <s v="DIEGO FERNANDO POSADA GRAJALES "/>
    <n v="116039"/>
    <x v="1"/>
    <s v="FALLA EN EL SERVICIO DE SALUD"/>
    <s v="MEDIO   "/>
    <s v="MEDIO   "/>
    <s v="MEDIO   "/>
    <s v="MEDIO   "/>
    <n v="0.5"/>
    <x v="1"/>
    <x v="5017"/>
    <n v="0.5"/>
    <x v="1"/>
    <x v="2"/>
    <s v="NO"/>
    <s v="NO"/>
    <s v="7 AÑOS "/>
    <s v="ERIKA HERNANDEZ  BOLIVAR"/>
    <n v="2784"/>
    <d v="2014-08-28T00:00:00"/>
    <n v="170192"/>
    <s v="Secretaría Seccional de Salud y Protección Social de Antioquia"/>
    <s v="SE PRESENTARON ALEGATOS DE CONCLUSIÓN DE SEGUNDA INTENCIA - FALLO FAVORABLE "/>
    <d v="2023-03-31T00:00:00"/>
    <s v="2016-09"/>
    <s v="7"/>
    <s v="2023-02"/>
    <n v="0.98209795841190206"/>
    <x v="5876"/>
    <n v="354019254.26244259"/>
    <d v="2023-09-28T00:00:00"/>
    <n v="0.49589041095890413"/>
    <n v="0.14002190476190499"/>
    <x v="2402"/>
    <n v="0.5"/>
    <x v="1"/>
    <x v="1"/>
    <x v="2005"/>
  </r>
  <r>
    <n v="7048"/>
    <d v="2017-08-18T00:00:00"/>
    <d v="2017-06-14T00:00:00"/>
    <s v="Juzgado Quinto Administrativo Oral de Medellin"/>
    <s v="05001333300520170028600"/>
    <s v="2019"/>
    <x v="0"/>
    <s v="ANA LORENZA PEREZ COGOLLO"/>
    <s v="KHATERINE RESTREPO MONSALVE"/>
    <n v="155693"/>
    <x v="1"/>
    <s v="FALLA EN EL SERVICIO DE SALUD"/>
    <s v="ALTO"/>
    <s v="ALTO"/>
    <s v="MEDIO   "/>
    <s v="MEDIO   "/>
    <n v="0.77500000000000013"/>
    <x v="2"/>
    <x v="5018"/>
    <n v="1"/>
    <x v="12"/>
    <x v="0"/>
    <s v="NO"/>
    <s v="NO"/>
    <s v="10 AÑOS "/>
    <s v="ERIKA HERNANDEZ  BOLIVAR"/>
    <n v="2784"/>
    <d v="2014-08-28T00:00:00"/>
    <n v="170192"/>
    <s v="Secretaría Seccional de Salud y Protección Social de Antioquia"/>
    <m/>
    <d v="2023-03-31T00:00:00"/>
    <s v="2017-08"/>
    <s v="10"/>
    <s v="2023-02"/>
    <n v="0.94497401114937452"/>
    <x v="5877"/>
    <n v="544959957.89010298"/>
    <d v="2027-08-16T00:00:00"/>
    <n v="4.3808219178082188"/>
    <n v="0.14002190476190499"/>
    <x v="2403"/>
    <n v="0.77500000000000013"/>
    <x v="2"/>
    <x v="2"/>
    <x v="2006"/>
  </r>
  <r>
    <n v="7049"/>
    <d v="2014-07-13T00:00:00"/>
    <d v="2014-06-24T00:00:00"/>
    <s v="JUZGADO VEINTITRES ADMINISTRATIVO ORAL DE MEDELLIN"/>
    <s v="05001333302320140103700"/>
    <s v="2019"/>
    <x v="0"/>
    <s v="GLORIA LIBIA LOPEZ Y OTROS "/>
    <s v="OSCAR DARIO VILLEGAS POSADA"/>
    <n v="66848"/>
    <x v="1"/>
    <s v="FALLA EN EL SERVICIO DE SALUD"/>
    <s v="MEDIO   "/>
    <s v="MEDIO   "/>
    <s v="MEDIO   "/>
    <s v="MEDIO   "/>
    <n v="0.5"/>
    <x v="1"/>
    <x v="5019"/>
    <n v="0.6"/>
    <x v="2"/>
    <x v="2"/>
    <s v="NO"/>
    <s v="NO"/>
    <s v="10 AÑOS"/>
    <s v="ERIKA HERNANDEZ  BOLIVAR"/>
    <n v="2784"/>
    <d v="2014-08-28T00:00:00"/>
    <n v="170192"/>
    <s v="Secretaría Seccional de Salud y Protección Social de Antioquia"/>
    <m/>
    <d v="2023-03-31T00:00:00"/>
    <s v="2014-07"/>
    <s v="10"/>
    <s v="2023-02"/>
    <n v="1.113660916350264"/>
    <x v="5878"/>
    <n v="354511679.5017795"/>
    <d v="2024-07-10T00:00:00"/>
    <n v="1.2794520547945205"/>
    <n v="0.14002190476190499"/>
    <x v="2404"/>
    <n v="0.5"/>
    <x v="1"/>
    <x v="1"/>
    <x v="2007"/>
  </r>
  <r>
    <n v="7050"/>
    <d v="2012-07-10T00:00:00"/>
    <d v="2012-01-24T00:00:00"/>
    <s v="JUZGADO DIECISESIS ADMINISTRATIVO ORAL "/>
    <s v="05001333301620140091700"/>
    <s v="2019"/>
    <x v="0"/>
    <s v="DEISY NATALIA MUNERA ARIAS "/>
    <s v="OSCAR DARIO VILLEGAS POSADA"/>
    <n v="66848"/>
    <x v="1"/>
    <s v="FALLA EN EL SERVICIO DE SALUD"/>
    <s v="MEDIO   "/>
    <s v="MEDIO   "/>
    <s v="MEDIO   "/>
    <s v="MEDIO   "/>
    <n v="0.5"/>
    <x v="1"/>
    <x v="5020"/>
    <n v="0.6"/>
    <x v="2"/>
    <x v="2"/>
    <s v="NO"/>
    <s v="NO"/>
    <s v="12 AÑOS"/>
    <s v="ERIKA HERNANDEZ  BOLIVAR"/>
    <n v="2784"/>
    <d v="2014-08-28T00:00:00"/>
    <n v="170192"/>
    <s v="Secretaría Seccional de Salud y Protección Social de Antioquia"/>
    <s v="FECHA DE ULTIMA AUDIENCIA 17/07/2019"/>
    <d v="2023-03-31T00:00:00"/>
    <s v="2012-07"/>
    <s v="12"/>
    <s v="2023-02"/>
    <n v="1.171372370706945"/>
    <x v="5879"/>
    <n v="489842412.93941033"/>
    <d v="2024-07-07T00:00:00"/>
    <n v="1.2712328767123289"/>
    <n v="0.14002190476190499"/>
    <x v="2405"/>
    <n v="0.5"/>
    <x v="1"/>
    <x v="1"/>
    <x v="2008"/>
  </r>
  <r>
    <n v="7051"/>
    <d v="2003-03-03T00:00:00"/>
    <d v="2003-01-30T00:00:00"/>
    <s v="TRIBUNAL ADMINISTRATIVO DE DESCONGESTION "/>
    <s v="05001233100020030041501"/>
    <s v="2019"/>
    <x v="0"/>
    <s v="Edilma del Socorro, Sergio de Js., Jorge Eliecer, Ana María y Erica Milena  Agudelo Lopez, Alex Gregorio y M ará Alejandra Uribe Agudelo, Johan Alexis López Agudelo, Anderson, Yeferson, Rolans Adrian y Yohan David Agudelo Suarez."/>
    <s v="FABIO CARTAGENA PAMPLONA "/>
    <n v="672465"/>
    <x v="1"/>
    <s v="FALLA EN EL SERVICIO DE SALUD"/>
    <s v="ALTO"/>
    <s v="MEDIO   "/>
    <s v="MEDIO   "/>
    <s v="ALTO"/>
    <n v="0.77499999999999991"/>
    <x v="2"/>
    <x v="5021"/>
    <n v="0.8"/>
    <x v="17"/>
    <x v="2"/>
    <s v="NO"/>
    <s v="NO"/>
    <s v="21 AÑOS "/>
    <s v="ERIKA HERNANDEZ  BOLIVAR"/>
    <n v="2784"/>
    <d v="2014-08-28T00:00:00"/>
    <n v="170192"/>
    <s v="Secretaría Seccional de Salud y Protección Social de Antioquia"/>
    <s v="FALLO DE SEGUNDA A FAVOR "/>
    <d v="2023-03-31T00:00:00"/>
    <s v="2003-03"/>
    <s v="21"/>
    <s v="2023-02"/>
    <n v="1.76692921780469"/>
    <x v="5880"/>
    <n v="5654738914.3247061"/>
    <d v="2024-02-26T00:00:00"/>
    <n v="0.90958904109589045"/>
    <n v="0.14002190476190499"/>
    <x v="2406"/>
    <n v="0.77499999999999991"/>
    <x v="2"/>
    <x v="2"/>
    <x v="2009"/>
  </r>
  <r>
    <n v="7052"/>
    <d v="2010-11-09T00:00:00"/>
    <d v="2010-11-04T00:00:00"/>
    <s v="JUZGADO TRECE ADMINISTRATIVO DE MEDELLINN"/>
    <s v="05001333101320100051200"/>
    <s v="2019"/>
    <x v="0"/>
    <s v="LAZARO ALBERTO CADAVID "/>
    <s v="OSCAR DARIO VILLEGAS POSADA"/>
    <n v="66848"/>
    <x v="1"/>
    <s v="FALLA EN EL SERVICIO DE SALUD"/>
    <s v="MEDIO   "/>
    <s v="MEDIO   "/>
    <s v="MEDIO   "/>
    <s v="MEDIO   "/>
    <n v="0.5"/>
    <x v="1"/>
    <x v="5022"/>
    <n v="0.6"/>
    <x v="5"/>
    <x v="2"/>
    <s v="NO"/>
    <s v="NO"/>
    <s v="15 AÑOS "/>
    <s v="ERIKA HERNANDEZ  BOLIVAR"/>
    <n v="2784"/>
    <d v="2014-08-28T00:00:00"/>
    <n v="170192"/>
    <s v="Secretaría Seccional de Salud y Protección Social de Antioquia"/>
    <s v="SENTENCIA DE SEGUNDA FAVORABLE "/>
    <d v="2023-03-31T00:00:00"/>
    <s v="2010-11"/>
    <s v="15"/>
    <s v="2023-02"/>
    <n v="1.2471495841540388"/>
    <x v="5881"/>
    <n v="1202351971.0912256"/>
    <d v="2025-11-05T00:00:00"/>
    <n v="2.6027397260273974"/>
    <n v="0.14002190476190499"/>
    <x v="2407"/>
    <n v="0.5"/>
    <x v="1"/>
    <x v="1"/>
    <x v="2010"/>
  </r>
  <r>
    <n v="7053"/>
    <d v="2008-07-07T00:00:00"/>
    <d v="2008-04-21T00:00:00"/>
    <s v="CONSEJO DE ESTADO "/>
    <s v="05001233100020080054001"/>
    <s v="2019"/>
    <x v="0"/>
    <s v=" CLAUDIA EVELI CORREA JARAMILLO - RENSON DE JESUS GONZALEZ RAMIREZ - "/>
    <m/>
    <m/>
    <x v="1"/>
    <s v="FALLA EN EL SERVICIO DE SALUD"/>
    <s v="MEDIO   "/>
    <s v="MEDIO   "/>
    <s v="MEDIO   "/>
    <s v="MEDIO   "/>
    <n v="0.5"/>
    <x v="1"/>
    <x v="1161"/>
    <m/>
    <x v="1"/>
    <x v="2"/>
    <m/>
    <m/>
    <n v="15"/>
    <s v="ERIKA HERNANDEZ  BOLIVAR"/>
    <n v="2784"/>
    <d v="2014-08-28T00:00:00"/>
    <n v="10192"/>
    <s v="Secretaría Seccional de Salud y Protección Social de Antioquia"/>
    <s v="FALLO DE PRIEMRA  A FAVOR DE LA SECRETARIA "/>
    <d v="2023-03-31T00:00:00"/>
    <s v="2008-07"/>
    <s v="15"/>
    <s v="2023-02"/>
    <n v="1.3179698610816306"/>
    <x v="64"/>
    <n v="0"/>
    <d v="2023-07-04T00:00:00"/>
    <n v="0.26027397260273971"/>
    <n v="0.14002190476190499"/>
    <x v="0"/>
    <n v="0.5"/>
    <x v="1"/>
    <x v="1"/>
    <x v="0"/>
  </r>
  <r>
    <n v="7054"/>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1"/>
    <s v="FALLA EN EL SERVICIO DE SALUD"/>
    <s v="MEDIO   "/>
    <s v="MEDIO   "/>
    <s v="MEDIO   "/>
    <s v="MEDIO   "/>
    <n v="0.5"/>
    <x v="1"/>
    <x v="5023"/>
    <n v="0.6"/>
    <x v="5"/>
    <x v="2"/>
    <s v="NO"/>
    <s v="NO"/>
    <s v="15 AÑOS"/>
    <s v="ERIKA HERNANDEZ  BOLIVAR"/>
    <n v="2784"/>
    <d v="2014-08-28T00:00:00"/>
    <n v="170192"/>
    <s v="Secretaría Seccional de Salud y Protección Social de Antioquia"/>
    <s v="CONFIRMA SENTENCIA DE SEGUNDA INSTANCIA "/>
    <d v="2023-03-31T00:00:00"/>
    <s v="2011-11"/>
    <s v="15"/>
    <s v="2023-02"/>
    <n v="1.1996093799554897"/>
    <x v="5882"/>
    <n v="449848910.9832896"/>
    <d v="2026-11-24T00:00:00"/>
    <n v="3.6547945205479451"/>
    <n v="0.14002190476190499"/>
    <x v="2408"/>
    <n v="0.5"/>
    <x v="1"/>
    <x v="1"/>
    <x v="2011"/>
  </r>
  <r>
    <n v="7055"/>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1"/>
    <s v="FALLA EN EL SERVICIO DE SALUD"/>
    <s v="MEDIO   "/>
    <s v="MEDIO   "/>
    <s v="MEDIO   "/>
    <s v="MEDIO   "/>
    <n v="0.5"/>
    <x v="1"/>
    <x v="5024"/>
    <n v="0.6"/>
    <x v="1"/>
    <x v="2"/>
    <s v="NO"/>
    <s v="NO"/>
    <s v="16 AÑOS "/>
    <s v="ERIKA HERNANDEZ  BOLIVAR"/>
    <n v="2784"/>
    <d v="2014-08-28T00:00:00"/>
    <n v="170192"/>
    <s v="Secretaría Seccional de Salud y Protección Social de Antioquia"/>
    <m/>
    <d v="2023-03-31T00:00:00"/>
    <s v="2012-04"/>
    <s v="16"/>
    <s v="2023-02"/>
    <n v="1.1756057161952751"/>
    <x v="5883"/>
    <n v="8815724768.6985378"/>
    <d v="2028-04-05T00:00:00"/>
    <n v="5.0191780821917806"/>
    <n v="0.14002190476190499"/>
    <x v="2409"/>
    <n v="0.5"/>
    <x v="1"/>
    <x v="1"/>
    <x v="2012"/>
  </r>
  <r>
    <n v="7056"/>
    <d v="2010-11-26T00:00:00"/>
    <d v="2010-11-24T00:00:00"/>
    <s v="JUZGADO OCTAVO CIVIL DEL CIRCUITO DE MEDELLIN "/>
    <s v="05001310300820100079700"/>
    <s v="2019"/>
    <x v="3"/>
    <s v="Mauricio Uribe Coulson"/>
    <s v="Mauricio Uribe Coulson"/>
    <m/>
    <x v="6"/>
    <s v="FALLA EN EL SERVICIO OTRAS CAUSAS"/>
    <s v="MEDIO   "/>
    <s v="MEDIO   "/>
    <s v="MEDIO   "/>
    <s v="BAJO"/>
    <n v="0.34250000000000003"/>
    <x v="1"/>
    <x v="62"/>
    <m/>
    <x v="5"/>
    <x v="2"/>
    <s v="NO"/>
    <s v="NO"/>
    <s v="15 AÑOS "/>
    <s v="ERIKA HERNANDEZ  BOLIVAR"/>
    <n v="2784"/>
    <d v="2014-08-28T00:00:00"/>
    <n v="170192"/>
    <s v="Secretaría Seccional de Salud y Protección Social de Antioquia"/>
    <m/>
    <d v="2023-03-31T00:00:00"/>
    <s v="2010-11"/>
    <s v="15"/>
    <s v="2023-02"/>
    <n v="1.2471495841540388"/>
    <x v="64"/>
    <n v="0"/>
    <d v="2025-11-22T00:00:00"/>
    <n v="2.6493150684931508"/>
    <n v="0.14002190476190499"/>
    <x v="0"/>
    <n v="0.34250000000000003"/>
    <x v="1"/>
    <x v="1"/>
    <x v="0"/>
  </r>
  <r>
    <n v="7057"/>
    <d v="2013-04-10T00:00:00"/>
    <d v="2013-02-20T00:00:00"/>
    <s v="JUZGADO VEINTICUATRO ADMINISTRATIVO "/>
    <s v="05001333302420130016600"/>
    <s v="2019"/>
    <x v="0"/>
    <s v="Alonso de Js, Liria del Socorro, Horacio de JS. Giraldo Montoya,"/>
    <s v="JOSE FERNANDO MARTINEZ A"/>
    <n v="182391"/>
    <x v="1"/>
    <s v="FALLA EN EL SERVICIO DE SALUD"/>
    <s v="ALTO"/>
    <s v="MEDIO   "/>
    <s v="MEDIO   "/>
    <s v="ALTO"/>
    <n v="0.77499999999999991"/>
    <x v="2"/>
    <x v="5025"/>
    <n v="0.7"/>
    <x v="1"/>
    <x v="2"/>
    <s v="NO"/>
    <s v="NO"/>
    <s v="15 AÑOS"/>
    <s v="ERIKA HERNANDEZ  BOLIVAR"/>
    <n v="2784"/>
    <d v="2014-08-28T00:00:00"/>
    <n v="170192"/>
    <s v="Secretaría Seccional de Salud y Protección Social de Antioquia"/>
    <s v="FALLO DE PRIMERA INSTANCIAEN CONTRA DE LA ENTIDAD TERRITORIAL / APLICACIÓN DE TEORIA DE PERDIDA DE OPORTUNIDAD "/>
    <d v="2023-03-31T00:00:00"/>
    <s v="2013-04"/>
    <s v="15"/>
    <s v="2023-02"/>
    <n v="1.1523066227126493"/>
    <x v="5884"/>
    <n v="194249067.28873315"/>
    <d v="2028-04-06T00:00:00"/>
    <n v="5.021917808219178"/>
    <n v="0.14002190476190499"/>
    <x v="2410"/>
    <n v="0.77499999999999991"/>
    <x v="2"/>
    <x v="2"/>
    <x v="2013"/>
  </r>
  <r>
    <n v="7058"/>
    <d v="2013-04-22T00:00:00"/>
    <d v="2011-12-01T00:00:00"/>
    <s v="TRIBUNAL ADMINISTRATIVO DE ANTIOQUIA "/>
    <s v="05001233100020110190700"/>
    <s v="2019"/>
    <x v="0"/>
    <s v="Sociedad Rucadavid Ecomandita Simple."/>
    <s v="PAULA ANDREA SANCHEZ CEBALLOS"/>
    <n v="127859"/>
    <x v="1"/>
    <s v="FALLA EN EL SERVICIO OTRAS CAUSAS"/>
    <s v="ALTO"/>
    <s v="MEDIO   "/>
    <s v="MEDIO   "/>
    <s v="ALTO"/>
    <n v="0.77499999999999991"/>
    <x v="2"/>
    <x v="5026"/>
    <n v="0.4"/>
    <x v="1"/>
    <x v="2"/>
    <s v="NO"/>
    <s v="NO"/>
    <s v="17 AÑOS "/>
    <s v="ERIKA HERNANDEZ  BOLIVAR"/>
    <n v="2784"/>
    <d v="2014-08-28T00:00:00"/>
    <n v="170192"/>
    <s v="Secretaría Seccional de Salud y Protección Social de Antioquia"/>
    <s v="PRIMERA INSTANCIA EN EL CUAL SE CONDENO A LA ENTIDAD TERRITORIAL AL RECONOCIMIENTO DE LOS PERJUICIOS DESDE EL MOMENTO LA CADUCIDAD DE LA FACULTAD SANCIONATORIA HASTA LA FECHA DE REGISTRO DE HABILITACIN DE PRESTACIÓN DE SERVICIOS DE SALUD "/>
    <d v="2023-03-31T00:00:00"/>
    <s v="2013-04"/>
    <s v="17"/>
    <s v="2023-02"/>
    <n v="1.1523066227126493"/>
    <x v="5885"/>
    <n v="36545743010.504265"/>
    <d v="2030-04-18T00:00:00"/>
    <n v="7.0547945205479454"/>
    <n v="0.14002190476190499"/>
    <x v="2411"/>
    <n v="0.77499999999999991"/>
    <x v="2"/>
    <x v="2"/>
    <x v="2014"/>
  </r>
  <r>
    <n v="7059"/>
    <d v="2011-11-21T00:00:00"/>
    <d v="2011-10-25T00:00:00"/>
    <s v="JUZGADO VEINTITRES ADMINISTRATIVO DE MEDELLIN "/>
    <s v="05001333102320110058100"/>
    <s v="2019"/>
    <x v="0"/>
    <s v="FABIO DE Js. MUÑETON CIFUENTES"/>
    <s v="JOVANNY BOSS AGUDELO "/>
    <n v="172617"/>
    <x v="1"/>
    <s v="FALLA EN EL SERVICIO DE SALUD"/>
    <s v="MEDIO   "/>
    <s v="MEDIO   "/>
    <s v="MEDIO   "/>
    <s v="MEDIO   "/>
    <n v="0.5"/>
    <x v="1"/>
    <x v="5027"/>
    <n v="1"/>
    <x v="5"/>
    <x v="2"/>
    <s v="NO"/>
    <s v="NO"/>
    <s v="17 AÑOS "/>
    <s v="ERIKA HERNANDEZ  BOLIVAR"/>
    <n v="2784"/>
    <d v="2014-08-28T00:00:00"/>
    <n v="170192"/>
    <s v="Secretaría Seccional de Salud y Protección Social de Antioquia"/>
    <s v="FALLO DE SEGUNDA NSTANCIA A FAVOR DE LA ENTIDAD TERRITORIAL"/>
    <d v="2023-03-31T00:00:00"/>
    <s v="2011-11"/>
    <s v="17"/>
    <s v="2023-02"/>
    <n v="1.1996093799554897"/>
    <x v="5886"/>
    <n v="34672024.401821092"/>
    <d v="2028-11-16T00:00:00"/>
    <n v="5.6356164383561644"/>
    <n v="0.14002190476190499"/>
    <x v="2412"/>
    <n v="0.5"/>
    <x v="1"/>
    <x v="1"/>
    <x v="2015"/>
  </r>
  <r>
    <n v="7060"/>
    <d v="2014-02-20T00:00:00"/>
    <d v="2013-10-01T00:00:00"/>
    <s v="JUZGADO VEINTISIETE ADMINISTRATIVO DE MEDELLIN "/>
    <s v="05001333302720130091000"/>
    <s v="2019"/>
    <x v="0"/>
    <s v="Ramón Guillermo Patiño Piedrahita, Lucía del S. Santamaría de Patiño, Beatriz Elena , Luis Daniel y Carlos Ignacio Patiño Santamaría, David Alonso, Frank Tamayo Patiño, José Julían Ramiro Tamayo Patiño"/>
    <s v="BIBIANA INES VILLEGAS GUTIERREZ "/>
    <n v="162777"/>
    <x v="1"/>
    <s v="FALLA EN EL SERVICIO DE SALUD"/>
    <s v="MEDIO   "/>
    <s v="MEDIO   "/>
    <s v="MEDIO   "/>
    <s v="MEDIO   "/>
    <n v="0.5"/>
    <x v="1"/>
    <x v="5028"/>
    <n v="0.6"/>
    <x v="5"/>
    <x v="2"/>
    <s v="NO"/>
    <s v="NO"/>
    <s v="15 AÑOS "/>
    <s v="ERIKA HERNANDEZ  BOLIVAR"/>
    <n v="2784"/>
    <d v="2014-08-28T00:00:00"/>
    <n v="170192"/>
    <s v="Secretaría Seccional de Salud y Protección Social de Antioquia"/>
    <s v="FALLO DE SEGUNDA A FAVOR "/>
    <d v="2023-03-31T00:00:00"/>
    <s v="2014-02"/>
    <s v="15"/>
    <s v="2023-02"/>
    <n v="1.1313626667273069"/>
    <x v="5887"/>
    <n v="220677424.53166816"/>
    <d v="2029-02-16T00:00:00"/>
    <n v="5.8876712328767127"/>
    <n v="0.14002190476190499"/>
    <x v="2413"/>
    <n v="0.5"/>
    <x v="1"/>
    <x v="1"/>
    <x v="2016"/>
  </r>
  <r>
    <n v="7061"/>
    <d v="2013-05-17T00:00:00"/>
    <d v="2013-03-11T00:00:00"/>
    <s v="JUZGADO NOVENO ADMINISTRATIVO DE MEDELLIN "/>
    <s v="05001333300920130024000"/>
    <s v="2019"/>
    <x v="0"/>
    <s v="María Rosmira Muñoz Montoya, Jorge Alfredo Sierra Muñoz y María Rosmini Preciado de Daza"/>
    <s v="ROBERTO FERNANDO PAZ SALAS "/>
    <n v="20958"/>
    <x v="1"/>
    <s v="FALLA EN EL SERVICIO DE SALUD"/>
    <s v="MEDIO   "/>
    <s v="MEDIO   "/>
    <s v="MEDIO   "/>
    <s v="MEDIO   "/>
    <n v="0.5"/>
    <x v="1"/>
    <x v="5029"/>
    <n v="0.7"/>
    <x v="17"/>
    <x v="2"/>
    <s v="NO"/>
    <s v="NO"/>
    <s v="16 AÑOS "/>
    <s v="ERIKA HERNANDEZ  BOLIVAR"/>
    <n v="2784"/>
    <d v="2014-08-28T00:00:00"/>
    <n v="170192"/>
    <s v="Secretaría Seccional de Salud y Protección Social de Antioquia"/>
    <s v="FALLO DE SEGUNDA INSTANCIA A FAVOR "/>
    <d v="2023-03-31T00:00:00"/>
    <s v="2013-05"/>
    <s v="16"/>
    <s v="2023-02"/>
    <n v="1.1491039276116695"/>
    <x v="5888"/>
    <n v="379620501.55443186"/>
    <d v="2029-05-13T00:00:00"/>
    <n v="6.1232876712328768"/>
    <n v="0.14002190476190499"/>
    <x v="2414"/>
    <n v="0.5"/>
    <x v="1"/>
    <x v="1"/>
    <x v="2017"/>
  </r>
  <r>
    <n v="7062"/>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1"/>
    <s v="FALLA EN EL SERVICIO DE SALUD"/>
    <s v="MEDIO   "/>
    <s v="MEDIO   "/>
    <s v="MEDIO   "/>
    <s v="MEDIO   "/>
    <n v="0.5"/>
    <x v="1"/>
    <x v="5030"/>
    <n v="0.6"/>
    <x v="5"/>
    <x v="2"/>
    <s v="NO"/>
    <s v="NO"/>
    <s v="16 AÑOS "/>
    <s v="ERIKA HERNANDEZ  BOLIVAR"/>
    <n v="2784"/>
    <d v="2014-08-28T00:00:00"/>
    <n v="170192"/>
    <s v="Secretaría Seccional de Salud y Protección Social de Antioquia"/>
    <s v="FALLO DE SEGUNDA INSTANCIA A FAVOR DE LA ENTIDAD TERRITORIAL"/>
    <d v="2023-03-31T00:00:00"/>
    <s v="2012-03"/>
    <s v="16"/>
    <s v="2023-02"/>
    <n v="1.1773029426903736"/>
    <x v="5889"/>
    <n v="3035203068.325932"/>
    <d v="2028-03-08T00:00:00"/>
    <n v="4.9424657534246572"/>
    <n v="0.14002190476190499"/>
    <x v="2415"/>
    <n v="0.5"/>
    <x v="1"/>
    <x v="1"/>
    <x v="2018"/>
  </r>
  <r>
    <n v="7063"/>
    <d v="2008-05-20T00:00:00"/>
    <d v="2008-05-14T00:00:00"/>
    <s v="TRIBUNAL ADMINISTRATIVO DE ANTIOQUIA "/>
    <s v="05001233100020080066901"/>
    <s v="2019"/>
    <x v="0"/>
    <s v="MARIA NOHEMY VILLADA; DARIO DE JESUS MONCADA ALZATE"/>
    <s v="GLORIA DEL SOCORRO URREGO ZAPATA "/>
    <n v="128967"/>
    <x v="1"/>
    <s v="FALLA EN EL SERVICIO DE SALUD"/>
    <s v="ALTO"/>
    <s v="MEDIO   "/>
    <s v="MEDIO   "/>
    <s v="ALTO"/>
    <n v="0.77499999999999991"/>
    <x v="2"/>
    <x v="5031"/>
    <n v="0.7"/>
    <x v="5"/>
    <x v="58"/>
    <s v="NO"/>
    <s v="NO"/>
    <s v="19 AÑOS"/>
    <s v="ERIKA HERNANDEZ  BOLIVAR"/>
    <n v="2784"/>
    <d v="2014-08-28T00:00:00"/>
    <n v="170192"/>
    <s v="Secretaría Seccional de Salud y Protección Social de Antioquia"/>
    <s v="SENTENCIA DE SEGUNDA INSTANCIA EN CONTRA "/>
    <d v="2023-03-31T00:00:00"/>
    <s v="2008-05"/>
    <s v="19"/>
    <s v="2023-02"/>
    <n v="1.3357396177205405"/>
    <x v="5890"/>
    <n v="1299962633.5036664"/>
    <d v="2027-05-16T00:00:00"/>
    <n v="4.1287671232876715"/>
    <n v="0.14002190476190499"/>
    <x v="2416"/>
    <n v="0.77499999999999991"/>
    <x v="2"/>
    <x v="2"/>
    <x v="2019"/>
  </r>
  <r>
    <n v="7064"/>
    <d v="2014-07-13T00:00:00"/>
    <d v="2014-03-14T00:00:00"/>
    <s v="TRIBUNAL ADMINISTRATIVO DE ANTIOQUIA "/>
    <s v="05001233300020140053300"/>
    <s v="2019"/>
    <x v="0"/>
    <s v="INDEPORTES ANTIOQUIA"/>
    <s v="BEATRIZ ELENA ESTRADA TOBON "/>
    <n v="63383"/>
    <x v="8"/>
    <s v="OTRAS"/>
    <s v="ALTO"/>
    <s v="MEDIO   "/>
    <s v="MEDIO   "/>
    <s v="ALTO"/>
    <n v="0.77499999999999991"/>
    <x v="2"/>
    <x v="5032"/>
    <n v="1"/>
    <x v="0"/>
    <x v="2"/>
    <s v="NO"/>
    <s v="NO"/>
    <s v="9 AÑOS"/>
    <s v="ERIKA HERNANDEZ  BOLIVAR"/>
    <n v="2784"/>
    <d v="2014-08-28T00:00:00"/>
    <n v="170192"/>
    <s v="Secretaría Seccional de Salud y Protección Social de Antioquia"/>
    <s v="SENTENCIA DE PRIMERA FAVORABLE "/>
    <d v="2023-03-31T00:00:00"/>
    <s v="2014-07"/>
    <s v="9"/>
    <s v="2023-02"/>
    <n v="1.113660916350264"/>
    <x v="5891"/>
    <n v="816313451.68474352"/>
    <d v="2023-07-11T00:00:00"/>
    <n v="0.27945205479452057"/>
    <n v="0.14002190476190499"/>
    <x v="2417"/>
    <n v="0.77499999999999991"/>
    <x v="2"/>
    <x v="2"/>
    <x v="2020"/>
  </r>
  <r>
    <n v="7065"/>
    <d v="2010-10-11T00:00:00"/>
    <d v="2010-06-23T00:00:00"/>
    <s v="TRIBUNAL ADMINISTRATIVO DE ANTIOQUIA "/>
    <s v="05001233100020100173500"/>
    <s v="2019"/>
    <x v="0"/>
    <s v="LEON ALBERTO CORREA Y OTROS "/>
    <s v="MARVIN ALBERTO ACEVEDO DE LA OSA"/>
    <n v="113258"/>
    <x v="1"/>
    <s v="FALLA EN EL SERVICIO DE SALUD"/>
    <s v="MEDIO   "/>
    <s v="MEDIO   "/>
    <s v="MEDIO   "/>
    <s v="MEDIO   "/>
    <n v="0.5"/>
    <x v="1"/>
    <x v="5033"/>
    <n v="0.6"/>
    <x v="1"/>
    <x v="2"/>
    <s v="NO"/>
    <s v="NO"/>
    <s v="20 AÑOS "/>
    <s v="ERIKA HERNANDEZ  BOLIVAR"/>
    <n v="2784"/>
    <d v="2014-08-28T00:00:00"/>
    <n v="170192"/>
    <s v="Secretaría Seccional de Salud y Protección Social de Antioquia"/>
    <s v="A DESPACHO PARA FALLO "/>
    <d v="2023-03-31T00:00:00"/>
    <s v="2010-10"/>
    <s v="20"/>
    <s v="2023-02"/>
    <n v="1.2495694423542425"/>
    <x v="5892"/>
    <n v="3475052619.1871486"/>
    <d v="2030-10-06T00:00:00"/>
    <n v="7.5232876712328771"/>
    <n v="0.14002190476190499"/>
    <x v="2418"/>
    <n v="0.5"/>
    <x v="1"/>
    <x v="1"/>
    <x v="2021"/>
  </r>
  <r>
    <n v="7066"/>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1"/>
    <s v="FALLA EN EL SERVICIO DE SALUD"/>
    <s v="MEDIO   "/>
    <s v="MEDIO   "/>
    <s v="MEDIO   "/>
    <s v="MEDIO   "/>
    <n v="0.5"/>
    <x v="1"/>
    <x v="4544"/>
    <n v="0.9"/>
    <x v="0"/>
    <x v="2"/>
    <s v="NO"/>
    <s v="NO"/>
    <s v="10 AÑOS "/>
    <s v="ERIKA HERNANDEZ  BOLIVAR"/>
    <n v="2784"/>
    <d v="2014-08-28T00:00:00"/>
    <n v="170192"/>
    <s v="Secretaría Seccional de Salud y Protección Social de Antioquia"/>
    <m/>
    <d v="2023-03-31T00:00:00"/>
    <s v="2014-02"/>
    <s v="10"/>
    <s v="2023-02"/>
    <n v="1.1313626667273069"/>
    <x v="5893"/>
    <n v="715933106.30829346"/>
    <d v="2024-02-07T00:00:00"/>
    <n v="0.8575342465753425"/>
    <n v="0.14002190476190499"/>
    <x v="2419"/>
    <n v="0.5"/>
    <x v="1"/>
    <x v="1"/>
    <x v="2022"/>
  </r>
  <r>
    <n v="7067"/>
    <d v="2015-01-23T00:00:00"/>
    <d v="2014-06-10T00:00:00"/>
    <s v="TRIBUNAL ADMINISTRATIVO DE ANTIOQUIA "/>
    <s v="05001233300020140100500"/>
    <s v="2019"/>
    <x v="0"/>
    <s v="COMFENALCO ANTIOQUIA"/>
    <s v="JORGE EDUARDO VALLEJO BRAVO "/>
    <n v="40134"/>
    <x v="1"/>
    <s v="FALLA EN EL SERVICIO DE SALUD"/>
    <s v="ALTO"/>
    <s v="MEDIO   "/>
    <s v="MEDIO   "/>
    <s v="MEDIO   "/>
    <n v="0.6"/>
    <x v="2"/>
    <x v="5034"/>
    <n v="0.8"/>
    <x v="5"/>
    <x v="2"/>
    <s v="NO"/>
    <s v="NO"/>
    <s v="9 AÑOS "/>
    <s v="ERIKA HERNANDEZ  BOLIVAR"/>
    <n v="2784"/>
    <d v="2014-08-28T00:00:00"/>
    <n v="170192"/>
    <s v="Secretaría Seccional de Salud y Protección Social de Antioquia"/>
    <s v="Se declara la caducidad parcial del medio de control de controversias contractuales, continua el proceso solo con vigencia 2011-2012 "/>
    <d v="2023-03-31T00:00:00"/>
    <s v="2015-01"/>
    <s v="9"/>
    <s v="2023-02"/>
    <n v="1.0966010036169753"/>
    <x v="5894"/>
    <n v="102503751270.76068"/>
    <d v="2024-01-21T00:00:00"/>
    <n v="0.81095890410958904"/>
    <n v="0.14002190476190499"/>
    <x v="2420"/>
    <n v="0.6"/>
    <x v="2"/>
    <x v="2"/>
    <x v="2023"/>
  </r>
  <r>
    <n v="7068"/>
    <d v="2015-01-22T00:00:00"/>
    <d v="2014-07-22T00:00:00"/>
    <s v="TRIBUNAL ADMINISTRATIVO DE ANTIOQUIA "/>
    <s v="05001233300020140120500"/>
    <s v="2019"/>
    <x v="0"/>
    <s v="CCF COMFAMA"/>
    <s v="Hernando Yepes Arcila"/>
    <n v="10009"/>
    <x v="8"/>
    <s v="INCUMPLIMIENTO"/>
    <s v="ALTO"/>
    <s v="MEDIO   "/>
    <s v="MEDIO   "/>
    <s v="ALTO"/>
    <n v="0.77499999999999991"/>
    <x v="2"/>
    <x v="5035"/>
    <n v="0.4"/>
    <x v="1"/>
    <x v="0"/>
    <s v="NO"/>
    <s v="NO"/>
    <s v="9 años"/>
    <s v="ERIKA HERNANDEZ  BOLIVAR"/>
    <n v="2784"/>
    <d v="2014-08-28T00:00:00"/>
    <n v="170192"/>
    <s v="Secretaría Seccional de Salud y Protección Social de Antioquia"/>
    <s v="SENTENCIA DE SEGUNDA INSTANCIA FAVORABLE AL DPTO"/>
    <d v="2023-03-31T00:00:00"/>
    <s v="2015-01"/>
    <s v="9"/>
    <s v="2023-02"/>
    <n v="1.0966010036169753"/>
    <x v="5895"/>
    <n v="96062247916.847046"/>
    <d v="2024-01-20T00:00:00"/>
    <n v="0.80821917808219179"/>
    <n v="0.14002190476190499"/>
    <x v="2421"/>
    <n v="0.77499999999999991"/>
    <x v="2"/>
    <x v="2"/>
    <x v="2024"/>
  </r>
  <r>
    <n v="7069"/>
    <d v="2015-12-11T00:00:00"/>
    <d v="2015-10-01T00:00:00"/>
    <s v="JUZGADO QUINTO ADMINISTRATIVO ORAL  "/>
    <s v="05001333300520150109200"/>
    <s v="2019"/>
    <x v="0"/>
    <s v="OSCAR DARIO VELASQUEZ "/>
    <s v="AIBAN DARIO HERRERA VILLA "/>
    <n v="185517"/>
    <x v="1"/>
    <s v="FALLA EN EL SERVICIO DE SALUD"/>
    <s v="MEDIO   "/>
    <s v="MEDIO   "/>
    <s v="MEDIO   "/>
    <s v="MEDIO   "/>
    <n v="0.5"/>
    <x v="1"/>
    <x v="5036"/>
    <n v="0.8"/>
    <x v="0"/>
    <x v="2"/>
    <s v="NO"/>
    <s v="NO"/>
    <s v="9 AÑOS"/>
    <s v="ERIKA HERNANDEZ  BOLIVAR"/>
    <n v="2784"/>
    <d v="2014-08-28T00:00:00"/>
    <n v="170192"/>
    <s v="Secretaría Seccional de Salud y Protección Social de Antioquia"/>
    <m/>
    <d v="2023-03-31T00:00:00"/>
    <s v="2015-12"/>
    <s v="9"/>
    <s v="2023-02"/>
    <n v="1.0336945665137229"/>
    <x v="5896"/>
    <n v="129210497.68517023"/>
    <d v="2024-12-08T00:00:00"/>
    <n v="1.6931506849315068"/>
    <n v="0.14002190476190499"/>
    <x v="2422"/>
    <n v="0.5"/>
    <x v="1"/>
    <x v="1"/>
    <x v="2025"/>
  </r>
  <r>
    <n v="7070"/>
    <d v="2014-12-16T00:00:00"/>
    <d v="2014-09-08T00:00:00"/>
    <s v="JUZGADO VEINTE ADMINISTRATIVO ORAL DEL CIRCUITO DE MEDELLIN "/>
    <s v="05001333302020140130500"/>
    <s v="2019"/>
    <x v="0"/>
    <s v="LUZ MARINA PEREZ PEREZ"/>
    <s v="ALEJANDRO MORQALES DUSSAN"/>
    <n v="117635"/>
    <x v="3"/>
    <s v="RELIQUIDACIÓN DE LA PENSIÓN"/>
    <s v="ALTO"/>
    <s v="MEDIO   "/>
    <s v="MEDIO   "/>
    <s v="BAJO"/>
    <n v="0.4425"/>
    <x v="1"/>
    <x v="5037"/>
    <n v="1"/>
    <x v="1"/>
    <x v="2"/>
    <s v="NO"/>
    <s v="NO"/>
    <s v="9 AÑOS"/>
    <s v="ERIKA HERNANDEZ  BOLIVAR"/>
    <n v="2784"/>
    <d v="2014-08-28T00:00:00"/>
    <n v="170192"/>
    <s v="Secretaría Seccional de Salud y Protección Social de Antioquia"/>
    <s v="FALLO A FAVOR DE LA SECRETARIA "/>
    <d v="2023-03-31T00:00:00"/>
    <s v="2014-12"/>
    <s v="9"/>
    <s v="2023-02"/>
    <n v="1.1036662727153606"/>
    <x v="5897"/>
    <n v="16581074.828420945"/>
    <d v="2023-12-14T00:00:00"/>
    <n v="0.70684931506849313"/>
    <n v="0.14002190476190499"/>
    <x v="2423"/>
    <n v="0.4425"/>
    <x v="1"/>
    <x v="1"/>
    <x v="2026"/>
  </r>
  <r>
    <n v="7071"/>
    <d v="2016-11-21T00:00:00"/>
    <d v="2016-10-26T00:00:00"/>
    <s v="TRIBUNAL ADMINISTRATIVO DE ANTIOQUIA "/>
    <s v="05001233300020160240300"/>
    <s v="2019"/>
    <x v="0"/>
    <s v="DOLLY ESPERANZA GUZMAN MORALES "/>
    <s v="NICOLAS RESTREPO CORREA"/>
    <n v="244435"/>
    <x v="0"/>
    <s v="RELIQUIDACIÓN DE LA PENSIÓN"/>
    <s v="ALTO"/>
    <s v="MEDIO   "/>
    <s v="MEDIO   "/>
    <s v="BAJO"/>
    <n v="0.4425"/>
    <x v="1"/>
    <x v="5038"/>
    <n v="0.95"/>
    <x v="2"/>
    <x v="0"/>
    <s v="NO"/>
    <s v="NO"/>
    <s v="10 AÑOS "/>
    <s v="ERIKA HERNANDEZ  BOLIVAR"/>
    <n v="2784"/>
    <d v="2014-08-28T00:00:00"/>
    <n v="170192"/>
    <s v="Secretaría Seccional de Salud y Protección Social de Antioquia"/>
    <m/>
    <d v="2023-03-31T00:00:00"/>
    <s v="2016-11"/>
    <s v="10"/>
    <s v="2023-02"/>
    <n v="0.98158785083297218"/>
    <x v="5898"/>
    <n v="99590105.469205767"/>
    <d v="2026-11-19T00:00:00"/>
    <n v="3.6410958904109587"/>
    <n v="0.14002190476190499"/>
    <x v="2424"/>
    <n v="0.4425"/>
    <x v="1"/>
    <x v="1"/>
    <x v="2027"/>
  </r>
  <r>
    <n v="7072"/>
    <d v="2017-09-20T00:00:00"/>
    <d v="2017-07-07T00:00:00"/>
    <s v="JUZGADO VEINTITRES ADMINISTRATIVO DEL CIRCUITO DE MEDELLIN "/>
    <s v="05001333302320170034500"/>
    <s v="2019"/>
    <x v="0"/>
    <s v="DROGUERIA BIOENERGETICA ARCO IRIS SAS"/>
    <s v="JOSE LIBARDO LOPEZ MONTES "/>
    <n v="31911"/>
    <x v="3"/>
    <s v="OTRAS"/>
    <s v="MEDIO   "/>
    <s v="MEDIO   "/>
    <s v="MEDIO   "/>
    <s v="MEDIO   "/>
    <n v="0.5"/>
    <x v="1"/>
    <x v="5039"/>
    <n v="1"/>
    <x v="3"/>
    <x v="2"/>
    <s v="NO"/>
    <s v="NO"/>
    <s v="9 AÑOS"/>
    <s v="ERIKA HERNANDEZ  BOLIVAR"/>
    <n v="2784"/>
    <d v="2014-08-28T00:00:00"/>
    <n v="170192"/>
    <s v="Secretaría Seccional de Salud y Protección Social de Antioquia"/>
    <m/>
    <d v="2023-03-31T00:00:00"/>
    <s v="2017-09"/>
    <s v="9"/>
    <s v="2023-02"/>
    <n v="0.94459357448913539"/>
    <x v="5899"/>
    <n v="159053508.35454625"/>
    <d v="2026-09-18T00:00:00"/>
    <n v="3.4712328767123286"/>
    <n v="0.14002190476190499"/>
    <x v="2425"/>
    <n v="0.5"/>
    <x v="1"/>
    <x v="1"/>
    <x v="2028"/>
  </r>
  <r>
    <n v="7073"/>
    <d v="2018-01-22T00:00:00"/>
    <d v="2017-12-05T00:00:00"/>
    <s v="JUZGADO PRIMERO ADMINISTRATIVO DEL CIRCUITO DE MEDELLIN"/>
    <s v="05001333300120170064200"/>
    <s v="2019"/>
    <x v="0"/>
    <s v="LUIS FELIPE MONTOYA MORALES "/>
    <s v="CARLOS ALBERTO VARGAS FLOREZ "/>
    <n v="81576"/>
    <x v="3"/>
    <s v="RELIQUIDACIÓN DE LA PENSIÓN"/>
    <s v="ALTO"/>
    <s v="MEDIO   "/>
    <s v="MEDIO   "/>
    <s v="ALTO"/>
    <n v="0.77499999999999991"/>
    <x v="2"/>
    <x v="5040"/>
    <n v="1"/>
    <x v="14"/>
    <x v="2"/>
    <s v="NO"/>
    <s v="NO"/>
    <s v="8 AÑOS"/>
    <s v="ERIKA HERNANDEZ  BOLIVAR"/>
    <n v="2784"/>
    <d v="2014-08-28T00:00:00"/>
    <n v="170192"/>
    <s v="Secretaría Seccional de Salud y Protección Social de Antioquia"/>
    <s v="SENTENCIA EN CONTRA DEL DEPARTAMENTO SE PRESNETO RECURSO DE APELACIÓN "/>
    <d v="2023-03-31T00:00:00"/>
    <s v="2018-01"/>
    <s v="8"/>
    <s v="2023-02"/>
    <n v="0.93326384811823682"/>
    <x v="5900"/>
    <n v="10933240.110008335"/>
    <d v="2026-01-20T00:00:00"/>
    <n v="2.8109589041095893"/>
    <n v="0.14002190476190499"/>
    <x v="2426"/>
    <n v="0.77499999999999991"/>
    <x v="2"/>
    <x v="2"/>
    <x v="2029"/>
  </r>
  <r>
    <n v="7074"/>
    <d v="2018-06-22T00:00:00"/>
    <d v="2018-06-06T00:00:00"/>
    <s v="JUZGADO CUARTO ADMINISTRATIVO ORAL DE MEDELLIN "/>
    <s v="05001333300420180021200"/>
    <s v="2019"/>
    <x v="0"/>
    <s v="DEISY ALEJANDRA CARDONA MESA"/>
    <s v="PEDRO ANTONIO VASQUEZ MONSALVE "/>
    <n v="105465"/>
    <x v="1"/>
    <s v="FALLA EN EL SERVICIO DE SALUD"/>
    <s v="MEDIO   "/>
    <s v="MEDIO   "/>
    <s v="MEDIO   "/>
    <s v="MEDIO   "/>
    <n v="0.5"/>
    <x v="1"/>
    <x v="5041"/>
    <n v="0.9"/>
    <x v="8"/>
    <x v="2"/>
    <s v="NO"/>
    <s v="NO"/>
    <s v="10 AÑOS "/>
    <s v="ERIKA HERNANDEZ  BOLIVAR"/>
    <n v="2784"/>
    <d v="2014-08-28T00:00:00"/>
    <n v="170192"/>
    <s v="Secretaría Seccional de Salud y Protección Social de Antioquia"/>
    <s v="AUDIENCIA INICIAL 28/10/2021"/>
    <d v="2023-03-31T00:00:00"/>
    <s v="2018-06"/>
    <s v="10"/>
    <s v="2023-02"/>
    <n v="0.91650348242506874"/>
    <x v="5901"/>
    <n v="1530480619.6704953"/>
    <d v="2028-06-19T00:00:00"/>
    <n v="5.2246575342465755"/>
    <n v="0.14002190476190499"/>
    <x v="2427"/>
    <n v="0.5"/>
    <x v="1"/>
    <x v="1"/>
    <x v="2030"/>
  </r>
  <r>
    <n v="7075"/>
    <d v="2016-10-19T00:00:00"/>
    <d v="2016-10-10T00:00:00"/>
    <s v="JUZGADO QUINCE ADMINISTRATIVO DE MEDELLIN "/>
    <s v="05001333301520160076500"/>
    <s v="2019"/>
    <x v="0"/>
    <s v="COOPERTIVA DE HOSPITALES COHAN "/>
    <s v="CLAUDIA MARIA VELEZ VELEZ "/>
    <n v="94935"/>
    <x v="3"/>
    <s v="OTRAS"/>
    <s v="BAJO"/>
    <s v="BAJO"/>
    <s v="BAJO"/>
    <s v="BAJO"/>
    <n v="0.05"/>
    <x v="0"/>
    <x v="5042"/>
    <n v="1"/>
    <x v="2"/>
    <x v="2"/>
    <s v="NO"/>
    <s v="NO"/>
    <s v="8 AÑOS"/>
    <s v="ERIKA HERNANDEZ  BOLIVAR"/>
    <n v="2784"/>
    <d v="2014-08-28T00:00:00"/>
    <n v="170192"/>
    <s v="Secretaría Seccional de Salud y Protección Social de Antioquia"/>
    <m/>
    <d v="2023-03-31T00:00:00"/>
    <s v="2016-10"/>
    <s v="8"/>
    <s v="2023-02"/>
    <n v="0.98268659944949666"/>
    <x v="5902"/>
    <n v="190595491.60871556"/>
    <d v="2024-10-17T00:00:00"/>
    <n v="1.5506849315068494"/>
    <n v="0.14002190476190499"/>
    <x v="2428"/>
    <n v="0.05"/>
    <x v="0"/>
    <x v="0"/>
    <x v="0"/>
  </r>
  <r>
    <n v="7076"/>
    <d v="2019-04-05T00:00:00"/>
    <d v="2019-03-12T00:00:00"/>
    <s v="JUZGADO OCTAVO ADMINISTRATIVO ORAL DEL CIRCUITO"/>
    <s v="05001333300820190010800"/>
    <s v="2019"/>
    <x v="0"/>
    <s v="JAIME OVIDIO ALVAREZ VALLEJO Y OTROS "/>
    <s v="YOHN JAIRO PALACIO MENDOZA "/>
    <n v="281412"/>
    <x v="1"/>
    <s v="FALLA EN EL SERVICIO DE SALUD"/>
    <s v="MEDIO   "/>
    <s v="MEDIO   "/>
    <s v="MEDIO   "/>
    <s v="MEDIO   "/>
    <n v="0.5"/>
    <x v="1"/>
    <x v="5043"/>
    <n v="0.9"/>
    <x v="39"/>
    <x v="2"/>
    <s v="NO"/>
    <s v="NO"/>
    <s v="9 AÑOS"/>
    <s v="ERIKA HERNANDEZ  BOLIVAR"/>
    <n v="2784"/>
    <d v="2014-08-28T00:00:00"/>
    <n v="170192"/>
    <s v="Secretaría Seccional de Salud y Protección Social de Antioquia"/>
    <m/>
    <d v="2023-03-31T00:00:00"/>
    <s v="2019-04"/>
    <s v="9"/>
    <s v="2023-02"/>
    <n v="1.2769291030160594"/>
    <x v="5903"/>
    <n v="808945747.12103403"/>
    <d v="2028-04-02T00:00:00"/>
    <n v="5.0109589041095894"/>
    <n v="0.14002190476190499"/>
    <x v="2429"/>
    <n v="0.5"/>
    <x v="1"/>
    <x v="1"/>
    <x v="2031"/>
  </r>
  <r>
    <n v="7077"/>
    <d v="2003-05-14T00:00:00"/>
    <d v="2002-07-18T00:00:00"/>
    <s v="TRIBUNAL ADMINISTRATIVO DE DESCONGESTION "/>
    <s v="05001233100019970105201"/>
    <s v="2019"/>
    <x v="0"/>
    <s v="JULIO CESAR RICAURTE REALPE Y OTROS"/>
    <s v="SEBASTIAN GOMEZ ALVAREZ"/>
    <m/>
    <x v="1"/>
    <s v="FALLA EN EL SERVICIO DE SALUD"/>
    <s v="MEDIO   "/>
    <s v="MEDIO   "/>
    <s v="MEDIO   "/>
    <s v="MEDIO   "/>
    <n v="0.5"/>
    <x v="1"/>
    <x v="5044"/>
    <n v="0.6"/>
    <x v="0"/>
    <x v="2"/>
    <s v="NO"/>
    <s v="NO"/>
    <s v="25 AÑOS"/>
    <s v="ERIKA HERNANDEZ  BOLIVAR"/>
    <n v="2784"/>
    <d v="2014-08-28T00:00:00"/>
    <n v="170192"/>
    <s v="Secretaría Seccional de Salud y Protección Social de Antioquia"/>
    <s v="MEDIANTE AUTO DEL (8) de junio de dos mil veintiuno (2021) SE DETERMINÓ POR EL CE: TERCERO. DECLÁRASE que la sentencia proferida por el Tribunal Administrativo_x000a_de Antioquia, el 25 de marzo de 2010, se encuentra en firme. El 25 de_x000a_marzo de 2010, se profirió sentencia que negó las pretensiones."/>
    <d v="2023-03-31T00:00:00"/>
    <s v="2003-05"/>
    <s v="25"/>
    <s v="2023-02"/>
    <n v="1.7383662537997933"/>
    <x v="5904"/>
    <n v="1043475969.1195232"/>
    <d v="2028-05-07T00:00:00"/>
    <n v="5.1068493150684935"/>
    <n v="0.14002190476190499"/>
    <x v="2430"/>
    <n v="0.5"/>
    <x v="1"/>
    <x v="1"/>
    <x v="2032"/>
  </r>
  <r>
    <n v="7078"/>
    <d v="2019-11-11T00:00:00"/>
    <d v="2019-10-16T00:00:00"/>
    <s v="JUZGADO QUINCE LABORAL DEL CIRCUITO DE MEDELLIN "/>
    <s v="05001310501520190067700"/>
    <n v="2020"/>
    <x v="1"/>
    <s v="ANA PATRICIA ORTIZ HERRERA "/>
    <s v="NYDIA ARISTIZABAL R"/>
    <n v="46783"/>
    <x v="2"/>
    <s v="OTRAS"/>
    <s v="MEDIO   "/>
    <s v="MEDIO   "/>
    <s v="MEDIO   "/>
    <s v="MEDIO   "/>
    <n v="0.5"/>
    <x v="1"/>
    <x v="62"/>
    <m/>
    <x v="17"/>
    <x v="0"/>
    <s v="NO"/>
    <s v="NO"/>
    <s v="6 AÑOS "/>
    <s v="ERIKA HERNANDEZ  BOLIVAR"/>
    <n v="2784"/>
    <d v="2014-08-28T00:00:00"/>
    <n v="170192"/>
    <s v="Secretaría Seccional de Salud y Protección Social de Antioquia"/>
    <s v="SE PRESENTARON ALEGATOS DE CONCLUSIÓN DE SEGUNDA INTENCIA - FALLO FAVORABLE "/>
    <d v="2023-03-31T00:00:00"/>
    <s v="2019-11"/>
    <s v="6"/>
    <s v="2023-02"/>
    <n v="1.2594166505698281"/>
    <x v="64"/>
    <n v="0"/>
    <d v="2025-11-09T00:00:00"/>
    <n v="2.6136986301369864"/>
    <n v="0.14002190476190499"/>
    <x v="0"/>
    <n v="0.5"/>
    <x v="1"/>
    <x v="1"/>
    <x v="0"/>
  </r>
  <r>
    <n v="7079"/>
    <d v="2020-03-11T00:00:00"/>
    <d v="2020-02-27T00:00:00"/>
    <s v="JUZGADO VEINTIUNO  ADMINISTRATIVO ORAL DE MEDELLIN "/>
    <s v="05001333302120200006600_x000a_"/>
    <n v="2020"/>
    <x v="0"/>
    <s v="OFIR YOLANDA VARGAS POSADA Y OTROS "/>
    <s v="EDGAR DARIO CASTRO DIAS "/>
    <n v="86101"/>
    <x v="1"/>
    <s v="FALLA EN EL SERVICIO DE SALUD"/>
    <s v="MEDIO   "/>
    <s v="MEDIO   "/>
    <s v="MEDIO   "/>
    <s v="MEDIO   "/>
    <n v="0.5"/>
    <x v="1"/>
    <x v="5045"/>
    <n v="0.8"/>
    <x v="8"/>
    <x v="2"/>
    <s v="NO"/>
    <s v="NO"/>
    <s v="10 AÑOS "/>
    <s v="ERIKA HERNANDEZ  BOLIVAR"/>
    <n v="2784"/>
    <d v="2014-08-28T00:00:00"/>
    <n v="170192"/>
    <s v="Secretaría Seccional de Salud y Protección Social de Antioquia"/>
    <s v="FIJAN FECHA DE AUDIENCIA DE PRUEBAS 2022"/>
    <d v="2023-03-31T00:00:00"/>
    <s v="2020-03"/>
    <s v="10"/>
    <s v="2023-02"/>
    <n v="1.2356675826779115"/>
    <x v="5905"/>
    <n v="675384821.18070698"/>
    <d v="2030-03-09T00:00:00"/>
    <n v="6.9452054794520546"/>
    <n v="0.14002190476190499"/>
    <x v="2431"/>
    <n v="0.5"/>
    <x v="1"/>
    <x v="1"/>
    <x v="2033"/>
  </r>
  <r>
    <n v="7080"/>
    <d v="2013-10-18T00:00:00"/>
    <d v="2013-07-25T00:00:00"/>
    <s v="JUZGADO CUERTO ADMINISTRATIVO ORAL DE MEDELLIN "/>
    <s v="05001333300420130027000"/>
    <s v="2019"/>
    <x v="0"/>
    <s v="JAIDER ESNEIDER HENAO"/>
    <s v="JORGE ALBERTO VILLADA QUINTERO"/>
    <n v="195575"/>
    <x v="1"/>
    <s v="FALLA EN EL SERVICIO DE SALUD"/>
    <s v="MEDIO   "/>
    <s v="MEDIO   "/>
    <s v="MEDIO   "/>
    <s v="MEDIO   "/>
    <n v="0.5"/>
    <x v="1"/>
    <x v="5046"/>
    <n v="0.3"/>
    <x v="0"/>
    <x v="0"/>
    <m/>
    <m/>
    <s v="11 AÑOS"/>
    <s v="ERIKA HERNANDEZ  BOLIVAR"/>
    <n v="2784"/>
    <d v="2014-08-28T00:00:00"/>
    <n v="170192"/>
    <s v="Secretaría Seccional de Salud y Protección Social de Antioquia"/>
    <s v="29/03/2019 Fallo de primera instancia Declara probada falta de legitimación en la causa por pasiva del Departamento de Antioquia y condena a la ESE Hospital de Puerto Berrío"/>
    <d v="2023-03-31T00:00:00"/>
    <s v="2013-10"/>
    <s v="11"/>
    <s v="2023-02"/>
    <n v="1.1445696839302417"/>
    <x v="5906"/>
    <n v="365849482.33149546"/>
    <d v="2024-10-15T00:00:00"/>
    <n v="1.5452054794520549"/>
    <n v="0.14002190476190499"/>
    <x v="2432"/>
    <n v="0.5"/>
    <x v="1"/>
    <x v="1"/>
    <x v="2034"/>
  </r>
  <r>
    <n v="7081"/>
    <d v="2012-08-17T00:00:00"/>
    <d v="2011-08-10T00:00:00"/>
    <s v="JUZGADO TREINTA Y UNO ADMINISTRATIVO DEL CIRCUITO DE MEDELLIN"/>
    <s v="05001333101120110040800"/>
    <s v="2019"/>
    <x v="0"/>
    <s v="LUIS ALFREDO GALLEGO ESTRADA"/>
    <s v="JUAN DAVID VIVEROS MONTOYA"/>
    <n v="156484"/>
    <x v="1"/>
    <s v="FALLA EN EL SERVICIO DE SALUD"/>
    <s v="MEDIO   "/>
    <s v="MEDIO   "/>
    <s v="MEDIO   "/>
    <s v="MEDIO   "/>
    <n v="0.5"/>
    <x v="1"/>
    <x v="5047"/>
    <n v="0.3"/>
    <x v="17"/>
    <x v="0"/>
    <m/>
    <m/>
    <s v="12 años"/>
    <s v="ERIKA HERNANDEZ  BOLIVAR"/>
    <n v="2784"/>
    <d v="2014-08-28T00:00:00"/>
    <n v="170192"/>
    <s v="Secretaría Seccional de Salud y Protección Social de Antioquia"/>
    <s v="SENTENCIA DE SEGUNDA INSTANCIA NIEGA PRETENSIONES "/>
    <d v="2023-03-31T00:00:00"/>
    <s v="2012-08"/>
    <s v="12"/>
    <s v="2023-02"/>
    <n v="1.1708921596647943"/>
    <x v="5907"/>
    <n v="348057061.59763741"/>
    <d v="2024-08-14T00:00:00"/>
    <n v="1.3753424657534246"/>
    <n v="0.14002190476190499"/>
    <x v="2433"/>
    <n v="0.5"/>
    <x v="1"/>
    <x v="1"/>
    <x v="2035"/>
  </r>
  <r>
    <n v="7082"/>
    <d v="2021-03-17T00:00:00"/>
    <d v="2021-02-22T00:00:00"/>
    <s v="JUZGADO DIECIOCHO ADMINISTRATIVO DE MEDELLIN "/>
    <s v="05001333301820210006800"/>
    <n v="2020"/>
    <x v="0"/>
    <s v="CORPORACIÓN DE INVESTIGACIONES BIOLOGICAS CIB"/>
    <s v="YEIZON OCTAVIO MACIAS GONZALEZ"/>
    <n v="256907"/>
    <x v="1"/>
    <s v="OTRAS"/>
    <s v="ALTO"/>
    <s v="BAJO"/>
    <s v="MEDIO   "/>
    <s v="MEDIO   "/>
    <n v="0.4425"/>
    <x v="1"/>
    <x v="5048"/>
    <n v="0.85"/>
    <x v="11"/>
    <x v="2"/>
    <m/>
    <m/>
    <s v="5 AÑOS"/>
    <s v="ERIKA HERNANDEZ  BOLIVAR"/>
    <n v="2784"/>
    <d v="2014-08-28T00:00:00"/>
    <n v="170192"/>
    <s v="Secretaría Seccional de Salud y Protección Social de Antioquia"/>
    <m/>
    <d v="2023-03-31T00:00:00"/>
    <s v="2021-03"/>
    <s v="5"/>
    <s v="2023-02"/>
    <n v="1.2173263629574309"/>
    <x v="5908"/>
    <n v="294264168.96825987"/>
    <d v="2026-03-16T00:00:00"/>
    <n v="2.9616438356164383"/>
    <n v="0.14002190476190499"/>
    <x v="2434"/>
    <n v="0.4425"/>
    <x v="1"/>
    <x v="1"/>
    <x v="2036"/>
  </r>
  <r>
    <n v="7083"/>
    <d v="2019-03-28T00:00:00"/>
    <d v="2018-10-26T00:00:00"/>
    <s v="JUZGADO SECTO LABORAL DEL CIRCUITO DE MEDELLIN "/>
    <s v="05001310500620180065100"/>
    <s v="2019"/>
    <x v="1"/>
    <s v="ALIANZA MEDELLÍN ANTIOQUIA EPS S"/>
    <s v="FRANCISCO JAVIER GIL GÓMEZ"/>
    <n v="89129"/>
    <x v="2"/>
    <s v="OTRAS"/>
    <s v="BAJO"/>
    <s v="ALTO"/>
    <s v="MEDIO   "/>
    <s v="BAJO"/>
    <n v="0.42749999999999999"/>
    <x v="1"/>
    <x v="5049"/>
    <n v="1"/>
    <x v="11"/>
    <x v="2"/>
    <m/>
    <m/>
    <s v="5 AÑOS"/>
    <s v="ERIKA HERNANDEZ  BOLIVAR"/>
    <n v="2784"/>
    <d v="2014-08-28T00:00:00"/>
    <n v="170192"/>
    <s v="Secretaría Seccional de Salud y Protección Social de Antioquia"/>
    <s v="SE PRESENTO ESCRITO DE DESISTIMIENTO DE DEMANDA Y PRETENSIONES "/>
    <d v="2023-03-31T00:00:00"/>
    <s v="2019-03"/>
    <s v="5"/>
    <s v="2023-02"/>
    <n v="1.2832119661483961"/>
    <x v="5909"/>
    <n v="19351632704.35741"/>
    <d v="2024-03-26T00:00:00"/>
    <n v="0.989041095890411"/>
    <n v="0.14002190476190499"/>
    <x v="2435"/>
    <n v="0.42749999999999999"/>
    <x v="1"/>
    <x v="1"/>
    <x v="2037"/>
  </r>
  <r>
    <n v="7084"/>
    <d v="2021-06-11T00:00:00"/>
    <d v="2021-05-12T00:00:00"/>
    <s v="JUZGADO VEINTISEIS ADMINISTRATIVO ORAL DE MEDELLIN"/>
    <s v="05001333302620210016600"/>
    <n v="2021"/>
    <x v="0"/>
    <s v="E.S.E HOSPITAL LA MARIA"/>
    <s v="JOSE ALEXANDER SUAREZ "/>
    <n v="211126"/>
    <x v="3"/>
    <s v="OTRAS"/>
    <s v="BAJO"/>
    <s v="ALTO"/>
    <s v="BAJO"/>
    <s v="ALTO"/>
    <n v="0.71499999999999997"/>
    <x v="2"/>
    <x v="5050"/>
    <n v="0.86"/>
    <x v="4"/>
    <x v="2"/>
    <s v="NO"/>
    <s v="NO"/>
    <s v="5 AÑOS"/>
    <s v="ERIKA HERNANDEZ  BOLIVAR"/>
    <n v="2784"/>
    <d v="2014-08-28T00:00:00"/>
    <n v="10192"/>
    <s v="Secretaría Seccional de Salud y Protección Social de Antioquia"/>
    <m/>
    <d v="2023-03-31T00:00:00"/>
    <s v="2021-06"/>
    <s v="5"/>
    <s v="2023-02"/>
    <n v="1.1987497701783416"/>
    <x v="5910"/>
    <n v="4553202.0696451552"/>
    <d v="2026-06-10T00:00:00"/>
    <n v="3.1972602739726028"/>
    <n v="0.14002190476190499"/>
    <x v="2436"/>
    <n v="0.71499999999999997"/>
    <x v="2"/>
    <x v="2"/>
    <x v="2038"/>
  </r>
  <r>
    <n v="7085"/>
    <d v="2021-05-21T00:00:00"/>
    <d v="2021-04-19T00:00:00"/>
    <s v="JUZGADO VEINTINUEVE ADMINISTRATIVO "/>
    <s v="05001333302920210013600"/>
    <n v="2021"/>
    <x v="0"/>
    <s v="DIANA PAOLA DUQUE GOMEZ Y OTROS "/>
    <s v="CAROLINA LONDOÑO PULIDO"/>
    <n v="212146"/>
    <x v="1"/>
    <s v="FALLA EN EL SERVICIO DE SALUD"/>
    <s v="BAJO"/>
    <s v="MEDIO   "/>
    <s v="MEDIO   "/>
    <s v="MEDIO   "/>
    <n v="0.41"/>
    <x v="1"/>
    <x v="5051"/>
    <n v="0.7"/>
    <x v="4"/>
    <x v="2"/>
    <s v="NO"/>
    <s v="NO"/>
    <s v="5 AÑOS"/>
    <s v="ERIKA HERNANDEZ  BOLIVAR"/>
    <n v="2784"/>
    <d v="2014-08-28T00:00:00"/>
    <n v="10192"/>
    <s v="Secretaría Seccional de Salud y Protección Social de Antioquia"/>
    <m/>
    <d v="2023-03-31T00:00:00"/>
    <s v="2021-05"/>
    <s v="5"/>
    <s v="2023-02"/>
    <n v="1.1980889378904815"/>
    <x v="5911"/>
    <n v="581916667.36493933"/>
    <d v="2026-05-20T00:00:00"/>
    <n v="3.1397260273972605"/>
    <n v="0.14002190476190499"/>
    <x v="2437"/>
    <n v="0.41"/>
    <x v="1"/>
    <x v="1"/>
    <x v="2039"/>
  </r>
  <r>
    <n v="7086"/>
    <d v="2022-01-20T00:00:00"/>
    <d v="2019-11-29T00:00:00"/>
    <s v="JUZGADO TRECE CIVIL MUNICIPAL DE BUCARAMANGA "/>
    <s v="68001400301320190074600"/>
    <s v="2019"/>
    <x v="3"/>
    <s v="HOSPITAL UNIVERSITARIO DE SANTANDER "/>
    <s v="LUIS AURELIO GÓMEZ GUERRERO"/>
    <n v="73836"/>
    <x v="9"/>
    <s v="OTRAS"/>
    <s v="BAJO"/>
    <s v="MEDIO   "/>
    <s v="MEDIO   "/>
    <s v="MEDIO   "/>
    <n v="0.41"/>
    <x v="1"/>
    <x v="5052"/>
    <n v="0.6"/>
    <x v="4"/>
    <x v="2"/>
    <s v="SI"/>
    <s v="19,142,040"/>
    <s v="6 AÑOS "/>
    <s v="ERIKA HERNANDEZ  BOLIVAR"/>
    <n v="2784"/>
    <d v="2014-08-28T00:00:00"/>
    <n v="10192"/>
    <s v="Secretaría Seccional de Salud y Protección Social de Antioquia"/>
    <s v="MANDAMIENTO DE PAGO "/>
    <d v="2023-03-31T00:00:00"/>
    <s v="2022-01"/>
    <s v="6"/>
    <s v="2023-02"/>
    <n v="1.1513332156101006"/>
    <x v="5912"/>
    <n v="16302026.576726116"/>
    <d v="2028-01-19T00:00:00"/>
    <n v="4.8082191780821919"/>
    <n v="0.14002190476190499"/>
    <x v="2438"/>
    <n v="0.41"/>
    <x v="1"/>
    <x v="1"/>
    <x v="2040"/>
  </r>
  <r>
    <n v="7087"/>
    <d v="2022-03-11T00:00:00"/>
    <d v="2020-10-24T00:00:00"/>
    <s v="JUZGADO DIECISÉIS LABORAL DEL CIRCUITO DE MEDELLIN"/>
    <s v="05001310501620200029900"/>
    <s v="2020"/>
    <x v="1"/>
    <s v="CLINICA DEL PRADO S.A. NIT 890938774-8"/>
    <s v="HERNAN JAVIER ARRIGUI BARRERA "/>
    <n v="66656"/>
    <x v="2"/>
    <s v="OTRAS"/>
    <s v="MEDIO   "/>
    <s v="MEDIO   "/>
    <s v="MEDIO   "/>
    <s v="MEDIO   "/>
    <n v="0.5"/>
    <x v="1"/>
    <x v="5053"/>
    <n v="0.7"/>
    <x v="4"/>
    <x v="2"/>
    <s v="NO"/>
    <s v="NO"/>
    <s v="6 AÑOS "/>
    <s v="ERIKA HERNANDEZ  BOLIVAR"/>
    <n v="2784"/>
    <d v="2014-08-28T00:00:00"/>
    <n v="10192"/>
    <s v="Secretaría Seccional de Salud y Protección Social de Antioquia"/>
    <s v="AUDIENCIA  16 DE FEBRERO DE 2023"/>
    <d v="2023-03-31T00:00:00"/>
    <s v="2022-03"/>
    <s v="6"/>
    <s v="2023-02"/>
    <n v="1.1216239463271978"/>
    <x v="5913"/>
    <n v="227045942.39050406"/>
    <d v="2028-03-09T00:00:00"/>
    <n v="4.9452054794520546"/>
    <n v="0.14002190476190499"/>
    <x v="2439"/>
    <n v="0.5"/>
    <x v="1"/>
    <x v="1"/>
    <x v="2041"/>
  </r>
  <r>
    <n v="7088"/>
    <d v="2022-05-06T00:00:00"/>
    <d v="2022-04-25T00:00:00"/>
    <s v="JUZGADO PRIMERO ADMINISTRATIVO DEL CIRCUITO DE MEDELLIN"/>
    <s v="05001333300120220015900"/>
    <s v="2022"/>
    <x v="0"/>
    <s v="HUMBERTO ANTONIO RODRIGUEZ RUIZ "/>
    <s v="LUIS HUMBERTO ROJO"/>
    <n v="35487"/>
    <x v="3"/>
    <s v="OTRAS"/>
    <s v="MEDIO   "/>
    <s v="MEDIO   "/>
    <s v="MEDIO   "/>
    <s v="MEDIO   "/>
    <n v="0.5"/>
    <x v="1"/>
    <x v="5054"/>
    <n v="0.7"/>
    <x v="12"/>
    <x v="0"/>
    <s v="NO"/>
    <s v="NO"/>
    <s v="6 AÑOS "/>
    <s v="ERIKA HERNANDEZ  BOLIVAR"/>
    <n v="2784"/>
    <d v="2014-08-28T00:00:00"/>
    <n v="10192"/>
    <s v="Secretaría Seccional de Salud y Protección Social de Antioquia"/>
    <m/>
    <d v="2023-03-31T00:00:00"/>
    <s v="2022-05"/>
    <s v="6"/>
    <s v="2023-02"/>
    <n v="1.0985678180286436"/>
    <x v="5914"/>
    <n v="2095948.7514743046"/>
    <d v="2028-05-04T00:00:00"/>
    <n v="5.0986301369863014"/>
    <n v="0.14002190476190499"/>
    <x v="2440"/>
    <n v="0.5"/>
    <x v="1"/>
    <x v="1"/>
    <x v="2042"/>
  </r>
  <r>
    <n v="7089"/>
    <d v="2018-05-18T00:00:00"/>
    <d v="2021-04-09T00:00:00"/>
    <s v="JUZGADO TERCERO LABORAL DEL CIRCUITO BOGOTA"/>
    <s v="11001310500320166891"/>
    <n v="2021"/>
    <x v="1"/>
    <s v="CAJA DE COMPENSANCION FAMILIAR CAMACOL"/>
    <s v="IVETTE JOSEFINA GARDEAZABAL MICOLTA"/>
    <n v="68101"/>
    <x v="2"/>
    <s v="FALLA EN EL SERVICIO DE SALUD"/>
    <s v="ALTO"/>
    <s v="MEDIO   "/>
    <s v="MEDIO   "/>
    <s v="MEDIO   "/>
    <n v="0.6"/>
    <x v="2"/>
    <x v="5055"/>
    <n v="0.3"/>
    <x v="40"/>
    <x v="2"/>
    <s v="NO"/>
    <s v="NO"/>
    <s v="5 AÑOS"/>
    <s v="HECTOR ANDRES HENAO ZULUAGA"/>
    <m/>
    <d v="2021-03-19T00:00:00"/>
    <n v="190981"/>
    <s v="Secretaría Seccional de Salud y Protección Social de Antioquia"/>
    <s v="Audiencia inicial programada para el 26 de octubre 2021"/>
    <d v="2023-03-31T00:00:00"/>
    <s v="2018-05"/>
    <s v="5"/>
    <s v="2023-02"/>
    <n v="0.91792096448489879"/>
    <x v="5915"/>
    <n v="145840165.41836807"/>
    <d v="2023-05-17T00:00:00"/>
    <n v="0.12876712328767123"/>
    <n v="0.14002190476190499"/>
    <x v="2441"/>
    <n v="0.6"/>
    <x v="2"/>
    <x v="2"/>
    <x v="2043"/>
  </r>
  <r>
    <n v="7090"/>
    <d v="2017-06-12T00:00:00"/>
    <d v="2021-04-12T00:00:00"/>
    <s v="TRIBUNAL ADMINISTRATIVO DE ANTIOQUIA "/>
    <s v="05001233300020180097700"/>
    <n v="2021"/>
    <x v="0"/>
    <s v="COLPENSIONES"/>
    <s v="CATALINA RENDON LOPEZ "/>
    <n v="156230"/>
    <x v="15"/>
    <s v="RECONOCIMIENTO Y PAGO DE PENSIÓN"/>
    <s v="MEDIO   "/>
    <s v="MEDIO   "/>
    <s v="ALTO"/>
    <s v="MEDIO   "/>
    <n v="0.55000000000000004"/>
    <x v="2"/>
    <x v="1161"/>
    <m/>
    <x v="4"/>
    <x v="2"/>
    <s v="NO"/>
    <s v=" NO "/>
    <s v="7 AÑOS"/>
    <s v="HECTOR ANDRES HENAO ZULUAGA"/>
    <m/>
    <d v="2021-03-19T00:00:00"/>
    <n v="190981"/>
    <s v="Secretaría Seccional de Salud y Protección Social de Antioquia"/>
    <s v="Se encuentra en despacho para sentencia "/>
    <d v="2023-03-31T00:00:00"/>
    <s v="2017-06"/>
    <s v="7"/>
    <s v="2023-02"/>
    <n v="0.94581346188195503"/>
    <x v="64"/>
    <n v="0"/>
    <d v="2024-06-10T00:00:00"/>
    <n v="1.1972602739726028"/>
    <n v="0.14002190476190499"/>
    <x v="0"/>
    <n v="0.55000000000000004"/>
    <x v="2"/>
    <x v="2"/>
    <x v="0"/>
  </r>
  <r>
    <n v="7091"/>
    <d v="2021-05-28T00:00:00"/>
    <d v="2021-06-11T00:00:00"/>
    <s v="JUZGADO 002 ADMINISTRATIVO DE MEDELLIN"/>
    <s v="05001333300220210011900"/>
    <n v="2021"/>
    <x v="0"/>
    <s v="NATALIA ANDREA OSPINA RENDON Y MARINA MIRZA MARTINEZ"/>
    <s v="CAROLINA LONDOÑO PULIDO"/>
    <n v="212146"/>
    <x v="1"/>
    <s v="FALLA EN EL SERVICIO OTRAS CAUSAS"/>
    <s v="MEDIO   "/>
    <s v="MEDIO   "/>
    <s v="MEDIO   "/>
    <s v="MEDIO   "/>
    <n v="0.5"/>
    <x v="1"/>
    <x v="1161"/>
    <m/>
    <x v="4"/>
    <x v="2"/>
    <s v="NO"/>
    <s v=" NO "/>
    <s v="5 AÑOS"/>
    <s v="HECTOR ANDRES HENAO ZULUAGA"/>
    <m/>
    <d v="2021-03-19T00:00:00"/>
    <n v="190981"/>
    <s v="Secretaría Seccional de Salud y Protección Social de Antioquia"/>
    <s v="CONTESTACION DE LA DEMANDA "/>
    <d v="2023-03-31T00:00:00"/>
    <s v="2021-05"/>
    <s v="5"/>
    <s v="2023-02"/>
    <n v="1.1980889378904815"/>
    <x v="64"/>
    <n v="0"/>
    <d v="2026-05-27T00:00:00"/>
    <n v="3.1589041095890411"/>
    <n v="0.14002190476190499"/>
    <x v="0"/>
    <n v="0.5"/>
    <x v="1"/>
    <x v="1"/>
    <x v="0"/>
  </r>
  <r>
    <n v="7092"/>
    <d v="2019-06-17T00:00:00"/>
    <d v="2021-07-15T00:00:00"/>
    <s v="JUZGADO TERCERO ADMINISTRATIVO DE ORALIDAD TURBO"/>
    <s v="05837333300220190028000_x000a_"/>
    <n v="2021"/>
    <x v="0"/>
    <s v="CELINDA ANAYA ANAYA"/>
    <s v="MANUEL FERNANDEZ PACHECO"/>
    <n v="282316"/>
    <x v="3"/>
    <s v="INDEMNIZACIÓN SUSTITUTIVA DE LA PENSIÓN"/>
    <s v="BAJO"/>
    <s v="MEDIO   "/>
    <s v="BAJO"/>
    <s v="MEDIO   "/>
    <n v="0.36499999999999999"/>
    <x v="1"/>
    <x v="1161"/>
    <n v="1"/>
    <x v="4"/>
    <x v="2"/>
    <s v="NO"/>
    <s v="NO"/>
    <s v="4 años"/>
    <s v="HECTOR ANDRES HENAO ZULUAGA"/>
    <m/>
    <d v="2021-03-19T00:00:00"/>
    <n v="190981"/>
    <s v="Secretaría Seccional de Salud y Protección Social de Antioquia"/>
    <s v="CONTESTACION DE LA DEMANDA "/>
    <d v="2023-03-31T00:00:00"/>
    <s v="2019-06"/>
    <s v="4"/>
    <s v="2023-02"/>
    <n v="1.2695940025313992"/>
    <x v="64"/>
    <n v="0"/>
    <d v="2023-06-16T00:00:00"/>
    <n v="0.21095890410958903"/>
    <n v="0.14002190476190499"/>
    <x v="0"/>
    <n v="0.36499999999999999"/>
    <x v="1"/>
    <x v="1"/>
    <x v="0"/>
  </r>
  <r>
    <n v="7093"/>
    <d v="2022-02-04T00:00:00"/>
    <d v="2022-03-02T00:00:00"/>
    <s v="JUZGADO QUINTO ADMINISTRATIVO ORAL DE MEDELLIN"/>
    <s v="05001333300520210030100"/>
    <n v="2022"/>
    <x v="0"/>
    <s v="GRUPO MEDICO ESPECIALIZADO SERVICIOS EN SALUD"/>
    <s v="LUISA MARIA VELEZ HERRERA"/>
    <n v="341632"/>
    <x v="1"/>
    <s v="VIOLACIÓN DERECHOS FUNDAMENTALES"/>
    <s v="MEDIO   "/>
    <s v="MEDIO   "/>
    <s v="MEDIO   "/>
    <s v="ALTO"/>
    <n v="0.67500000000000004"/>
    <x v="2"/>
    <x v="5056"/>
    <n v="0.5"/>
    <x v="4"/>
    <x v="2"/>
    <s v="NO"/>
    <s v="N/A"/>
    <s v="5 AÑOS"/>
    <s v="HECTOR ANDRES HENAO ZULUAGA"/>
    <m/>
    <d v="2021-03-19T00:00:00"/>
    <n v="190981"/>
    <s v="Secretaría Seccional de Salud y Protección Social de Antioquia"/>
    <m/>
    <d v="2023-03-31T00:00:00"/>
    <s v="2022-02"/>
    <s v="5"/>
    <s v="2023-02"/>
    <n v="1.1328294674659023"/>
    <x v="5916"/>
    <n v="13825654.052645298"/>
    <d v="2027-02-03T00:00:00"/>
    <n v="3.8493150684931505"/>
    <n v="0.14002190476190499"/>
    <x v="2442"/>
    <n v="0.67500000000000004"/>
    <x v="2"/>
    <x v="2"/>
    <x v="2044"/>
  </r>
  <r>
    <n v="7094"/>
    <d v="2022-03-23T00:00:00"/>
    <d v="2022-03-25T00:00:00"/>
    <s v="JUZGADO DIECINUEVE LABORAL DE MEDELLIN"/>
    <s v="05001310501920210041100"/>
    <n v="2022"/>
    <x v="1"/>
    <s v="FIDUCIARIA LA PREVISORA SA como vocera y administradora del patrimonio autonomo de REMANENTES DE CAPRECOM"/>
    <s v="PABLO MALAGON CAJIAO"/>
    <n v="246550"/>
    <x v="2"/>
    <s v="OTRAS"/>
    <s v="MEDIO   "/>
    <s v="MEDIO   "/>
    <s v="MEDIO   "/>
    <s v="ALTO"/>
    <n v="0.67500000000000004"/>
    <x v="2"/>
    <x v="1161"/>
    <n v="0.5"/>
    <x v="12"/>
    <x v="2"/>
    <s v="NO"/>
    <s v="N/A"/>
    <s v="5 AÑOS"/>
    <s v="HECTOR ANDRES HENAO ZULUAGA"/>
    <m/>
    <d v="2021-03-19T00:00:00"/>
    <n v="190981"/>
    <s v="Secretaría Seccional de Salud y Protección Social de Antioquia"/>
    <s v="SE RECONOCIO EXCEPCION PREVIA DE FALTA DE COMPETENCIA, PROCEDENCIENDOSE A REMITIR A LOS JUZGADOS ADMINISTRATIVOS. PENDIENTE DE ADMISION Y REPARTO"/>
    <d v="2023-03-31T00:00:00"/>
    <s v="2022-03"/>
    <s v="5"/>
    <s v="2023-02"/>
    <n v="1.1216239463271978"/>
    <x v="64"/>
    <n v="0"/>
    <d v="2027-03-22T00:00:00"/>
    <n v="3.978082191780822"/>
    <n v="0.14002190476190499"/>
    <x v="0"/>
    <n v="0.67500000000000004"/>
    <x v="2"/>
    <x v="2"/>
    <x v="0"/>
  </r>
  <r>
    <n v="7095"/>
    <d v="2022-03-04T00:00:00"/>
    <d v="2022-04-08T00:00:00"/>
    <s v="JUZGADO OCTAVO ADMINISTRATIVO BUCARAMANGA"/>
    <s v="68001333300820210022600"/>
    <n v="2022"/>
    <x v="0"/>
    <s v="EDWIN ALBERTO MARTÍNEZ MADRIGAL y KELLY VIVIANA ACUÑA."/>
    <s v="PRINCIPE GABRIEL GONZALEZ ARANGO"/>
    <n v="120093"/>
    <x v="1"/>
    <s v="FALLA EN EL SERVICIO DE SALUD"/>
    <s v="BAJO"/>
    <s v="MEDIO   "/>
    <s v="MEDIO   "/>
    <s v="ALTO"/>
    <n v="0.58499999999999996"/>
    <x v="2"/>
    <x v="1161"/>
    <n v="0.5"/>
    <x v="4"/>
    <x v="2"/>
    <s v="NO"/>
    <s v="N/A"/>
    <s v="5 AÑOS"/>
    <s v="HECTOR ANDRES HENAO ZULUAGA"/>
    <m/>
    <d v="2021-03-19T00:00:00"/>
    <n v="190981"/>
    <s v="Secretaría Seccional de Salud y Protección Social de Antioquia"/>
    <m/>
    <d v="2023-03-31T00:00:00"/>
    <s v="2022-03"/>
    <s v="5"/>
    <s v="2023-02"/>
    <n v="1.1216239463271978"/>
    <x v="64"/>
    <n v="0"/>
    <d v="2027-03-03T00:00:00"/>
    <n v="3.9260273972602739"/>
    <n v="0.14002190476190499"/>
    <x v="0"/>
    <n v="0.58499999999999996"/>
    <x v="2"/>
    <x v="2"/>
    <x v="0"/>
  </r>
  <r>
    <n v="7096"/>
    <d v="2022-08-18T00:00:00"/>
    <d v="2022-09-21T00:00:00"/>
    <s v="JUZGADO DECIMO ADMINISTRATIVO ORAL DE MEDELLIN"/>
    <s v="05001 33 33 010 2021 00126 00"/>
    <n v="2022"/>
    <x v="0"/>
    <s v="LILLI HURTADO MARTINEZ Y OTROS"/>
    <s v="JUAN ANTONIO VALENCIA"/>
    <s v="132247"/>
    <x v="1"/>
    <s v="FALLA EN EL SERVICIO DE SALUD"/>
    <s v="BAJO"/>
    <s v="BAJO"/>
    <s v="BAJO"/>
    <s v="ALTO"/>
    <n v="0.38249999999999995"/>
    <x v="1"/>
    <x v="1161"/>
    <n v="0.3"/>
    <x v="4"/>
    <x v="2"/>
    <s v="NO"/>
    <s v="N/A"/>
    <s v="5 AÑOS"/>
    <s v="HECTOR ANDRES HENAO ZULUAGA"/>
    <m/>
    <d v="2021-03-19T00:00:00"/>
    <n v="190981"/>
    <s v="Secretaría Seccional de Salud y Protección Social de Antioquia"/>
    <m/>
    <d v="2023-03-31T00:00:00"/>
    <s v="2022-08"/>
    <s v="5"/>
    <s v="2023-02"/>
    <n v="1.0732510288065844"/>
    <x v="64"/>
    <n v="0"/>
    <d v="2027-08-17T00:00:00"/>
    <n v="4.3835616438356162"/>
    <n v="0.14002190476190499"/>
    <x v="0"/>
    <n v="0.38249999999999995"/>
    <x v="1"/>
    <x v="1"/>
    <x v="0"/>
  </r>
  <r>
    <n v="7097"/>
    <d v="2022-09-05T00:00:00"/>
    <d v="2022-09-30T00:00:00"/>
    <s v="JUZGADO SEPTIMO ADMINISTRATIVO ORAL DE MEDELLIN"/>
    <s v="05001 3333 007 2022 00211 00"/>
    <n v="2022"/>
    <x v="0"/>
    <s v="LINA MARIA CARDONA Y OTROS"/>
    <s v="JUAN ESTEBAN ZAPATA HOYOS"/>
    <s v="340728"/>
    <x v="1"/>
    <s v="FALLA EN EL SERVICIO DE SALUD"/>
    <s v="MEDIO   "/>
    <s v="MEDIO   "/>
    <s v="MEDIO   "/>
    <s v="ALTO"/>
    <n v="0.67500000000000004"/>
    <x v="2"/>
    <x v="5057"/>
    <n v="0.2"/>
    <x v="32"/>
    <x v="2"/>
    <s v="NO"/>
    <s v="N/A"/>
    <s v="5 AÑOS"/>
    <s v="HECTOR ANDRES HENAO ZULUAGA"/>
    <m/>
    <d v="2021-03-19T00:00:00"/>
    <n v="190981"/>
    <s v="Secretaría Seccional de Salud y Protección Social de Antioquia"/>
    <m/>
    <d v="2023-03-31T00:00:00"/>
    <s v="2022-09"/>
    <s v="5"/>
    <s v="2023-02"/>
    <n v="1.063361330832586"/>
    <x v="5917"/>
    <n v="41984505.721601576"/>
    <d v="2027-09-04T00:00:00"/>
    <n v="4.4328767123287669"/>
    <n v="0.14002190476190499"/>
    <x v="2443"/>
    <n v="0.67500000000000004"/>
    <x v="2"/>
    <x v="2"/>
    <x v="2045"/>
  </r>
  <r>
    <n v="7098"/>
    <d v="2022-08-18T00:00:00"/>
    <d v="2022-09-15T00:00:00"/>
    <s v="JUZGADO OCTAVO LABORAL DE MEDELLIN"/>
    <s v="050013105008 2021 00350 00"/>
    <n v="2022"/>
    <x v="1"/>
    <s v="SOCIEDAD MEDICA RIONEGRO SA"/>
    <s v="ANDRES FELIPE GOMEZ JARAMILLO"/>
    <s v="192363"/>
    <x v="2"/>
    <s v="OTRAS"/>
    <s v="MEDIO   "/>
    <s v="ALTO"/>
    <s v="MEDIO   "/>
    <s v="MEDIO   "/>
    <n v="0.67499999999999993"/>
    <x v="2"/>
    <x v="5058"/>
    <n v="0.4"/>
    <x v="32"/>
    <x v="2"/>
    <s v="NO"/>
    <s v="N/A"/>
    <s v="5 AÑOS"/>
    <s v="HECTOR ANDRES HENAO ZULUAGA"/>
    <m/>
    <d v="2021-03-19T00:00:00"/>
    <n v="190981"/>
    <s v="Secretaría Seccional de Salud y Protección Social de Antioquia"/>
    <s v="SE RECONOCIO EXCEPCION PREVIA DE FALTA DE COMPETENCIA, PENDIENTE SEGUNDA INSTANCIA "/>
    <d v="2023-03-31T00:00:00"/>
    <s v="2022-08"/>
    <s v="5"/>
    <s v="2023-02"/>
    <n v="1.0732510288065844"/>
    <x v="5918"/>
    <n v="9130820.5037037041"/>
    <d v="2027-08-17T00:00:00"/>
    <n v="4.3835616438356162"/>
    <n v="0.14002190476190499"/>
    <x v="2444"/>
    <n v="0.67499999999999993"/>
    <x v="2"/>
    <x v="2"/>
    <x v="2046"/>
  </r>
  <r>
    <n v="7099"/>
    <d v="2021-11-11T00:00:00"/>
    <d v="2021-11-12T00:00:00"/>
    <s v="JUZGADO PRIMERO ADMINISTRATIVO DEL CIRCUITO TURBO"/>
    <s v="05001 33 33 001 2021 00242 00"/>
    <n v="2021"/>
    <x v="0"/>
    <s v="REDES INTEGRALES DE SERVICIOS "/>
    <s v="CARLOS ANDRES ORTIZ ACEVEDO "/>
    <s v="2490925"/>
    <x v="8"/>
    <s v="INCUMPLIMIENTO"/>
    <s v="BAJO"/>
    <s v="MEDIO   "/>
    <s v="BAJO"/>
    <s v="ALTO"/>
    <n v="0.54"/>
    <x v="2"/>
    <x v="5059"/>
    <n v="0.4"/>
    <x v="15"/>
    <x v="2"/>
    <s v="NO"/>
    <s v="N/A"/>
    <s v="2 AÑOS "/>
    <s v="HECTOR ANDRES HENAO ZULUAGA"/>
    <m/>
    <d v="2021-03-19T00:00:00"/>
    <n v="190981"/>
    <s v="Secretaría Seccional de Salud y Protección Social de Antioquia"/>
    <s v="ETAPA DE PRUEBAS "/>
    <d v="2023-03-31T00:00:00"/>
    <s v="2021-11"/>
    <s v="2"/>
    <s v="2023-02"/>
    <n v="1.1790235081374323"/>
    <x v="5919"/>
    <n v="121044663.04520798"/>
    <d v="2023-11-11T00:00:00"/>
    <n v="0.61643835616438358"/>
    <n v="0.14002190476190499"/>
    <x v="2445"/>
    <n v="0.54"/>
    <x v="2"/>
    <x v="2"/>
    <x v="2047"/>
  </r>
  <r>
    <n v="7100"/>
    <d v="2015-03-18T00:00:00"/>
    <d v="2014-09-22T00:00:00"/>
    <s v="Juzgado 20 Administrativo oral de Medellín"/>
    <s v="05001333302020140136500"/>
    <s v="2019"/>
    <x v="0"/>
    <s v="LUZ BERNARDA VALENCIA"/>
    <s v="PAUL ESTEBAN HERNANDEZ"/>
    <n v="154978"/>
    <x v="3"/>
    <s v="DECLARATORIA DE INSUBSISTENCIA"/>
    <s v="MEDIO   "/>
    <s v="MEDIO   "/>
    <s v="ALTO"/>
    <s v="MEDIO   "/>
    <n v="0.55000000000000004"/>
    <x v="2"/>
    <x v="5060"/>
    <n v="0.6"/>
    <x v="8"/>
    <x v="0"/>
    <s v="NO"/>
    <s v="NO"/>
    <n v="9"/>
    <s v="JAVIER LEONARDO MUNERA MONSALVE "/>
    <n v="1596"/>
    <d v="2020-07-03T00:00:00"/>
    <n v="182053"/>
    <s v="Secretaría Seccional de Salud y Protección Social de Antioquia"/>
    <s v="Contestada el 29 de enero de 2019. A espera que se fije fecha de A. Inicial."/>
    <d v="2023-03-31T00:00:00"/>
    <s v="2015-03"/>
    <s v="9"/>
    <s v="2023-02"/>
    <n v="1.0778234486177922"/>
    <x v="5920"/>
    <n v="6302874.4063581526"/>
    <d v="2024-03-15T00:00:00"/>
    <n v="0.95890410958904104"/>
    <n v="0.14002190476190499"/>
    <x v="2446"/>
    <n v="0.55000000000000004"/>
    <x v="2"/>
    <x v="2"/>
    <x v="2048"/>
  </r>
  <r>
    <n v="7101"/>
    <d v="2016-02-24T00:00:00"/>
    <d v="2015-10-13T00:00:00"/>
    <s v="16 Laboral del Circuito"/>
    <s v="05001310501620150147900"/>
    <s v="2019"/>
    <x v="1"/>
    <s v="UNIVERSIDAD PONTIFICIA BOLIVARIANA"/>
    <s v="DIEGO FERNANDO TRAJOS RAMIREZ"/>
    <n v="218077"/>
    <x v="2"/>
    <s v="OTRAS"/>
    <s v="ALTO"/>
    <s v="MEDIO   "/>
    <s v="MEDIO   "/>
    <s v="ALTO"/>
    <n v="0.77499999999999991"/>
    <x v="2"/>
    <x v="5061"/>
    <n v="1"/>
    <x v="3"/>
    <x v="0"/>
    <s v="NO"/>
    <s v="NO"/>
    <s v="8 años"/>
    <s v="JAVIER LEONARDO MUNERA MONSALVE "/>
    <n v="1596"/>
    <d v="2020-07-03T00:00:00"/>
    <n v="182053"/>
    <s v="Secretaría Seccional de Salud y Protección Social de Antioquia"/>
    <s v="A espera que se informe por el despacho si el demandante pagó el dictamen pericial ordenado en audiencia Inicial. "/>
    <d v="2023-03-31T00:00:00"/>
    <s v="2016-02"/>
    <s v="8"/>
    <s v="2023-02"/>
    <n v="1.0076297975541919"/>
    <x v="5921"/>
    <n v="20637584.294723433"/>
    <d v="2024-02-22T00:00:00"/>
    <n v="0.89863013698630134"/>
    <n v="0.14002190476190499"/>
    <x v="2447"/>
    <n v="0.77499999999999991"/>
    <x v="2"/>
    <x v="2"/>
    <x v="2049"/>
  </r>
  <r>
    <n v="7102"/>
    <d v="2016-06-22T00:00:00"/>
    <d v="2016-06-13T00:00:00"/>
    <s v="Juzgado 23 Administrativo Oral"/>
    <s v="05001333302320160048600"/>
    <s v="2019"/>
    <x v="0"/>
    <s v="TERESA AMPARO GAVIRIA SUAREZ"/>
    <s v="JOHN JAIRO GÓMEZ JARAMILLO"/>
    <n v="95353"/>
    <x v="0"/>
    <s v="RELIQUIDACIÓN DE LA PENSIÓN"/>
    <s v="ALTO"/>
    <s v="MEDIO   "/>
    <s v="MEDIO   "/>
    <s v="BAJO"/>
    <n v="0.4425"/>
    <x v="1"/>
    <x v="5062"/>
    <n v="0.5"/>
    <x v="6"/>
    <x v="0"/>
    <s v="NO"/>
    <s v="NO"/>
    <s v="7 años"/>
    <s v="JAVIER LEONARDO MUNERA MONSALVE "/>
    <n v="1596"/>
    <d v="2020-07-03T00:00:00"/>
    <n v="182053"/>
    <s v="Secretaría Seccional de Salud y Protección Social de Antioquia"/>
    <s v="Alegatos de conclusión el 16/04/2018. A despacho para sentencia el 12 de junio de 2018."/>
    <d v="2023-03-31T00:00:00"/>
    <s v="2016-06"/>
    <s v="7"/>
    <s v="2023-02"/>
    <n v="0.98352657103756369"/>
    <x v="5922"/>
    <n v="5497672.5680900766"/>
    <d v="2023-06-21T00:00:00"/>
    <n v="0.22465753424657534"/>
    <n v="0.14002190476190499"/>
    <x v="2448"/>
    <n v="0.4425"/>
    <x v="1"/>
    <x v="1"/>
    <x v="2050"/>
  </r>
  <r>
    <n v="7103"/>
    <d v="2017-03-28T00:00:00"/>
    <d v="2016-12-16T00:00:00"/>
    <s v="JUZGADO QUINCE ADMINISTRATIVO DE MEDELLIN "/>
    <s v="05001333301520160093600"/>
    <s v="2019"/>
    <x v="0"/>
    <s v="FRANCISCO ALBERTO MONTOYA BÁRCENAS"/>
    <s v="OSCAR LORA VILLADIEGO"/>
    <n v="52845"/>
    <x v="3"/>
    <s v="RECONOCIMIENTO Y PAGO DE OTRAS PRESTACIONES SALARIALES, SOCIALES Y SALARIOS"/>
    <s v="MEDIO   "/>
    <s v="MEDIO   "/>
    <s v="MEDIO   "/>
    <s v="ALTO"/>
    <n v="0.67500000000000004"/>
    <x v="2"/>
    <x v="5063"/>
    <n v="1"/>
    <x v="2"/>
    <x v="0"/>
    <s v="NO"/>
    <s v="NO"/>
    <n v="7"/>
    <s v="JAVIER LEONARDO MUNERA MONSALVE "/>
    <n v="1596"/>
    <d v="2020-07-03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3-03-31T00:00:00"/>
    <s v="2017-03"/>
    <s v="7"/>
    <s v="2023-02"/>
    <n v="0.95352706517107411"/>
    <x v="5923"/>
    <n v="56698305.010581449"/>
    <d v="2024-03-26T00:00:00"/>
    <n v="0.989041095890411"/>
    <n v="0.14002190476190499"/>
    <x v="2449"/>
    <n v="0.67500000000000004"/>
    <x v="2"/>
    <x v="2"/>
    <x v="2051"/>
  </r>
  <r>
    <n v="7104"/>
    <d v="2018-04-25T00:00:00"/>
    <d v="2018-01-23T00:00:00"/>
    <s v="Juzgado 24 administrativo oral de Medellín"/>
    <s v="05001333302120180002400"/>
    <s v="2019"/>
    <x v="0"/>
    <s v="RITA BEATRIZ BETÍN REGINO"/>
    <s v="DIANA MARCELA GONALEZ"/>
    <n v="226349"/>
    <x v="0"/>
    <s v="RELIQUIDACIÓN DE LA PENSIÓN"/>
    <s v="ALTO"/>
    <s v="MEDIO   "/>
    <s v="MEDIO   "/>
    <s v="BAJO"/>
    <n v="0.4425"/>
    <x v="1"/>
    <x v="5064"/>
    <n v="1"/>
    <x v="2"/>
    <x v="0"/>
    <s v="NO"/>
    <s v="NO"/>
    <s v="5 AÑOS"/>
    <s v="JAVIER LEONARDO MUNERA MONSALVE "/>
    <n v="1596"/>
    <d v="2020-07-03T00:00:00"/>
    <n v="182053"/>
    <s v="Secretaría Seccional de Salud y Protección Social de Antioquia"/>
    <s v="A despacho para sentencia"/>
    <d v="2023-03-31T00:00:00"/>
    <s v="2018-04"/>
    <s v="5"/>
    <s v="2023-02"/>
    <n v="0.92024944038565903"/>
    <x v="5924"/>
    <n v="5208510.605144388"/>
    <d v="2023-04-24T00:00:00"/>
    <n v="6.575342465753424E-2"/>
    <n v="0.14002190476190499"/>
    <x v="2450"/>
    <n v="0.4425"/>
    <x v="1"/>
    <x v="1"/>
    <x v="2052"/>
  </r>
  <r>
    <n v="7105"/>
    <d v="2018-02-20T00:00:00"/>
    <d v="2017-12-14T00:00:00"/>
    <s v="JUZGADO CATORCE ADMINISTRATIVO ORAL DE MEDELLIN"/>
    <s v="05001333301420170063700"/>
    <s v="2019"/>
    <x v="0"/>
    <s v="NELSY DE JESUS CARVAJAL"/>
    <s v="CARLOS VARGAS FLOREZ"/>
    <n v="81576"/>
    <x v="0"/>
    <s v="RELIQUIDACIÓN DE LA PENSIÓN"/>
    <s v="ALTO"/>
    <s v="MEDIO   "/>
    <s v="MEDIO   "/>
    <s v="BAJO"/>
    <n v="0.4425"/>
    <x v="1"/>
    <x v="5065"/>
    <n v="1"/>
    <x v="2"/>
    <x v="0"/>
    <s v="NO"/>
    <s v="NO"/>
    <s v="6 AÑOS"/>
    <s v="JAVIER LEONARDO MUNERA MONSALVE "/>
    <n v="1596"/>
    <d v="2020-07-03T00:00:00"/>
    <n v="182053"/>
    <s v="Secretaría Seccional de Salud y Protección Social de Antioquia"/>
    <m/>
    <d v="2023-03-31T00:00:00"/>
    <s v="2018-02"/>
    <s v="6"/>
    <s v="2023-02"/>
    <n v="0.92671882089527802"/>
    <x v="5925"/>
    <n v="3708348.7665063357"/>
    <d v="2024-02-19T00:00:00"/>
    <n v="0.8904109589041096"/>
    <n v="0.14002190476190499"/>
    <x v="2451"/>
    <n v="0.4425"/>
    <x v="1"/>
    <x v="1"/>
    <x v="2053"/>
  </r>
  <r>
    <n v="7106"/>
    <d v="2018-01-26T00:00:00"/>
    <d v="2017-10-30T00:00:00"/>
    <s v="Juzgado Quinto Administrativo Oral de Medellin"/>
    <s v="05001333300520170052500"/>
    <s v="2019"/>
    <x v="0"/>
    <s v="ANTONIO DE JESÚS PUERTA ARANGO"/>
    <s v="CARLOS VARGAS FLOREZ"/>
    <n v="81576"/>
    <x v="0"/>
    <s v="RELIQUIDACIÓN DE LA PENSIÓN"/>
    <s v="ALTO"/>
    <s v="MEDIO   "/>
    <s v="MEDIO   "/>
    <s v="BAJO"/>
    <n v="0.4425"/>
    <x v="1"/>
    <x v="5066"/>
    <n v="1"/>
    <x v="1"/>
    <x v="0"/>
    <s v="NO"/>
    <s v="NO"/>
    <s v="6 AÑOS"/>
    <s v="JAVIER LEONARDO MUNERA MONSALVE "/>
    <n v="1596"/>
    <d v="2020-07-03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3-03-31T00:00:00"/>
    <s v="2018-01"/>
    <s v="6"/>
    <s v="2023-02"/>
    <n v="0.93326384811823682"/>
    <x v="5926"/>
    <n v="6949293.5307180658"/>
    <d v="2024-01-25T00:00:00"/>
    <n v="0.82191780821917804"/>
    <n v="0.14002190476190499"/>
    <x v="2452"/>
    <n v="0.4425"/>
    <x v="1"/>
    <x v="1"/>
    <x v="2054"/>
  </r>
  <r>
    <n v="7107"/>
    <d v="2018-05-02T00:00:00"/>
    <d v="2018-04-13T00:00:00"/>
    <s v="JUZGADO TREINTA Y CUATRO ADMINISTRATIVO ORAL DE MEDELLIN"/>
    <s v="05001333303420180013400"/>
    <s v="2019"/>
    <x v="0"/>
    <s v="JULIO CESAR RAMIREZ MENDOZA"/>
    <s v="CARLOS ALBERTO VARGAS FLOREZ"/>
    <n v="81576"/>
    <x v="0"/>
    <s v="RELIQUIDACIÓN DE LA PENSIÓN"/>
    <s v="ALTO"/>
    <s v="MEDIO   "/>
    <s v="MEDIO   "/>
    <s v="BAJO"/>
    <n v="0.4425"/>
    <x v="1"/>
    <x v="5067"/>
    <n v="1"/>
    <x v="1"/>
    <x v="0"/>
    <s v="NO"/>
    <s v="NO"/>
    <s v="5 AÑOS"/>
    <s v="JAVIER LEONARDO MUNERA MONSALVE "/>
    <n v="1596"/>
    <d v="2020-07-03T00:00:00"/>
    <n v="182053"/>
    <s v="Secretaría Seccional de Salud y Protección Social de Antioquia"/>
    <s v="Se presentaron alegatos el 25/06/2019. al despacho Tribunal Administrativo para fallo."/>
    <d v="2023-03-31T00:00:00"/>
    <s v="2018-05"/>
    <s v="5"/>
    <s v="2023-02"/>
    <n v="0.91792096448489879"/>
    <x v="5927"/>
    <n v="6009601.0168536976"/>
    <d v="2023-05-01T00:00:00"/>
    <n v="8.4931506849315067E-2"/>
    <n v="0.14002190476190499"/>
    <x v="2453"/>
    <n v="0.4425"/>
    <x v="1"/>
    <x v="1"/>
    <x v="2055"/>
  </r>
  <r>
    <n v="7108"/>
    <d v="2016-11-11T00:00:00"/>
    <d v="2016-10-27T00:00:00"/>
    <s v="JUZGADO CUARTO ADMINISTRATIVO ORAL DE MEDELLIN "/>
    <s v="05001333300420160077500"/>
    <s v="2019"/>
    <x v="0"/>
    <s v="OFELIA PATARROYO FIGUEREDO"/>
    <s v="GLORIA CECILIA GALLEGO"/>
    <n v="15603"/>
    <x v="0"/>
    <s v="RELIQUIDACIÓN DE LA PENSIÓN"/>
    <s v="ALTO"/>
    <s v="MEDIO   "/>
    <s v="MEDIO   "/>
    <s v="BAJO"/>
    <n v="0.4425"/>
    <x v="1"/>
    <x v="5068"/>
    <n v="1"/>
    <x v="1"/>
    <x v="0"/>
    <s v="NO"/>
    <s v="NO"/>
    <s v="7 años"/>
    <s v="JAVIER LEONARDO MUNERA MONSALVE "/>
    <n v="1596"/>
    <d v="2020-07-03T00:00:00"/>
    <n v="182053"/>
    <s v="Secretaría Seccional de Salud y Protección Social de Antioquia"/>
    <s v="Se profirió senten ia el 28/06/2019 negando pretensiones. La parte actora presentó arecurso. A espera que se de traslado para alegar en segunda instancia. "/>
    <d v="2023-03-31T00:00:00"/>
    <s v="2016-11"/>
    <s v="7"/>
    <s v="2023-02"/>
    <n v="0.98158785083297218"/>
    <x v="5928"/>
    <n v="10900711.732489008"/>
    <d v="2023-11-10T00:00:00"/>
    <n v="0.61369863013698633"/>
    <n v="0.14002190476190499"/>
    <x v="2454"/>
    <n v="0.4425"/>
    <x v="1"/>
    <x v="1"/>
    <x v="2056"/>
  </r>
  <r>
    <n v="7109"/>
    <d v="2018-08-15T00:00:00"/>
    <d v="2018-08-01T00:00:00"/>
    <s v="JUZGADO VEINTICUATRO ADMINISTRATIVO ORAL DE MEDELLIN"/>
    <s v="05001333302420180029700"/>
    <s v="2019"/>
    <x v="0"/>
    <s v="JHON JAIRO CARO CÁRDENAS"/>
    <s v="CRISTIAN DARÍO ACEVEDO CADAVID"/>
    <n v="196061"/>
    <x v="0"/>
    <s v="RECONOCIMIENTO Y PAGO DE OTRAS PRESTACIONES SALARIALES, SOCIALES Y SALARIOS"/>
    <s v="MEDIO   "/>
    <s v="ALTO"/>
    <s v="MEDIO   "/>
    <s v="MEDIO   "/>
    <n v="0.67499999999999993"/>
    <x v="2"/>
    <x v="5069"/>
    <n v="0.2"/>
    <x v="24"/>
    <x v="0"/>
    <s v="NO"/>
    <s v="NO"/>
    <s v="5 AÑOS"/>
    <s v="JAVIER LEONARDO MUNERA MONSALVE "/>
    <n v="1596"/>
    <d v="2020-07-03T00:00:00"/>
    <n v="182053"/>
    <s v="Secretaría Seccional de Salud y Protección Social de Antioquia"/>
    <s v="Contestada. A. Inicial el 23/07/2019. A. Inicial el 23/07/2019 a las 9:00 a.m. "/>
    <d v="2023-03-31T00:00:00"/>
    <s v="2018-08"/>
    <s v="5"/>
    <s v="2023-02"/>
    <n v="0.91657627132344588"/>
    <x v="5929"/>
    <n v="1954928.8660549251"/>
    <d v="2023-08-14T00:00:00"/>
    <n v="0.37260273972602742"/>
    <n v="0.14002190476190499"/>
    <x v="2455"/>
    <n v="0.67499999999999993"/>
    <x v="2"/>
    <x v="2"/>
    <x v="2057"/>
  </r>
  <r>
    <n v="7110"/>
    <d v="2015-07-07T00:00:00"/>
    <d v="2015-05-05T00:00:00"/>
    <s v="Juzgado 16 Laboral del Circuito"/>
    <s v="05001310501620150063700"/>
    <s v="2019"/>
    <x v="1"/>
    <s v="OXIVITAL S.A"/>
    <s v="IVETTE JOSEFINA GARDEAZABAL MICOLTA"/>
    <n v="68101"/>
    <x v="2"/>
    <s v="OTRAS"/>
    <s v="MEDIO   "/>
    <s v="MEDIO   "/>
    <s v="MEDIO   "/>
    <s v="MEDIO   "/>
    <n v="0.5"/>
    <x v="1"/>
    <x v="651"/>
    <n v="0.7"/>
    <x v="15"/>
    <x v="0"/>
    <s v="NO"/>
    <s v="NO"/>
    <s v="8 AÑOS"/>
    <s v="JAVIER LEONARDO MUNERA MONSALVE "/>
    <n v="1596"/>
    <d v="2020-07-03T00:00:00"/>
    <n v="182053"/>
    <s v="Secretaría Seccional de Salud y Protección Social de Antioquia"/>
    <m/>
    <d v="2023-03-31T00:00:00"/>
    <s v="2015-07"/>
    <s v="8"/>
    <s v="2023-02"/>
    <n v="1.0661564290549017"/>
    <x v="5930"/>
    <n v="22389285.010152936"/>
    <d v="2023-07-05T00:00:00"/>
    <n v="0.26301369863013696"/>
    <n v="0.14002190476190499"/>
    <x v="2456"/>
    <n v="0.5"/>
    <x v="1"/>
    <x v="1"/>
    <x v="2058"/>
  </r>
  <r>
    <n v="7111"/>
    <d v="2017-11-09T00:00:00"/>
    <d v="2017-10-31T00:00:00"/>
    <s v="Juzgado 22 Administrativo Oral de Medellín"/>
    <s v="05001333302220170054400"/>
    <s v="2019"/>
    <x v="0"/>
    <s v="MARIA BLANCA GIRALDO "/>
    <s v="CARLOS VARGAS FLOREZ"/>
    <n v="81576"/>
    <x v="3"/>
    <s v="RELIQUIDACIÓN DE LA PENSIÓN"/>
    <s v="MEDIO   "/>
    <s v="MEDIO   "/>
    <s v="MEDIO   "/>
    <s v="MEDIO   "/>
    <n v="0.5"/>
    <x v="1"/>
    <x v="5070"/>
    <n v="0.5"/>
    <x v="0"/>
    <x v="0"/>
    <s v="NO"/>
    <s v="NO"/>
    <s v="7 años"/>
    <s v="JAVIER LEONARDO MUNERA MONSALVE "/>
    <n v="1596"/>
    <d v="2020-07-03T00:00:00"/>
    <n v="182053"/>
    <s v="Secretaría Seccional de Salud y Protección Social de Antioquia"/>
    <s v="SENTENCIA DE PRIMERA FAVORABLE 28/05/2018"/>
    <d v="2023-03-31T00:00:00"/>
    <s v="2017-11"/>
    <s v="7"/>
    <s v="2023-02"/>
    <n v="0.94273085038559212"/>
    <x v="5931"/>
    <n v="7767090.18560939"/>
    <d v="2024-11-07T00:00:00"/>
    <n v="1.6082191780821917"/>
    <n v="0.14002190476190499"/>
    <x v="2457"/>
    <n v="0.5"/>
    <x v="1"/>
    <x v="1"/>
    <x v="2059"/>
  </r>
  <r>
    <n v="7112"/>
    <d v="2017-04-19T00:00:00"/>
    <d v="2017-03-28T00:00:00"/>
    <s v="Juzgado 10 Laboral del Circuito de Medellín"/>
    <s v="05001310501020170027800"/>
    <s v="2019"/>
    <x v="1"/>
    <s v="ALICIA VALENCIA MEJIA"/>
    <s v="NELSON ALBERTO SALAZAR BOTERO"/>
    <n v="24324"/>
    <x v="2"/>
    <s v="OTRAS"/>
    <s v="MEDIO   "/>
    <s v="MEDIO   "/>
    <s v="MEDIO   "/>
    <s v="MEDIO   "/>
    <n v="0.5"/>
    <x v="1"/>
    <x v="22"/>
    <n v="1"/>
    <x v="4"/>
    <x v="0"/>
    <s v="NO"/>
    <s v="NO"/>
    <s v="7 años"/>
    <s v="JAVIER LEONARDO MUNERA MONSALVE "/>
    <n v="1596"/>
    <d v="2020-07-03T00:00:00"/>
    <n v="182053"/>
    <s v="Secretaría Seccional de Salud y Protección Social de Antioquia"/>
    <s v="Audiencia  de tàmite y J. e el dia 24  de marzo de 2022"/>
    <d v="2023-03-31T00:00:00"/>
    <s v="2017-04"/>
    <s v="7"/>
    <s v="2023-02"/>
    <n v="0.94903127814229815"/>
    <x v="5932"/>
    <n v="14828461.875968905"/>
    <d v="2024-04-17T00:00:00"/>
    <n v="1.0493150684931507"/>
    <n v="0.14002190476190499"/>
    <x v="2458"/>
    <n v="0.5"/>
    <x v="1"/>
    <x v="1"/>
    <x v="2060"/>
  </r>
  <r>
    <n v="7113"/>
    <d v="2017-02-02T00:00:00"/>
    <d v="2016-11-29T00:00:00"/>
    <s v="Juzgado 35 Adminsitrativo oral de Medellín"/>
    <s v="05001333303520160105800"/>
    <s v="2019"/>
    <x v="0"/>
    <s v="GLORIA LUZ OSPINA GUTIERREZ"/>
    <s v="NICOLAS RESTREPO CORREA"/>
    <n v="244435"/>
    <x v="3"/>
    <s v="RELIQUIDACIÓN DE LA PENSIÓN"/>
    <s v="BAJO"/>
    <s v="BAJO"/>
    <s v="MEDIO   "/>
    <s v="MEDIO   "/>
    <n v="0.2525"/>
    <x v="1"/>
    <x v="5071"/>
    <n v="1"/>
    <x v="8"/>
    <x v="0"/>
    <s v="NO"/>
    <s v="NO"/>
    <s v="7 AÑOS"/>
    <s v="JAVIER LEONARDO MUNERA MONSALVE "/>
    <n v="1596"/>
    <d v="2020-07-03T00:00:00"/>
    <n v="182053"/>
    <s v="Secretaría Seccional de Salud y Protección Social de Antioquia"/>
    <s v="13/011/2018 En Audiencia incial  se apela negativa de prosperar la falta de legitimación en la causa por pasiva. CONTESTACIÓN PRESENTADA EL 24 DE AGOSTO DE 2018"/>
    <d v="2023-03-31T00:00:00"/>
    <s v="2017-02"/>
    <s v="7"/>
    <s v="2023-02"/>
    <n v="0.95796888029276717"/>
    <x v="5933"/>
    <n v="16579503.227311941"/>
    <d v="2024-02-01T00:00:00"/>
    <n v="0.84109589041095889"/>
    <n v="0.14002190476190499"/>
    <x v="2459"/>
    <n v="0.2525"/>
    <x v="1"/>
    <x v="1"/>
    <x v="2061"/>
  </r>
  <r>
    <n v="7114"/>
    <d v="2016-04-28T00:00:00"/>
    <d v="2016-03-16T00:00:00"/>
    <s v="Juzgado 36 Administrativo Oral del Circuito"/>
    <s v="05001333303620160012900"/>
    <s v="2019"/>
    <x v="0"/>
    <s v="ELOISA SERENO PATIÑO"/>
    <s v="CARLOS A BALLESTEROS B"/>
    <n v="33513"/>
    <x v="3"/>
    <s v="RELIQUIDACIÓN DE LA PENSIÓN"/>
    <s v="BAJO"/>
    <s v="BAJO"/>
    <s v="MEDIO   "/>
    <s v="MEDIO   "/>
    <n v="0.2525"/>
    <x v="1"/>
    <x v="5072"/>
    <n v="1"/>
    <x v="0"/>
    <x v="0"/>
    <s v="NO"/>
    <s v="NO"/>
    <s v="7 años"/>
    <s v="JAVIER LEONARDO MUNERA MONSALVE "/>
    <n v="1596"/>
    <d v="2020-07-03T00:00:00"/>
    <n v="182053"/>
    <s v="Secretaría Seccional de Salud y Protección Social de Antioquia"/>
    <s v="18/01/2019 FALLO  DE PRIMERA INSTANCIA NIEGA PRETENSIONES"/>
    <d v="2023-03-31T00:00:00"/>
    <s v="2016-04"/>
    <s v="7"/>
    <s v="2023-02"/>
    <n v="0.99328222815019418"/>
    <x v="5934"/>
    <n v="41565881.401401177"/>
    <d v="2023-04-27T00:00:00"/>
    <n v="7.3972602739726029E-2"/>
    <n v="0.14002190476190499"/>
    <x v="2460"/>
    <n v="0.2525"/>
    <x v="1"/>
    <x v="1"/>
    <x v="2062"/>
  </r>
  <r>
    <n v="7115"/>
    <d v="2019-01-22T00:00:00"/>
    <d v="2018-12-04T00:00:00"/>
    <s v="Juzgado 10 Laboral del Circuito de Medellín"/>
    <s v="05001310501020180073000"/>
    <s v="2019"/>
    <x v="1"/>
    <s v="SOCORRO GALLEGO GALLEGO"/>
    <s v="GILDARDO MUÑOZ MENA"/>
    <n v="220732"/>
    <x v="2"/>
    <s v="OTRAS"/>
    <s v="MEDIO   "/>
    <s v="MEDIO   "/>
    <s v="MEDIO   "/>
    <s v="MEDIO   "/>
    <n v="0.5"/>
    <x v="1"/>
    <x v="62"/>
    <n v="1"/>
    <x v="12"/>
    <x v="0"/>
    <s v="NO"/>
    <s v="NO"/>
    <s v="5 AÑOS"/>
    <s v="JAVIER LEONARDO MUNERA MONSALVE "/>
    <n v="1596"/>
    <d v="2020-07-03T00:00:00"/>
    <n v="182053"/>
    <s v="Secretaría Seccional de Salud y Protección Social de Antioquia"/>
    <s v="NOTIFICADO 17/06/2019"/>
    <d v="2023-03-31T00:00:00"/>
    <s v="2019-01"/>
    <s v="5"/>
    <s v="2023-02"/>
    <n v="1.2962409986619203"/>
    <x v="64"/>
    <n v="0"/>
    <d v="2024-01-21T00:00:00"/>
    <n v="0.81095890410958904"/>
    <n v="0.14002190476190499"/>
    <x v="0"/>
    <n v="0.5"/>
    <x v="1"/>
    <x v="1"/>
    <x v="0"/>
  </r>
  <r>
    <n v="7116"/>
    <d v="2020-02-25T00:00:00"/>
    <d v="2020-02-06T00:00:00"/>
    <s v="JUZGADO 003 LABORAL DEL CIRCUITO DE MEDELLIN "/>
    <s v="050013105003202000048"/>
    <n v="2020"/>
    <x v="1"/>
    <s v="HERSILIA DEL SOCORRO OSORIO"/>
    <s v="FRANCISO ALBERTO GIRALDO LUNA "/>
    <n v="122621"/>
    <x v="2"/>
    <s v="INDEMNIZACIÓN SUSTITUTIVA DE LA PENSIÓN"/>
    <s v="MEDIO   "/>
    <s v="MEDIO   "/>
    <s v="MEDIO   "/>
    <s v="MEDIO   "/>
    <n v="0.5"/>
    <x v="1"/>
    <x v="765"/>
    <n v="0.6"/>
    <x v="12"/>
    <x v="2"/>
    <s v="NO"/>
    <s v="N/A"/>
    <s v="5 AÑOS"/>
    <s v="JAVIER LEONARDO MUNERA MONSALVE "/>
    <n v="4337"/>
    <d v="2019-09-16T00:00:00"/>
    <n v="224479"/>
    <s v="Secretaría Seccional de Salud y Protección Social de Antioquia"/>
    <s v="INDEMIZACIÓN SUSTITUVA, LLAMAMIENTO EN GARANTÍA "/>
    <d v="2023-03-31T00:00:00"/>
    <s v="2020-02"/>
    <s v="5"/>
    <s v="2023-02"/>
    <n v="1.242614827520488"/>
    <x v="5935"/>
    <n v="18639222.412807319"/>
    <d v="2025-02-23T00:00:00"/>
    <n v="1.904109589041096"/>
    <n v="0.14002190476190499"/>
    <x v="2461"/>
    <n v="0.5"/>
    <x v="1"/>
    <x v="1"/>
    <x v="2063"/>
  </r>
  <r>
    <n v="7117"/>
    <d v="2021-02-11T00:00:00"/>
    <d v="2020-09-29T00:00:00"/>
    <s v=" _x000a_JUEZ TERCERO LABORAL"/>
    <s v="05001310500320200029300"/>
    <s v="2020"/>
    <x v="1"/>
    <s v="E.P.S. Y MEDICINA PREPAGADA SURAMERICANA S.A. NIT 800088702-2"/>
    <s v="ANA MARIA OSPINA VELEZ"/>
    <n v="133846"/>
    <x v="2"/>
    <s v="OTRAS"/>
    <s v="ALTO"/>
    <s v="ALTO"/>
    <s v="MEDIO   "/>
    <s v="ALTO"/>
    <n v="0.95000000000000007"/>
    <x v="2"/>
    <x v="5073"/>
    <m/>
    <x v="12"/>
    <x v="2"/>
    <s v="NO"/>
    <s v="NO"/>
    <n v="4"/>
    <s v="JAVIER LEONARDO MUNERA MONSALVE "/>
    <n v="1596"/>
    <d v="2020-07-03T00:00:00"/>
    <n v="182053"/>
    <s v="Secretaría Seccional de Salud y Protección Social de Antioquia"/>
    <s v="RADICACIÓN DE PROCESO REALIZADA EL 29/09/2020. - FUE INADMITIDA"/>
    <d v="2023-03-31T00:00:00"/>
    <s v="2021-02"/>
    <s v="4"/>
    <s v="2023-02"/>
    <n v="1.2234940889472696"/>
    <x v="5936"/>
    <n v="0"/>
    <d v="2025-02-10T00:00:00"/>
    <n v="1.8684931506849316"/>
    <n v="0.14002190476190499"/>
    <x v="0"/>
    <n v="0.95000000000000007"/>
    <x v="2"/>
    <x v="2"/>
    <x v="0"/>
  </r>
  <r>
    <n v="7118"/>
    <d v="2021-02-26T00:00:00"/>
    <d v="2020-12-10T00:00:00"/>
    <s v="JUZGADO TERCERO ADMINISTRATIVO DE ORALIDAD"/>
    <s v="05001333300320200033200"/>
    <s v="2020"/>
    <x v="0"/>
    <s v="LUCIA MONTES MARIN"/>
    <s v="GABRIEL JAIME VILLADA CIFUENTES"/>
    <n v="153263"/>
    <x v="1"/>
    <s v="OTRAS"/>
    <s v="ALTO"/>
    <s v="ALTO"/>
    <s v="ALTO"/>
    <s v="ALTO"/>
    <n v="1"/>
    <x v="2"/>
    <x v="5074"/>
    <m/>
    <x v="12"/>
    <x v="2"/>
    <s v="NO"/>
    <s v="NO"/>
    <n v="4"/>
    <s v="JAVIER LEONARDO MUNERA MONSALVE "/>
    <n v="1596"/>
    <d v="2020-07-03T00:00:00"/>
    <n v="182053"/>
    <s v="Secretaría Seccional de Salud y Protección Social de Antioquia"/>
    <s v="SE INADMITIO LA DEMANDA EL DIA 15/01/2021- PENDIENTE SUBSANAR"/>
    <d v="2023-03-31T00:00:00"/>
    <s v="2021-02"/>
    <s v="4"/>
    <s v="2023-02"/>
    <n v="1.2234940889472696"/>
    <x v="5937"/>
    <n v="0"/>
    <d v="2025-02-25T00:00:00"/>
    <n v="1.9095890410958904"/>
    <n v="0.14002190476190499"/>
    <x v="0"/>
    <n v="1"/>
    <x v="2"/>
    <x v="2"/>
    <x v="0"/>
  </r>
  <r>
    <n v="7119"/>
    <d v="2020-12-18T00:00:00"/>
    <d v="2020-10-27T00:00:00"/>
    <s v="JUZGADO OCTAVO LABORAL DEL CIRCUITO DE MEDELLIN"/>
    <s v="05001310500820200029800"/>
    <s v="2020"/>
    <x v="1"/>
    <s v="GLORIA ESTHER CALLEJAS USUGA"/>
    <s v="MARIA AMALIA CRUZ MARTINEZ"/>
    <n v="60808"/>
    <x v="2"/>
    <s v="BONO PENSIONAL"/>
    <s v="ALTO"/>
    <s v="ALTO"/>
    <s v="ALTO"/>
    <s v="ALTO"/>
    <n v="1"/>
    <x v="2"/>
    <x v="1161"/>
    <m/>
    <x v="4"/>
    <x v="2"/>
    <s v="NO"/>
    <s v="NO"/>
    <n v="4"/>
    <s v="JAVIER LEONARDO MUNERA MONSALVE "/>
    <n v="1596"/>
    <d v="2020-07-03T00:00:00"/>
    <n v="182053"/>
    <s v="Secretaría Seccional de Salud y Protección Social de Antioquia"/>
    <s v="AUTO ADMITE DEMANDA DE FECHA AUTO ADMITE DEMANDA 18/12/2020. Se subsana contestacion de la demanda y aportan documentos solicitados por el juzgado 16/08/2021"/>
    <d v="2023-03-31T00:00:00"/>
    <s v="2020-12"/>
    <s v="4"/>
    <s v="2023-02"/>
    <n v="1.2362533181645809"/>
    <x v="64"/>
    <n v="0"/>
    <d v="2024-12-17T00:00:00"/>
    <n v="1.7178082191780821"/>
    <n v="0.14002190476190499"/>
    <x v="0"/>
    <n v="1"/>
    <x v="2"/>
    <x v="2"/>
    <x v="0"/>
  </r>
  <r>
    <n v="7120"/>
    <d v="2021-01-20T00:00:00"/>
    <d v="2020-12-01T00:00:00"/>
    <s v="TRIBUNAL ADMINISTRATIVO DE ANTIOQUIA (ORALIDAD) MP GONZALO JAVIER ZAMBRANO "/>
    <s v="05001233300020200400500_x000a_"/>
    <s v="2020"/>
    <x v="0"/>
    <s v="MAGDALENA RIOS FRANCO"/>
    <s v="NELSON ADRIAN TORO QUINTERO"/>
    <n v="152939"/>
    <x v="3"/>
    <s v="OTRAS"/>
    <s v="ALTO"/>
    <s v="ALTO"/>
    <s v="ALTO"/>
    <s v="ALTO"/>
    <n v="1"/>
    <x v="2"/>
    <x v="5075"/>
    <m/>
    <x v="4"/>
    <x v="2"/>
    <s v="NO"/>
    <s v="NO"/>
    <s v="5 AÑOS"/>
    <s v="JAVIER LEONARDO MUNERA MONSALVE "/>
    <n v="1596"/>
    <d v="2020-07-03T00:00:00"/>
    <n v="182.053"/>
    <s v="Secretaría Seccional de Salud y Protección Social de Antioquia"/>
    <s v="ACTUACIÓN DE RADICACIÓN DE PROCESO REALIZADA EL 01/12/2020 . Actuación. Audiencia inicial llevada a cabo el 26 de octbre de 2021- se abre a alegatos_x000a_Anotación_x000a_AUTO ADMISORIO DE LA DEMANDA_x000a_REQUIERE A LA PARTE DTE._x000a__x000a_20-01-2021"/>
    <d v="2023-03-31T00:00:00"/>
    <s v="2021-01"/>
    <s v="5"/>
    <s v="2023-02"/>
    <n v="1.2312340666603721"/>
    <x v="5938"/>
    <n v="0"/>
    <d v="2026-01-19T00:00:00"/>
    <n v="2.8082191780821919"/>
    <n v="0.14002190476190499"/>
    <x v="0"/>
    <n v="1"/>
    <x v="2"/>
    <x v="2"/>
    <x v="0"/>
  </r>
  <r>
    <n v="7121"/>
    <d v="2020-10-06T00:00:00"/>
    <d v="2020-08-14T00:00:00"/>
    <s v="JUZGADO 15 ADMINISTRATIVO ORAL "/>
    <s v="05001333301520200016300"/>
    <s v="2020"/>
    <x v="0"/>
    <s v="YONIER GOMEZ MARIN"/>
    <s v="GABRIEL JAIME VILLADA CIFUENTES"/>
    <n v="153263"/>
    <x v="1"/>
    <s v="OTRAS"/>
    <s v="ALTO"/>
    <s v="ALTO"/>
    <s v="MEDIO   "/>
    <s v="ALTO"/>
    <n v="0.95000000000000007"/>
    <x v="2"/>
    <x v="5076"/>
    <m/>
    <x v="4"/>
    <x v="2"/>
    <s v="NO"/>
    <s v="NO"/>
    <n v="4"/>
    <s v="JAVIER LEONARDO MUNERA MONSALVE "/>
    <n v="1596"/>
    <d v="2020-07-03T00:00:00"/>
    <n v="182053"/>
    <s v="Secretaría Seccional de Salud y Protección Social de Antioquia"/>
    <s v="SE CONTESTO LA DEMANDA EL 7/12/2020- traslado de excepciones el dia 21- octubre de 2021."/>
    <d v="2023-03-31T00:00:00"/>
    <s v="2020-10"/>
    <s v="4"/>
    <s v="2023-02"/>
    <n v="1.2391903449586621"/>
    <x v="5939"/>
    <n v="0"/>
    <d v="2024-10-05T00:00:00"/>
    <n v="1.5178082191780822"/>
    <n v="0.14002190476190499"/>
    <x v="0"/>
    <n v="0.95000000000000007"/>
    <x v="2"/>
    <x v="2"/>
    <x v="0"/>
  </r>
  <r>
    <n v="7122"/>
    <d v="2020-08-31T00:00:00"/>
    <d v="2020-08-19T00:00:00"/>
    <s v="TRIBUNAL ADMINISTRATIVO DE ANTIOQUIA (ESCRITURAL)"/>
    <s v="05001233300020200298700"/>
    <s v="2020"/>
    <x v="0"/>
    <s v="JOSE MARIA MONTOYA OQUENDO"/>
    <s v="NELSON ADRIAN TORO QUINTERO"/>
    <n v="152939"/>
    <x v="3"/>
    <s v="OTRAS"/>
    <s v="ALTO"/>
    <s v="ALTO"/>
    <s v="MEDIO   "/>
    <s v="ALTO"/>
    <n v="0.95000000000000007"/>
    <x v="2"/>
    <x v="5077"/>
    <m/>
    <x v="4"/>
    <x v="2"/>
    <s v="NO"/>
    <s v="NO"/>
    <s v="5 AÑOS"/>
    <s v="JAVIER LEONARDO MUNERA MONSALVE "/>
    <n v="1596"/>
    <d v="2020-07-03T00:00:00"/>
    <n v="182053"/>
    <s v="Secretaría Seccional de Salud y Protección Social de Antioquia"/>
    <s v="14/10/2020  SE CONTESTA la demanda y formulan excepciones."/>
    <d v="2023-03-31T00:00:00"/>
    <s v="2020-08"/>
    <s v="5"/>
    <s v="2023-02"/>
    <n v="1.2423780487804879"/>
    <x v="5940"/>
    <n v="0"/>
    <d v="2025-08-30T00:00:00"/>
    <n v="2.419178082191781"/>
    <n v="0.14002190476190499"/>
    <x v="0"/>
    <n v="0.95000000000000007"/>
    <x v="2"/>
    <x v="2"/>
    <x v="0"/>
  </r>
  <r>
    <n v="7123"/>
    <d v="2020-12-15T00:00:00"/>
    <d v="2020-10-16T00:00:00"/>
    <s v="JUEZ 16 ADMINISTRATIVO ORAL DE MEDELLIN"/>
    <s v="05001333301620200023700"/>
    <s v="2020"/>
    <x v="0"/>
    <s v=" BERTA CECILIA DE LA OSSA DE AGUDELO"/>
    <s v="MARIA EUGENIA FLOREZ VELEZ"/>
    <n v="274353"/>
    <x v="3"/>
    <s v="OTRAS"/>
    <s v="ALTO"/>
    <s v="ALTO"/>
    <s v="MEDIO   "/>
    <s v="ALTO"/>
    <n v="0.95000000000000007"/>
    <x v="2"/>
    <x v="5078"/>
    <m/>
    <x v="12"/>
    <x v="2"/>
    <s v="NO"/>
    <s v="NO"/>
    <s v="5 AÑOS"/>
    <s v="JAVIER LEONARDO MUNERA MONSALVE "/>
    <n v="1596"/>
    <d v="2020-07-03T00:00:00"/>
    <n v="182053"/>
    <s v="Secretaría Seccional de Salud y Protección Social de Antioquia"/>
    <s v="Juez inadminte la demanda el 28 de octubre de 2020"/>
    <d v="2023-03-31T00:00:00"/>
    <s v="2020-12"/>
    <s v="5"/>
    <s v="2023-02"/>
    <n v="1.2362533181645809"/>
    <x v="5941"/>
    <n v="0"/>
    <d v="2025-12-14T00:00:00"/>
    <n v="2.7095890410958905"/>
    <n v="0.14002190476190499"/>
    <x v="0"/>
    <n v="0.95000000000000007"/>
    <x v="2"/>
    <x v="2"/>
    <x v="0"/>
  </r>
  <r>
    <n v="7124"/>
    <d v="2020-12-18T00:00:00"/>
    <d v="2020-08-23T00:00:00"/>
    <s v="JUEZ CATORCE LABORAL-014 CIRCUITO - LABORAL"/>
    <s v="05001310501420200023200"/>
    <s v="2020"/>
    <x v="1"/>
    <s v=" DEPARTAMENTO AUTONOMO DE REMANENTES DEL CAPRECOM"/>
    <s v="PABLO MALAGON CAJIAO"/>
    <n v="246550"/>
    <x v="2"/>
    <s v="OTRAS"/>
    <s v="ALTO"/>
    <s v="ALTO"/>
    <s v="MEDIO   "/>
    <s v="ALTO"/>
    <n v="0.95000000000000007"/>
    <x v="2"/>
    <x v="5079"/>
    <n v="0.6"/>
    <x v="12"/>
    <x v="2"/>
    <s v="NO"/>
    <s v="NO"/>
    <s v="7 AÑOS"/>
    <s v="JAVIER LEONARDO MUNERA MONSALVE "/>
    <n v="1596"/>
    <d v="2020-07-03T00:00:00"/>
    <n v="182053"/>
    <s v="Secretaría Seccional de Salud y Protección Social de Antioquia"/>
    <s v="Se rechaza la demanda inicialmente, se concede la posibilidad de subsanar RECIBE CORREO DIA 05-11-2020, ALLEGA SUBSANACION DE RESPUESTA A LA DEMANDA"/>
    <d v="2023-03-31T00:00:00"/>
    <s v="2020-12"/>
    <s v="7"/>
    <s v="2023-02"/>
    <n v="1.2362533181645809"/>
    <x v="5942"/>
    <n v="14747341.73833902"/>
    <d v="2027-12-17T00:00:00"/>
    <n v="4.7178082191780826"/>
    <n v="0.14002190476190499"/>
    <x v="2462"/>
    <n v="0.95000000000000007"/>
    <x v="2"/>
    <x v="2"/>
    <x v="2064"/>
  </r>
  <r>
    <n v="7125"/>
    <d v="2019-12-02T00:00:00"/>
    <d v="2019-10-28T00:00:00"/>
    <s v="JUZGADO SEGUNDO ADMINISTRATIVO"/>
    <s v="05001333300220190049000 050013333002 2019 00490_x000a_"/>
    <s v="2019"/>
    <x v="0"/>
    <s v="MARIA CONSUELO DEL SOCORRO ATEHORTUA RAMIREZ"/>
    <s v="ALEJANDRO VILLEGAS CEBALLOS "/>
    <n v="212982"/>
    <x v="3"/>
    <s v="INDEMNIZACIÓN SUSTITUTIVA DE LA PENSIÓN"/>
    <s v="ALTO"/>
    <s v="ALTO"/>
    <s v="BAJO"/>
    <s v="ALTO"/>
    <n v="0.90500000000000003"/>
    <x v="2"/>
    <x v="5080"/>
    <m/>
    <x v="11"/>
    <x v="2"/>
    <s v="NO"/>
    <s v="NO"/>
    <s v="6 AÑOS"/>
    <s v="JAVIER LEONARDO MUNERA MONSALVE "/>
    <n v="1596"/>
    <d v="2020-07-03T00:00:00"/>
    <n v="182053"/>
    <s v="Secretaría Seccional de Salud y Protección Social de Antioquia"/>
    <s v="SE VINCULO A LA ENTIDAD, para reconocimiento de indemnizacion sustitutiva, verdadero empleador Municipio de Yali- Audiencia inicial llevada a cabo el dia 15/04/2021"/>
    <d v="2023-03-31T00:00:00"/>
    <s v="2019-12"/>
    <s v="6"/>
    <s v="2023-02"/>
    <n v="1.2562620423892101"/>
    <x v="5943"/>
    <n v="0"/>
    <d v="2025-11-30T00:00:00"/>
    <n v="2.6712328767123288"/>
    <n v="0.14002190476190499"/>
    <x v="0"/>
    <n v="0.90500000000000003"/>
    <x v="2"/>
    <x v="2"/>
    <x v="0"/>
  </r>
  <r>
    <n v="7126"/>
    <d v="2019-08-13T00:00:00"/>
    <d v="2019-08-08T00:00:00"/>
    <s v="JUZGADO 17 LABORAL DEL CIRCUITO"/>
    <s v="05001310501720190054700_x000a_"/>
    <s v="2019"/>
    <x v="1"/>
    <s v="RICARDO DE JESUS SALDARRIAGA VELEZ"/>
    <s v="GONZALO ALBERTO VANEGAS CARDONA"/>
    <n v="224711"/>
    <x v="2"/>
    <s v="OTRAS"/>
    <s v="ALTO"/>
    <s v="ALTO"/>
    <s v="BAJO"/>
    <s v="ALTO"/>
    <n v="0.90500000000000003"/>
    <x v="2"/>
    <x v="1161"/>
    <m/>
    <x v="11"/>
    <x v="2"/>
    <s v="NO"/>
    <s v="NO"/>
    <s v="6 AÑOS"/>
    <s v="JAVIER LEONARDO MUNERA MONSALVE "/>
    <n v="1596"/>
    <d v="2020-07-03T00:00:00"/>
    <n v="182053"/>
    <s v="Secretaría Seccional de Salud y Protección Social de Antioquia"/>
    <s v="SE SOLICITA INEFICACIA DE CAMBIO DE REGIMEN, SE VINCULÓ A LA entidad se condena a PORVENIR, PENDIENTE APELACION"/>
    <d v="2023-03-31T00:00:00"/>
    <s v="2019-08"/>
    <s v="6"/>
    <s v="2023-02"/>
    <n v="1.2656507813258275"/>
    <x v="64"/>
    <n v="0"/>
    <d v="2025-08-11T00:00:00"/>
    <n v="2.3671232876712329"/>
    <n v="0.14002190476190499"/>
    <x v="0"/>
    <n v="0.90500000000000003"/>
    <x v="2"/>
    <x v="2"/>
    <x v="0"/>
  </r>
  <r>
    <n v="7127"/>
    <d v="2021-10-29T00:00:00"/>
    <d v="2021-05-10T00:00:00"/>
    <s v="JUZGADO 18 LABORAL DEL CIRCUITO DE MEDELLIN"/>
    <s v="05001310501820210018200"/>
    <s v="2021"/>
    <x v="1"/>
    <s v="PATRIMONIO AUTONOMO DE REMANENTES DE ACAPRECOM LIQUIDADO"/>
    <s v="PABLO MALAGON CAJIAO"/>
    <n v="246550"/>
    <x v="2"/>
    <s v="OTRAS"/>
    <s v="ALTO"/>
    <s v="ALTO"/>
    <s v="MEDIO   "/>
    <s v="MEDIO   "/>
    <n v="0.77500000000000013"/>
    <x v="2"/>
    <x v="5081"/>
    <n v="1"/>
    <x v="12"/>
    <x v="0"/>
    <s v="NO"/>
    <s v="NO"/>
    <s v=" 5 AÑOS"/>
    <s v="JAVIER LEONARDO MUNERA MONSALVE "/>
    <n v="1596"/>
    <d v="2020-07-03T00:00:00"/>
    <n v="182053"/>
    <s v="Secretaría Seccional de Salud y Protección Social de Antioquia"/>
    <s v="Admision de la demanda el 29 de octubre de 2021, se procede a su contestacion."/>
    <d v="2023-03-31T00:00:00"/>
    <s v="2021-10"/>
    <s v="5"/>
    <s v="2023-02"/>
    <n v="1.1848082863892422"/>
    <x v="5944"/>
    <n v="27603834.068689805"/>
    <d v="2026-10-28T00:00:00"/>
    <n v="3.580821917808219"/>
    <n v="0.14002190476190499"/>
    <x v="2463"/>
    <n v="0.77500000000000013"/>
    <x v="2"/>
    <x v="2"/>
    <x v="2065"/>
  </r>
  <r>
    <n v="7128"/>
    <d v="2020-07-20T00:00:00"/>
    <d v="2020-03-10T00:00:00"/>
    <s v="JUZGADO 1 LABORAL DEL CIRCUITO DE APARTADO (ANT)"/>
    <s v="05045310500120200009200"/>
    <s v="2021"/>
    <x v="1"/>
    <s v="CLARIVEL MARTINEZ ARTEAGA"/>
    <s v="ANA MILENA GARCIA CASARRUBIA"/>
    <n v="206519"/>
    <x v="2"/>
    <s v="BONO PENSIONAL"/>
    <s v="ALTO"/>
    <s v="ALTO"/>
    <s v="MEDIO   "/>
    <s v="MEDIO   "/>
    <n v="0.77500000000000013"/>
    <x v="2"/>
    <x v="1161"/>
    <n v="0.2"/>
    <x v="5"/>
    <x v="0"/>
    <s v="NO"/>
    <s v="NO"/>
    <s v="5 AÑOS"/>
    <s v="JAVIER LEONARDO MUNERA MONSALVE "/>
    <n v="1596"/>
    <d v="2020-07-03T00:00:00"/>
    <n v="182053"/>
    <s v="Secretaría Seccional de Salud y Protección Social de Antioquia"/>
    <s v="Se vincula a la entidad como tercero interesado, se procediò a contestar22/06/2021"/>
    <d v="2023-03-31T00:00:00"/>
    <s v="2020-07"/>
    <s v="5"/>
    <s v="2023-02"/>
    <n v="1.2422596932456893"/>
    <x v="64"/>
    <n v="0"/>
    <d v="2025-07-19T00:00:00"/>
    <n v="2.3041095890410959"/>
    <n v="0.14002190476190499"/>
    <x v="0"/>
    <n v="0.77500000000000013"/>
    <x v="2"/>
    <x v="2"/>
    <x v="0"/>
  </r>
  <r>
    <n v="7129"/>
    <d v="2021-03-09T00:00:00"/>
    <d v="2021-03-09T00:00:00"/>
    <s v="JUZGADO 24 LABORAL DEL CIRCUITO"/>
    <s v="05001310502420210026900"/>
    <n v="2021"/>
    <x v="1"/>
    <s v="DENIS OSORIO GARCES "/>
    <s v="ELIANA CRISTINA CADAVID"/>
    <n v="165078"/>
    <x v="2"/>
    <s v="INDEMNIZACIÓN SUSTITUTIVA DE LA PENSIÓN"/>
    <s v="ALTO"/>
    <s v="ALTO"/>
    <s v="MEDIO   "/>
    <s v="MEDIO   "/>
    <n v="0.77500000000000013"/>
    <x v="2"/>
    <x v="109"/>
    <n v="0.2"/>
    <x v="5"/>
    <x v="0"/>
    <s v="NO"/>
    <s v="NO"/>
    <s v="5 AÑOS"/>
    <s v="JAVIER LEONARDO MUNERA MONSALVE "/>
    <n v="1596"/>
    <d v="2020-03-07T00:00:00"/>
    <n v="182053"/>
    <s v="Secretaría Seccional de Salud y Protección Social de Antioquia"/>
    <s v="Se vincula a la entidad como tercero interesado, se procediò a contestar"/>
    <d v="2023-03-31T00:00:00"/>
    <s v="2021-03"/>
    <s v="5"/>
    <s v="2023-02"/>
    <n v="1.2173263629574309"/>
    <x v="5945"/>
    <n v="4869305.4518297231"/>
    <d v="2026-03-08T00:00:00"/>
    <n v="2.9397260273972603"/>
    <n v="0.14002190476190499"/>
    <x v="2464"/>
    <n v="0.77500000000000013"/>
    <x v="2"/>
    <x v="2"/>
    <x v="2066"/>
  </r>
  <r>
    <n v="7130"/>
    <d v="2021-03-02T00:00:00"/>
    <d v="2021-01-18T00:00:00"/>
    <s v="JUEZ TRECE LABORAL"/>
    <s v="05001310501320210001600"/>
    <n v="2021"/>
    <x v="1"/>
    <s v="MARIA DOLLY GONZALEZ"/>
    <s v="DAVID ALFONSO ORTIZ"/>
    <n v="165411"/>
    <x v="2"/>
    <s v="INDEMNIZACIÓN SUSTITUTIVA DE LA PENSIÓN"/>
    <s v="ALTO"/>
    <s v="ALTO"/>
    <s v="MEDIO   "/>
    <s v="MEDIO   "/>
    <n v="0.77500000000000013"/>
    <x v="2"/>
    <x v="1161"/>
    <n v="0.2"/>
    <x v="4"/>
    <x v="0"/>
    <s v="NO"/>
    <s v="NO"/>
    <s v="5 AÑOS"/>
    <s v="JAVIER LEONARDO MUNERA MONSALVE "/>
    <n v="1596"/>
    <d v="2020-03-07T00:00:00"/>
    <n v="182053"/>
    <s v="Secretaría Seccional de Salud y Protección Social de Antioquia"/>
    <s v="Se vincula a la entidad como tercero interesado, se procediò a contestar."/>
    <d v="2023-03-31T00:00:00"/>
    <s v="2021-03"/>
    <s v="5"/>
    <s v="2023-02"/>
    <n v="1.2173263629574309"/>
    <x v="64"/>
    <n v="0"/>
    <d v="2026-03-01T00:00:00"/>
    <n v="2.9205479452054797"/>
    <n v="0.14002190476190499"/>
    <x v="0"/>
    <n v="0.77500000000000013"/>
    <x v="2"/>
    <x v="2"/>
    <x v="0"/>
  </r>
  <r>
    <n v="7131"/>
    <d v="2021-11-18T00:00:00"/>
    <d v="2021-11-18T00:00:00"/>
    <s v="JUZGADO 001 LABORAL DE PUERTO BERRÍO"/>
    <s v="05579310500120210029300"/>
    <n v="2021"/>
    <x v="1"/>
    <s v="ANA LUCIRIA CHAVERRA"/>
    <s v="LAURA VELEZ CADAVID"/>
    <n v="253772"/>
    <x v="2"/>
    <s v="INDEMNIZACIÓN SUSTITUTIVA DE LA PENSIÓN"/>
    <s v="ALTO"/>
    <s v="ALTO"/>
    <s v="MEDIO   "/>
    <s v="MEDIO   "/>
    <n v="0.77500000000000013"/>
    <x v="2"/>
    <x v="5082"/>
    <n v="0.2"/>
    <x v="12"/>
    <x v="0"/>
    <s v="NO"/>
    <s v="NO"/>
    <s v="5 AÑOS"/>
    <s v="JAVIER LEONARDO MUNERA MONSALVE "/>
    <n v="1596"/>
    <d v="2020-03-07T00:00:00"/>
    <n v="182053"/>
    <s v="Secretaría Seccional de Salud y Protección Social de Antioquia"/>
    <s v="Se vincula a la entidad como tercero interesado, se procediò a contestar22/06/2021"/>
    <d v="2023-03-31T00:00:00"/>
    <s v="2021-11"/>
    <s v="5"/>
    <s v="2023-02"/>
    <n v="1.1790235081374323"/>
    <x v="5946"/>
    <n v="2510109.2151898737"/>
    <d v="2026-11-17T00:00:00"/>
    <n v="3.6356164383561644"/>
    <n v="0.14002190476190499"/>
    <x v="2465"/>
    <n v="0.77500000000000013"/>
    <x v="2"/>
    <x v="2"/>
    <x v="2067"/>
  </r>
  <r>
    <n v="7132"/>
    <d v="2022-03-25T00:00:00"/>
    <d v="2022-01-25T00:00:00"/>
    <s v="JUEZ 24 ADMINISTRATIVO ORAL DE MEDELLIN"/>
    <s v="05001333302420220002000"/>
    <n v="2022"/>
    <x v="1"/>
    <s v="MARIA ROSMIRA TOBON DE GONZALEZ"/>
    <s v="OSCAR DE JESUS TOBON"/>
    <n v="10579"/>
    <x v="3"/>
    <s v="OTRAS"/>
    <s v="ALTO"/>
    <s v="ALTO"/>
    <s v="MEDIO   "/>
    <s v="MEDIO   "/>
    <n v="0.77500000000000013"/>
    <x v="2"/>
    <x v="1161"/>
    <n v="0.2"/>
    <x v="5"/>
    <x v="0"/>
    <s v="NO"/>
    <s v="NO"/>
    <s v="5 AÑOS"/>
    <s v="JAVIER LEONARDO MUNERA MONSALVE "/>
    <n v="1596"/>
    <d v="2020-03-07T00:00:00"/>
    <n v="182053"/>
    <s v="Secretaría Seccional de Salud y Protección Social de Antioquia"/>
    <s v="Se procedió a contestar la demanda."/>
    <d v="2023-03-31T00:00:00"/>
    <s v="2022-03"/>
    <s v="5"/>
    <s v="2023-02"/>
    <n v="1.1216239463271978"/>
    <x v="64"/>
    <n v="0"/>
    <d v="2027-03-24T00:00:00"/>
    <n v="3.9835616438356163"/>
    <n v="0.14002190476190499"/>
    <x v="0"/>
    <n v="0.77500000000000013"/>
    <x v="2"/>
    <x v="2"/>
    <x v="0"/>
  </r>
  <r>
    <n v="7133"/>
    <d v="2022-03-17T00:00:00"/>
    <d v="2022-01-24T00:00:00"/>
    <s v="JUEZ 36 ADMINISTRATIVO ORAL DE MEDELLIN"/>
    <s v="05001333303620220001500"/>
    <n v="2022"/>
    <x v="1"/>
    <s v="JORGE IVAN COLORADO  Y OTROS IVAN ALEXIS COLORADO GONZALEZ"/>
    <s v="YUDY ELENA MORENO"/>
    <n v="150795"/>
    <x v="1"/>
    <s v="OTRAS"/>
    <s v="ALTO"/>
    <s v="ALTO"/>
    <s v="MEDIO   "/>
    <s v="MEDIO   "/>
    <n v="0.77500000000000013"/>
    <x v="2"/>
    <x v="1373"/>
    <n v="0.2"/>
    <x v="5"/>
    <x v="0"/>
    <s v="NO"/>
    <s v="NO"/>
    <s v="5 AÑOS"/>
    <s v="JAVIER LEONARDO MUNERA MONSALVE "/>
    <n v="1596"/>
    <d v="2020-03-07T00:00:00"/>
    <n v="182053"/>
    <s v="Secretaría Seccional de Salud y Protección Social de Antioquia"/>
    <s v="Se vincula a la entidad como tercero interesado, se procediò a contestar."/>
    <d v="2023-03-31T00:00:00"/>
    <s v="2022-03"/>
    <s v="5"/>
    <s v="2023-02"/>
    <n v="1.1216239463271978"/>
    <x v="5947"/>
    <n v="22432478.926543955"/>
    <d v="2027-03-16T00:00:00"/>
    <n v="3.9616438356164383"/>
    <n v="0.14002190476190499"/>
    <x v="2466"/>
    <n v="0.77500000000000013"/>
    <x v="2"/>
    <x v="2"/>
    <x v="2068"/>
  </r>
  <r>
    <n v="7134"/>
    <d v="2021-09-16T00:00:00"/>
    <d v="2021-08-09T00:00:00"/>
    <s v="JUEZ (9) LABORAL CIRCUITO"/>
    <s v="05001310500920210039800"/>
    <n v="2021"/>
    <x v="1"/>
    <s v="LUZ ANALIDA VALLEJO GOMEZ"/>
    <s v="MARTHA EUGENIA ESCUDERO"/>
    <n v="93161"/>
    <x v="2"/>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1-09"/>
    <s v="5"/>
    <s v="2023-02"/>
    <n v="1.1850236277717194"/>
    <x v="64"/>
    <n v="0"/>
    <d v="2026-09-15T00:00:00"/>
    <n v="3.463013698630137"/>
    <n v="0.14002190476190499"/>
    <x v="0"/>
    <n v="0.77500000000000013"/>
    <x v="2"/>
    <x v="2"/>
    <x v="0"/>
  </r>
  <r>
    <n v="7135"/>
    <d v="2020-07-31T00:00:00"/>
    <d v="2020-04-03T00:00:00"/>
    <s v="008 CIRCUITO - LABORAL"/>
    <s v="05001310500820200012000"/>
    <n v="2020"/>
    <x v="1"/>
    <s v="LINA MARIA RAMIREZ"/>
    <s v="ANDREA ORTIZ AGUDELO"/>
    <n v="172644"/>
    <x v="2"/>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0-07"/>
    <s v="5"/>
    <s v="2023-02"/>
    <n v="1.2422596932456893"/>
    <x v="64"/>
    <n v="0"/>
    <d v="2025-07-30T00:00:00"/>
    <n v="2.3342465753424659"/>
    <n v="0.14002190476190499"/>
    <x v="0"/>
    <n v="0.77500000000000013"/>
    <x v="2"/>
    <x v="2"/>
    <x v="0"/>
  </r>
  <r>
    <n v="7136"/>
    <d v="2021-02-11T00:00:00"/>
    <d v="2020-09-29T00:00:00"/>
    <s v="JUZGADO 11 ADMINISTRATIVO"/>
    <s v="05001333301120220030500"/>
    <s v="2020"/>
    <x v="1"/>
    <s v="E.P.S. Y MEDICINA PREPAGADA SURAMERICANA S.A. NIT 800088702-2"/>
    <s v="ANA MARIA OSPINA VELEZ"/>
    <n v="133846"/>
    <x v="2"/>
    <s v="OTRAS"/>
    <s v="ALTO"/>
    <s v="ALTO"/>
    <s v="MEDIO   "/>
    <s v="ALTO"/>
    <n v="0.95000000000000007"/>
    <x v="2"/>
    <x v="5073"/>
    <m/>
    <x v="12"/>
    <x v="2"/>
    <s v="NO"/>
    <s v="NO"/>
    <n v="4"/>
    <s v="JAVIER LEONARDO MUNERA MONSALVE "/>
    <n v="1596"/>
    <d v="2020-07-03T00:00:00"/>
    <n v="182053"/>
    <s v="Secretaría Seccional de Salud y Protección Social de Antioquia"/>
    <s v="RADICACIÓN DE PROCESO REALIZADA EL 29/09/2020. - FUE INADMITIDA"/>
    <d v="2023-03-31T00:00:00"/>
    <s v="2021-02"/>
    <s v="4"/>
    <s v="2023-02"/>
    <n v="1.2234940889472696"/>
    <x v="5936"/>
    <n v="0"/>
    <d v="2025-02-10T00:00:00"/>
    <n v="1.8684931506849316"/>
    <n v="0.14002190476190499"/>
    <x v="0"/>
    <n v="0.95000000000000007"/>
    <x v="2"/>
    <x v="2"/>
    <x v="0"/>
  </r>
  <r>
    <n v="7137"/>
    <d v="2022-04-27T00:00:00"/>
    <d v="2022-04-27T00:00:00"/>
    <s v="JUZGADO 001 LABORAL DE PUERTO BERRÍO"/>
    <s v="05579310500120220008300"/>
    <n v="2022"/>
    <x v="1"/>
    <s v="LUZ MARINA RESTREPO"/>
    <s v="LUIS FERNANDO DIAZ"/>
    <n v="195321"/>
    <x v="2"/>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2-04"/>
    <s v="5"/>
    <s v="2023-02"/>
    <n v="1.1078073230821512"/>
    <x v="64"/>
    <n v="0"/>
    <d v="2027-04-26T00:00:00"/>
    <n v="4.0739726027397261"/>
    <n v="0.14002190476190499"/>
    <x v="0"/>
    <n v="0.77500000000000013"/>
    <x v="2"/>
    <x v="2"/>
    <x v="0"/>
  </r>
  <r>
    <n v="7138"/>
    <d v="2022-08-10T00:00:00"/>
    <d v="2022-03-04T00:00:00"/>
    <s v="JUZGADO 001 LABORAL DE PUERTO BERRÍO"/>
    <s v="05579310500120220000100"/>
    <n v="2021"/>
    <x v="1"/>
    <s v="JALIMES MARINA RAMOS SULBARAN"/>
    <s v="LUIS FERNANDO DIAZ"/>
    <n v="195321"/>
    <x v="2"/>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2-08"/>
    <s v="5"/>
    <s v="2023-02"/>
    <n v="1.0732510288065844"/>
    <x v="64"/>
    <n v="0"/>
    <d v="2027-08-09T00:00:00"/>
    <n v="4.3616438356164382"/>
    <n v="0.14002190476190499"/>
    <x v="0"/>
    <n v="0.77500000000000013"/>
    <x v="2"/>
    <x v="2"/>
    <x v="0"/>
  </r>
  <r>
    <n v="7139"/>
    <d v="2021-10-07T00:00:00"/>
    <d v="2021-07-12T00:00:00"/>
    <s v="JUZGADO 020 LABORAL DE MEDELLÍN"/>
    <s v="05001310502020210028900"/>
    <n v="2021"/>
    <x v="1"/>
    <s v="EDILMA ROSA GARCIA AGUIRRE"/>
    <s v="JUAN ESTEBAN PABÓN ESCALANTE"/>
    <n v="262053"/>
    <x v="2"/>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1-10"/>
    <s v="5"/>
    <s v="2023-02"/>
    <n v="1.1848082863892422"/>
    <x v="64"/>
    <n v="0"/>
    <d v="2026-10-06T00:00:00"/>
    <n v="3.5205479452054793"/>
    <n v="0.14002190476190499"/>
    <x v="0"/>
    <n v="0.77500000000000013"/>
    <x v="2"/>
    <x v="2"/>
    <x v="0"/>
  </r>
  <r>
    <n v="7140"/>
    <d v="2022-10-11T00:00:00"/>
    <d v="2022-10-10T00:00:00"/>
    <s v="JUZGADO 026 ADMINISTRATIVO DE MEDELLÍN"/>
    <s v="05001333302620220053600"/>
    <n v="2022"/>
    <x v="0"/>
    <s v="MARCIANA EDITH ARIAS Y OTROS"/>
    <s v="JUAN DAVID ZAPATA OSORIO"/>
    <n v="157256"/>
    <x v="1"/>
    <s v="OTRAS"/>
    <s v="ALTO"/>
    <s v="ALTO"/>
    <s v="MEDIO   "/>
    <s v="MEDIO   "/>
    <n v="0.77500000000000013"/>
    <x v="2"/>
    <x v="1161"/>
    <n v="0.2"/>
    <x v="5"/>
    <x v="0"/>
    <s v="NO"/>
    <s v="NO"/>
    <s v="5 AÑOS"/>
    <s v="JAVIER LEONARDO MUNERA MONSALVE "/>
    <n v="1596"/>
    <d v="2020-03-07T00:00:00"/>
    <n v="182053"/>
    <s v="Secretaría Seccional de Salud y Protección Social de Antioquia"/>
    <s v="Se procedio a contestar la demanda"/>
    <d v="2023-03-31T00:00:00"/>
    <s v="2022-10"/>
    <s v="5"/>
    <s v="2023-02"/>
    <n v="1.0557849566836695"/>
    <x v="64"/>
    <n v="0"/>
    <d v="2027-10-10T00:00:00"/>
    <n v="4.5315068493150683"/>
    <n v="0.14002190476190499"/>
    <x v="0"/>
    <n v="0.77500000000000013"/>
    <x v="2"/>
    <x v="2"/>
    <x v="0"/>
  </r>
  <r>
    <n v="7141"/>
    <d v="2021-12-02T00:00:00"/>
    <d v="2020-07-14T00:00:00"/>
    <s v="JUZGADO 013 CIRCUITO - LABORAL"/>
    <s v="05001310501320200017700"/>
    <n v="2021"/>
    <x v="1"/>
    <s v="GLADYS LOAIZA ECHEVERRI"/>
    <s v="LUZ FANNY GARCIA RUIZ"/>
    <n v="150194"/>
    <x v="2"/>
    <s v="OTRAS"/>
    <s v="MEDIO   "/>
    <s v="ALTO"/>
    <s v="MEDIO   "/>
    <s v="MEDIO   "/>
    <n v="0.67499999999999993"/>
    <x v="2"/>
    <x v="1161"/>
    <n v="0.2"/>
    <x v="5"/>
    <x v="0"/>
    <s v="NO"/>
    <s v="NO"/>
    <s v="5 AÑOS"/>
    <s v="JAVIER LEONARDO MUNERA MONSALVE "/>
    <n v="1596"/>
    <d v="2020-03-07T00:00:00"/>
    <n v="182053"/>
    <s v="Secretaría Seccional de Salud y Protección Social de Antioquia"/>
    <s v="Se recibe extemporanea y sin contestación. Audiencia  11 agosto 2023"/>
    <d v="2023-03-31T00:00:00"/>
    <s v="2021-12"/>
    <s v="5"/>
    <s v="2023-02"/>
    <n v="1.1704514855039942"/>
    <x v="64"/>
    <n v="0"/>
    <d v="2026-12-01T00:00:00"/>
    <n v="3.6739726027397261"/>
    <n v="0.14002190476190499"/>
    <x v="0"/>
    <n v="0.67499999999999993"/>
    <x v="2"/>
    <x v="2"/>
    <x v="0"/>
  </r>
  <r>
    <n v="7142"/>
    <d v="2022-11-18T00:00:00"/>
    <d v="2022-10-10T00:00:00"/>
    <s v="JUZGADO LABORAL DE PUERTO BERRIO"/>
    <s v="05579310500120220026000"/>
    <n v="2022"/>
    <x v="1"/>
    <s v="LUISA FERNANDA TISOY TANDIOY"/>
    <s v="JOHNNY D. NARANJO OSPINA"/>
    <n v="212879"/>
    <x v="2"/>
    <s v="OTRAS"/>
    <s v="MEDIO   "/>
    <s v="ALTO"/>
    <s v="MEDIO   "/>
    <s v="MEDIO   "/>
    <n v="0.67499999999999993"/>
    <x v="2"/>
    <x v="1161"/>
    <n v="0.2"/>
    <x v="5"/>
    <x v="0"/>
    <s v="NO"/>
    <s v="NO"/>
    <s v="5 AÑOS"/>
    <s v="JAVIER LEONARDO MUNERA MONSALVE "/>
    <n v="1596"/>
    <d v="2020-03-07T00:00:00"/>
    <n v="182053"/>
    <s v="Secretaría Seccional de Salud y Protección Social de Antioquia"/>
    <s v="Se procedió a contestar la demanda."/>
    <d v="2023-03-31T00:00:00"/>
    <s v="2022-11"/>
    <s v="5"/>
    <s v="2023-02"/>
    <n v="1.0477261770850073"/>
    <x v="64"/>
    <n v="0"/>
    <d v="2027-11-17T00:00:00"/>
    <n v="4.6356164383561644"/>
    <n v="0.14002190476190499"/>
    <x v="0"/>
    <n v="0.67499999999999993"/>
    <x v="2"/>
    <x v="2"/>
    <x v="0"/>
  </r>
  <r>
    <n v="7143"/>
    <d v="2022-11-16T00:00:00"/>
    <d v="2022-11-16T00:00:00"/>
    <s v="JUZGADO LABORAL DE PUERTO BERRIO"/>
    <s v="05579310500120220025400"/>
    <n v="2022"/>
    <x v="1"/>
    <s v="YEIMI MARIA CASTRILLON DURANGO"/>
    <s v="JOHNNY D. NARANJO OSPINA"/>
    <n v="212879"/>
    <x v="2"/>
    <s v="OTRAS"/>
    <s v="MEDIO   "/>
    <s v="ALTO"/>
    <s v="MEDIO   "/>
    <s v="MEDIO   "/>
    <n v="0.67499999999999993"/>
    <x v="2"/>
    <x v="1161"/>
    <n v="0.2"/>
    <x v="5"/>
    <x v="0"/>
    <s v="NO"/>
    <s v="NO"/>
    <s v="5 AÑOS"/>
    <s v="JAVIER LEONARDO MUNERA MONSALVE "/>
    <n v="1596"/>
    <d v="2020-03-07T00:00:00"/>
    <n v="182053"/>
    <s v="Secretaría Seccional de Salud y Protección Social de Antioquia"/>
    <s v="Se procedió a contestar la demanda."/>
    <d v="2023-03-31T00:00:00"/>
    <s v="2022-11"/>
    <s v="5"/>
    <s v="2023-02"/>
    <n v="1.0477261770850073"/>
    <x v="64"/>
    <n v="0"/>
    <d v="2027-11-15T00:00:00"/>
    <n v="4.6301369863013697"/>
    <n v="0.14002190476190499"/>
    <x v="0"/>
    <n v="0.67499999999999993"/>
    <x v="2"/>
    <x v="2"/>
    <x v="0"/>
  </r>
  <r>
    <n v="7144"/>
    <d v="2022-11-28T00:00:00"/>
    <d v="2022-11-28T00:00:00"/>
    <s v="JUZGADO LABORAL DE PUERTO BERRIO"/>
    <s v="05579310500120220026000"/>
    <n v="2022"/>
    <x v="1"/>
    <s v="MILENA JANETH HENAO PINO"/>
    <s v="JOHNNY D. NARANJO OSPINA"/>
    <n v="212879"/>
    <x v="2"/>
    <s v="OTRAS"/>
    <s v="MEDIO   "/>
    <s v="ALTO"/>
    <s v="MEDIO   "/>
    <s v="MEDIO   "/>
    <n v="0.67499999999999993"/>
    <x v="2"/>
    <x v="1161"/>
    <n v="0.2"/>
    <x v="5"/>
    <x v="0"/>
    <s v="NO"/>
    <s v="NO"/>
    <s v="5 AÑOS"/>
    <s v="JAVIER LEONARDO MUNERA MONSALVE "/>
    <n v="1596"/>
    <d v="2020-03-07T00:00:00"/>
    <n v="182053"/>
    <s v="Secretaría Seccional de Salud y Protección Social de Antioquia"/>
    <s v="Se procedió a contestar la demanda."/>
    <d v="2023-03-31T00:00:00"/>
    <s v="2022-11"/>
    <s v="5"/>
    <s v="2023-02"/>
    <n v="1.0477261770850073"/>
    <x v="64"/>
    <n v="0"/>
    <d v="2027-11-27T00:00:00"/>
    <n v="4.6630136986301371"/>
    <n v="0.14002190476190499"/>
    <x v="0"/>
    <n v="0.67499999999999993"/>
    <x v="2"/>
    <x v="2"/>
    <x v="0"/>
  </r>
  <r>
    <n v="7145"/>
    <d v="2021-06-15T00:00:00"/>
    <d v="2021-05-26T00:00:00"/>
    <s v="J 008 LABORAL DE MEDELLÍN"/>
    <s v="05001310500820210022500"/>
    <n v="2023"/>
    <x v="1"/>
    <s v="HECTOR MARIO GABINO RESTREPO MONTOYA"/>
    <s v="JUAN CAMILO RESTREPO VELEZ"/>
    <s v="121463"/>
    <x v="2"/>
    <s v="OTRAS"/>
    <s v="MEDIO   "/>
    <s v="MEDIO   "/>
    <s v="MEDIO   "/>
    <s v="MEDIO   "/>
    <n v="0.5"/>
    <x v="1"/>
    <x v="1161"/>
    <n v="0.2"/>
    <x v="4"/>
    <x v="0"/>
    <s v="NO"/>
    <s v="NO"/>
    <s v="5 AÑOS"/>
    <s v="JAVIER LEONARDO MUNERA MONSALVE "/>
    <n v="1596"/>
    <d v="2020-03-07T00:00:00"/>
    <n v="182053"/>
    <s v="Secretaría Seccional de Salud y Protección Social de Antioquia"/>
    <s v="Se procedió a contestar la demanda."/>
    <d v="2023-03-31T00:00:00"/>
    <s v="2021-06"/>
    <s v="5"/>
    <s v="2023-02"/>
    <n v="1.1987497701783416"/>
    <x v="64"/>
    <n v="0"/>
    <d v="2026-06-14T00:00:00"/>
    <n v="3.2082191780821918"/>
    <n v="0.14002190476190499"/>
    <x v="0"/>
    <n v="0.5"/>
    <x v="1"/>
    <x v="1"/>
    <x v="0"/>
  </r>
  <r>
    <n v="7146"/>
    <d v="2022-05-31T00:00:00"/>
    <d v="2022-05-23T00:00:00"/>
    <s v="J 17 LABORAL DE MEDELLIN"/>
    <s v="05001310501720220022000"/>
    <n v="2023"/>
    <x v="1"/>
    <s v=" ELISA DE JESUS OCAMPO MENESES"/>
    <s v="FRANCISCO ALBERTO GIRALDO LUNA"/>
    <s v="122621"/>
    <x v="2"/>
    <s v="OTRAS"/>
    <s v="MEDIO   "/>
    <s v="MEDIO   "/>
    <s v="MEDIO   "/>
    <s v="MEDIO   "/>
    <n v="0.5"/>
    <x v="1"/>
    <x v="1161"/>
    <n v="0.2"/>
    <x v="4"/>
    <x v="0"/>
    <s v="NO"/>
    <s v="NO"/>
    <s v="5 AÑOS"/>
    <s v="JAVIER LEONARDO MUNERA MONSALVE "/>
    <n v="1596"/>
    <d v="2020-03-07T00:00:00"/>
    <n v="182053"/>
    <s v="Secretaría Seccional de Salud y Protección Social de Antioquia"/>
    <s v="Se procedió a contestar la demanda."/>
    <d v="2023-03-31T00:00:00"/>
    <s v="2022-05"/>
    <s v="5"/>
    <s v="2023-02"/>
    <n v="1.0985678180286436"/>
    <x v="64"/>
    <n v="0"/>
    <d v="2027-05-30T00:00:00"/>
    <n v="4.1671232876712327"/>
    <n v="0.14002190476190499"/>
    <x v="0"/>
    <n v="0.5"/>
    <x v="1"/>
    <x v="1"/>
    <x v="0"/>
  </r>
  <r>
    <n v="7147"/>
    <d v="2023-01-16T00:00:00"/>
    <d v="2022-12-20T00:00:00"/>
    <s v="JUZGADO 007 TRANSITORIO DE PEQUEÑAS CAUSAS LABORALES "/>
    <s v="05001410500720220083300"/>
    <n v="2022"/>
    <x v="1"/>
    <s v="MARIA DIOSELINA MONSALVE LONDOÑO"/>
    <s v="ANA PATRICIA MEJÍA LÓPEZ"/>
    <s v="309408"/>
    <x v="2"/>
    <s v="OTRAS"/>
    <s v="MEDIO   "/>
    <s v="MEDIO   "/>
    <s v="MEDIO   "/>
    <s v="MEDIO   "/>
    <n v="0.5"/>
    <x v="1"/>
    <x v="1161"/>
    <n v="0.2"/>
    <x v="4"/>
    <x v="0"/>
    <s v="NO"/>
    <s v="NO"/>
    <s v="5 AÑOS"/>
    <s v="JAVIER LEONARDO MUNERA MONSALVE "/>
    <n v="1596"/>
    <d v="2020-03-07T00:00:00"/>
    <n v="182053"/>
    <s v="Secretaría Seccional de Salud y Protección Social de Antioquia"/>
    <s v="Se procedió a contestar la demanda."/>
    <d v="2023-03-31T00:00:00"/>
    <s v="2023-01"/>
    <s v="5"/>
    <s v="2023-02"/>
    <n v="1.0166055975676307"/>
    <x v="64"/>
    <n v="0"/>
    <d v="2028-01-15T00:00:00"/>
    <n v="4.7972602739726025"/>
    <n v="0.14002190476190499"/>
    <x v="0"/>
    <n v="0.5"/>
    <x v="1"/>
    <x v="1"/>
    <x v="0"/>
  </r>
  <r>
    <n v="7148"/>
    <d v="2023-02-14T00:00:00"/>
    <d v="2022-12-13T00:00:00"/>
    <s v="008 JUZGADO ADMINISTRATIVO - ADMINISTRATIVO ORAL"/>
    <s v="05001333300820220061500"/>
    <n v="2023"/>
    <x v="1"/>
    <s v="CARMEN ELVIRA RESTREPO VALENCIA"/>
    <s v="CATALINA TORO"/>
    <s v="149178"/>
    <x v="2"/>
    <s v="OTRAS"/>
    <s v="MEDIO   "/>
    <s v="MEDIO   "/>
    <s v="MEDIO   "/>
    <s v="MEDIO   "/>
    <n v="0.5"/>
    <x v="1"/>
    <x v="1161"/>
    <n v="0.2"/>
    <x v="4"/>
    <x v="0"/>
    <s v="NO"/>
    <s v="NO"/>
    <s v="5 AÑOS"/>
    <s v="JAVIER LEONARDO MUNERA MONSALVE "/>
    <n v="1596"/>
    <d v="2020-03-07T00:00:00"/>
    <n v="182053"/>
    <s v="Secretaría Seccional de Salud y Protección Social de Antioquia"/>
    <s v="Se procedió a contestar la demanda."/>
    <d v="2023-03-31T00:00:00"/>
    <s v="2023-02"/>
    <s v="5"/>
    <s v="2023-02"/>
    <n v="1"/>
    <x v="64"/>
    <n v="0"/>
    <d v="2028-02-13T00:00:00"/>
    <n v="4.8767123287671232"/>
    <n v="0.14002190476190499"/>
    <x v="0"/>
    <n v="0.5"/>
    <x v="1"/>
    <x v="1"/>
    <x v="0"/>
  </r>
  <r>
    <n v="7149"/>
    <d v="2023-01-24T00:00:00"/>
    <d v="2022-11-02T00:00:00"/>
    <s v="JUZGADO 011 ADMINISTRATIVO DE MEDELLÍN"/>
    <s v="05001333301120220054600"/>
    <n v="2023"/>
    <x v="0"/>
    <s v="FRANCISCO LOZANO LOZANO"/>
    <s v="ISAIAS LOPEZ HERRERA"/>
    <s v="71020"/>
    <x v="2"/>
    <s v="OTRAS"/>
    <s v="MEDIO   "/>
    <s v="MEDIO   "/>
    <s v="MEDIO   "/>
    <s v="MEDIO   "/>
    <n v="0.5"/>
    <x v="1"/>
    <x v="1161"/>
    <n v="0.2"/>
    <x v="4"/>
    <x v="0"/>
    <s v="NO"/>
    <s v="NO"/>
    <s v="5 AÑOS"/>
    <s v="JAVIER LEONARDO MUNERA MONSALVE "/>
    <n v="1596"/>
    <d v="2020-03-07T00:00:00"/>
    <n v="182053"/>
    <s v="Secretaría Seccional de Salud y Protección Social de Antioquia"/>
    <s v="Se procedió a contestar la demanda."/>
    <d v="2023-03-31T00:00:00"/>
    <s v="2023-01"/>
    <s v="5"/>
    <s v="2023-02"/>
    <n v="1.0166055975676307"/>
    <x v="64"/>
    <n v="0"/>
    <d v="2028-01-23T00:00:00"/>
    <n v="4.8191780821917805"/>
    <n v="0.14002190476190499"/>
    <x v="0"/>
    <n v="0.5"/>
    <x v="1"/>
    <x v="1"/>
    <x v="0"/>
  </r>
  <r>
    <n v="7150"/>
    <d v="2023-01-18T00:00:00"/>
    <d v="2023-03-29T00:00:00"/>
    <s v="JUZGADO 001 LABORAL DE PUERTO BERRÍO"/>
    <s v="05579310500120230001100"/>
    <n v="2023"/>
    <x v="1"/>
    <s v="MARÍA EUGENIA ISAZA HOLGUÍN"/>
    <s v="JOHNNY D. NARANJO OSPINA"/>
    <n v="212879"/>
    <x v="2"/>
    <s v="OTRAS"/>
    <s v="MEDIO   "/>
    <s v="ALTO"/>
    <s v="MEDIO   "/>
    <s v="MEDIO   "/>
    <n v="0.67499999999999993"/>
    <x v="2"/>
    <x v="1161"/>
    <n v="0.2"/>
    <x v="5"/>
    <x v="0"/>
    <s v="NO"/>
    <s v="NO"/>
    <s v="5 AÑOS"/>
    <s v="JAVIER LEONARDO MUNERA MONSALVE "/>
    <n v="1596"/>
    <d v="2020-03-07T00:00:00"/>
    <n v="182053"/>
    <s v="Secretaría Seccional de Salud y Protección Social de Antioquia"/>
    <s v="Se procedió a contestar la demanda."/>
    <d v="2023-03-31T00:00:00"/>
    <s v="2023-01"/>
    <s v="5"/>
    <s v="2023-02"/>
    <n v="1.0166055975676307"/>
    <x v="64"/>
    <n v="0"/>
    <d v="2028-01-17T00:00:00"/>
    <n v="4.8027397260273972"/>
    <n v="0.14002190476190499"/>
    <x v="0"/>
    <n v="0.67499999999999993"/>
    <x v="2"/>
    <x v="2"/>
    <x v="0"/>
  </r>
  <r>
    <n v="7151"/>
    <d v="2023-01-18T00:00:00"/>
    <d v="2023-03-29T00:00:00"/>
    <s v="JUZGADO 001 LABORAL DE PUERTO BERRÍO"/>
    <s v="05579310500120230000900"/>
    <n v="2023"/>
    <x v="1"/>
    <s v="DANIELA ALVAREZ VALENCIA"/>
    <s v="JOHNNY D. NARANJO OSPINA"/>
    <n v="212879"/>
    <x v="2"/>
    <s v="OTRAS"/>
    <s v="MEDIO   "/>
    <s v="ALTO"/>
    <s v="MEDIO   "/>
    <s v="MEDIO   "/>
    <n v="0.67499999999999993"/>
    <x v="2"/>
    <x v="1161"/>
    <n v="0.2"/>
    <x v="5"/>
    <x v="0"/>
    <s v="NO"/>
    <s v="NO"/>
    <s v="5 AÑOS"/>
    <s v="JAVIER LEONARDO MUNERA MONSALVE "/>
    <n v="1596"/>
    <d v="2020-03-07T00:00:00"/>
    <n v="182053"/>
    <s v="Secretaría Seccional de Salud y Protección Social de Antioquia"/>
    <s v="Se procedió a contestar la demanda."/>
    <d v="2023-03-31T00:00:00"/>
    <s v="2023-01"/>
    <s v="5"/>
    <s v="2023-02"/>
    <n v="1.0166055975676307"/>
    <x v="64"/>
    <n v="0"/>
    <d v="2028-01-17T00:00:00"/>
    <n v="4.8027397260273972"/>
    <n v="0.14002190476190499"/>
    <x v="0"/>
    <n v="0.67499999999999993"/>
    <x v="2"/>
    <x v="2"/>
    <x v="0"/>
  </r>
  <r>
    <n v="7152"/>
    <d v="2016-02-03T00:00:00"/>
    <d v="2015-07-16T00:00:00"/>
    <s v="Tribunal Administrativo de Antioquia-Sala Unitaria"/>
    <s v="05001233300020150145800"/>
    <s v="2019"/>
    <x v="0"/>
    <s v="E.S.E HOSPITAL LA MERCED DE CIUDAD BOLÍVAR"/>
    <s v="LUIS ALFONSO BRAVO RESTREPO"/>
    <n v="79079"/>
    <x v="8"/>
    <s v="RECONOCIMIENTO Y PAGO DE OTRAS PRESTACIONES SALARIALES, SOCIALES Y SALARIOS"/>
    <s v="ALTO"/>
    <s v="ALTO"/>
    <s v="MEDIO   "/>
    <s v="BAJO"/>
    <n v="0.61750000000000005"/>
    <x v="2"/>
    <x v="5083"/>
    <n v="0.6"/>
    <x v="2"/>
    <x v="0"/>
    <s v="NO"/>
    <s v="NO"/>
    <s v="8 años"/>
    <s v="JUAN CARLOS JIMENEZ ESCOBAR"/>
    <n v="4328"/>
    <d v="2020-07-25T00:00:00"/>
    <n v="142161"/>
    <s v="Secretaría Seccional de Salud y Protección Social de Antioquia"/>
    <s v="Se presentaron alegatos de conclusión el 25/06/2019. El 16 de julio se dio trasaldo de una prueba."/>
    <d v="2023-03-31T00:00:00"/>
    <s v="2016-02"/>
    <s v="8"/>
    <s v="2023-02"/>
    <n v="1.0076297975541919"/>
    <x v="5948"/>
    <n v="3589157476.8925138"/>
    <d v="2024-02-01T00:00:00"/>
    <n v="0.84109589041095889"/>
    <n v="0.14002190476190499"/>
    <x v="2467"/>
    <n v="0.61750000000000005"/>
    <x v="2"/>
    <x v="2"/>
    <x v="2069"/>
  </r>
  <r>
    <n v="7153"/>
    <d v="2011-08-29T00:00:00"/>
    <d v="2011-07-14T00:00:00"/>
    <s v="Juzgado 31 Administrativo Oral de Medellín"/>
    <s v="05001333100720110035300"/>
    <s v="2019"/>
    <x v="0"/>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1"/>
    <s v="FALLA EN EL SERVICIO DE SALUD"/>
    <s v="MEDIO   "/>
    <s v="MEDIO   "/>
    <s v="MEDIO   "/>
    <s v="MEDIO   "/>
    <n v="0.5"/>
    <x v="1"/>
    <x v="5084"/>
    <n v="0.4"/>
    <x v="2"/>
    <x v="0"/>
    <s v="NO"/>
    <s v="NO"/>
    <s v="12 AÑOS"/>
    <s v="JUAN CARLOS JIMENEZ ESCOBAR"/>
    <s v="N/A"/>
    <d v="1985-03-13T00:00:00"/>
    <n v="53595"/>
    <s v="Secretaría Seccional de Salud y Protección Social de Antioquia"/>
    <m/>
    <d v="2023-03-31T00:00:00"/>
    <s v="2011-08"/>
    <s v="12"/>
    <s v="2023-02"/>
    <n v="1.2072742607063032"/>
    <x v="5949"/>
    <n v="270897922.48708576"/>
    <d v="2023-08-26T00:00:00"/>
    <n v="0.40547945205479452"/>
    <n v="0.14002190476190499"/>
    <x v="2468"/>
    <n v="0.5"/>
    <x v="1"/>
    <x v="1"/>
    <x v="2070"/>
  </r>
  <r>
    <n v="7154"/>
    <d v="2011-04-29T00:00:00"/>
    <d v="2010-11-22T00:00:00"/>
    <s v="Juzgado 32 Administrativo Oral de Medellín"/>
    <s v="05001333100120100054300"/>
    <s v="2019"/>
    <x v="0"/>
    <s v="SERGIO DE JESUS VARGAS TOBON, DORIS EUGENIA VILLEGAS, YENI MARCELA VILLEGAS"/>
    <s v="JHON JAIRO GRAJALES OROZCO"/>
    <n v="138881"/>
    <x v="1"/>
    <s v="FALLA EN EL SERVICIO DE SALUD"/>
    <s v="MEDIO   "/>
    <s v="MEDIO   "/>
    <s v="MEDIO   "/>
    <s v="MEDIO   "/>
    <n v="0.5"/>
    <x v="1"/>
    <x v="4965"/>
    <n v="0.5"/>
    <x v="15"/>
    <x v="0"/>
    <s v="NO"/>
    <s v="NO"/>
    <s v="12 AÑOS"/>
    <s v="JUAN CARLOS JIMENEZ ESCOBAR"/>
    <s v="N/A"/>
    <d v="1985-03-13T00:00:00"/>
    <n v="53595"/>
    <s v="Secretaría Seccional de Salud y Protección Social de Antioquia"/>
    <m/>
    <d v="2023-03-31T00:00:00"/>
    <s v="2011-04"/>
    <s v="12"/>
    <s v="2023-02"/>
    <n v="1.2158727979240576"/>
    <x v="5950"/>
    <n v="231015831.60557094"/>
    <d v="2023-04-26T00:00:00"/>
    <n v="7.1232876712328766E-2"/>
    <n v="0.14002190476190499"/>
    <x v="2469"/>
    <n v="0.5"/>
    <x v="1"/>
    <x v="1"/>
    <x v="2071"/>
  </r>
  <r>
    <n v="7155"/>
    <d v="2017-03-16T00:00:00"/>
    <d v="2017-02-03T00:00:00"/>
    <s v="Juzgado 19 Administrativo Oral del Circuito"/>
    <s v="05001333302920170004400"/>
    <s v="2019"/>
    <x v="0"/>
    <s v="CARLOS JULIÁN GIRALDO LONDOÑO Y OTROS"/>
    <s v="MARIA BEATRIZ ARENAS TOBON"/>
    <n v="257094"/>
    <x v="1"/>
    <s v="FALLA EN EL SERVICIO DE SALUD"/>
    <s v="MEDIO   "/>
    <s v="MEDIO   "/>
    <s v="MEDIO   "/>
    <s v="MEDIO   "/>
    <n v="0.5"/>
    <x v="1"/>
    <x v="5085"/>
    <n v="1"/>
    <x v="8"/>
    <x v="0"/>
    <s v="NO"/>
    <s v="NO"/>
    <s v="7 años"/>
    <s v="JUAN CARLOS JIMENEZ ESCOBAR"/>
    <s v="N/A"/>
    <d v="1985-03-13T00:00:00"/>
    <n v="53595"/>
    <s v="Secretaría Seccional de Salud y Protección Social de Antioquia"/>
    <m/>
    <d v="2023-03-31T00:00:00"/>
    <s v="2017-03"/>
    <s v="7"/>
    <s v="2023-02"/>
    <n v="0.95352706517107411"/>
    <x v="5951"/>
    <n v="261220674.21003097"/>
    <d v="2024-03-14T00:00:00"/>
    <n v="0.95616438356164379"/>
    <n v="0.14002190476190499"/>
    <x v="2470"/>
    <n v="0.5"/>
    <x v="1"/>
    <x v="1"/>
    <x v="2072"/>
  </r>
  <r>
    <n v="7156"/>
    <d v="2017-01-31T00:00:00"/>
    <d v="2017-01-16T00:00:00"/>
    <s v="JUZGADO 7 LABORAL MEDELLIN"/>
    <s v="05001310500720170000800"/>
    <s v="2019"/>
    <x v="1"/>
    <s v="FUNDACION SOMA CHIGORODO"/>
    <s v="JOHN JAIRO OSPINA PENAGOS"/>
    <n v="133396"/>
    <x v="2"/>
    <s v="OTRAS"/>
    <s v="ALTO"/>
    <s v="ALTO"/>
    <s v="ALTO"/>
    <s v="ALTO"/>
    <n v="1"/>
    <x v="2"/>
    <x v="5086"/>
    <n v="1"/>
    <x v="6"/>
    <x v="59"/>
    <s v="NO"/>
    <s v="NO"/>
    <s v="7 AÑOS"/>
    <s v="JUAN CARLOS JIMENEZ ESCOBAR"/>
    <s v="N/A"/>
    <d v="1985-03-13T00:00:00"/>
    <n v="53595"/>
    <s v="Secretaría Seccional de Salud y Protección Social de Antioquia"/>
    <m/>
    <d v="2023-03-31T00:00:00"/>
    <s v="2017-01"/>
    <s v="7"/>
    <s v="2023-02"/>
    <n v="0.96760354979312357"/>
    <x v="5952"/>
    <n v="99098762.478097394"/>
    <d v="2024-01-30T00:00:00"/>
    <n v="0.83561643835616439"/>
    <n v="0.14002190476190499"/>
    <x v="2471"/>
    <n v="1"/>
    <x v="2"/>
    <x v="2"/>
    <x v="2073"/>
  </r>
  <r>
    <n v="7157"/>
    <d v="2009-07-09T00:00:00"/>
    <d v="2009-05-12T00:00:00"/>
    <s v="CONSEJO DE ESTADO SEC 3a"/>
    <s v="05001233100020090075601"/>
    <s v="2019"/>
    <x v="0"/>
    <s v="GLORIA MARIA BARRIENTOS"/>
    <s v="JAVIER LEONIDAD VILLEGAS P."/>
    <n v="20944"/>
    <x v="1"/>
    <s v="FALLA EN EL SERVICIO DE SALUD"/>
    <s v="BAJO"/>
    <s v="BAJO"/>
    <s v="BAJO"/>
    <s v="BAJO"/>
    <n v="0.05"/>
    <x v="0"/>
    <x v="5087"/>
    <n v="0"/>
    <x v="1"/>
    <x v="0"/>
    <s v="NO"/>
    <s v="NO"/>
    <s v="15 AÑOS"/>
    <s v="JUAN CARLOS JIMENEZ ESCOBAR"/>
    <s v="N/A"/>
    <d v="1985-03-13T00:00:00"/>
    <n v="53595"/>
    <s v="Secretaría Seccional de Salud y Protección Social de Antioquia"/>
    <m/>
    <d v="2023-03-31T00:00:00"/>
    <s v="2009-07"/>
    <s v="15"/>
    <s v="2023-02"/>
    <n v="1.2761534136829795"/>
    <x v="5953"/>
    <n v="0"/>
    <d v="2024-07-05T00:00:00"/>
    <n v="1.2657534246575342"/>
    <n v="0.14002190476190499"/>
    <x v="0"/>
    <n v="0.05"/>
    <x v="0"/>
    <x v="0"/>
    <x v="0"/>
  </r>
  <r>
    <n v="7158"/>
    <d v="2010-11-12T00:00:00"/>
    <d v="2010-10-05T00:00:00"/>
    <s v="CORTE SUPREMA SALA LABORAL"/>
    <s v="05001310500120100094701"/>
    <s v="2019"/>
    <x v="1"/>
    <s v="LUCIA INES GARCES GARCES"/>
    <s v="EDWIN OSORIO RODRIGUEZ"/>
    <n v="18575"/>
    <x v="2"/>
    <s v="OTRAS"/>
    <s v="BAJO"/>
    <s v="BAJO"/>
    <s v="BAJO"/>
    <s v="BAJO"/>
    <n v="0.05"/>
    <x v="0"/>
    <x v="5088"/>
    <n v="0"/>
    <x v="13"/>
    <x v="0"/>
    <s v="NO"/>
    <s v="NO"/>
    <s v="15 AÑOS"/>
    <s v="JUAN CARLOS JIMENEZ ESCOBAR"/>
    <s v="N/A"/>
    <d v="1985-03-13T00:00:00"/>
    <n v="53595"/>
    <s v="Secretaría Seccional de Salud y Protección Social de Antioquia"/>
    <m/>
    <d v="2023-03-31T00:00:00"/>
    <s v="2010-11"/>
    <s v="15"/>
    <s v="2023-02"/>
    <n v="1.2471495841540388"/>
    <x v="5954"/>
    <n v="0"/>
    <d v="2025-11-08T00:00:00"/>
    <n v="2.6109589041095891"/>
    <n v="0.14002190476190499"/>
    <x v="0"/>
    <n v="0.05"/>
    <x v="0"/>
    <x v="0"/>
    <x v="0"/>
  </r>
  <r>
    <n v="7159"/>
    <d v="2011-03-04T00:00:00"/>
    <d v="2010-07-15T00:00:00"/>
    <s v="JUZGADO ADMINISTRATIVO DE TURBO"/>
    <s v="05837333100120110024600"/>
    <s v="2019"/>
    <x v="0"/>
    <s v="OSCAR EMILIO RIVERA RIVERA"/>
    <s v="PAULA BETANCOURT CORREA"/>
    <n v="164897"/>
    <x v="1"/>
    <s v="FALLA EN EL SERVICIO DE SALUD"/>
    <s v="BAJO"/>
    <s v="BAJO"/>
    <s v="BAJO"/>
    <s v="BAJO"/>
    <n v="0.05"/>
    <x v="0"/>
    <x v="5089"/>
    <n v="0.5"/>
    <x v="2"/>
    <x v="0"/>
    <s v="NO"/>
    <s v="NO"/>
    <s v="13 AÑOS"/>
    <s v="JUAN CARLOS JIMENEZ ESCOBAR"/>
    <s v="N/A"/>
    <d v="1985-03-13T00:00:00"/>
    <n v="53595"/>
    <s v="Secretaría Seccional de Salud y Protección Social de Antioquia"/>
    <m/>
    <d v="2023-03-31T00:00:00"/>
    <s v="2011-03"/>
    <s v="13"/>
    <s v="2023-02"/>
    <n v="1.2173218855038939"/>
    <x v="5955"/>
    <n v="211907086.94368693"/>
    <d v="2024-02-29T00:00:00"/>
    <n v="0.9178082191780822"/>
    <n v="0.14002190476190499"/>
    <x v="2472"/>
    <n v="0.05"/>
    <x v="0"/>
    <x v="0"/>
    <x v="0"/>
  </r>
  <r>
    <n v="7160"/>
    <d v="2011-07-28T00:00:00"/>
    <d v="2012-03-05T00:00:00"/>
    <s v="JUZGADO 12 ADMINISTRATIVO "/>
    <s v="05001333102920110032500"/>
    <s v="2019"/>
    <x v="0"/>
    <s v="HEILER PALACIO RODRIGUEZ"/>
    <s v="JUAN CARLOS CASTAÑO M."/>
    <n v="133085"/>
    <x v="1"/>
    <s v="FALLA EN EL SERVICIO DE SALUD"/>
    <s v="BAJO"/>
    <s v="BAJO"/>
    <s v="BAJO"/>
    <s v="BAJO"/>
    <n v="0.05"/>
    <x v="0"/>
    <x v="5090"/>
    <n v="0.5"/>
    <x v="2"/>
    <x v="0"/>
    <s v="NO"/>
    <s v="NO"/>
    <s v="12 AÑOS"/>
    <s v="JUAN CARLOS JIMENEZ ESCOBAR"/>
    <s v="N/A"/>
    <d v="1985-03-13T00:00:00"/>
    <n v="53595"/>
    <s v="Secretaría Seccional de Salud y Protección Social de Antioquia"/>
    <m/>
    <d v="2023-03-31T00:00:00"/>
    <s v="2011-07"/>
    <s v="12"/>
    <s v="2023-02"/>
    <n v="1.2069003974904247"/>
    <x v="5956"/>
    <n v="62219767.658715963"/>
    <d v="2023-07-25T00:00:00"/>
    <n v="0.31780821917808222"/>
    <n v="0.14002190476190499"/>
    <x v="2473"/>
    <n v="0.05"/>
    <x v="0"/>
    <x v="0"/>
    <x v="0"/>
  </r>
  <r>
    <n v="7161"/>
    <d v="2013-02-04T00:00:00"/>
    <d v="2012-11-29T00:00:00"/>
    <s v="JUZGADO 12 ADMINISTRTIVO"/>
    <s v="05001333301220120042900"/>
    <s v="2019"/>
    <x v="0"/>
    <s v="ALBA NELLY GARCIA CASTAÑO"/>
    <s v="CRISTIAN ANDRES SANCHEZ GIL"/>
    <n v="150267"/>
    <x v="1"/>
    <s v="FALLA EN EL SERVICIO DE SALUD"/>
    <s v="MEDIO   "/>
    <s v="MEDIO   "/>
    <s v="MEDIO   "/>
    <s v="MEDIO   "/>
    <n v="0.5"/>
    <x v="1"/>
    <x v="5091"/>
    <n v="0.5"/>
    <x v="8"/>
    <x v="60"/>
    <s v="NO"/>
    <s v="NO"/>
    <s v="11 AÑOS"/>
    <s v="JUAN CARLOS JIMENEZ ESCOBAR"/>
    <s v="N/A"/>
    <d v="1985-03-13T00:00:00"/>
    <n v="53595"/>
    <s v="Secretaría Seccional de Salud y Protección Social de Antioquia"/>
    <m/>
    <d v="2023-03-31T00:00:00"/>
    <s v="2013-02"/>
    <s v="11"/>
    <s v="2023-02"/>
    <n v="1.1575979916242991"/>
    <x v="5957"/>
    <n v="459469951.61018461"/>
    <d v="2024-02-02T00:00:00"/>
    <n v="0.84383561643835614"/>
    <n v="0.14002190476190499"/>
    <x v="2474"/>
    <n v="0.5"/>
    <x v="1"/>
    <x v="2"/>
    <x v="2074"/>
  </r>
  <r>
    <n v="7162"/>
    <d v="2012-09-18T00:00:00"/>
    <d v="2012-06-21T00:00:00"/>
    <s v="JUZGADO 32 ADMINISTRATIVO"/>
    <s v="05001333101420120043100"/>
    <s v="2019"/>
    <x v="0"/>
    <s v="LUIS EDUARDO VAHOS MESA"/>
    <s v="DARIO ARREDONDEO SIERRA "/>
    <n v="63382"/>
    <x v="1"/>
    <s v="FALLA EN EL SERVICIO DE SALUD"/>
    <s v="MEDIO   "/>
    <s v="MEDIO   "/>
    <s v="MEDIO   "/>
    <s v="MEDIO   "/>
    <n v="0.5"/>
    <x v="1"/>
    <x v="5092"/>
    <n v="0.5"/>
    <x v="6"/>
    <x v="0"/>
    <s v="NO"/>
    <s v="NO"/>
    <s v="12 años"/>
    <s v="JUAN CARLOS JIMENEZ ESCOBAR"/>
    <s v="N/A"/>
    <d v="1985-03-13T00:00:00"/>
    <n v="53595"/>
    <s v="Secretaría Seccional de Salud y Protección Social de Antioquia"/>
    <m/>
    <d v="2023-03-31T00:00:00"/>
    <s v="2012-09"/>
    <s v="12"/>
    <s v="2023-02"/>
    <n v="1.1675491810394598"/>
    <x v="5958"/>
    <n v="562402602.76080263"/>
    <d v="2024-09-15T00:00:00"/>
    <n v="1.463013698630137"/>
    <n v="0.14002190476190499"/>
    <x v="2475"/>
    <n v="0.5"/>
    <x v="1"/>
    <x v="1"/>
    <x v="2075"/>
  </r>
  <r>
    <n v="7163"/>
    <d v="2013-07-10T00:00:00"/>
    <d v="2013-05-31T00:00:00"/>
    <s v="TRIBUNAL ADMINISTRATIVO "/>
    <s v="05001333302320130051902"/>
    <s v="2019"/>
    <x v="0"/>
    <s v="AGUSTIN TAMYO FIERRO "/>
    <s v="JOSE R GUTIERREZ GALEANO"/>
    <n v="124837"/>
    <x v="1"/>
    <s v="FALLA EN EL SERVICIO OTRAS CAUSAS"/>
    <s v="MEDIO   "/>
    <s v="MEDIO   "/>
    <s v="MEDIO   "/>
    <s v="MEDIO   "/>
    <n v="0.5"/>
    <x v="1"/>
    <x v="5093"/>
    <n v="0.5"/>
    <x v="0"/>
    <x v="0"/>
    <s v="NO"/>
    <s v="NO"/>
    <s v="11 AÑOS"/>
    <s v="JUAN CARLOS JIMENEZ ESCOBAR"/>
    <s v="N/A"/>
    <d v="1985-03-13T00:00:00"/>
    <n v="53595"/>
    <s v="Secretaría Seccional de Salud y Protección Social de Antioquia"/>
    <m/>
    <d v="2023-03-31T00:00:00"/>
    <s v="2013-07"/>
    <s v="11"/>
    <s v="2023-02"/>
    <n v="1.1458973964525723"/>
    <x v="5959"/>
    <n v="2291794.7929051444"/>
    <d v="2024-07-07T00:00:00"/>
    <n v="1.2712328767123289"/>
    <n v="0.14002190476190499"/>
    <x v="2476"/>
    <n v="0.5"/>
    <x v="1"/>
    <x v="1"/>
    <x v="2076"/>
  </r>
  <r>
    <n v="7164"/>
    <d v="2013-12-13T00:00:00"/>
    <d v="2013-10-28T00:00:00"/>
    <s v="JUZGADO 4 ADMINISTRATIVO"/>
    <s v="05001333300420130067600"/>
    <s v="2019"/>
    <x v="0"/>
    <s v="JORGE IVAN BEDOYA ESCOBAR"/>
    <s v="FABIO GALEANO CANO"/>
    <n v="13326"/>
    <x v="1"/>
    <s v="FALLA EN EL SERVICIO OTRAS CAUSAS"/>
    <s v="MEDIO   "/>
    <s v="MEDIO   "/>
    <s v="MEDIO   "/>
    <s v="MEDIO   "/>
    <n v="0.5"/>
    <x v="1"/>
    <x v="5094"/>
    <n v="0"/>
    <x v="0"/>
    <x v="61"/>
    <s v="NO"/>
    <s v="NO"/>
    <s v="11 AÑOS"/>
    <s v="JUAN CARLOS JIMENEZ ESCOBAR"/>
    <s v="N/A"/>
    <d v="1985-03-13T00:00:00"/>
    <n v="53595"/>
    <s v="Secretaría Seccional de Salud y Protección Social de Antioquia"/>
    <m/>
    <d v="2023-03-31T00:00:00"/>
    <s v="2013-12"/>
    <s v="11"/>
    <s v="2023-02"/>
    <n v="1.1440348470206956"/>
    <x v="5960"/>
    <n v="0"/>
    <d v="2024-12-10T00:00:00"/>
    <n v="1.6986301369863013"/>
    <n v="0.14002190476190499"/>
    <x v="0"/>
    <n v="0.5"/>
    <x v="1"/>
    <x v="2"/>
    <x v="2077"/>
  </r>
  <r>
    <n v="7165"/>
    <d v="2013-11-07T00:00:00"/>
    <d v="2013-10-08T00:00:00"/>
    <s v="JUZGADO 25 ADMINISTRATIVO"/>
    <s v="05001333302520130084600"/>
    <s v="2019"/>
    <x v="0"/>
    <s v="WILBER ADOLFO AGUDELO C"/>
    <s v="CARLOS FERNANDO SOTO DUQUE"/>
    <n v="129837"/>
    <x v="1"/>
    <s v="FALLA EN EL SERVICIO DE SALUD"/>
    <s v="BAJO"/>
    <s v="BAJO"/>
    <s v="BAJO"/>
    <s v="BAJO"/>
    <n v="0.05"/>
    <x v="0"/>
    <x v="5095"/>
    <n v="0"/>
    <x v="3"/>
    <x v="0"/>
    <s v="NO"/>
    <s v="NO"/>
    <s v="10 AÑOS "/>
    <s v="JUAN CARLOS JIMENEZ ESCOBAR"/>
    <s v="N/A"/>
    <d v="1985-03-13T00:00:00"/>
    <n v="53595"/>
    <s v="Secretaría Seccional de Salud y Protección Social de Antioquia"/>
    <m/>
    <d v="2023-03-31T00:00:00"/>
    <s v="2013-11"/>
    <s v="10"/>
    <s v="2023-02"/>
    <n v="1.1470500884490851"/>
    <x v="5961"/>
    <n v="0"/>
    <d v="2023-11-05T00:00:00"/>
    <n v="0.6"/>
    <n v="0.14002190476190499"/>
    <x v="0"/>
    <n v="0.05"/>
    <x v="0"/>
    <x v="0"/>
    <x v="0"/>
  </r>
  <r>
    <n v="7166"/>
    <d v="2014-01-23T00:00:00"/>
    <d v="2013-11-12T00:00:00"/>
    <s v="JUZGADO 26 ADMINISTRATIVO"/>
    <s v="05001333302620130108400"/>
    <s v="2019"/>
    <x v="0"/>
    <s v="JUAN FRANCISCO CHALARCA"/>
    <s v="ANGELA GIRALDO RAMIREZ"/>
    <n v="157351"/>
    <x v="1"/>
    <s v="FALLA EN EL SERVICIO DE SALUD"/>
    <s v="BAJO"/>
    <s v="BAJO"/>
    <s v="BAJO"/>
    <s v="BAJO"/>
    <n v="0.05"/>
    <x v="0"/>
    <x v="5096"/>
    <n v="0"/>
    <x v="2"/>
    <x v="62"/>
    <s v="NO"/>
    <s v="NO"/>
    <s v="10 AÑOS "/>
    <s v="JUAN CARLOS JIMENEZ ESCOBAR"/>
    <s v="N/A"/>
    <d v="1985-03-13T00:00:00"/>
    <n v="53595"/>
    <s v="Secretaría Seccional de Salud y Protección Social de Antioquia"/>
    <m/>
    <d v="2023-03-31T00:00:00"/>
    <s v="2014-01"/>
    <s v="10"/>
    <s v="2023-02"/>
    <n v="1.1384989171164059"/>
    <x v="5962"/>
    <n v="0"/>
    <d v="2024-01-21T00:00:00"/>
    <n v="0.81095890410958904"/>
    <n v="0.14002190476190499"/>
    <x v="0"/>
    <n v="0.05"/>
    <x v="0"/>
    <x v="2"/>
    <x v="2078"/>
  </r>
  <r>
    <n v="7167"/>
    <d v="2014-03-11T00:00:00"/>
    <d v="2014-06-05T00:00:00"/>
    <s v="JUZGADO 28 ADMINISTRATIVO"/>
    <s v="05001333302820140029401"/>
    <s v="2019"/>
    <x v="0"/>
    <s v="ANA LUCINDA PACHECO VARGAS"/>
    <s v="JORGE A MORENO SALDARRIAGA"/>
    <n v="106739"/>
    <x v="0"/>
    <s v="RELIQUIDACIÓN DE LA PENSIÓN"/>
    <s v="BAJO"/>
    <s v="BAJO"/>
    <s v="BAJO"/>
    <s v="MEDIO   "/>
    <n v="0.20749999999999999"/>
    <x v="3"/>
    <x v="5097"/>
    <n v="0.3"/>
    <x v="6"/>
    <x v="63"/>
    <s v="NO"/>
    <s v="NO"/>
    <s v="10 AÑOS "/>
    <s v="JUAN CARLOS JIMENEZ ESCOBAR"/>
    <s v="N/A"/>
    <d v="1985-03-13T00:00:00"/>
    <n v="53595"/>
    <s v="Secretaría Seccional de Salud y Protección Social de Antioquia"/>
    <m/>
    <d v="2023-03-31T00:00:00"/>
    <s v="2014-03"/>
    <s v="10"/>
    <s v="2023-02"/>
    <n v="1.1269204530704175"/>
    <x v="5963"/>
    <n v="12256612.231684474"/>
    <d v="2024-03-08T00:00:00"/>
    <n v="0.9397260273972603"/>
    <n v="0.14002190476190499"/>
    <x v="2477"/>
    <n v="0.20749999999999999"/>
    <x v="3"/>
    <x v="2"/>
    <x v="2079"/>
  </r>
  <r>
    <n v="7168"/>
    <d v="2014-09-30T00:00:00"/>
    <d v="2014-08-19T00:00:00"/>
    <s v="JUZGADO 17 ADMINISTRATIVO"/>
    <s v="05001333301720140033200"/>
    <s v="2019"/>
    <x v="0"/>
    <s v="MARIA ELCIDIA SEPULVEDA"/>
    <s v="ADRIANA GALLEGO OSORIO"/>
    <n v="178327"/>
    <x v="1"/>
    <s v="FALLA EN EL SERVICIO DE SALUD"/>
    <s v="BAJO"/>
    <s v="BAJO"/>
    <s v="BAJO"/>
    <s v="BAJO"/>
    <n v="0.05"/>
    <x v="0"/>
    <x v="5098"/>
    <n v="0.2"/>
    <x v="2"/>
    <x v="64"/>
    <s v="NO"/>
    <s v="NO"/>
    <s v="10 AÑOS "/>
    <s v="JUAN CARLOS JIMENEZ ESCOBAR"/>
    <s v="N/A"/>
    <d v="1985-03-13T00:00:00"/>
    <n v="53595"/>
    <s v="Secretaría Seccional de Salud y Protección Social de Antioquia"/>
    <m/>
    <d v="2023-03-31T00:00:00"/>
    <s v="2014-09"/>
    <s v="10"/>
    <s v="2023-02"/>
    <n v="1.1098951064009797"/>
    <x v="5964"/>
    <n v="104047560.7076024"/>
    <d v="2024-09-27T00:00:00"/>
    <n v="1.4958904109589042"/>
    <n v="0.14002190476190499"/>
    <x v="2478"/>
    <n v="0.05"/>
    <x v="0"/>
    <x v="2"/>
    <x v="2080"/>
  </r>
  <r>
    <n v="7169"/>
    <d v="2014-09-03T00:00:00"/>
    <d v="2014-07-24T00:00:00"/>
    <s v="JUZGADO ADMINISTRATIVO TURBO"/>
    <s v="05837333300120140058800"/>
    <s v="2019"/>
    <x v="0"/>
    <s v="LUZ MARINA BALLESTEROS"/>
    <s v="EUSTAQUIA PEÑA MORENO"/>
    <n v="81412"/>
    <x v="1"/>
    <s v="FALLA EN EL SERVICIO DE SALUD"/>
    <s v="BAJO"/>
    <s v="BAJO"/>
    <s v="BAJO"/>
    <s v="BAJO"/>
    <n v="0.05"/>
    <x v="0"/>
    <x v="5099"/>
    <n v="0.2"/>
    <x v="2"/>
    <x v="65"/>
    <s v="NO"/>
    <s v="NO"/>
    <s v="9 años"/>
    <s v="JUAN CARLOS JIMENEZ ESCOBAR"/>
    <s v="N/A"/>
    <d v="1985-03-13T00:00:00"/>
    <n v="53595"/>
    <s v="Secretaría Seccional de Salud y Protección Social de Antioquia"/>
    <m/>
    <d v="2023-03-31T00:00:00"/>
    <s v="2014-09"/>
    <s v="9"/>
    <s v="2023-02"/>
    <n v="1.1098951064009797"/>
    <x v="5965"/>
    <n v="115080140.04424942"/>
    <d v="2023-09-01T00:00:00"/>
    <n v="0.42191780821917807"/>
    <n v="0.14002190476190499"/>
    <x v="2479"/>
    <n v="0.05"/>
    <x v="0"/>
    <x v="2"/>
    <x v="2081"/>
  </r>
  <r>
    <n v="7170"/>
    <d v="2015-03-24T00:00:00"/>
    <d v="2014-10-20T00:00:00"/>
    <s v="JUZGADO 18 ADMINISTRATIVO"/>
    <s v="05001333301820140067000"/>
    <s v="2019"/>
    <x v="0"/>
    <s v="MARIA EUGENIA CANO USUGA"/>
    <s v="LUIS RAMIRO GONZALEZ ROLDAN"/>
    <n v="116961"/>
    <x v="1"/>
    <s v="FALLA EN EL SERVICIO DE SALUD"/>
    <s v="BAJO"/>
    <s v="BAJO"/>
    <s v="BAJO"/>
    <s v="BAJO"/>
    <n v="0.05"/>
    <x v="0"/>
    <x v="5100"/>
    <n v="0.2"/>
    <x v="0"/>
    <x v="66"/>
    <s v="NO"/>
    <s v="NO"/>
    <n v="9"/>
    <s v="JUAN CARLOS JIMENEZ ESCOBAR"/>
    <s v="N/A"/>
    <d v="1985-03-13T00:00:00"/>
    <n v="53595"/>
    <s v="Secretaría Seccional de Salud y Protección Social de Antioquia"/>
    <m/>
    <d v="2023-03-31T00:00:00"/>
    <s v="2015-03"/>
    <s v="9"/>
    <s v="2023-02"/>
    <n v="1.0778234486177922"/>
    <x v="5966"/>
    <n v="179854243.22395375"/>
    <d v="2024-03-21T00:00:00"/>
    <n v="0.97534246575342465"/>
    <n v="0.14002190476190499"/>
    <x v="2480"/>
    <n v="0.05"/>
    <x v="0"/>
    <x v="2"/>
    <x v="2082"/>
  </r>
  <r>
    <n v="7171"/>
    <d v="2014-12-15T00:00:00"/>
    <d v="2014-10-21T00:00:00"/>
    <s v="JUZGADO 11 ADMINISTRATIVO"/>
    <s v="05001333301120140154900"/>
    <s v="2019"/>
    <x v="0"/>
    <s v="RAUL VELASQUEZ ROLDAN"/>
    <s v="JAIME ROLDAN ALZATE"/>
    <n v="101142"/>
    <x v="1"/>
    <s v="FALLA EN EL SERVICIO DE SALUD"/>
    <s v="BAJO"/>
    <s v="BAJO"/>
    <s v="BAJO"/>
    <s v="BAJO"/>
    <n v="0.05"/>
    <x v="0"/>
    <x v="5101"/>
    <n v="1"/>
    <x v="2"/>
    <x v="67"/>
    <s v="NO"/>
    <s v="NO"/>
    <s v="9 AÑOS"/>
    <s v="JUAN CARLOS JIMENEZ ESCOBAR"/>
    <s v="N/A"/>
    <d v="1985-03-13T00:00:00"/>
    <n v="53595"/>
    <s v="Secretaría Seccional de Salud y Protección Social de Antioquia"/>
    <m/>
    <d v="2023-03-31T00:00:00"/>
    <s v="2014-12"/>
    <s v="9"/>
    <s v="2023-02"/>
    <n v="1.1036662727153606"/>
    <x v="5967"/>
    <n v="1308396048.4481733"/>
    <d v="2023-12-13T00:00:00"/>
    <n v="0.70410958904109588"/>
    <n v="0.14002190476190499"/>
    <x v="2481"/>
    <n v="0.05"/>
    <x v="0"/>
    <x v="2"/>
    <x v="2083"/>
  </r>
  <r>
    <n v="7172"/>
    <d v="2016-01-21T00:00:00"/>
    <d v="2015-08-19T00:00:00"/>
    <s v="JUZGADO 26 ADMINISTRATIVO"/>
    <s v="05001333302620150091400"/>
    <s v="2019"/>
    <x v="0"/>
    <s v="MARIA ENID PALACIO MONSALVE"/>
    <s v="OSCAR DARIO VILLEGAS POSADA"/>
    <n v="66848"/>
    <x v="1"/>
    <s v="FALLA EN EL SERVICIO DE SALUD"/>
    <s v="BAJO"/>
    <s v="BAJO"/>
    <s v="BAJO"/>
    <s v="BAJO"/>
    <n v="0.05"/>
    <x v="0"/>
    <x v="5102"/>
    <n v="1"/>
    <x v="3"/>
    <x v="68"/>
    <s v="NO"/>
    <s v="NO"/>
    <s v="8 años"/>
    <s v="JUAN CARLOS JIMENEZ ESCOBAR"/>
    <s v="N/A"/>
    <d v="1985-03-13T00:00:00"/>
    <n v="53595"/>
    <s v="Secretaría Seccional de Salud y Protección Social de Antioquia"/>
    <m/>
    <d v="2023-03-31T00:00:00"/>
    <s v="2016-01"/>
    <s v="8"/>
    <s v="2023-02"/>
    <n v="1.0205236142316496"/>
    <x v="5968"/>
    <n v="725033450.98754966"/>
    <d v="2024-01-19T00:00:00"/>
    <n v="0.80547945205479454"/>
    <n v="0.14002190476190499"/>
    <x v="2482"/>
    <n v="0.05"/>
    <x v="0"/>
    <x v="2"/>
    <x v="2084"/>
  </r>
  <r>
    <n v="7173"/>
    <d v="2015-09-12T00:00:00"/>
    <d v="2015-08-21T00:00:00"/>
    <s v="JUZGADO 19 ADMINISTRATIVO"/>
    <s v="05001333301920150099800"/>
    <s v="2019"/>
    <x v="0"/>
    <s v="MODESTO BUITRON ESCOBAR"/>
    <s v="GABRIEL ORLANDO SOTO BEDOYA"/>
    <n v="161722"/>
    <x v="1"/>
    <s v="FALLA EN EL SERVICIO DE SALUD"/>
    <s v="BAJO"/>
    <s v="BAJO"/>
    <s v="BAJO"/>
    <s v="BAJO"/>
    <n v="0.05"/>
    <x v="0"/>
    <x v="5103"/>
    <n v="1"/>
    <x v="6"/>
    <x v="69"/>
    <s v="NO"/>
    <s v="NO"/>
    <s v="8 AÑOS"/>
    <s v="JUAN CARLOS JIMENEZ ESCOBAR"/>
    <s v="N/A"/>
    <d v="1985-03-13T00:00:00"/>
    <n v="53595"/>
    <s v="Secretaría Seccional de Salud y Protección Social de Antioquia"/>
    <m/>
    <d v="2023-03-31T00:00:00"/>
    <s v="2015-09"/>
    <s v="8"/>
    <s v="2023-02"/>
    <n v="1.0535244894272111"/>
    <x v="5969"/>
    <n v="510424636.78652537"/>
    <d v="2023-09-10T00:00:00"/>
    <n v="0.44657534246575342"/>
    <n v="0.14002190476190499"/>
    <x v="2483"/>
    <n v="0.05"/>
    <x v="0"/>
    <x v="2"/>
    <x v="2085"/>
  </r>
  <r>
    <n v="7174"/>
    <d v="2016-03-31T00:00:00"/>
    <d v="2015-12-22T00:00:00"/>
    <s v="JUZGADO 27 ADMINISTRATIVO"/>
    <s v="05001333302720150136100"/>
    <s v="2019"/>
    <x v="0"/>
    <s v="SAMUEL ORLANDO VERGARA"/>
    <s v="NORA CAROLINA CLAVIJO"/>
    <n v="198469"/>
    <x v="1"/>
    <s v="FALLA EN EL SERVICIO DE SALUD"/>
    <s v="BAJO"/>
    <s v="BAJO"/>
    <s v="BAJO"/>
    <s v="BAJO"/>
    <n v="0.05"/>
    <x v="0"/>
    <x v="5104"/>
    <n v="0.1"/>
    <x v="3"/>
    <x v="70"/>
    <s v="NO"/>
    <s v="NO"/>
    <n v="8"/>
    <s v="JUAN CARLOS JIMENEZ ESCOBAR"/>
    <s v="N/A"/>
    <d v="1985-03-13T00:00:00"/>
    <n v="53595"/>
    <s v="Secretaría Seccional de Salud y Protección Social de Antioquia"/>
    <m/>
    <d v="2023-03-31T00:00:00"/>
    <s v="2016-03"/>
    <s v="8"/>
    <s v="2023-02"/>
    <n v="0.99820988204818284"/>
    <x v="5970"/>
    <n v="4192945.1730925795"/>
    <d v="2024-03-29T00:00:00"/>
    <n v="0.99726027397260275"/>
    <n v="0.14002190476190499"/>
    <x v="2484"/>
    <n v="0.05"/>
    <x v="0"/>
    <x v="2"/>
    <x v="2086"/>
  </r>
  <r>
    <n v="7175"/>
    <d v="2016-04-21T00:00:00"/>
    <d v="2015-12-22T00:00:00"/>
    <s v="JUZGADO 36 ADMINISTRATIVO"/>
    <s v="05001333303620160015300"/>
    <s v="2019"/>
    <x v="0"/>
    <s v="CARLOS HUMBERTO JARAMILLO"/>
    <s v="ALEXANDRA NAVASD SANABRIA "/>
    <n v="218085"/>
    <x v="0"/>
    <s v="RELIQUIDACIÓN DE LA PENSIÓN"/>
    <s v="MEDIO   "/>
    <s v="MEDIO   "/>
    <s v="MEDIO   "/>
    <s v="MEDIO   "/>
    <n v="0.5"/>
    <x v="1"/>
    <x v="5105"/>
    <n v="0"/>
    <x v="12"/>
    <x v="0"/>
    <s v="NO"/>
    <s v="NO"/>
    <s v="7 años"/>
    <s v="JUAN CARLOS JIMENEZ ESCOBAR"/>
    <s v="N/A"/>
    <d v="1985-03-13T00:00:00"/>
    <n v="53595"/>
    <s v="Secretaría Seccional de Salud y Protección Social de Antioquia"/>
    <m/>
    <d v="2023-03-31T00:00:00"/>
    <s v="2016-04"/>
    <s v="7"/>
    <s v="2023-02"/>
    <n v="0.99328222815019418"/>
    <x v="5971"/>
    <n v="0"/>
    <d v="2023-04-20T00:00:00"/>
    <n v="5.4794520547945202E-2"/>
    <n v="0.14002190476190499"/>
    <x v="0"/>
    <n v="0.5"/>
    <x v="1"/>
    <x v="1"/>
    <x v="0"/>
  </r>
  <r>
    <n v="7176"/>
    <d v="2016-05-12T00:00:00"/>
    <d v="2016-05-05T00:00:00"/>
    <s v="JUZGADO 28 ADMINISTRATIVO"/>
    <s v="05001333302820160040100"/>
    <s v="2019"/>
    <x v="0"/>
    <s v="MARIA GILMA OCHOA YEPES"/>
    <s v="DARWIN DE JESUS ORTEGA BOTERO"/>
    <n v="20312"/>
    <x v="0"/>
    <s v="RELIQUIDACIÓN DE LA PENSIÓN"/>
    <s v="MEDIO   "/>
    <s v="MEDIO   "/>
    <s v="MEDIO   "/>
    <s v="MEDIO   "/>
    <n v="0.5"/>
    <x v="1"/>
    <x v="5106"/>
    <n v="0.1"/>
    <x v="4"/>
    <x v="71"/>
    <s v="NO"/>
    <s v="NO"/>
    <s v="8 AÑOS"/>
    <s v="JUAN CARLOS JIMENEZ ESCOBAR"/>
    <s v="N/A"/>
    <d v="1985-03-13T00:00:00"/>
    <n v="53595"/>
    <s v="Secretaría Seccional de Salud y Protección Social de Antioquia"/>
    <m/>
    <d v="2023-03-31T00:00:00"/>
    <s v="2016-05"/>
    <s v="8"/>
    <s v="2023-02"/>
    <n v="0.98824425108421721"/>
    <x v="5972"/>
    <n v="1318061.2827387643"/>
    <d v="2024-05-10T00:00:00"/>
    <n v="1.1123287671232878"/>
    <n v="0.14002190476190499"/>
    <x v="2485"/>
    <n v="0.5"/>
    <x v="1"/>
    <x v="2"/>
    <x v="2087"/>
  </r>
  <r>
    <n v="7177"/>
    <d v="2016-05-31T00:00:00"/>
    <d v="2016-05-24T00:00:00"/>
    <s v="JUZGADO 15 ADMINISTRATIVO"/>
    <s v="05001333301520160044600"/>
    <s v="2019"/>
    <x v="0"/>
    <s v="JOHANA ESMERALDA MORENO"/>
    <s v="JAIME ARTURO ROLDAN ALZATE"/>
    <n v="101142"/>
    <x v="1"/>
    <s v="FALLA EN EL SERVICIO DE SALUD"/>
    <s v="BAJO"/>
    <s v="BAJO"/>
    <s v="BAJO"/>
    <s v="BAJO"/>
    <n v="0.05"/>
    <x v="0"/>
    <x v="5107"/>
    <n v="1"/>
    <x v="3"/>
    <x v="72"/>
    <s v="NO"/>
    <s v="NO"/>
    <s v="7 AÑOS "/>
    <s v="JUAN CARLOS JIMENEZ ESCOBAR"/>
    <s v="N/A"/>
    <d v="1985-03-13T00:00:00"/>
    <n v="53595"/>
    <s v="Secretaría Seccional de Salud y Protección Social de Antioquia"/>
    <m/>
    <d v="2023-03-31T00:00:00"/>
    <s v="2016-05"/>
    <s v="7"/>
    <s v="2023-02"/>
    <n v="0.98824425108421721"/>
    <x v="5973"/>
    <n v="31039605.563224006"/>
    <d v="2023-05-30T00:00:00"/>
    <n v="0.16438356164383561"/>
    <n v="0.14002190476190499"/>
    <x v="2486"/>
    <n v="0.05"/>
    <x v="0"/>
    <x v="2"/>
    <x v="2088"/>
  </r>
  <r>
    <n v="7178"/>
    <d v="2016-06-20T00:00:00"/>
    <d v="2016-05-26T00:00:00"/>
    <s v="JUZGADO 8 CIVIL DEL CIRCUITO"/>
    <s v="05001310300820160056700"/>
    <s v="2019"/>
    <x v="3"/>
    <s v="DIDIS NOEL GEOVO SANCHEZ"/>
    <s v="OSCAR DARIO VILLEGAS POSADA"/>
    <n v="66848"/>
    <x v="6"/>
    <s v="INCUMPLIMIENTO"/>
    <s v="BAJO"/>
    <s v="BAJO"/>
    <s v="BAJO"/>
    <s v="BAJO"/>
    <n v="0.05"/>
    <x v="0"/>
    <x v="5108"/>
    <n v="0"/>
    <x v="3"/>
    <x v="0"/>
    <s v="NO"/>
    <s v="NO"/>
    <s v="8 AÑOS"/>
    <s v="JUAN CARLOS JIMENEZ ESCOBAR"/>
    <s v="N/A"/>
    <d v="1985-03-13T00:00:00"/>
    <n v="53595"/>
    <s v="Secretaría Seccional de Salud y Protección Social de Antioquia"/>
    <m/>
    <d v="2023-03-31T00:00:00"/>
    <s v="2016-06"/>
    <s v="8"/>
    <s v="2023-02"/>
    <n v="0.98352657103756369"/>
    <x v="5974"/>
    <n v="0"/>
    <d v="2024-06-18T00:00:00"/>
    <n v="1.2191780821917808"/>
    <n v="0.14002190476190499"/>
    <x v="0"/>
    <n v="0.05"/>
    <x v="0"/>
    <x v="0"/>
    <x v="0"/>
  </r>
  <r>
    <n v="7179"/>
    <d v="2017-01-20T00:00:00"/>
    <d v="2016-12-15T00:00:00"/>
    <s v="JUZGADO 3 ADMINISTRATIVO"/>
    <s v="05001333300320160106100"/>
    <s v="2019"/>
    <x v="0"/>
    <s v="MARIA LEONOR CORREA GIL "/>
    <s v="CARLOS ALBERTO VARGAS FLOREZ"/>
    <n v="81576"/>
    <x v="0"/>
    <s v="RELIQUIDACIÓN DE LA PENSIÓN"/>
    <s v="MEDIO   "/>
    <s v="MEDIO   "/>
    <s v="MEDIO   "/>
    <s v="MEDIO   "/>
    <n v="0.5"/>
    <x v="1"/>
    <x v="5109"/>
    <n v="0"/>
    <x v="8"/>
    <x v="0"/>
    <s v="NO"/>
    <s v="NO"/>
    <s v="7 AÑOS"/>
    <s v="JUAN CARLOS JIMENEZ ESCOBAR"/>
    <s v="N/A"/>
    <d v="1985-03-13T00:00:00"/>
    <n v="53595"/>
    <s v="Secretaría Seccional de Salud y Protección Social de Antioquia"/>
    <m/>
    <d v="2023-03-31T00:00:00"/>
    <s v="2017-01"/>
    <s v="7"/>
    <s v="2023-02"/>
    <n v="0.96760354979312357"/>
    <x v="5975"/>
    <n v="0"/>
    <d v="2024-01-19T00:00:00"/>
    <n v="0.80547945205479454"/>
    <n v="0.14002190476190499"/>
    <x v="0"/>
    <n v="0.5"/>
    <x v="1"/>
    <x v="1"/>
    <x v="0"/>
  </r>
  <r>
    <n v="7180"/>
    <d v="2017-07-07T00:00:00"/>
    <d v="2017-06-14T00:00:00"/>
    <s v="JUZGADO 5 ADMINISTRATIVO"/>
    <s v="05001333300520170028600"/>
    <s v="2019"/>
    <x v="0"/>
    <s v="YORLADIS MARCELA RUIZ PEREZ"/>
    <s v="DARWIN DE JESUS ORTEGA BOTERO"/>
    <n v="20312"/>
    <x v="1"/>
    <s v="FALLA EN EL SERVICIO DE SALUD"/>
    <s v="BAJO"/>
    <s v="BAJO"/>
    <s v="BAJO"/>
    <s v="BAJO"/>
    <n v="0.05"/>
    <x v="0"/>
    <x v="5110"/>
    <n v="0"/>
    <x v="3"/>
    <x v="0"/>
    <s v="NO"/>
    <s v="NO"/>
    <s v="7 AÑOS"/>
    <s v="JUAN CARLOS JIMENEZ ESCOBAR"/>
    <s v="N/A"/>
    <d v="1985-03-13T00:00:00"/>
    <n v="53595"/>
    <s v="Secretaría Seccional de Salud y Protección Social de Antioquia"/>
    <m/>
    <d v="2023-03-31T00:00:00"/>
    <s v="2017-07"/>
    <s v="7"/>
    <s v="2023-02"/>
    <n v="0.94629750759097142"/>
    <x v="5976"/>
    <n v="0"/>
    <d v="2024-07-05T00:00:00"/>
    <n v="1.2657534246575342"/>
    <n v="0.14002190476190499"/>
    <x v="0"/>
    <n v="0.05"/>
    <x v="0"/>
    <x v="0"/>
    <x v="0"/>
  </r>
  <r>
    <n v="7181"/>
    <d v="2017-08-24T00:00:00"/>
    <d v="2017-07-19T00:00:00"/>
    <s v="JUZGADO 29 ADMINISTRATIVO"/>
    <s v="05001333302920170036600"/>
    <s v="2019"/>
    <x v="0"/>
    <s v="EDWIN CAMILO ESCUDERO A."/>
    <s v="CATALINA TORO GOMEZ"/>
    <n v="149178"/>
    <x v="1"/>
    <s v="FALLA EN EL SERVICIO DE SALUD"/>
    <s v="MEDIO   "/>
    <s v="MEDIO   "/>
    <s v="MEDIO   "/>
    <s v="MEDIO   "/>
    <n v="0.5"/>
    <x v="1"/>
    <x v="5111"/>
    <n v="0"/>
    <x v="4"/>
    <x v="0"/>
    <s v="NO"/>
    <s v="NO"/>
    <s v="6 AÑOS"/>
    <s v="JUAN CARLOS JIMENEZ ESCOBAR"/>
    <s v="N/A"/>
    <d v="1985-03-13T00:00:00"/>
    <n v="53595"/>
    <s v="Secretaría Seccional de Salud y Protección Social de Antioquia"/>
    <m/>
    <d v="2023-03-31T00:00:00"/>
    <s v="2017-08"/>
    <s v="6"/>
    <s v="2023-02"/>
    <n v="0.94497401114937452"/>
    <x v="5977"/>
    <n v="0"/>
    <d v="2023-08-23T00:00:00"/>
    <n v="0.39726027397260272"/>
    <n v="0.14002190476190499"/>
    <x v="0"/>
    <n v="0.5"/>
    <x v="1"/>
    <x v="1"/>
    <x v="0"/>
  </r>
  <r>
    <n v="7182"/>
    <d v="2017-09-18T00:00:00"/>
    <d v="2017-07-27T00:00:00"/>
    <s v="JUZGADO 11 ADMINISTRATIVO"/>
    <s v="05001333301120170039400"/>
    <s v="2019"/>
    <x v="0"/>
    <s v="RUBEN DARIO PUERTA PUERTA"/>
    <s v="CARLOS ALBERTO VARGAS"/>
    <n v="81576"/>
    <x v="0"/>
    <s v="RELIQUIDACIÓN DE LA PENSIÓN"/>
    <s v="MEDIO   "/>
    <s v="MEDIO   "/>
    <s v="MEDIO   "/>
    <s v="MEDIO   "/>
    <n v="0.5"/>
    <x v="1"/>
    <x v="5112"/>
    <n v="0"/>
    <x v="4"/>
    <x v="0"/>
    <s v="NO"/>
    <s v="NO"/>
    <s v="6 AÑOS"/>
    <s v="JUAN CARLOS JIMENEZ ESCOBAR"/>
    <s v="N/A"/>
    <d v="1985-03-13T00:00:00"/>
    <n v="53595"/>
    <s v="Secretaría Seccional de Salud y Protección Social de Antioquia"/>
    <s v="EN MARZO 12 DE 2019 NIEGA PRETENSIONES"/>
    <d v="2023-03-31T00:00:00"/>
    <s v="2017-09"/>
    <s v="6"/>
    <s v="2023-02"/>
    <n v="0.94459357448913539"/>
    <x v="5978"/>
    <n v="0"/>
    <d v="2023-09-17T00:00:00"/>
    <n v="0.46575342465753422"/>
    <n v="0.14002190476190499"/>
    <x v="0"/>
    <n v="0.5"/>
    <x v="1"/>
    <x v="1"/>
    <x v="0"/>
  </r>
  <r>
    <n v="7183"/>
    <d v="2017-09-25T00:00:00"/>
    <d v="2017-08-16T00:00:00"/>
    <s v="JUZGADO 12 ADMINISTRATIVO"/>
    <s v="05001333301220170042200"/>
    <s v="2019"/>
    <x v="0"/>
    <s v="MARTHA ISABEL YARCE"/>
    <s v="OSCAR DARIO VILLEGAS POSADA"/>
    <n v="66848"/>
    <x v="1"/>
    <s v="FALLA EN EL SERVICIO DE SALUD"/>
    <s v="BAJO"/>
    <s v="BAJO"/>
    <s v="BAJO"/>
    <s v="BAJO"/>
    <n v="0.05"/>
    <x v="0"/>
    <x v="5113"/>
    <n v="0"/>
    <x v="4"/>
    <x v="0"/>
    <s v="NO"/>
    <s v="NO"/>
    <s v="6 AÑOS"/>
    <s v="JUAN CARLOS JIMENEZ ESCOBAR"/>
    <s v="N/A"/>
    <d v="1985-03-13T00:00:00"/>
    <n v="53595"/>
    <s v="Secretaría Seccional de Salud y Protección Social de Antioquia"/>
    <m/>
    <d v="2023-03-31T00:00:00"/>
    <s v="2017-09"/>
    <s v="6"/>
    <s v="2023-02"/>
    <n v="0.94459357448913539"/>
    <x v="5979"/>
    <n v="0"/>
    <d v="2023-09-24T00:00:00"/>
    <n v="0.48493150684931507"/>
    <n v="0.14002190476190499"/>
    <x v="0"/>
    <n v="0.05"/>
    <x v="0"/>
    <x v="0"/>
    <x v="0"/>
  </r>
  <r>
    <n v="7184"/>
    <d v="2017-10-02T00:00:00"/>
    <d v="2017-08-23T00:00:00"/>
    <s v="JUZGADO 8 ADMINISTRATIVO"/>
    <s v="05001333300820170042900"/>
    <s v="2019"/>
    <x v="0"/>
    <s v="ESTEFANIA OTALVARO ARIAS"/>
    <s v="LINA PATRICIA TORO MUÑOZ"/>
    <n v="210535"/>
    <x v="1"/>
    <s v="FALLA EN EL SERVICIO DE SALUD"/>
    <s v="BAJO"/>
    <s v="BAJO"/>
    <s v="BAJO"/>
    <s v="BAJO"/>
    <n v="0.05"/>
    <x v="0"/>
    <x v="5114"/>
    <n v="0"/>
    <x v="4"/>
    <x v="0"/>
    <s v="NO"/>
    <s v="NO"/>
    <s v="6 AÑOS"/>
    <s v="JUAN CARLOS JIMENEZ ESCOBAR"/>
    <s v="N/A"/>
    <d v="1985-03-13T00:00:00"/>
    <n v="53595"/>
    <s v="Secretaría Seccional de Salud y Protección Social de Antioquia"/>
    <m/>
    <d v="2023-03-31T00:00:00"/>
    <s v="2017-10"/>
    <s v="6"/>
    <s v="2023-02"/>
    <n v="0.94443567002869122"/>
    <x v="5980"/>
    <n v="0"/>
    <d v="2023-10-01T00:00:00"/>
    <n v="0.50410958904109593"/>
    <n v="0.14002190476190499"/>
    <x v="0"/>
    <n v="0.05"/>
    <x v="0"/>
    <x v="0"/>
    <x v="0"/>
  </r>
  <r>
    <n v="7185"/>
    <d v="2017-11-09T00:00:00"/>
    <d v="2017-10-17T00:00:00"/>
    <s v="TRIBUNAL ADMINISTRATIVO"/>
    <s v="05001233300020170241600"/>
    <s v="2019"/>
    <x v="0"/>
    <s v="LUZ ELENA CASTRILLON UPEGUI"/>
    <s v="NUBIA ELENA BUITRAGO GOMEZ "/>
    <n v="118286"/>
    <x v="0"/>
    <s v="RELIQUIDACIÓN DE LA PENSIÓN"/>
    <s v="MEDIO   "/>
    <s v="MEDIO   "/>
    <s v="MEDIO   "/>
    <s v="MEDIO   "/>
    <n v="0.5"/>
    <x v="1"/>
    <x v="5115"/>
    <n v="0"/>
    <x v="4"/>
    <x v="0"/>
    <s v="NO"/>
    <s v="NO"/>
    <s v="7 años"/>
    <s v="JUAN CARLOS JIMENEZ ESCOBAR"/>
    <s v="N/A"/>
    <d v="1985-03-13T00:00:00"/>
    <n v="53595"/>
    <s v="Secretaría Seccional de Salud y Protección Social de Antioquia"/>
    <m/>
    <d v="2023-03-31T00:00:00"/>
    <s v="2017-11"/>
    <s v="7"/>
    <s v="2023-02"/>
    <n v="0.94273085038559212"/>
    <x v="5981"/>
    <n v="0"/>
    <d v="2024-11-07T00:00:00"/>
    <n v="1.6082191780821917"/>
    <n v="0.14002190476190499"/>
    <x v="0"/>
    <n v="0.5"/>
    <x v="1"/>
    <x v="1"/>
    <x v="0"/>
  </r>
  <r>
    <n v="7186"/>
    <d v="2018-01-18T00:00:00"/>
    <d v="2018-01-11T00:00:00"/>
    <s v="JUZGADO 34 ADMINISTRATIVO"/>
    <s v="05001333303420180000300"/>
    <s v="2019"/>
    <x v="0"/>
    <s v="ALBEIRO DE JESUS HENAO"/>
    <s v="CARLOS ALBERTO VARGAS FLOREZ"/>
    <n v="81576"/>
    <x v="0"/>
    <s v="RELIQUIDACIÓN DE LA PENSIÓN"/>
    <s v="MEDIO   "/>
    <s v="MEDIO   "/>
    <s v="MEDIO   "/>
    <s v="MEDIO   "/>
    <n v="0.5"/>
    <x v="1"/>
    <x v="5097"/>
    <n v="0"/>
    <x v="4"/>
    <x v="0"/>
    <s v="NO"/>
    <s v="NO"/>
    <s v="7 años"/>
    <s v="JUAN CARLOS JIMENEZ ESCOBAR"/>
    <s v="N/A"/>
    <d v="1985-03-13T00:00:00"/>
    <n v="53595"/>
    <s v="Secretaría Seccional de Salud y Protección Social de Antioquia"/>
    <m/>
    <d v="2023-03-31T00:00:00"/>
    <s v="2018-01"/>
    <s v="7"/>
    <s v="2023-02"/>
    <n v="0.93326384811823682"/>
    <x v="5982"/>
    <n v="0"/>
    <d v="2025-01-16T00:00:00"/>
    <n v="1.8"/>
    <n v="0.14002190476190499"/>
    <x v="0"/>
    <n v="0.5"/>
    <x v="1"/>
    <x v="1"/>
    <x v="0"/>
  </r>
  <r>
    <n v="7187"/>
    <d v="2018-03-07T00:00:00"/>
    <d v="2018-02-23T00:00:00"/>
    <s v="JUZGADO 20 ADMINISTRATIVO"/>
    <s v="05001333302020180007000"/>
    <s v="2019"/>
    <x v="0"/>
    <s v="MARIA NUBIA OCHOA ARANGO"/>
    <s v="CARLOS ALBERTO VARGAS FLOREZ"/>
    <n v="81576"/>
    <x v="0"/>
    <s v="RELIQUIDACIÓN DE LA PENSIÓN"/>
    <s v="MEDIO   "/>
    <s v="MEDIO   "/>
    <s v="MEDIO   "/>
    <s v="MEDIO   "/>
    <n v="0.5"/>
    <x v="1"/>
    <x v="5116"/>
    <n v="0"/>
    <x v="4"/>
    <x v="0"/>
    <s v="NO"/>
    <s v="NO"/>
    <n v="6"/>
    <s v="JUAN CARLOS JIMENEZ ESCOBAR"/>
    <s v="N/A"/>
    <d v="1985-03-13T00:00:00"/>
    <n v="53595"/>
    <s v="Secretaría Seccional de Salud y Protección Social de Antioquia"/>
    <m/>
    <d v="2023-03-31T00:00:00"/>
    <s v="2018-03"/>
    <s v="6"/>
    <s v="2023-02"/>
    <n v="0.92449908757115562"/>
    <x v="5983"/>
    <n v="0"/>
    <d v="2024-03-05T00:00:00"/>
    <n v="0.93150684931506844"/>
    <n v="0.14002190476190499"/>
    <x v="0"/>
    <n v="0.5"/>
    <x v="1"/>
    <x v="1"/>
    <x v="0"/>
  </r>
  <r>
    <n v="7188"/>
    <d v="2018-05-08T00:00:00"/>
    <d v="2018-04-27T00:00:00"/>
    <s v="JUZGADO 17 ADMINISTRATIVO"/>
    <s v="05001333301720180016200"/>
    <s v="2019"/>
    <x v="0"/>
    <s v="MARIA EUSTOLIA CHAVARRIA A."/>
    <s v="CARLOS ALBERTO VARGAS FLOREZ"/>
    <n v="81576"/>
    <x v="0"/>
    <s v="RELIQUIDACIÓN DE LA PENSIÓN"/>
    <s v="MEDIO   "/>
    <s v="MEDIO   "/>
    <s v="MEDIO   "/>
    <s v="MEDIO   "/>
    <n v="0.5"/>
    <x v="1"/>
    <x v="5117"/>
    <n v="0"/>
    <x v="4"/>
    <x v="0"/>
    <s v="NO"/>
    <s v="NO"/>
    <s v="5 AÑOS"/>
    <s v="JUAN CARLOS JIMENEZ ESCOBAR"/>
    <s v="N/A"/>
    <d v="1985-03-13T00:00:00"/>
    <n v="53595"/>
    <s v="Secretaría Seccional de Salud y Protección Social de Antioquia"/>
    <m/>
    <d v="2023-03-31T00:00:00"/>
    <s v="2018-05"/>
    <s v="5"/>
    <s v="2023-02"/>
    <n v="0.91792096448489879"/>
    <x v="5984"/>
    <n v="0"/>
    <d v="2023-05-07T00:00:00"/>
    <n v="0.10136986301369863"/>
    <n v="0.14002190476190499"/>
    <x v="0"/>
    <n v="0.5"/>
    <x v="1"/>
    <x v="1"/>
    <x v="0"/>
  </r>
  <r>
    <n v="7189"/>
    <d v="2018-05-31T00:00:00"/>
    <d v="2018-05-07T00:00:00"/>
    <s v="JUZGADO 30 ADMINISTRATIVO"/>
    <s v="05001333303020180017800"/>
    <s v="2019"/>
    <x v="0"/>
    <s v="MARTA ISABEL OSORIO GALVIS"/>
    <s v="EMIGDIO HERRERA AGUDELO "/>
    <n v="64085"/>
    <x v="1"/>
    <s v="FALLA EN EL SERVICIO DE SALUD"/>
    <s v="MEDIO   "/>
    <s v="MEDIO   "/>
    <s v="MEDIO   "/>
    <s v="MEDIO   "/>
    <n v="0.5"/>
    <x v="1"/>
    <x v="2471"/>
    <n v="0"/>
    <x v="4"/>
    <x v="0"/>
    <s v="NO"/>
    <s v="NO"/>
    <s v="5 AÑOS "/>
    <s v="JUAN CARLOS JIMENEZ ESCOBAR"/>
    <s v="N/A"/>
    <d v="1985-03-13T00:00:00"/>
    <n v="53595"/>
    <s v="Secretaría Seccional de Salud y Protección Social de Antioquia"/>
    <m/>
    <d v="2023-03-31T00:00:00"/>
    <s v="2018-05"/>
    <s v="5"/>
    <s v="2023-02"/>
    <n v="0.91792096448489879"/>
    <x v="5985"/>
    <n v="0"/>
    <d v="2023-05-30T00:00:00"/>
    <n v="0.16438356164383561"/>
    <n v="0.14002190476190499"/>
    <x v="0"/>
    <n v="0.5"/>
    <x v="1"/>
    <x v="1"/>
    <x v="0"/>
  </r>
  <r>
    <n v="7190"/>
    <d v="2018-05-25T00:00:00"/>
    <d v="2018-05-07T00:00:00"/>
    <s v="JUZGADO 30 ADMINISTRATIVO"/>
    <s v="05001333303020180017900"/>
    <s v="2019"/>
    <x v="0"/>
    <s v="LUIS FERNANDO PEREZ QUINTERO"/>
    <s v="PEDRO ANTONIO VASQUEZ M"/>
    <n v="105465"/>
    <x v="1"/>
    <s v="FALLA EN EL SERVICIO DE SALUD"/>
    <s v="BAJO"/>
    <s v="BAJO"/>
    <s v="BAJO"/>
    <s v="BAJO"/>
    <n v="0.05"/>
    <x v="0"/>
    <x v="5118"/>
    <n v="0"/>
    <x v="4"/>
    <x v="0"/>
    <s v="NO"/>
    <s v="NO"/>
    <s v="5 AÑOS "/>
    <s v="JUAN CARLOS JIMENEZ ESCOBAR"/>
    <s v="N/A"/>
    <d v="1985-03-13T00:00:00"/>
    <n v="53595"/>
    <s v="Secretaría Seccional de Salud y Protección Social de Antioquia"/>
    <m/>
    <d v="2023-03-31T00:00:00"/>
    <s v="2018-05"/>
    <s v="5"/>
    <s v="2023-02"/>
    <n v="0.91792096448489879"/>
    <x v="5986"/>
    <n v="0"/>
    <d v="2023-05-24T00:00:00"/>
    <n v="0.14794520547945206"/>
    <n v="0.14002190476190499"/>
    <x v="0"/>
    <n v="0.05"/>
    <x v="0"/>
    <x v="0"/>
    <x v="0"/>
  </r>
  <r>
    <n v="7191"/>
    <d v="2017-07-04T00:00:00"/>
    <d v="2017-03-29T00:00:00"/>
    <s v="JUZGADO SEGUNDO LABORAL DEL CIRCUITO "/>
    <s v="05001310500220170022500"/>
    <s v="2019"/>
    <x v="1"/>
    <s v="JAVIER DARÍO PALACIO VÉLEZ"/>
    <s v="JUAN ESTEBAN ESCUDERO RAMIREZ"/>
    <n v="181415"/>
    <x v="2"/>
    <s v="LIQUIDACIÓN"/>
    <s v="BAJO"/>
    <s v="BAJO"/>
    <s v="BAJO"/>
    <s v="MEDIO   "/>
    <n v="0.20749999999999999"/>
    <x v="3"/>
    <x v="62"/>
    <n v="0.3"/>
    <x v="6"/>
    <x v="0"/>
    <s v="N/A"/>
    <s v="N/A"/>
    <s v="7 años"/>
    <s v="JUAN CARLOS JIMENEZ ESCOBAR"/>
    <s v="N/A"/>
    <d v="1985-03-13T00:00:00"/>
    <n v="53595"/>
    <s v="Secretaría Seccional de Salud y Protección Social de Antioquia"/>
    <m/>
    <d v="2023-03-31T00:00:00"/>
    <s v="2017-07"/>
    <s v="7"/>
    <s v="2023-02"/>
    <n v="0.94629750759097142"/>
    <x v="64"/>
    <n v="0"/>
    <d v="2024-07-02T00:00:00"/>
    <n v="1.2575342465753425"/>
    <n v="0.14002190476190499"/>
    <x v="0"/>
    <n v="0.20749999999999999"/>
    <x v="3"/>
    <x v="1"/>
    <x v="0"/>
  </r>
  <r>
    <n v="7192"/>
    <d v="2019-03-21T00:00:00"/>
    <d v="2018-08-03T00:00:00"/>
    <s v="JUZGADO SEXTO MUNICIPAL DE PEQUEÑAS CAUSAS LABORALES DE MEDELLIN"/>
    <s v="05001410500620180123900"/>
    <n v="2020"/>
    <x v="1"/>
    <s v="DENIS OSORIO GARCES "/>
    <s v="ELENA CRISTINA CADAVID  RESTREPO "/>
    <n v="165078"/>
    <x v="2"/>
    <s v="INDEMNIZACIÓN SUSTITUTIVA DE LA PENSIÓN"/>
    <s v="ALTO"/>
    <s v="ALTO"/>
    <s v="ALTO"/>
    <s v="ALTO"/>
    <n v="1"/>
    <x v="2"/>
    <x v="5119"/>
    <n v="0.7"/>
    <x v="12"/>
    <x v="2"/>
    <s v="NO"/>
    <m/>
    <s v="5 AÑOS"/>
    <s v="JUAN CARLOS JIMENEZ ESCOBAR"/>
    <s v="N/A"/>
    <d v="1985-03-13T00:00:00"/>
    <n v="125106"/>
    <s v="Secretaría Seccional de Salud y Protección Social de Antioquia"/>
    <s v="FECHA DE AUDIENCIA PARA EL 29 DE SEPT"/>
    <d v="2023-03-31T00:00:00"/>
    <s v="2019-03"/>
    <s v="5"/>
    <s v="2023-02"/>
    <n v="1.2832119661483961"/>
    <x v="5987"/>
    <n v="17964.967526077544"/>
    <d v="2024-03-19T00:00:00"/>
    <n v="0.96986301369863015"/>
    <n v="0.14002190476190499"/>
    <x v="2487"/>
    <n v="1"/>
    <x v="2"/>
    <x v="2"/>
    <x v="2089"/>
  </r>
  <r>
    <n v="7193"/>
    <d v="2019-12-02T00:00:00"/>
    <d v="2019-11-22T00:00:00"/>
    <s v="JUZGADO 8 ADMINISTRATIVO ORAL DE MEDELLIN"/>
    <s v="05001333300820190049100"/>
    <n v="2020"/>
    <x v="0"/>
    <s v="MARTHA CECILIA OSPINA ARENAS"/>
    <s v="JULIANA HERNANDEZ SEPULVEDA"/>
    <n v="218114"/>
    <x v="3"/>
    <s v="OTRAS"/>
    <s v="BAJO"/>
    <s v="BAJO"/>
    <s v="BAJO"/>
    <s v="MEDIO   "/>
    <n v="0.20749999999999999"/>
    <x v="3"/>
    <x v="5120"/>
    <n v="0.5"/>
    <x v="12"/>
    <x v="2"/>
    <s v="NO"/>
    <m/>
    <s v="5 AÑOS"/>
    <s v="JUAN CARLOS JIMENEZ ESCOBAR"/>
    <s v="N/A"/>
    <d v="1985-03-13T00:00:00"/>
    <n v="125106"/>
    <s v="Secretaría Seccional de Salud y Protección Social de Antioquia"/>
    <s v="ADMISIÓN"/>
    <d v="2023-03-31T00:00:00"/>
    <s v="2019-12"/>
    <s v="5"/>
    <s v="2023-02"/>
    <n v="1.2562620423892101"/>
    <x v="5988"/>
    <n v="6783815.0289017344"/>
    <d v="2024-11-30T00:00:00"/>
    <n v="1.6712328767123288"/>
    <n v="0.14002190476190499"/>
    <x v="2488"/>
    <n v="0.20749999999999999"/>
    <x v="3"/>
    <x v="1"/>
    <x v="2090"/>
  </r>
  <r>
    <n v="7194"/>
    <d v="2014-02-18T00:00:00"/>
    <d v="2013-12-18T00:00:00"/>
    <s v="JUZGADO 33 LABORAL BOGOTA"/>
    <s v="11001310503320130076100"/>
    <s v="2019"/>
    <x v="1"/>
    <s v="CARLOS MANUEL CORTES MORENO"/>
    <s v="MIRTA BEATRIZ ALARCON ROJAS"/>
    <n v="15850"/>
    <x v="0"/>
    <s v="RELIQUIDACIÓN DE LA PENSIÓN"/>
    <s v="MEDIO   "/>
    <s v="MEDIO   "/>
    <s v="MEDIO   "/>
    <s v="MEDIO   "/>
    <n v="0.5"/>
    <x v="1"/>
    <x v="5121"/>
    <n v="0.3"/>
    <x v="8"/>
    <x v="0"/>
    <s v="NO"/>
    <s v="NO"/>
    <s v="10 AÑOS"/>
    <s v="JUAN CARLOS JIMENEZ ESCOBAR"/>
    <s v="N/A"/>
    <d v="1985-03-13T00:00:00"/>
    <n v="53595"/>
    <s v="Secretaría Seccional de Salud y Protección Social de Antioquia"/>
    <m/>
    <d v="2023-03-31T00:00:00"/>
    <s v="2014-02"/>
    <s v="10"/>
    <s v="2023-02"/>
    <n v="1.1313626667273069"/>
    <x v="5989"/>
    <n v="4001629.7522144844"/>
    <d v="2024-02-16T00:00:00"/>
    <n v="0.88219178082191785"/>
    <n v="0.14002190476190499"/>
    <x v="2489"/>
    <n v="0.5"/>
    <x v="1"/>
    <x v="1"/>
    <x v="2091"/>
  </r>
  <r>
    <n v="7195"/>
    <d v="2014-03-19T00:00:00"/>
    <d v="2014-01-27T00:00:00"/>
    <s v="JUZGADO 22 ADMINISTRATIVO ORAL DE MEDELLIN"/>
    <s v="05001333302220140006100"/>
    <s v="2019"/>
    <x v="0"/>
    <s v="Jose Ignacio, Luis Angel, leidy Yurani Perez, Gabriel Angel, Luz Marina Munera, Ana Judith Cifuentes."/>
    <s v="JUAN FELIPE SIERRA CASTRILLON "/>
    <n v="153534"/>
    <x v="1"/>
    <s v="FALLA EN EL SERVICIO DE SALUD"/>
    <s v="MEDIO   "/>
    <s v="MEDIO   "/>
    <s v="MEDIO   "/>
    <s v="MEDIO   "/>
    <n v="0.5"/>
    <x v="1"/>
    <x v="5122"/>
    <n v="0.35"/>
    <x v="24"/>
    <x v="0"/>
    <s v="NO"/>
    <s v="NO"/>
    <n v="10"/>
    <s v="JUAN CARLOS JIMENEZ ESCOBAR"/>
    <s v="N/A"/>
    <d v="1985-03-13T00:00:00"/>
    <n v="53595"/>
    <s v="Secretaría Seccional de Salud y Protección Social de Antioquia"/>
    <m/>
    <d v="2023-03-31T00:00:00"/>
    <s v="2014-03"/>
    <s v="10"/>
    <s v="2023-02"/>
    <n v="1.1269204530704175"/>
    <x v="5990"/>
    <n v="92858019.948911786"/>
    <d v="2024-03-16T00:00:00"/>
    <n v="0.9616438356164384"/>
    <n v="0.14002190476190499"/>
    <x v="2490"/>
    <n v="0.5"/>
    <x v="1"/>
    <x v="1"/>
    <x v="2092"/>
  </r>
  <r>
    <n v="7196"/>
    <d v="2018-08-21T00:00:00"/>
    <d v="2018-08-03T00:00:00"/>
    <s v="JUZGADO 013 ADMINISTRATIVO ORAL DE MEDELLIN"/>
    <s v="05001333301320180029700 "/>
    <s v="2019"/>
    <x v="0"/>
    <s v="Maria Victoria Gomez de Gomez, Maria Eugenia Gomez, Campo Andres Narvaez, Jose Benhur NarvaezGomez"/>
    <s v="EDISON ANDRES SERNA QUINTERO"/>
    <n v="166712"/>
    <x v="1"/>
    <s v="FALLA EN EL SERVICIO DE SALUD"/>
    <s v="MEDIO   "/>
    <s v="ALTO"/>
    <s v="BAJO"/>
    <s v="MEDIO   "/>
    <n v="0.62999999999999989"/>
    <x v="2"/>
    <x v="5123"/>
    <n v="0.4"/>
    <x v="6"/>
    <x v="2"/>
    <s v="NO"/>
    <s v="NO"/>
    <s v="8 AÑOS "/>
    <s v="JUAN CARLOS JIMENEZ ESCOBAR"/>
    <s v="N/A"/>
    <d v="1985-03-13T00:00:00"/>
    <n v="53595"/>
    <s v="Secretaría Seccional de Salud y Protección Social de Antioquia"/>
    <m/>
    <d v="2023-03-31T00:00:00"/>
    <s v="2018-08"/>
    <s v="8"/>
    <s v="2023-02"/>
    <n v="0.91657627132344588"/>
    <x v="5991"/>
    <n v="213718382.4888947"/>
    <d v="2026-08-19T00:00:00"/>
    <n v="3.3890410958904109"/>
    <n v="0.14002190476190499"/>
    <x v="2491"/>
    <n v="0.62999999999999989"/>
    <x v="2"/>
    <x v="2"/>
    <x v="2093"/>
  </r>
  <r>
    <n v="7197"/>
    <d v="2016-10-24T00:00:00"/>
    <d v="2015-12-14T00:00:00"/>
    <s v="JUZGADO 012 LABORAL DEL CIRCUITO DE MEDELLIN "/>
    <s v="05001310501220150201100"/>
    <s v="2019"/>
    <x v="1"/>
    <s v="MARGARITA MARIA ARBOLEDA"/>
    <s v="JAVIER LEONIDAS VILLEGAS POSADA"/>
    <n v="20944"/>
    <x v="2"/>
    <s v="RELIQUIDACIÓN DE LA PENSIÓN"/>
    <s v="MEDIO   "/>
    <s v="ALTO"/>
    <s v="BAJO"/>
    <s v="MEDIO   "/>
    <n v="0.62999999999999989"/>
    <x v="2"/>
    <x v="5124"/>
    <n v="0.2"/>
    <x v="6"/>
    <x v="2"/>
    <s v="NO"/>
    <s v="NO"/>
    <s v="8 AÑOS "/>
    <s v="JUAN CARLOS JIMENEZ ESCOBAR"/>
    <s v="N/A"/>
    <d v="1985-03-13T00:00:00"/>
    <n v="53595"/>
    <s v="Secretaría Seccional de Salud y Protección Social de Antioquia"/>
    <m/>
    <d v="2023-03-31T00:00:00"/>
    <s v="2016-10"/>
    <s v="8"/>
    <s v="2023-02"/>
    <n v="0.98268659944949666"/>
    <x v="5992"/>
    <n v="6844080.9997817297"/>
    <d v="2024-10-22T00:00:00"/>
    <n v="1.5643835616438355"/>
    <n v="0.14002190476190499"/>
    <x v="2492"/>
    <n v="0.62999999999999989"/>
    <x v="2"/>
    <x v="2"/>
    <x v="2094"/>
  </r>
  <r>
    <n v="7198"/>
    <d v="2017-07-04T00:00:00"/>
    <d v="2017-03-16T00:00:00"/>
    <s v="JUZGADO 002 LABORAL DEL CIRCUITO DE MEDELLIN "/>
    <s v="05001310500220170019400"/>
    <s v="2019"/>
    <x v="1"/>
    <s v="MARTHA LUCIA ZAPATA PINEDA "/>
    <s v="CARLOS ALBERTO VARGAS FLOREZ"/>
    <n v="81576"/>
    <x v="2"/>
    <s v="INDEMNIZACIÓN SUSTITUTIVA DE LA PENSIÓN"/>
    <s v="MEDIO   "/>
    <s v="ALTO"/>
    <s v="BAJO"/>
    <s v="MEDIO   "/>
    <n v="0.62999999999999989"/>
    <x v="2"/>
    <x v="5125"/>
    <n v="0.2"/>
    <x v="6"/>
    <x v="2"/>
    <s v="NO"/>
    <s v="NO"/>
    <s v="8 AÑOS "/>
    <s v="JUAN CARLOS JIMENEZ ESCOBAR"/>
    <s v="N/A"/>
    <d v="1985-03-13T00:00:00"/>
    <n v="53595"/>
    <s v="Secretaría Seccional de Salud y Protección Social de Antioquia"/>
    <m/>
    <d v="2023-03-31T00:00:00"/>
    <s v="2017-07"/>
    <s v="8"/>
    <s v="2023-02"/>
    <n v="0.94629750759097142"/>
    <x v="5993"/>
    <n v="19365696.874710973"/>
    <d v="2025-07-02T00:00:00"/>
    <n v="2.2575342465753425"/>
    <n v="0.14002190476190499"/>
    <x v="2493"/>
    <n v="0.62999999999999989"/>
    <x v="2"/>
    <x v="2"/>
    <x v="2095"/>
  </r>
  <r>
    <n v="7199"/>
    <d v="2019-02-13T00:00:00"/>
    <d v="2019-01-23T00:00:00"/>
    <s v="JUZGADO 018 ADMINISTRATIVO ORAL DE MEDELLIN"/>
    <s v="05001333301820190001900"/>
    <s v="2019"/>
    <x v="0"/>
    <s v="MARIA CELMIRA ARBOLEDA MIRA"/>
    <s v="SAUL BENITEZ URREGO"/>
    <n v="85761"/>
    <x v="1"/>
    <s v="FALLA EN EL SERVICIO DE SALUD"/>
    <s v="MEDIO   "/>
    <s v="ALTO"/>
    <s v="BAJO"/>
    <s v="MEDIO   "/>
    <n v="0.62999999999999989"/>
    <x v="2"/>
    <x v="5126"/>
    <n v="0.2"/>
    <x v="6"/>
    <x v="2"/>
    <s v="NO"/>
    <s v="NO"/>
    <s v="8 AÑOS"/>
    <s v="JUAN CARLOS JIMENEZ ESCOBAR"/>
    <s v="N/A"/>
    <d v="1985-03-13T00:00:00"/>
    <n v="53595"/>
    <s v="Secretaría Seccional de Salud y Protección Social de Antioquia"/>
    <m/>
    <d v="2023-03-31T00:00:00"/>
    <s v="2019-02"/>
    <s v="8"/>
    <s v="2023-02"/>
    <n v="1.2887922514330896"/>
    <x v="5994"/>
    <n v="53867164.631745413"/>
    <d v="2027-02-11T00:00:00"/>
    <n v="3.871232876712329"/>
    <n v="0.14002190476190499"/>
    <x v="2494"/>
    <n v="0.62999999999999989"/>
    <x v="2"/>
    <x v="2"/>
    <x v="2096"/>
  </r>
  <r>
    <n v="7200"/>
    <d v="2018-08-02T00:00:00"/>
    <d v="2018-07-17T00:00:00"/>
    <s v="JUZGADO 019 ADMINISTRATIVO ORAL DE MEDELLIN"/>
    <s v="05001333301920180026700"/>
    <s v="2019"/>
    <x v="0"/>
    <s v="JAIME DE JESUS JIMENEZ HOLGUIN"/>
    <s v="CARLOS ALBERTO VARGAS FLOREZ"/>
    <n v="81576"/>
    <x v="3"/>
    <s v="RELIQUIDACIÓN DE LA PENSIÓN"/>
    <s v="MEDIO   "/>
    <s v="ALTO"/>
    <s v="BAJO"/>
    <s v="MEDIO   "/>
    <n v="0.62999999999999989"/>
    <x v="2"/>
    <x v="5127"/>
    <n v="0.3"/>
    <x v="6"/>
    <x v="2"/>
    <s v="NO"/>
    <s v="NO"/>
    <s v="8 AÑOS"/>
    <s v="JUAN CARLOS JIMENEZ ESCOBAR"/>
    <s v="N/A"/>
    <d v="1985-03-13T00:00:00"/>
    <n v="53595"/>
    <s v="Secretaría Seccional de Salud y Protección Social de Antioquia"/>
    <m/>
    <d v="2023-03-31T00:00:00"/>
    <s v="2018-08"/>
    <s v="8"/>
    <s v="2023-02"/>
    <n v="0.91657627132344588"/>
    <x v="5995"/>
    <n v="12048148.802502589"/>
    <d v="2026-07-31T00:00:00"/>
    <n v="3.3369863013698629"/>
    <n v="0.14002190476190499"/>
    <x v="2495"/>
    <n v="0.62999999999999989"/>
    <x v="2"/>
    <x v="2"/>
    <x v="2097"/>
  </r>
  <r>
    <n v="7201"/>
    <d v="2018-08-29T00:00:00"/>
    <d v="2018-06-21T00:00:00"/>
    <s v="JUZGADO 014 ADMINISTRATIVO ORAL DE MEDELLIN"/>
    <s v="05001333301420180024300 "/>
    <s v="2019"/>
    <x v="0"/>
    <s v="GILMA NORA QUIJANO LAVERDE"/>
    <s v="GERMAN GONZALO PEREZ "/>
    <n v="90763"/>
    <x v="1"/>
    <s v="FALLA EN EL SERVICIO DE SALUD"/>
    <s v="MEDIO   "/>
    <s v="ALTO"/>
    <s v="BAJO"/>
    <s v="MEDIO   "/>
    <n v="0.62999999999999989"/>
    <x v="2"/>
    <x v="5128"/>
    <n v="0.6"/>
    <x v="3"/>
    <x v="2"/>
    <s v="NO"/>
    <s v="NO"/>
    <s v="8 AÑOS"/>
    <s v="JUAN CARLOS JIMENEZ ESCOBAR"/>
    <s v="N/A"/>
    <d v="1985-03-13T00:00:00"/>
    <n v="53595"/>
    <s v="Secretaría Seccional de Salud y Protección Social de Antioquia"/>
    <m/>
    <d v="2023-03-31T00:00:00"/>
    <s v="2018-08"/>
    <s v="8"/>
    <s v="2023-02"/>
    <n v="0.91657627132344588"/>
    <x v="5996"/>
    <n v="253976313.48792243"/>
    <d v="2026-08-27T00:00:00"/>
    <n v="3.4109589041095889"/>
    <n v="0.14002190476190499"/>
    <x v="2496"/>
    <n v="0.62999999999999989"/>
    <x v="2"/>
    <x v="2"/>
    <x v="2098"/>
  </r>
  <r>
    <n v="7202"/>
    <d v="2008-07-07T00:00:00"/>
    <d v="2008-06-13T00:00:00"/>
    <s v="JUZGADO 019 ADMINISTRATIVO ORAL DE MEDELLIN"/>
    <s v="05001333101920080014401"/>
    <s v="2019"/>
    <x v="0"/>
    <s v="DARIO ANTONIO MONTOYA Y OTROS"/>
    <s v="SANTIAGO VASQUEZ LENIS"/>
    <n v="197085"/>
    <x v="1"/>
    <s v="FALLA EN EL SERVICIO DE SALUD"/>
    <s v="MEDIO   "/>
    <s v="ALTO"/>
    <s v="BAJO"/>
    <s v="MEDIO   "/>
    <n v="0.62999999999999989"/>
    <x v="2"/>
    <x v="5129"/>
    <n v="0.4"/>
    <x v="6"/>
    <x v="2"/>
    <s v="NO"/>
    <s v="NO"/>
    <s v="15 AÑOS"/>
    <s v="JUAN CARLOS JIMENEZ ESCOBAR"/>
    <s v="N/A"/>
    <d v="1985-03-13T00:00:00"/>
    <n v="53595"/>
    <s v="Secretaría Seccional de Salud y Protección Social de Antioquia"/>
    <m/>
    <d v="2023-03-31T00:00:00"/>
    <s v="2008-07"/>
    <s v="15"/>
    <s v="2023-02"/>
    <n v="1.3179698610816306"/>
    <x v="5997"/>
    <n v="16237388.68852569"/>
    <d v="2023-07-04T00:00:00"/>
    <n v="0.26027397260273971"/>
    <n v="0.14002190476190499"/>
    <x v="2497"/>
    <n v="0.62999999999999989"/>
    <x v="2"/>
    <x v="2"/>
    <x v="2099"/>
  </r>
  <r>
    <n v="7203"/>
    <d v="2017-06-02T00:00:00"/>
    <d v="2016-03-16T00:00:00"/>
    <s v="JUZGADO 036 ADMINISTRATIVO ORAL DE MEDELLIN"/>
    <s v="05001333303620160013500"/>
    <s v="2019"/>
    <x v="0"/>
    <s v="GILMA NORA QUIJANO LAVERDE"/>
    <s v="NATALIA ANDREA JARAMILLO VALENCIA"/>
    <n v="135500"/>
    <x v="1"/>
    <s v="FALLA EN EL SERVICIO DE SALUD"/>
    <s v="MEDIO   "/>
    <s v="ALTO"/>
    <s v="BAJO"/>
    <s v="MEDIO   "/>
    <n v="0.62999999999999989"/>
    <x v="2"/>
    <x v="5130"/>
    <n v="0.4"/>
    <x v="2"/>
    <x v="2"/>
    <s v="NO"/>
    <s v="NO"/>
    <s v="8 AÑOS"/>
    <s v="JUAN CARLOS JIMENEZ ESCOBAR"/>
    <s v="N/A"/>
    <d v="1985-03-13T00:00:00"/>
    <n v="53595"/>
    <s v="Secretaría Seccional de Salud y Protección Social de Antioquia"/>
    <m/>
    <d v="2023-03-31T00:00:00"/>
    <s v="2017-06"/>
    <s v="8"/>
    <s v="2023-02"/>
    <n v="0.94581346188195503"/>
    <x v="5998"/>
    <n v="171752158.170068"/>
    <d v="2025-05-31T00:00:00"/>
    <n v="2.1698630136986301"/>
    <n v="0.14002190476190499"/>
    <x v="2498"/>
    <n v="0.62999999999999989"/>
    <x v="2"/>
    <x v="2"/>
    <x v="2100"/>
  </r>
  <r>
    <n v="7204"/>
    <d v="2019-03-12T00:00:00"/>
    <d v="2019-02-22T00:00:00"/>
    <s v="JUZGADO 018 ADMINISTRATIVO ORAL DE MEDELLIN"/>
    <s v="05001333301820190008400"/>
    <s v="2019"/>
    <x v="0"/>
    <s v="COMERCIALIZADORA DUARQUINT"/>
    <s v="EDWIN ANDRES BETANCUR SANCHEZ"/>
    <n v="202158"/>
    <x v="3"/>
    <s v="EJECUTIVO SINGULAR "/>
    <s v="MEDIO   "/>
    <s v="ALTO"/>
    <s v="BAJO"/>
    <s v="MEDIO   "/>
    <n v="0.62999999999999989"/>
    <x v="2"/>
    <x v="651"/>
    <n v="0.5"/>
    <x v="2"/>
    <x v="2"/>
    <s v="NO"/>
    <s v="NO"/>
    <s v="8 AÑOS"/>
    <s v="JUAN CARLOS JIMENEZ ESCOBAR"/>
    <s v="N/A"/>
    <d v="1985-03-13T00:00:00"/>
    <n v="53595"/>
    <s v="Secretaría Seccional de Salud y Protección Social de Antioquia"/>
    <m/>
    <d v="2023-03-31T00:00:00"/>
    <s v="2019-03"/>
    <s v="8"/>
    <s v="2023-02"/>
    <n v="1.2832119661483961"/>
    <x v="5999"/>
    <n v="19248179.492225941"/>
    <d v="2027-03-10T00:00:00"/>
    <n v="3.9452054794520546"/>
    <n v="0.14002190476190499"/>
    <x v="2499"/>
    <n v="0.62999999999999989"/>
    <x v="2"/>
    <x v="2"/>
    <x v="2101"/>
  </r>
  <r>
    <n v="7205"/>
    <d v="2002-02-02T00:00:00"/>
    <d v="2002-10-01T00:00:00"/>
    <s v="TRIBUNAL ADMINISTRATIVO DE ANTIOQUIA "/>
    <s v="05001233100020020022201 "/>
    <s v="2019"/>
    <x v="0"/>
    <s v="CELINA DEL SOCORRO SANCHEZ OSPINA"/>
    <s v="EMIGDIO HERRERA AGUDELO"/>
    <n v="64085"/>
    <x v="1"/>
    <s v="FALLA EN EL SERVICIO DE SALUD"/>
    <s v="MEDIO   "/>
    <s v="ALTO"/>
    <s v="BAJO"/>
    <s v="MEDIO   "/>
    <n v="0.62999999999999989"/>
    <x v="2"/>
    <x v="5131"/>
    <n v="0.4"/>
    <x v="3"/>
    <x v="2"/>
    <s v="NO"/>
    <s v="NO"/>
    <s v="22 AÑOS"/>
    <s v="JUAN CARLOS JIMENEZ ESCOBAR"/>
    <s v="N/A"/>
    <d v="1985-03-13T00:00:00"/>
    <n v="53595"/>
    <s v="Secretaría Seccional de Salud y Protección Social de Antioquia"/>
    <m/>
    <d v="2023-03-31T00:00:00"/>
    <s v="2002-02"/>
    <s v="22"/>
    <s v="2023-02"/>
    <n v="1.9146849567240822"/>
    <x v="6000"/>
    <n v="218071128.46113265"/>
    <d v="2024-01-28T00:00:00"/>
    <n v="0.83013698630136989"/>
    <n v="0.14002190476190499"/>
    <x v="2500"/>
    <n v="0.62999999999999989"/>
    <x v="2"/>
    <x v="2"/>
    <x v="2102"/>
  </r>
  <r>
    <n v="7206"/>
    <d v="2012-05-18T00:00:00"/>
    <d v="2012-04-03T00:00:00"/>
    <s v="JUZGADO 028 ADMINISTRATIVO ORAL DE MEDELLIN"/>
    <s v="05001333302820120034802"/>
    <s v="2019"/>
    <x v="0"/>
    <s v="OSCAR MANUEL MEDINA MOSCOTE"/>
    <s v="LINA MARIA OSPINA SANCHEZ"/>
    <n v="113162"/>
    <x v="3"/>
    <s v="DECLARATORIA DE INSUBSISTENCIA"/>
    <s v="MEDIO   "/>
    <s v="ALTO"/>
    <s v="BAJO"/>
    <s v="MEDIO   "/>
    <n v="0.62999999999999989"/>
    <x v="2"/>
    <x v="5132"/>
    <n v="0.4"/>
    <x v="2"/>
    <x v="2"/>
    <s v="NO"/>
    <s v="NO"/>
    <s v="12 AÑOS"/>
    <s v="JUAN CARLOS JIMENEZ ESCOBAR"/>
    <s v="N/A"/>
    <d v="1985-03-13T00:00:00"/>
    <n v="53595"/>
    <s v="Secretaría Seccional de Salud y Protección Social de Antioquia"/>
    <m/>
    <d v="2023-03-31T00:00:00"/>
    <s v="2012-05"/>
    <s v="12"/>
    <s v="2023-02"/>
    <n v="1.1720889382524493"/>
    <x v="6001"/>
    <n v="93251575.960225791"/>
    <d v="2024-05-15T00:00:00"/>
    <n v="1.1260273972602739"/>
    <n v="0.14002190476190499"/>
    <x v="2501"/>
    <n v="0.62999999999999989"/>
    <x v="2"/>
    <x v="2"/>
    <x v="2103"/>
  </r>
  <r>
    <n v="7207"/>
    <d v="2004-08-14T00:00:00"/>
    <d v="2004-07-23T00:00:00"/>
    <s v="TRIBUNAL ADMINISTRATIVO DE ANTIOQUIA "/>
    <s v="05001233100020040357101"/>
    <s v="2019"/>
    <x v="0"/>
    <s v="ANA CLAUDIA TORO ELEJALDE"/>
    <s v="CHRISTIAN HERNÁNDEZ GUERRERO,"/>
    <n v="135681"/>
    <x v="1"/>
    <s v="FALLA EN EL SERVICIO DE SALUD"/>
    <s v="MEDIO   "/>
    <s v="ALTO"/>
    <s v="BAJO"/>
    <s v="MEDIO   "/>
    <n v="0.62999999999999989"/>
    <x v="2"/>
    <x v="5133"/>
    <n v="0.5"/>
    <x v="3"/>
    <x v="2"/>
    <s v="NO"/>
    <s v="NO"/>
    <s v="19 AÑOS"/>
    <s v="JUAN CARLOS JIMENEZ ESCOBAR"/>
    <s v="N/A"/>
    <d v="1985-03-13T00:00:00"/>
    <n v="53595"/>
    <s v="Secretaría Seccional de Salud y Protección Social de Antioquia"/>
    <m/>
    <d v="2023-03-31T00:00:00"/>
    <s v="2004-08"/>
    <s v="19"/>
    <s v="2023-02"/>
    <n v="1.6398238155184126"/>
    <x v="6002"/>
    <n v="176631982.46475029"/>
    <d v="2023-08-10T00:00:00"/>
    <n v="0.36164383561643837"/>
    <n v="0.14002190476190499"/>
    <x v="2502"/>
    <n v="0.62999999999999989"/>
    <x v="2"/>
    <x v="2"/>
    <x v="2104"/>
  </r>
  <r>
    <n v="7208"/>
    <d v="2008-11-14T00:00:00"/>
    <d v="2008-10-23T00:00:00"/>
    <s v="TRIBUNAL ADMINISTRATIVO DE ANTIOQUIA "/>
    <s v="05001233100020080158401 "/>
    <s v="2019"/>
    <x v="0"/>
    <s v=" DIANA PATRICIA MUÑOZ VELASQUEZ "/>
    <s v="ANDRES FELIPE VILLEGAS GARCIA"/>
    <n v="115174"/>
    <x v="1"/>
    <s v="FALLA EN EL SERVICIO DE SALUD"/>
    <s v="MEDIO   "/>
    <s v="ALTO"/>
    <s v="BAJO"/>
    <s v="MEDIO   "/>
    <n v="0.62999999999999989"/>
    <x v="2"/>
    <x v="5134"/>
    <n v="0.4"/>
    <x v="3"/>
    <x v="2"/>
    <s v="NO"/>
    <s v="NO"/>
    <s v="15 AÑOS"/>
    <s v="JUAN CARLOS JIMENEZ ESCOBAR"/>
    <s v="N/A"/>
    <d v="1985-03-13T00:00:00"/>
    <n v="53595"/>
    <s v="Secretaría Seccional de Salud y Protección Social de Antioquia"/>
    <m/>
    <d v="2023-03-31T00:00:00"/>
    <s v="2008-11"/>
    <s v="15"/>
    <s v="2023-02"/>
    <n v="1.3097673378116059"/>
    <x v="6003"/>
    <n v="70106910.389726385"/>
    <d v="2023-11-11T00:00:00"/>
    <n v="0.61643835616438358"/>
    <n v="0.14002190476190499"/>
    <x v="2503"/>
    <n v="0.62999999999999989"/>
    <x v="2"/>
    <x v="2"/>
    <x v="2105"/>
  </r>
  <r>
    <n v="7209"/>
    <d v="2019-05-06T00:00:00"/>
    <d v="2019-03-15T00:00:00"/>
    <s v="JUZGADO 031 ADMINISTRATIVO ORAL DE MEDELLIN"/>
    <s v="05001333303120190015600"/>
    <s v="2019"/>
    <x v="0"/>
    <s v="OCTAVIO A. ORTEGA S. /LUISA FDA CORREAL O."/>
    <s v="FERNANDO MORENO QUIJANO"/>
    <n v="35546"/>
    <x v="1"/>
    <s v="FALLA EN EL SERVICIO DE SALUD"/>
    <s v="MEDIO   "/>
    <s v="ALTO"/>
    <s v="BAJO"/>
    <s v="MEDIO   "/>
    <n v="0.62999999999999989"/>
    <x v="2"/>
    <x v="5135"/>
    <n v="0.4"/>
    <x v="8"/>
    <x v="2"/>
    <s v="NO"/>
    <s v="NO"/>
    <s v="8 AÑOS"/>
    <s v="JUAN CARLOS JIMENEZ ESCOBAR"/>
    <s v="N/A"/>
    <d v="1985-03-13T00:00:00"/>
    <n v="53595"/>
    <s v="Secretaría Seccional de Salud y Protección Social de Antioquia"/>
    <m/>
    <d v="2023-03-31T00:00:00"/>
    <s v="2019-05"/>
    <s v="8"/>
    <s v="2023-02"/>
    <n v="1.2729402577118314"/>
    <x v="6004"/>
    <n v="220768574.77547836"/>
    <d v="2027-05-04T00:00:00"/>
    <n v="4.095890410958904"/>
    <n v="0.14002190476190499"/>
    <x v="2504"/>
    <n v="0.62999999999999989"/>
    <x v="2"/>
    <x v="2"/>
    <x v="2106"/>
  </r>
  <r>
    <n v="7210"/>
    <d v="2000-07-08T00:00:00"/>
    <d v="2000-06-22T00:00:00"/>
    <s v="JUZGADO 005 LABORAL DEL CIRCUITO DE MEDELLIN "/>
    <s v="05001310500520200012200"/>
    <s v="2020"/>
    <x v="1"/>
    <s v="ANA MARIA DE G. MEJIA PIEDRAHITA"/>
    <s v=" DIANA MARCELA GONZALEZ SUAREZ "/>
    <n v="226349"/>
    <x v="2"/>
    <s v="RECONOCIMIENTO Y PAGO DE PENSIÓN"/>
    <s v="MEDIO   "/>
    <s v="ALTO"/>
    <s v="BAJO"/>
    <s v="MEDIO   "/>
    <n v="0.62999999999999989"/>
    <x v="2"/>
    <x v="5136"/>
    <n v="0.4"/>
    <x v="4"/>
    <x v="2"/>
    <s v="NO"/>
    <s v="NO"/>
    <s v="23 AÑOS"/>
    <s v="JUAN CARLOS JIMENEZ ESCOBAR"/>
    <s v="N/A"/>
    <d v="1985-03-13T00:00:00"/>
    <n v="53595"/>
    <s v="Secretaría Seccional de Salud y Protección Social de Antioquia"/>
    <m/>
    <d v="2023-03-31T00:00:00"/>
    <s v="2000-07"/>
    <s v="23"/>
    <s v="2023-02"/>
    <n v="2.1392410684675753"/>
    <x v="6005"/>
    <n v="132525404.88508497"/>
    <d v="2023-07-03T00:00:00"/>
    <n v="0.25753424657534246"/>
    <n v="0.14002190476190499"/>
    <x v="2505"/>
    <n v="0.62999999999999989"/>
    <x v="2"/>
    <x v="2"/>
    <x v="21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3:D212" firstHeaderRow="0" firstDataRow="1" firstDataCol="2"/>
  <pivotFields count="46">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7">
        <item x="8"/>
        <item x="5"/>
        <item x="9"/>
        <item x="7"/>
        <item x="12"/>
        <item x="4"/>
        <item x="3"/>
        <item x="0"/>
        <item x="15"/>
        <item x="2"/>
        <item x="13"/>
        <item x="6"/>
        <item x="14"/>
        <item x="1"/>
        <item x="11"/>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items count="5">
        <item x="2"/>
        <item x="3"/>
        <item x="1"/>
        <item x="0"/>
        <item t="default"/>
      </items>
    </pivotField>
    <pivotField name="VALOR PRETENSIONES" dataField="1" compact="0" outline="0" showAll="0" sumSubtotal="1">
      <items count="5138">
        <item x="62"/>
        <item x="5119"/>
        <item x="4062"/>
        <item x="161"/>
        <item x="92"/>
        <item x="4488"/>
        <item x="164"/>
        <item x="3928"/>
        <item x="5074"/>
        <item x="2902"/>
        <item x="2362"/>
        <item x="3563"/>
        <item x="313"/>
        <item x="3297"/>
        <item x="3301"/>
        <item x="3192"/>
        <item x="2388"/>
        <item x="3057"/>
        <item x="4612"/>
        <item x="297"/>
        <item x="383"/>
        <item x="2741"/>
        <item x="2384"/>
        <item x="641"/>
        <item x="3926"/>
        <item x="4620"/>
        <item x="2149"/>
        <item x="1124"/>
        <item x="1176"/>
        <item x="1949"/>
        <item x="3331"/>
        <item x="3495"/>
        <item x="354"/>
        <item x="3592"/>
        <item x="2659"/>
        <item x="4734"/>
        <item x="3303"/>
        <item x="2215"/>
        <item x="4474"/>
        <item x="634"/>
        <item x="2773"/>
        <item x="3994"/>
        <item x="1722"/>
        <item x="2383"/>
        <item x="863"/>
        <item x="155"/>
        <item x="1115"/>
        <item x="4090"/>
        <item x="2490"/>
        <item x="386"/>
        <item x="889"/>
        <item x="2377"/>
        <item x="2365"/>
        <item x="3361"/>
        <item x="4475"/>
        <item x="4989"/>
        <item x="1630"/>
        <item x="40"/>
        <item x="4738"/>
        <item x="1325"/>
        <item x="3890"/>
        <item x="2580"/>
        <item x="3913"/>
        <item x="380"/>
        <item x="4878"/>
        <item x="4189"/>
        <item x="4593"/>
        <item x="4036"/>
        <item x="2239"/>
        <item x="3103"/>
        <item x="2774"/>
        <item x="2155"/>
        <item x="2957"/>
        <item x="2477"/>
        <item x="3302"/>
        <item x="1554"/>
        <item x="342"/>
        <item x="2385"/>
        <item x="283"/>
        <item x="3353"/>
        <item x="2137"/>
        <item x="3519"/>
        <item x="4227"/>
        <item x="2386"/>
        <item x="1144"/>
        <item x="3646"/>
        <item x="2518"/>
        <item x="4814"/>
        <item x="351"/>
        <item x="2397"/>
        <item x="3766"/>
        <item x="3586"/>
        <item x="1428"/>
        <item x="1155"/>
        <item x="4456"/>
        <item x="317"/>
        <item x="387"/>
        <item x="2962"/>
        <item x="3936"/>
        <item x="1254"/>
        <item x="3166"/>
        <item x="3944"/>
        <item x="4601"/>
        <item x="3506"/>
        <item x="348"/>
        <item x="2839"/>
        <item x="2098"/>
        <item x="4519"/>
        <item x="2725"/>
        <item x="3925"/>
        <item x="2929"/>
        <item x="1532"/>
        <item x="2686"/>
        <item x="1735"/>
        <item x="2387"/>
        <item x="1822"/>
        <item x="2489"/>
        <item x="1363"/>
        <item x="2154"/>
        <item x="355"/>
        <item x="931"/>
        <item x="251"/>
        <item x="1324"/>
        <item x="3199"/>
        <item x="3989"/>
        <item x="1413"/>
        <item x="4812"/>
        <item x="4730"/>
        <item x="4239"/>
        <item x="3446"/>
        <item x="1550"/>
        <item x="3343"/>
        <item x="2476"/>
        <item x="3459"/>
        <item x="107"/>
        <item x="3564"/>
        <item x="1634"/>
        <item x="4709"/>
        <item x="379"/>
        <item x="2442"/>
        <item x="2481"/>
        <item x="1877"/>
        <item x="2290"/>
        <item x="3852"/>
        <item x="360"/>
        <item x="2883"/>
        <item x="3512"/>
        <item x="3995"/>
        <item x="1925"/>
        <item x="3884"/>
        <item x="847"/>
        <item x="886"/>
        <item x="3524"/>
        <item x="3508"/>
        <item x="4006"/>
        <item x="4234"/>
        <item x="3218"/>
        <item x="2170"/>
        <item x="1950"/>
        <item x="5054"/>
        <item x="1460"/>
        <item x="4418"/>
        <item x="3011"/>
        <item x="943"/>
        <item x="2389"/>
        <item x="1541"/>
        <item x="4516"/>
        <item x="2909"/>
        <item x="1666"/>
        <item x="4093"/>
        <item x="642"/>
        <item x="1856"/>
        <item x="3637"/>
        <item x="1391"/>
        <item x="1672"/>
        <item x="4242"/>
        <item x="2091"/>
        <item x="3522"/>
        <item x="2161"/>
        <item x="2717"/>
        <item x="1148"/>
        <item x="2927"/>
        <item x="3943"/>
        <item x="4518"/>
        <item x="4487"/>
        <item x="429"/>
        <item x="1640"/>
        <item x="1706"/>
        <item x="4804"/>
        <item x="1625"/>
        <item x="4893"/>
        <item x="9"/>
        <item x="2687"/>
        <item x="4009"/>
        <item x="4517"/>
        <item x="693"/>
        <item x="3882"/>
        <item x="3820"/>
        <item x="3527"/>
        <item x="2240"/>
        <item x="394"/>
        <item x="1"/>
        <item x="2179"/>
        <item x="4576"/>
        <item x="2341"/>
        <item x="219"/>
        <item x="3617"/>
        <item x="3579"/>
        <item x="3580"/>
        <item x="1117"/>
        <item x="948"/>
        <item x="2928"/>
        <item x="3881"/>
        <item x="1392"/>
        <item x="2492"/>
        <item x="3126"/>
        <item x="561"/>
        <item x="3327"/>
        <item x="1553"/>
        <item x="1369"/>
        <item x="1341"/>
        <item x="3012"/>
        <item x="885"/>
        <item x="2671"/>
        <item x="3616"/>
        <item x="272"/>
        <item x="4877"/>
        <item x="99"/>
        <item x="4409"/>
        <item x="4211"/>
        <item x="4229"/>
        <item x="5093"/>
        <item x="5065"/>
        <item x="4594"/>
        <item x="4896"/>
        <item x="1203"/>
        <item x="4346"/>
        <item x="2390"/>
        <item x="1481"/>
        <item x="1439"/>
        <item x="4550"/>
        <item x="2965"/>
        <item x="698"/>
        <item x="873"/>
        <item x="2310"/>
        <item x="3786"/>
        <item x="4545"/>
        <item x="1681"/>
        <item x="4464"/>
        <item x="3860"/>
        <item x="4489"/>
        <item x="3625"/>
        <item x="385"/>
        <item x="4178"/>
        <item x="2960"/>
        <item x="5050"/>
        <item x="4014"/>
        <item x="94"/>
        <item x="1749"/>
        <item x="3767"/>
        <item x="3342"/>
        <item x="1142"/>
        <item x="1134"/>
        <item x="3626"/>
        <item x="3764"/>
        <item x="2981"/>
        <item x="2433"/>
        <item x="361"/>
        <item x="2747"/>
        <item x="3867"/>
        <item x="1714"/>
        <item x="1978"/>
        <item x="4225"/>
        <item x="1022"/>
        <item x="2206"/>
        <item x="1831"/>
        <item x="2178"/>
        <item x="2363"/>
        <item x="4900"/>
        <item x="2742"/>
        <item x="3213"/>
        <item x="439"/>
        <item x="4222"/>
        <item x="3072"/>
        <item x="4221"/>
        <item x="3958"/>
        <item x="18"/>
        <item x="364"/>
        <item x="406"/>
        <item x="3526"/>
        <item x="3548"/>
        <item x="2445"/>
        <item x="51"/>
        <item x="836"/>
        <item x="3523"/>
        <item x="64"/>
        <item x="57"/>
        <item x="3364"/>
        <item x="3833"/>
        <item x="4848"/>
        <item x="3788"/>
        <item x="844"/>
        <item x="151"/>
        <item x="4836"/>
        <item x="4972"/>
        <item x="1941"/>
        <item x="1559"/>
        <item x="2184"/>
        <item x="4235"/>
        <item x="3013"/>
        <item x="866"/>
        <item x="1393"/>
        <item x="349"/>
        <item x="167"/>
        <item x="3525"/>
        <item x="5064"/>
        <item x="2166"/>
        <item x="337"/>
        <item x="1688"/>
        <item x="887"/>
        <item x="2314"/>
        <item x="1848"/>
        <item x="4283"/>
        <item x="3862"/>
        <item x="2523"/>
        <item x="3114"/>
        <item x="2572"/>
        <item x="1464"/>
        <item x="4209"/>
        <item x="253"/>
        <item x="352"/>
        <item x="911"/>
        <item x="941"/>
        <item x="1853"/>
        <item x="2951"/>
        <item x="3819"/>
        <item x="3628"/>
        <item x="2224"/>
        <item x="1926"/>
        <item x="2250"/>
        <item x="1045"/>
        <item x="2210"/>
        <item x="4611"/>
        <item x="1491"/>
        <item x="91"/>
        <item x="2230"/>
        <item x="3362"/>
        <item x="3983"/>
        <item x="859"/>
        <item x="163"/>
        <item x="3659"/>
        <item x="1689"/>
        <item x="1162"/>
        <item x="3328"/>
        <item x="3647"/>
        <item x="3997"/>
        <item x="1631"/>
        <item x="5067"/>
        <item x="437"/>
        <item x="4828"/>
        <item x="1477"/>
        <item x="808"/>
        <item x="2402"/>
        <item x="447"/>
        <item x="3216"/>
        <item x="162"/>
        <item x="1683"/>
        <item x="3627"/>
        <item x="3597"/>
        <item x="1438"/>
        <item x="2207"/>
        <item x="4894"/>
        <item x="1977"/>
        <item x="1879"/>
        <item x="3441"/>
        <item x="2005"/>
        <item x="4842"/>
        <item x="1410"/>
        <item x="2497"/>
        <item x="3340"/>
        <item x="1146"/>
        <item x="2750"/>
        <item x="2186"/>
        <item x="4481"/>
        <item x="1627"/>
        <item x="1417"/>
        <item x="4838"/>
        <item x="1217"/>
        <item x="672"/>
        <item x="2908"/>
        <item x="3804"/>
        <item x="4407"/>
        <item x="2958"/>
        <item x="861"/>
        <item x="5066"/>
        <item x="4868"/>
        <item x="1358"/>
        <item x="1705"/>
        <item x="1713"/>
        <item x="2254"/>
        <item x="1367"/>
        <item x="2950"/>
        <item x="2956"/>
        <item x="2347"/>
        <item x="1677"/>
        <item x="1455"/>
        <item x="1395"/>
        <item x="2480"/>
        <item x="2238"/>
        <item x="4852"/>
        <item x="4362"/>
        <item x="4903"/>
        <item x="1409"/>
        <item x="918"/>
        <item x="3200"/>
        <item x="441"/>
        <item x="3344"/>
        <item x="76"/>
        <item x="3656"/>
        <item x="3802"/>
        <item x="1700"/>
        <item x="3970"/>
        <item x="1180"/>
        <item x="4564"/>
        <item x="2198"/>
        <item x="1678"/>
        <item x="3631"/>
        <item x="3010"/>
        <item x="2794"/>
        <item x="3077"/>
        <item x="3650"/>
        <item x="2653"/>
        <item x="2612"/>
        <item x="2511"/>
        <item x="4224"/>
        <item x="3095"/>
        <item x="1482"/>
        <item x="4453"/>
        <item x="3645"/>
        <item x="3211"/>
        <item x="390"/>
        <item x="4011"/>
        <item x="3886"/>
        <item x="0"/>
        <item x="3719"/>
        <item x="4426"/>
        <item x="3638"/>
        <item x="4565"/>
        <item x="2745"/>
        <item x="1466"/>
        <item x="2982"/>
        <item x="4217"/>
        <item x="371"/>
        <item x="3130"/>
        <item x="523"/>
        <item x="4568"/>
        <item x="2211"/>
        <item x="2202"/>
        <item x="3888"/>
        <item x="87"/>
        <item x="3015"/>
        <item x="4675"/>
        <item x="4017"/>
        <item x="407"/>
        <item x="4243"/>
        <item x="4184"/>
        <item x="4044"/>
        <item x="2746"/>
        <item x="450"/>
        <item x="4563"/>
        <item x="705"/>
        <item x="1216"/>
        <item x="217"/>
        <item x="1959"/>
        <item x="2672"/>
        <item x="2294"/>
        <item x="4122"/>
        <item x="4203"/>
        <item x="5060"/>
        <item x="4884"/>
        <item x="4361"/>
        <item x="4480"/>
        <item x="2438"/>
        <item x="545"/>
        <item x="2732"/>
        <item x="1412"/>
        <item x="1647"/>
        <item x="2333"/>
        <item x="416"/>
        <item x="3874"/>
        <item x="2570"/>
        <item x="2917"/>
        <item x="5009"/>
        <item x="25"/>
        <item x="4886"/>
        <item x="381"/>
        <item x="3624"/>
        <item x="3363"/>
        <item x="82"/>
        <item x="3835"/>
        <item x="2227"/>
        <item x="3680"/>
        <item x="925"/>
        <item x="4447"/>
        <item x="1458"/>
        <item x="5082"/>
        <item x="2485"/>
        <item x="3025"/>
        <item x="5069"/>
        <item x="2491"/>
        <item x="1969"/>
        <item x="293"/>
        <item x="1202"/>
        <item x="2818"/>
        <item x="1974"/>
        <item x="3314"/>
        <item x="4556"/>
        <item x="5120"/>
        <item x="3718"/>
        <item x="4226"/>
        <item x="3458"/>
        <item x="4460"/>
        <item x="4583"/>
        <item x="3032"/>
        <item x="4840"/>
        <item x="560"/>
        <item x="2217"/>
        <item x="3859"/>
        <item x="3847"/>
        <item x="5068"/>
        <item x="2515"/>
        <item x="1594"/>
        <item x="3975"/>
        <item x="5062"/>
        <item x="4580"/>
        <item x="3195"/>
        <item x="4555"/>
        <item x="3668"/>
        <item x="644"/>
        <item x="1687"/>
        <item x="1463"/>
        <item x="3308"/>
        <item x="3455"/>
        <item x="5117"/>
        <item x="673"/>
        <item x="1661"/>
        <item x="3093"/>
        <item x="3952"/>
        <item x="1414"/>
        <item x="5040"/>
        <item x="2213"/>
        <item x="959"/>
        <item x="52"/>
        <item x="5121"/>
        <item x="97"/>
        <item x="2666"/>
        <item x="4582"/>
        <item x="608"/>
        <item x="2702"/>
        <item x="3054"/>
        <item x="973"/>
        <item x="4258"/>
        <item x="3981"/>
        <item x="4837"/>
        <item x="1169"/>
        <item x="4194"/>
        <item x="3214"/>
        <item x="684"/>
        <item x="4902"/>
        <item x="4414"/>
        <item x="4188"/>
        <item x="2714"/>
        <item x="5112"/>
        <item x="2132"/>
        <item x="3842"/>
        <item x="1471"/>
        <item x="4219"/>
        <item x="4391"/>
        <item x="4352"/>
        <item x="701"/>
        <item x="1555"/>
        <item x="3885"/>
        <item x="4416"/>
        <item x="1644"/>
        <item x="4413"/>
        <item x="2779"/>
        <item x="1914"/>
        <item x="614"/>
        <item x="1422"/>
        <item x="955"/>
        <item x="3796"/>
        <item x="910"/>
        <item x="4895"/>
        <item x="5106"/>
        <item x="2699"/>
        <item x="858"/>
        <item x="2496"/>
        <item x="1956"/>
        <item x="2775"/>
        <item x="3787"/>
        <item x="4624"/>
        <item x="2728"/>
        <item x="2727"/>
        <item x="4503"/>
        <item x="3050"/>
        <item x="166"/>
        <item x="68"/>
        <item x="2976"/>
        <item x="1704"/>
        <item x="4216"/>
        <item x="687"/>
        <item x="926"/>
        <item x="4688"/>
        <item x="1633"/>
        <item x="662"/>
        <item x="477"/>
        <item x="1316"/>
        <item x="3014"/>
        <item x="1985"/>
        <item x="4223"/>
        <item x="1719"/>
        <item x="3971"/>
        <item x="1676"/>
        <item x="1549"/>
        <item x="5116"/>
        <item x="2751"/>
        <item x="1997"/>
        <item x="4883"/>
        <item x="3345"/>
        <item x="4587"/>
        <item x="393"/>
        <item x="2973"/>
        <item x="4899"/>
        <item x="4450"/>
        <item x="653"/>
        <item x="2214"/>
        <item x="1489"/>
        <item x="5037"/>
        <item x="3858"/>
        <item x="4446"/>
        <item x="2915"/>
        <item x="14"/>
        <item x="4380"/>
        <item x="4998"/>
        <item x="4256"/>
        <item x="4553"/>
        <item x="3972"/>
        <item x="2185"/>
        <item x="1655"/>
        <item x="1673"/>
        <item x="5108"/>
        <item x="4213"/>
        <item x="3807"/>
        <item x="2193"/>
        <item x="368"/>
        <item x="1670"/>
        <item x="4497"/>
        <item x="22"/>
        <item x="3198"/>
        <item x="3968"/>
        <item x="3018"/>
        <item x="663"/>
        <item x="160"/>
        <item x="4862"/>
        <item x="2443"/>
        <item x="3324"/>
        <item x="2027"/>
        <item x="410"/>
        <item x="4208"/>
        <item x="2427"/>
        <item x="1418"/>
        <item x="1487"/>
        <item x="1423"/>
        <item x="4533"/>
        <item x="3029"/>
        <item x="1654"/>
        <item x="4463"/>
        <item x="4554"/>
        <item x="4218"/>
        <item x="5070"/>
        <item x="2041"/>
        <item x="2777"/>
        <item x="1701"/>
        <item x="1846"/>
        <item x="1465"/>
        <item x="3505"/>
        <item x="1290"/>
        <item x="65"/>
        <item x="1406"/>
        <item x="1947"/>
        <item x="4851"/>
        <item x="33"/>
        <item x="619"/>
        <item x="972"/>
        <item x="1156"/>
        <item x="1728"/>
        <item x="4386"/>
        <item x="1381"/>
        <item x="4569"/>
        <item x="4509"/>
        <item x="2195"/>
        <item x="19"/>
        <item x="691"/>
        <item x="5071"/>
        <item x="1473"/>
        <item x="4230"/>
        <item x="104"/>
        <item x="3800"/>
        <item x="3349"/>
        <item x="1707"/>
        <item x="4846"/>
        <item x="60"/>
        <item x="1680"/>
        <item x="4501"/>
        <item x="4010"/>
        <item x="2150"/>
        <item x="108"/>
        <item x="3634"/>
        <item x="71"/>
        <item x="2996"/>
        <item x="1342"/>
        <item x="3596"/>
        <item x="4003"/>
        <item x="436"/>
        <item x="2131"/>
        <item x="83"/>
        <item x="424"/>
        <item x="4614"/>
        <item x="944"/>
        <item x="444"/>
        <item x="2729"/>
        <item x="4381"/>
        <item x="1674"/>
        <item x="3583"/>
        <item x="54"/>
        <item x="3045"/>
        <item x="3037"/>
        <item x="3673"/>
        <item x="2252"/>
        <item x="4210"/>
        <item x="3872"/>
        <item x="492"/>
        <item x="749"/>
        <item x="2460"/>
        <item x="66"/>
        <item x="3047"/>
        <item x="1457"/>
        <item x="4981"/>
        <item x="3044"/>
        <item x="3120"/>
        <item x="377"/>
        <item x="4859"/>
        <item x="2977"/>
        <item x="3023"/>
        <item x="3150"/>
        <item x="3871"/>
        <item x="3411"/>
        <item x="3790"/>
        <item x="2712"/>
        <item x="4839"/>
        <item x="4207"/>
        <item x="5080"/>
        <item x="90"/>
        <item x="3992"/>
        <item x="3870"/>
        <item x="3863"/>
        <item x="4863"/>
        <item x="1909"/>
        <item x="3076"/>
        <item x="2172"/>
        <item x="5079"/>
        <item x="4504"/>
        <item x="3437"/>
        <item x="3530"/>
        <item x="2857"/>
        <item x="4465"/>
        <item x="109"/>
        <item x="4945"/>
        <item x="4246"/>
        <item x="4952"/>
        <item x="4629"/>
        <item x="3186"/>
        <item x="4578"/>
        <item x="4421"/>
        <item x="3428"/>
        <item x="4864"/>
        <item x="1249"/>
        <item x="5061"/>
        <item x="2788"/>
        <item x="3096"/>
        <item x="3850"/>
        <item x="4538"/>
        <item x="4425"/>
        <item x="1143"/>
        <item x="2251"/>
        <item x="3605"/>
        <item x="4240"/>
        <item x="50"/>
        <item x="4179"/>
        <item x="2697"/>
        <item x="3948"/>
        <item x="868"/>
        <item x="2881"/>
        <item x="571"/>
        <item x="3780"/>
        <item x="1508"/>
        <item x="4287"/>
        <item x="2287"/>
        <item x="2581"/>
        <item x="3432"/>
        <item x="951"/>
        <item x="1546"/>
        <item x="2690"/>
        <item x="2541"/>
        <item x="5058"/>
        <item x="1380"/>
        <item x="451"/>
        <item x="3348"/>
        <item x="780"/>
        <item x="1213"/>
        <item x="1090"/>
        <item x="754"/>
        <item x="3608"/>
        <item x="4853"/>
        <item x="4441"/>
        <item x="1492"/>
        <item x="2529"/>
        <item x="2778"/>
        <item x="423"/>
        <item x="2242"/>
        <item x="3688"/>
        <item x="2486"/>
        <item x="2545"/>
        <item x="1437"/>
        <item x="2753"/>
        <item x="482"/>
        <item x="3917"/>
        <item x="3080"/>
        <item x="3307"/>
        <item x="2113"/>
        <item x="864"/>
        <item x="4420"/>
        <item x="4880"/>
        <item x="1205"/>
        <item x="3086"/>
        <item x="471"/>
        <item x="2754"/>
        <item x="1671"/>
        <item x="4616"/>
        <item x="3074"/>
        <item x="3064"/>
        <item x="2830"/>
        <item x="3682"/>
        <item x="2233"/>
        <item x="152"/>
        <item x="2793"/>
        <item x="2663"/>
        <item x="4502"/>
        <item x="1253"/>
        <item x="1544"/>
        <item x="1479"/>
        <item x="680"/>
        <item x="2557"/>
        <item x="3571"/>
        <item x="550"/>
        <item x="3019"/>
        <item x="3338"/>
        <item x="655"/>
        <item x="1265"/>
        <item x="1300"/>
        <item x="1262"/>
        <item x="3113"/>
        <item x="1419"/>
        <item x="3934"/>
        <item x="1167"/>
        <item x="3721"/>
        <item x="2691"/>
        <item x="1469"/>
        <item x="1472"/>
        <item x="5081"/>
        <item x="2906"/>
        <item x="3135"/>
        <item x="2188"/>
        <item x="3158"/>
        <item x="3155"/>
        <item x="2922"/>
        <item x="3084"/>
        <item x="2338"/>
        <item x="3919"/>
        <item x="5052"/>
        <item x="4087"/>
        <item x="4869"/>
        <item x="1009"/>
        <item x="3149"/>
        <item x="2263"/>
        <item x="3895"/>
        <item x="4183"/>
        <item x="3866"/>
        <item x="4320"/>
        <item x="176"/>
        <item x="433"/>
        <item x="2268"/>
        <item x="3382"/>
        <item x="67"/>
        <item x="2948"/>
        <item x="2685"/>
        <item x="2972"/>
        <item x="2539"/>
        <item x="2521"/>
        <item x="333"/>
        <item x="5056"/>
        <item x="105"/>
        <item x="2286"/>
        <item x="147"/>
        <item x="3118"/>
        <item x="4454"/>
        <item x="2847"/>
        <item x="1436"/>
        <item x="4590"/>
        <item x="3666"/>
        <item x="4050"/>
        <item x="1953"/>
        <item x="3899"/>
        <item x="3584"/>
        <item x="2673"/>
        <item x="2526"/>
        <item x="3108"/>
        <item x="1207"/>
        <item x="4393"/>
        <item x="1727"/>
        <item x="765"/>
        <item x="3148"/>
        <item x="4030"/>
        <item x="4327"/>
        <item x="2225"/>
        <item x="2726"/>
        <item x="1653"/>
        <item x="2302"/>
        <item x="991"/>
        <item x="595"/>
        <item x="3079"/>
        <item x="45"/>
        <item x="3087"/>
        <item x="4588"/>
        <item x="329"/>
        <item x="3501"/>
        <item x="3194"/>
        <item x="4557"/>
        <item x="2874"/>
        <item x="3873"/>
        <item x="234"/>
        <item x="3918"/>
        <item x="249"/>
        <item x="4354"/>
        <item x="1250"/>
        <item x="1725"/>
        <item x="3262"/>
        <item x="2300"/>
        <item x="3709"/>
        <item x="3945"/>
        <item x="4026"/>
        <item x="3101"/>
        <item x="3373"/>
        <item x="1386"/>
        <item x="518"/>
        <item x="1379"/>
        <item x="4325"/>
        <item x="4333"/>
        <item x="1166"/>
        <item x="750"/>
        <item x="5109"/>
        <item x="1100"/>
        <item x="440"/>
        <item x="4195"/>
        <item x="3729"/>
        <item x="3909"/>
        <item x="3521"/>
        <item x="588"/>
        <item x="565"/>
        <item x="3278"/>
        <item x="1759"/>
        <item x="4455"/>
        <item x="3368"/>
        <item x="134"/>
        <item x="1097"/>
        <item x="3732"/>
        <item x="3376"/>
        <item x="4330"/>
        <item x="4506"/>
        <item x="148"/>
        <item x="4303"/>
        <item x="3426"/>
        <item x="3782"/>
        <item x="3238"/>
        <item x="3883"/>
        <item x="1225"/>
        <item x="4589"/>
        <item x="782"/>
        <item x="3924"/>
        <item x="3891"/>
        <item x="2787"/>
        <item x="4025"/>
        <item x="3250"/>
        <item x="2865"/>
        <item x="53"/>
        <item x="4419"/>
        <item x="2705"/>
        <item x="2829"/>
        <item x="2288"/>
        <item x="4261"/>
        <item x="842"/>
        <item x="476"/>
        <item x="3129"/>
        <item x="3510"/>
        <item x="3581"/>
        <item x="474"/>
        <item x="154"/>
        <item x="159"/>
        <item x="1099"/>
        <item x="2461"/>
        <item x="1007"/>
        <item x="648"/>
        <item x="2382"/>
        <item x="2806"/>
        <item x="3937"/>
        <item x="1918"/>
        <item x="3649"/>
        <item x="3181"/>
        <item x="4263"/>
        <item x="484"/>
        <item x="3705"/>
        <item x="2811"/>
        <item x="1416"/>
        <item x="3048"/>
        <item x="2808"/>
        <item x="4035"/>
        <item x="1480"/>
        <item x="335"/>
        <item x="4356"/>
        <item x="1190"/>
        <item x="4617"/>
        <item x="2798"/>
        <item x="3697"/>
        <item x="3515"/>
        <item x="3419"/>
        <item x="1702"/>
        <item x="459"/>
        <item x="862"/>
        <item x="4071"/>
        <item x="3136"/>
        <item x="3683"/>
        <item x="3416"/>
        <item x="723"/>
        <item x="4849"/>
        <item x="2591"/>
        <item x="3299"/>
        <item x="2216"/>
        <item x="4639"/>
        <item x="2197"/>
        <item x="3417"/>
        <item x="3727"/>
        <item x="4169"/>
        <item x="3497"/>
        <item x="278"/>
        <item x="519"/>
        <item x="3531"/>
        <item x="3391"/>
        <item x="769"/>
        <item x="2522"/>
        <item x="1650"/>
        <item x="2618"/>
        <item x="3904"/>
        <item x="613"/>
        <item x="1001"/>
        <item x="4131"/>
        <item x="2866"/>
        <item x="4592"/>
        <item x="1005"/>
        <item x="468"/>
        <item x="2597"/>
        <item x="4349"/>
        <item x="4294"/>
        <item x="149"/>
        <item x="4627"/>
        <item x="551"/>
        <item x="4310"/>
        <item x="4347"/>
        <item x="517"/>
        <item x="572"/>
        <item x="2611"/>
        <item x="3133"/>
        <item x="5105"/>
        <item x="846"/>
        <item x="2524"/>
        <item x="3334"/>
        <item x="3585"/>
        <item x="730"/>
        <item x="3486"/>
        <item x="1592"/>
        <item x="237"/>
        <item x="1181"/>
        <item x="4317"/>
        <item x="3908"/>
        <item x="2163"/>
        <item x="4081"/>
        <item x="2153"/>
        <item x="1310"/>
        <item x="1543"/>
        <item x="1890"/>
        <item x="1871"/>
        <item x="1861"/>
        <item x="1609"/>
        <item x="442"/>
        <item x="995"/>
        <item x="4559"/>
        <item x="2713"/>
        <item x="59"/>
        <item x="2194"/>
        <item x="1083"/>
        <item x="5027"/>
        <item x="1649"/>
        <item x="1560"/>
        <item x="1387"/>
        <item x="4402"/>
        <item x="4398"/>
        <item x="3979"/>
        <item x="583"/>
        <item x="4865"/>
        <item x="2796"/>
        <item x="1103"/>
        <item x="3691"/>
        <item x="1359"/>
        <item x="3784"/>
        <item x="1339"/>
        <item x="1346"/>
        <item x="2711"/>
        <item x="2265"/>
        <item x="2236"/>
        <item x="4267"/>
        <item x="4296"/>
        <item x="1646"/>
        <item x="2279"/>
        <item x="592"/>
        <item x="1424"/>
        <item x="4257"/>
        <item x="305"/>
        <item x="2118"/>
        <item x="300"/>
        <item x="824"/>
        <item x="3509"/>
        <item x="3288"/>
        <item x="3071"/>
        <item x="778"/>
        <item x="4002"/>
        <item x="1017"/>
        <item x="3178"/>
        <item x="4046"/>
        <item x="3889"/>
        <item x="3546"/>
        <item x="890"/>
        <item x="3702"/>
        <item x="1015"/>
        <item x="4152"/>
        <item x="1936"/>
        <item x="3414"/>
        <item x="3533"/>
        <item x="2910"/>
        <item x="461"/>
        <item x="3371"/>
        <item x="3892"/>
        <item x="913"/>
        <item x="2858"/>
        <item x="570"/>
        <item x="3202"/>
        <item x="2758"/>
        <item x="4341"/>
        <item x="4073"/>
        <item x="651"/>
        <item x="1754"/>
        <item x="1219"/>
        <item x="1108"/>
        <item x="3633"/>
        <item x="34"/>
        <item x="3893"/>
        <item x="713"/>
        <item x="4603"/>
        <item x="2709"/>
        <item x="3111"/>
        <item x="3085"/>
        <item x="4604"/>
        <item x="2336"/>
        <item x="4176"/>
        <item x="524"/>
        <item x="3743"/>
        <item x="2652"/>
        <item x="1349"/>
        <item x="1444"/>
        <item x="4200"/>
        <item x="4022"/>
        <item x="2837"/>
        <item x="3232"/>
        <item x="3681"/>
        <item x="3689"/>
        <item x="1870"/>
        <item x="4300"/>
        <item x="552"/>
        <item x="4186"/>
        <item x="4272"/>
        <item x="2786"/>
        <item x="1275"/>
        <item x="639"/>
        <item x="3779"/>
        <item x="1212"/>
        <item x="5129"/>
        <item x="488"/>
        <item x="2810"/>
        <item x="4818"/>
        <item x="1239"/>
        <item x="291"/>
        <item x="2675"/>
        <item x="3947"/>
        <item x="4422"/>
        <item x="2648"/>
        <item x="678"/>
        <item x="2792"/>
        <item x="2171"/>
        <item x="285"/>
        <item x="1703"/>
        <item x="1951"/>
        <item x="180"/>
        <item x="2782"/>
        <item x="3234"/>
        <item x="2656"/>
        <item x="2799"/>
        <item x="4561"/>
        <item x="5107"/>
        <item x="996"/>
        <item x="4321"/>
        <item x="1299"/>
        <item x="3840"/>
        <item x="4610"/>
        <item x="3856"/>
        <item x="3560"/>
        <item x="3197"/>
        <item x="4417"/>
        <item x="3554"/>
        <item x="1020"/>
        <item x="4232"/>
        <item x="3535"/>
        <item x="142"/>
        <item x="3684"/>
        <item x="2931"/>
        <item x="554"/>
        <item x="3544"/>
        <item x="1721"/>
        <item x="3558"/>
        <item x="2903"/>
        <item x="1524"/>
        <item x="1500"/>
        <item x="1527"/>
        <item x="3961"/>
        <item x="1012"/>
        <item x="2550"/>
        <item x="3453"/>
        <item x="3547"/>
        <item x="1724"/>
        <item x="110"/>
        <item x="777"/>
        <item x="3621"/>
        <item x="4689"/>
        <item x="3056"/>
        <item x="3752"/>
        <item x="3771"/>
        <item x="1582"/>
        <item x="328"/>
        <item x="304"/>
        <item x="3284"/>
        <item x="182"/>
        <item x="3559"/>
        <item x="1462"/>
        <item x="1427"/>
        <item x="743"/>
        <item x="3805"/>
        <item x="4244"/>
        <item x="4273"/>
        <item x="1372"/>
        <item x="3813"/>
        <item x="1864"/>
        <item x="3837"/>
        <item x="744"/>
        <item x="823"/>
        <item x="633"/>
        <item x="4400"/>
        <item x="2380"/>
        <item x="1233"/>
        <item x="4153"/>
        <item x="1603"/>
        <item x="3990"/>
        <item x="3677"/>
        <item x="3939"/>
        <item x="2919"/>
        <item x="896"/>
        <item x="3230"/>
        <item x="1280"/>
        <item x="739"/>
        <item x="3221"/>
        <item x="3587"/>
        <item x="1276"/>
        <item x="1571"/>
        <item x="2844"/>
        <item x="2226"/>
        <item x="1576"/>
        <item x="1729"/>
        <item x="694"/>
        <item x="322"/>
        <item x="2451"/>
        <item x="708"/>
        <item x="1810"/>
        <item x="4640"/>
        <item x="1231"/>
        <item x="2952"/>
        <item x="2474"/>
        <item x="280"/>
        <item x="3145"/>
        <item x="2593"/>
        <item x="1113"/>
        <item x="785"/>
        <item x="635"/>
        <item x="314"/>
        <item x="2339"/>
        <item x="263"/>
        <item x="1765"/>
        <item x="2790"/>
        <item x="1178"/>
        <item x="3690"/>
        <item x="4562"/>
        <item x="1824"/>
        <item x="4158"/>
        <item x="3241"/>
        <item x="3271"/>
        <item x="3261"/>
        <item x="1307"/>
        <item x="1259"/>
        <item x="2567"/>
        <item x="2843"/>
        <item x="712"/>
        <item x="4377"/>
        <item x="1502"/>
        <item x="2235"/>
        <item x="1737"/>
        <item x="534"/>
        <item x="537"/>
        <item x="4061"/>
        <item x="116"/>
        <item x="1501"/>
        <item x="3660"/>
        <item x="3292"/>
        <item x="3294"/>
        <item x="4270"/>
        <item x="1114"/>
        <item x="2632"/>
        <item x="5078"/>
        <item x="1042"/>
        <item x="4074"/>
        <item x="3273"/>
        <item x="1955"/>
        <item x="4064"/>
        <item x="2308"/>
        <item x="2371"/>
        <item x="457"/>
        <item x="205"/>
        <item x="4084"/>
        <item x="3985"/>
        <item x="1657"/>
        <item x="4892"/>
        <item x="1798"/>
        <item x="4031"/>
        <item x="4585"/>
        <item x="4367"/>
        <item x="1193"/>
        <item x="924"/>
        <item x="2364"/>
        <item x="4085"/>
        <item x="3545"/>
        <item x="3182"/>
        <item x="3239"/>
        <item x="1642"/>
        <item x="2358"/>
        <item x="797"/>
        <item x="1895"/>
        <item x="3055"/>
        <item x="2582"/>
        <item x="2914"/>
        <item x="2783"/>
        <item x="2507"/>
        <item x="5124"/>
        <item x="2605"/>
        <item x="796"/>
        <item x="1248"/>
        <item x="1267"/>
        <item x="4371"/>
        <item x="3449"/>
        <item x="3385"/>
        <item x="3420"/>
        <item x="1004"/>
        <item x="3003"/>
        <item x="2162"/>
        <item x="1598"/>
        <item x="2667"/>
        <item x="1545"/>
        <item x="3769"/>
        <item x="1793"/>
        <item x="449"/>
        <item x="2099"/>
        <item x="1011"/>
        <item x="4472"/>
        <item x="2104"/>
        <item x="3360"/>
        <item x="3123"/>
        <item x="1026"/>
        <item x="1796"/>
        <item x="783"/>
        <item x="1795"/>
        <item x="3742"/>
        <item x="1018"/>
        <item x="200"/>
        <item x="801"/>
        <item x="1244"/>
        <item x="1496"/>
        <item x="4265"/>
        <item x="2115"/>
        <item x="186"/>
        <item x="3104"/>
        <item x="1511"/>
        <item x="3513"/>
        <item x="4524"/>
        <item x="1101"/>
        <item x="1272"/>
        <item x="3534"/>
        <item x="2361"/>
        <item x="3776"/>
        <item x="3565"/>
        <item x="264"/>
        <item x="2112"/>
        <item x="3450"/>
        <item x="289"/>
        <item x="775"/>
        <item x="521"/>
        <item x="1027"/>
        <item x="1858"/>
        <item x="1606"/>
        <item x="4264"/>
        <item x="2283"/>
        <item x="145"/>
        <item x="475"/>
        <item x="1397"/>
        <item x="1350"/>
        <item x="2123"/>
        <item x="1449"/>
        <item x="4528"/>
        <item x="4379"/>
        <item x="4068"/>
        <item x="3269"/>
        <item x="3235"/>
        <item x="1741"/>
        <item x="1790"/>
        <item x="221"/>
        <item x="5011"/>
        <item x="220"/>
        <item x="1301"/>
        <item x="2176"/>
        <item x="3496"/>
        <item x="2106"/>
        <item x="2111"/>
        <item x="3964"/>
        <item x="3540"/>
        <item x="3248"/>
        <item x="194"/>
        <item x="3775"/>
        <item x="3066"/>
        <item x="1257"/>
        <item x="417"/>
        <item x="3068"/>
        <item x="143"/>
        <item x="303"/>
        <item x="146"/>
        <item x="3538"/>
        <item x="8"/>
        <item x="794"/>
        <item x="3006"/>
        <item x="549"/>
        <item x="3792"/>
        <item x="1355"/>
        <item x="2812"/>
        <item x="756"/>
        <item x="4754"/>
        <item x="3078"/>
        <item x="1332"/>
        <item x="138"/>
        <item x="3097"/>
        <item x="2043"/>
        <item x="4570"/>
        <item x="1818"/>
        <item x="350"/>
        <item x="1787"/>
        <item x="1755"/>
        <item x="1173"/>
        <item x="1815"/>
        <item x="4319"/>
        <item x="4302"/>
        <item x="5097"/>
        <item x="2156"/>
        <item x="3183"/>
        <item x="4198"/>
        <item x="388"/>
        <item x="3075"/>
        <item x="327"/>
        <item x="320"/>
        <item x="120"/>
        <item x="3286"/>
        <item x="3252"/>
        <item x="3824"/>
        <item x="4177"/>
        <item x="774"/>
        <item x="3903"/>
        <item x="4322"/>
        <item x="321"/>
        <item x="2576"/>
        <item x="3421"/>
        <item x="1751"/>
        <item x="1748"/>
        <item x="3223"/>
        <item x="2615"/>
        <item x="1811"/>
        <item x="720"/>
        <item x="1809"/>
        <item x="1587"/>
        <item x="133"/>
        <item x="4254"/>
        <item x="1215"/>
        <item x="4882"/>
        <item x="1624"/>
        <item x="3276"/>
        <item x="982"/>
        <item x="804"/>
        <item x="1432"/>
        <item x="520"/>
        <item x="606"/>
        <item x="740"/>
        <item x="761"/>
        <item x="4383"/>
        <item x="4067"/>
        <item x="4027"/>
        <item x="2736"/>
        <item x="3897"/>
        <item x="3210"/>
        <item x="4154"/>
        <item x="984"/>
        <item x="2781"/>
        <item x="299"/>
        <item x="1736"/>
        <item x="1429"/>
        <item x="3940"/>
        <item x="3439"/>
        <item x="4185"/>
        <item x="3431"/>
        <item x="3710"/>
        <item x="3577"/>
        <item x="3070"/>
        <item x="790"/>
        <item x="2278"/>
        <item x="784"/>
        <item x="1593"/>
        <item x="1188"/>
        <item x="106"/>
        <item x="2309"/>
        <item x="3251"/>
        <item x="1493"/>
        <item x="1723"/>
        <item x="4311"/>
        <item x="3099"/>
        <item x="4047"/>
        <item x="1778"/>
        <item x="1385"/>
        <item x="2815"/>
        <item x="1080"/>
        <item x="2119"/>
        <item x="3658"/>
        <item x="222"/>
        <item x="2285"/>
        <item x="2628"/>
        <item x="202"/>
        <item x="216"/>
        <item x="1168"/>
        <item x="764"/>
        <item x="5000"/>
        <item x="2601"/>
        <item x="1629"/>
        <item x="1366"/>
        <item x="4885"/>
        <item x="1600"/>
        <item x="4626"/>
        <item x="1274"/>
        <item x="4382"/>
        <item x="287"/>
        <item x="999"/>
        <item x="4401"/>
        <item x="4552"/>
        <item x="1599"/>
        <item x="1862"/>
        <item x="1177"/>
        <item x="1613"/>
        <item x="3466"/>
        <item x="4051"/>
        <item x="4077"/>
        <item x="2650"/>
        <item x="3539"/>
        <item x="2551"/>
        <item x="4597"/>
        <item x="3942"/>
        <item x="4359"/>
        <item x="3665"/>
        <item x="3905"/>
        <item x="3465"/>
        <item x="1934"/>
        <item x="1278"/>
        <item x="2670"/>
        <item x="332"/>
        <item x="611"/>
        <item x="4141"/>
        <item x="472"/>
        <item x="2304"/>
        <item x="3083"/>
        <item x="1779"/>
        <item x="626"/>
        <item x="480"/>
        <item x="1016"/>
        <item x="3467"/>
        <item x="2682"/>
        <item x="3726"/>
        <item x="239"/>
        <item x="3127"/>
        <item x="1898"/>
        <item x="773"/>
        <item x="1195"/>
        <item x="3700"/>
        <item x="1399"/>
        <item x="4048"/>
        <item x="1628"/>
        <item x="2313"/>
        <item x="1750"/>
        <item x="1268"/>
        <item x="345"/>
        <item x="3205"/>
        <item x="1801"/>
        <item x="259"/>
        <item x="1771"/>
        <item x="2585"/>
        <item x="2259"/>
        <item x="892"/>
        <item x="3982"/>
        <item x="1868"/>
        <item x="1085"/>
        <item x="4000"/>
        <item x="1086"/>
        <item x="1841"/>
        <item x="1843"/>
        <item x="4527"/>
        <item x="4526"/>
        <item x="4165"/>
        <item x="3410"/>
        <item x="3067"/>
        <item x="4083"/>
        <item x="3220"/>
        <item x="1333"/>
        <item x="1360"/>
        <item x="1863"/>
        <item x="460"/>
        <item x="3134"/>
        <item x="4032"/>
        <item x="4507"/>
        <item x="3661"/>
        <item x="1147"/>
        <item x="3424"/>
        <item x="2558"/>
        <item x="4471"/>
        <item x="223"/>
        <item x="1852"/>
        <item x="3712"/>
        <item x="772"/>
        <item x="4128"/>
        <item x="1096"/>
        <item x="4332"/>
        <item x="2130"/>
        <item x="2128"/>
        <item x="1791"/>
        <item x="1172"/>
        <item x="3463"/>
        <item x="3772"/>
        <item x="1284"/>
        <item x="1757"/>
        <item x="1783"/>
        <item x="401"/>
        <item x="324"/>
        <item x="3894"/>
        <item x="1591"/>
        <item x="2803"/>
        <item x="4748"/>
        <item x="3745"/>
        <item x="1512"/>
        <item x="1008"/>
        <item x="553"/>
        <item x="594"/>
        <item x="127"/>
        <item x="1611"/>
        <item x="2769"/>
        <item x="2374"/>
        <item x="4170"/>
        <item x="2295"/>
        <item x="1383"/>
        <item x="4376"/>
        <item x="2234"/>
        <item x="779"/>
        <item x="1929"/>
        <item x="1105"/>
        <item x="1828"/>
        <item x="1872"/>
        <item x="3159"/>
        <item x="538"/>
        <item x="2425"/>
        <item x="1803"/>
        <item x="1917"/>
        <item x="724"/>
        <item x="1364"/>
        <item x="1758"/>
        <item x="809"/>
        <item x="1255"/>
        <item x="1442"/>
        <item x="1763"/>
        <item x="3000"/>
        <item x="4755"/>
        <item x="2284"/>
        <item x="3933"/>
        <item x="3699"/>
        <item x="3384"/>
        <item x="3131"/>
        <item x="1732"/>
        <item x="1182"/>
        <item x="3507"/>
        <item x="2565"/>
        <item x="1940"/>
        <item x="2311"/>
        <item x="229"/>
        <item x="479"/>
        <item x="2417"/>
        <item x="3528"/>
        <item x="3685"/>
        <item x="3319"/>
        <item x="2340"/>
        <item x="1110"/>
        <item x="1398"/>
        <item x="542"/>
        <item x="494"/>
        <item x="510"/>
        <item x="1930"/>
        <item x="1006"/>
        <item x="4798"/>
        <item x="1081"/>
        <item x="2281"/>
        <item x="2683"/>
        <item x="4726"/>
        <item x="983"/>
        <item x="2814"/>
        <item x="793"/>
        <item x="4245"/>
        <item x="464"/>
        <item x="4266"/>
        <item x="4696"/>
        <item x="1175"/>
        <item x="4908"/>
        <item x="422"/>
        <item x="3408"/>
        <item x="1612"/>
        <item x="3063"/>
        <item x="1014"/>
        <item x="2277"/>
        <item x="2610"/>
        <item x="3139"/>
        <item x="3296"/>
        <item x="3409"/>
        <item x="3035"/>
        <item x="462"/>
        <item x="1584"/>
        <item x="4607"/>
        <item x="1699"/>
        <item x="4309"/>
        <item x="5115"/>
        <item x="4247"/>
        <item x="992"/>
        <item x="3698"/>
        <item x="4725"/>
        <item x="2273"/>
        <item x="609"/>
        <item x="3270"/>
        <item x="3016"/>
        <item x="3898"/>
        <item x="2640"/>
        <item x="2228"/>
        <item x="617"/>
        <item x="206"/>
        <item x="3405"/>
        <item x="3117"/>
        <item x="1756"/>
        <item x="421"/>
        <item x="483"/>
        <item x="4525"/>
        <item x="4819"/>
        <item x="835"/>
        <item x="3869"/>
        <item x="623"/>
        <item x="1033"/>
        <item x="590"/>
        <item x="1920"/>
        <item x="1047"/>
        <item x="1024"/>
        <item x="733"/>
        <item x="1055"/>
        <item x="3124"/>
        <item x="3422"/>
        <item x="2630"/>
        <item x="574"/>
        <item x="2173"/>
        <item x="569"/>
        <item x="3588"/>
        <item x="2734"/>
        <item x="3489"/>
        <item x="3478"/>
        <item x="4262"/>
        <item x="3255"/>
        <item x="2519"/>
        <item x="4372"/>
        <item x="760"/>
        <item x="1270"/>
        <item x="742"/>
        <item x="581"/>
        <item x="1855"/>
        <item x="1224"/>
        <item x="1002"/>
        <item x="2324"/>
        <item x="2841"/>
        <item x="5072"/>
        <item x="2430"/>
        <item x="3105"/>
        <item x="2335"/>
        <item x="2530"/>
        <item x="227"/>
        <item x="2813"/>
        <item x="2868"/>
        <item x="1738"/>
        <item x="3224"/>
        <item x="3392"/>
        <item x="428"/>
        <item x="5104"/>
        <item x="2801"/>
        <item x="3462"/>
        <item x="125"/>
        <item x="985"/>
        <item x="3413"/>
        <item x="1298"/>
        <item x="3403"/>
        <item x="1767"/>
        <item x="2499"/>
        <item x="505"/>
        <item x="2912"/>
        <item x="1074"/>
        <item x="747"/>
        <item x="788"/>
        <item x="1807"/>
        <item x="757"/>
        <item x="3059"/>
        <item x="2875"/>
        <item x="2826"/>
        <item x="515"/>
        <item x="3759"/>
        <item x="3915"/>
        <item x="225"/>
        <item x="870"/>
        <item x="3091"/>
        <item x="2896"/>
        <item x="463"/>
        <item x="1049"/>
        <item x="2145"/>
        <item x="260"/>
        <item x="632"/>
        <item x="2538"/>
        <item x="1053"/>
        <item x="296"/>
        <item x="3578"/>
        <item x="585"/>
        <item x="1140"/>
        <item x="2655"/>
        <item x="559"/>
        <item x="602"/>
        <item x="3412"/>
        <item x="4146"/>
        <item x="1390"/>
        <item x="629"/>
        <item x="1433"/>
        <item x="3290"/>
        <item x="311"/>
        <item x="4806"/>
        <item x="2677"/>
        <item x="3853"/>
        <item x="269"/>
        <item x="2882"/>
        <item x="547"/>
        <item x="1579"/>
        <item x="1183"/>
        <item x="2577"/>
        <item x="587"/>
        <item x="3423"/>
        <item x="3380"/>
        <item x="2317"/>
        <item x="1518"/>
        <item x="1585"/>
        <item x="4012"/>
        <item x="4337"/>
        <item x="256"/>
        <item x="3185"/>
        <item x="4351"/>
        <item x="3902"/>
        <item x="414"/>
        <item x="4399"/>
        <item x="1028"/>
        <item x="2807"/>
        <item x="3110"/>
        <item x="2342"/>
        <item x="1187"/>
        <item x="2334"/>
        <item x="1034"/>
        <item x="1094"/>
        <item x="624"/>
        <item x="3550"/>
        <item x="603"/>
        <item x="4056"/>
        <item x="3140"/>
        <item x="4066"/>
        <item x="3243"/>
        <item x="4250"/>
        <item x="1551"/>
        <item x="3774"/>
        <item x="1595"/>
        <item x="2879"/>
        <item x="331"/>
        <item x="3844"/>
        <item x="4072"/>
        <item x="5127"/>
        <item x="4057"/>
        <item x="3257"/>
        <item x="3253"/>
        <item x="271"/>
        <item x="1061"/>
        <item x="2495"/>
        <item x="3655"/>
        <item x="3555"/>
        <item x="4253"/>
        <item x="2651"/>
        <item x="2589"/>
        <item x="3567"/>
        <item x="622"/>
        <item x="3436"/>
        <item x="4710"/>
        <item x="543"/>
        <item x="3088"/>
        <item x="3225"/>
        <item x="567"/>
        <item x="4331"/>
        <item x="577"/>
        <item x="1570"/>
        <item x="3141"/>
        <item x="2863"/>
        <item x="1590"/>
        <item x="1289"/>
        <item x="3142"/>
        <item x="3675"/>
        <item x="3912"/>
        <item x="1051"/>
        <item x="1849"/>
        <item x="4608"/>
        <item x="2292"/>
        <item x="3896"/>
        <item x="140"/>
        <item x="3768"/>
        <item x="2372"/>
        <item x="1569"/>
        <item x="2608"/>
        <item x="1565"/>
        <item x="3713"/>
        <item x="1626"/>
        <item x="2624"/>
        <item x="2370"/>
        <item x="2592"/>
        <item x="279"/>
        <item x="2895"/>
        <item x="2544"/>
        <item x="2373"/>
        <item x="2664"/>
        <item x="4259"/>
        <item x="1562"/>
        <item x="2107"/>
        <item x="3662"/>
        <item x="273"/>
        <item x="3293"/>
        <item x="3152"/>
        <item x="3359"/>
        <item x="1734"/>
        <item x="122"/>
        <item x="3379"/>
        <item x="41"/>
        <item x="1230"/>
        <item x="4288"/>
        <item x="3112"/>
        <item x="2804"/>
        <item x="3184"/>
        <item x="1044"/>
        <item x="2369"/>
        <item x="2587"/>
        <item x="3291"/>
        <item x="1802"/>
        <item x="2594"/>
        <item x="3107"/>
        <item x="4606"/>
        <item x="3282"/>
        <item x="3733"/>
        <item x="2661"/>
        <item x="2157"/>
        <item x="2297"/>
        <item x="4098"/>
        <item x="736"/>
        <item x="1089"/>
        <item x="795"/>
        <item x="2606"/>
        <item x="1461"/>
        <item x="1610"/>
        <item x="2619"/>
        <item x="1189"/>
        <item x="1352"/>
        <item x="1292"/>
        <item x="579"/>
        <item x="584"/>
        <item x="3750"/>
        <item x="2100"/>
        <item x="1542"/>
        <item x="3222"/>
        <item x="467"/>
        <item x="3722"/>
        <item x="1859"/>
        <item x="3377"/>
        <item x="3901"/>
        <item x="1711"/>
        <item x="2613"/>
        <item x="3622"/>
        <item x="3923"/>
        <item x="4334"/>
        <item x="2459"/>
        <item x="661"/>
        <item x="4156"/>
        <item x="2638"/>
        <item x="2553"/>
        <item x="1900"/>
        <item x="344"/>
        <item x="3440"/>
        <item x="2855"/>
        <item x="4731"/>
        <item x="2853"/>
        <item x="4711"/>
        <item x="1329"/>
        <item x="4304"/>
        <item x="5087"/>
        <item x="4821"/>
        <item x="4778"/>
        <item x="4769"/>
        <item x="758"/>
        <item x="1337"/>
        <item x="3674"/>
        <item x="1070"/>
        <item x="1228"/>
        <item x="575"/>
        <item x="3498"/>
        <item x="2821"/>
        <item x="1901"/>
        <item x="1347"/>
        <item x="413"/>
        <item x="1019"/>
        <item x="3444"/>
        <item x="4054"/>
        <item x="1769"/>
        <item x="1622"/>
        <item x="1454"/>
        <item x="4166"/>
        <item x="4314"/>
        <item x="3630"/>
        <item x="625"/>
        <item x="586"/>
        <item x="4699"/>
        <item x="1745"/>
        <item x="1504"/>
        <item x="1507"/>
        <item x="759"/>
        <item x="4591"/>
        <item x="986"/>
        <item x="2588"/>
        <item x="3298"/>
        <item x="1072"/>
        <item x="1785"/>
        <item x="4059"/>
        <item x="1760"/>
        <item x="3762"/>
        <item x="277"/>
        <item x="3778"/>
        <item x="465"/>
        <item x="2627"/>
        <item x="4775"/>
        <item x="1726"/>
        <item x="4118"/>
        <item x="566"/>
        <item x="326"/>
        <item x="1071"/>
        <item x="1503"/>
        <item x="539"/>
        <item x="1506"/>
        <item x="2319"/>
        <item x="4162"/>
        <item x="281"/>
        <item x="119"/>
        <item x="1030"/>
        <item x="100"/>
        <item x="1520"/>
        <item x="4274"/>
        <item x="1499"/>
        <item x="1835"/>
        <item x="308"/>
        <item x="576"/>
        <item x="2784"/>
        <item x="250"/>
        <item x="1174"/>
        <item x="150"/>
        <item x="112"/>
        <item x="2260"/>
        <item x="98"/>
        <item x="131"/>
        <item x="1604"/>
        <item x="455"/>
        <item x="302"/>
        <item x="4315"/>
        <item x="102"/>
        <item x="246"/>
        <item x="3854"/>
        <item x="4251"/>
        <item x="2832"/>
        <item x="1240"/>
        <item x="1069"/>
        <item x="156"/>
        <item x="128"/>
        <item x="1370"/>
        <item x="2316"/>
        <item x="243"/>
        <item x="489"/>
        <item x="3620"/>
        <item x="789"/>
        <item x="101"/>
        <item x="4602"/>
        <item x="3635"/>
        <item x="1344"/>
        <item x="3388"/>
        <item x="530"/>
        <item x="4577"/>
        <item x="1305"/>
        <item x="2159"/>
        <item x="4078"/>
        <item x="318"/>
        <item x="4813"/>
        <item x="275"/>
        <item x="4110"/>
        <item x="2621"/>
        <item x="4623"/>
        <item x="1523"/>
        <item x="528"/>
        <item x="1170"/>
        <item x="458"/>
        <item x="2266"/>
        <item x="456"/>
        <item x="28"/>
        <item x="3394"/>
        <item x="1686"/>
        <item x="978"/>
        <item x="4286"/>
        <item x="2525"/>
        <item x="1459"/>
        <item x="2537"/>
        <item x="4537"/>
        <item x="1597"/>
        <item x="3536"/>
        <item x="573"/>
        <item x="2376"/>
        <item x="2536"/>
        <item x="4729"/>
        <item x="2802"/>
        <item x="3557"/>
        <item x="4634"/>
        <item x="2247"/>
        <item x="306"/>
        <item x="5118"/>
        <item x="2864"/>
        <item x="2860"/>
        <item x="2918"/>
        <item x="3153"/>
        <item x="3007"/>
        <item x="2293"/>
        <item x="3735"/>
        <item x="3692"/>
        <item x="2289"/>
        <item x="3115"/>
        <item x="2270"/>
        <item x="1010"/>
        <item x="1194"/>
        <item x="4249"/>
        <item x="4313"/>
        <item x="118"/>
        <item x="3157"/>
        <item x="3386"/>
        <item x="3109"/>
        <item x="3106"/>
        <item x="3451"/>
        <item x="4599"/>
        <item x="499"/>
        <item x="516"/>
        <item x="1226"/>
        <item x="1528"/>
        <item x="1526"/>
        <item x="3058"/>
        <item x="2559"/>
        <item x="1866"/>
        <item x="1847"/>
        <item x="4358"/>
        <item x="1827"/>
        <item x="1237"/>
        <item x="1823"/>
        <item x="1314"/>
        <item x="1282"/>
        <item x="3369"/>
        <item x="578"/>
        <item x="3375"/>
        <item x="832"/>
        <item x="1196"/>
        <item x="4816"/>
        <item x="1857"/>
        <item x="1538"/>
        <item x="4092"/>
        <item x="821"/>
        <item x="2626"/>
        <item x="2614"/>
        <item x="1812"/>
        <item x="819"/>
        <item x="2528"/>
        <item x="815"/>
        <item x="4718"/>
        <item x="330"/>
        <item x="1288"/>
        <item x="2158"/>
        <item x="1121"/>
        <item x="1838"/>
        <item x="828"/>
        <item x="4529"/>
        <item x="2276"/>
        <item x="1208"/>
        <item x="3663"/>
        <item x="2893"/>
        <item x="3955"/>
        <item x="766"/>
        <item x="4783"/>
        <item x="4470"/>
        <item x="3724"/>
        <item x="3454"/>
        <item x="3754"/>
        <item x="3393"/>
        <item x="126"/>
        <item x="2633"/>
        <item x="4324"/>
        <item x="236"/>
        <item x="312"/>
        <item x="2321"/>
        <item x="2049"/>
        <item x="4532"/>
        <item x="4201"/>
        <item x="1091"/>
        <item x="816"/>
        <item x="3977"/>
        <item x="508"/>
        <item x="170"/>
        <item x="1784"/>
        <item x="2258"/>
        <item x="103"/>
        <item x="226"/>
        <item x="3429"/>
        <item x="1078"/>
        <item x="2527"/>
        <item x="4791"/>
        <item x="42"/>
        <item x="129"/>
        <item x="1361"/>
        <item x="2343"/>
        <item x="1331"/>
        <item x="2267"/>
        <item x="2275"/>
        <item x="4316"/>
        <item x="265"/>
        <item x="3504"/>
        <item x="3236"/>
        <item x="4159"/>
        <item x="2646"/>
        <item x="3277"/>
        <item x="940"/>
        <item x="1829"/>
        <item x="4028"/>
        <item x="3433"/>
        <item x="615"/>
        <item x="1163"/>
        <item x="123"/>
        <item x="3434"/>
        <item x="4344"/>
        <item x="1149"/>
        <item x="3289"/>
        <item x="3030"/>
        <item x="1770"/>
        <item x="346"/>
        <item x="1297"/>
        <item x="993"/>
        <item x="2617"/>
        <item x="3834"/>
        <item x="4746"/>
        <item x="4762"/>
        <item x="4714"/>
        <item x="1206"/>
        <item x="4750"/>
        <item x="1312"/>
        <item x="771"/>
        <item x="1236"/>
        <item x="1160"/>
        <item x="190"/>
        <item x="113"/>
        <item x="4531"/>
        <item x="4530"/>
        <item x="338"/>
        <item x="114"/>
        <item x="2975"/>
        <item x="4668"/>
        <item x="454"/>
        <item x="4753"/>
        <item x="1869"/>
        <item x="3930"/>
        <item x="4543"/>
        <item x="1137"/>
        <item x="4781"/>
        <item x="1136"/>
        <item x="121"/>
        <item x="4820"/>
        <item x="4792"/>
        <item x="715"/>
        <item x="3209"/>
        <item x="4891"/>
        <item x="46"/>
        <item x="2318"/>
        <item x="2531"/>
        <item x="2552"/>
        <item x="4144"/>
        <item x="4124"/>
        <item x="3372"/>
        <item x="2684"/>
        <item x="4086"/>
        <item x="3383"/>
        <item x="4143"/>
        <item x="4694"/>
        <item x="807"/>
        <item x="4116"/>
        <item x="1192"/>
        <item x="4103"/>
        <item x="3717"/>
        <item x="2272"/>
        <item x="4774"/>
        <item x="813"/>
        <item x="4326"/>
        <item x="4269"/>
        <item x="4715"/>
        <item x="4830"/>
        <item x="4759"/>
        <item x="1037"/>
        <item x="4673"/>
        <item x="4706"/>
        <item x="831"/>
        <item x="1780"/>
        <item x="3838"/>
        <item x="4728"/>
        <item x="4034"/>
        <item x="4107"/>
        <item x="3573"/>
        <item x="266"/>
        <item x="139"/>
        <item x="4697"/>
        <item x="1589"/>
        <item x="1764"/>
        <item x="135"/>
        <item x="1093"/>
        <item x="4160"/>
        <item x="4650"/>
        <item x="2885"/>
        <item x="3755"/>
        <item x="1897"/>
        <item x="1865"/>
        <item x="4099"/>
        <item x="4148"/>
        <item x="1893"/>
        <item x="4125"/>
        <item x="1515"/>
        <item x="3381"/>
        <item x="1184"/>
        <item x="3839"/>
        <item x="294"/>
        <item x="2647"/>
        <item x="4690"/>
        <item x="867"/>
        <item x="1733"/>
        <item x="843"/>
        <item x="3231"/>
        <item x="3387"/>
        <item x="2543"/>
        <item x="4701"/>
        <item x="2127"/>
        <item x="1958"/>
        <item x="1209"/>
        <item x="3407"/>
        <item x="2869"/>
        <item x="2904"/>
        <item x="2048"/>
        <item x="507"/>
        <item x="136"/>
        <item x="1186"/>
        <item x="4596"/>
        <item x="2926"/>
        <item x="1516"/>
        <item x="141"/>
        <item x="994"/>
        <item x="990"/>
        <item x="4136"/>
        <item x="4076"/>
        <item x="244"/>
        <item x="117"/>
        <item x="2599"/>
        <item x="132"/>
        <item x="4297"/>
        <item x="2296"/>
        <item x="732"/>
        <item x="1013"/>
        <item x="238"/>
        <item x="2665"/>
        <item x="3694"/>
        <item x="3208"/>
        <item x="4291"/>
        <item x="1645"/>
        <item x="3069"/>
        <item x="2983"/>
        <item x="5088"/>
        <item x="1601"/>
        <item x="3119"/>
        <item x="1840"/>
        <item x="485"/>
        <item x="2899"/>
        <item x="3022"/>
        <item x="2867"/>
        <item x="2345"/>
        <item x="130"/>
        <item x="207"/>
        <item x="988"/>
        <item x="3716"/>
        <item x="2549"/>
        <item x="486"/>
        <item x="469"/>
        <item x="495"/>
        <item x="502"/>
        <item x="4647"/>
        <item x="487"/>
        <item x="2344"/>
        <item x="4637"/>
        <item x="4276"/>
        <item x="738"/>
        <item x="3272"/>
        <item x="1572"/>
        <item x="47"/>
        <item x="4252"/>
        <item x="3398"/>
        <item x="4521"/>
        <item x="1514"/>
        <item x="2208"/>
        <item x="2540"/>
        <item x="4670"/>
        <item x="3264"/>
        <item x="2116"/>
        <item x="3532"/>
        <item x="3728"/>
        <item x="2850"/>
        <item x="2355"/>
        <item x="1251"/>
        <item x="792"/>
        <item x="4515"/>
        <item x="1621"/>
        <item x="2327"/>
        <item x="4163"/>
        <item x="2795"/>
        <item x="2542"/>
        <item x="2586"/>
        <item x="2800"/>
        <item x="4609"/>
        <item x="3711"/>
        <item x="2547"/>
        <item x="3447"/>
        <item x="1242"/>
        <item x="4043"/>
        <item x="2629"/>
        <item x="1039"/>
        <item x="1062"/>
        <item x="257"/>
        <item x="2124"/>
        <item x="4768"/>
        <item x="4021"/>
        <item x="4510"/>
        <item x="3747"/>
        <item x="506"/>
        <item x="172"/>
        <item x="473"/>
        <item x="1000"/>
        <item x="3378"/>
        <item x="1241"/>
        <item x="3233"/>
        <item x="1139"/>
        <item x="3473"/>
        <item x="2831"/>
        <item x="2911"/>
        <item x="3781"/>
        <item x="3435"/>
        <item x="3427"/>
        <item x="4284"/>
        <item x="562"/>
        <item x="1944"/>
        <item x="4535"/>
        <item x="1885"/>
        <item x="3543"/>
        <item x="719"/>
        <item x="4793"/>
        <item x="2079"/>
        <item x="725"/>
        <item x="513"/>
        <item x="752"/>
        <item x="274"/>
        <item x="4467"/>
        <item x="4782"/>
        <item x="2569"/>
        <item x="292"/>
        <item x="4248"/>
        <item x="497"/>
        <item x="3425"/>
        <item x="2571"/>
        <item x="811"/>
        <item x="3514"/>
        <item x="956"/>
        <item x="3132"/>
        <item x="4511"/>
        <item x="1317"/>
        <item x="2147"/>
        <item x="4397"/>
        <item x="2337"/>
        <item x="1068"/>
        <item x="3175"/>
        <item x="1730"/>
        <item x="4045"/>
        <item x="137"/>
        <item x="4824"/>
        <item x="3529"/>
        <item x="3390"/>
        <item x="3911"/>
        <item x="4033"/>
        <item x="4490"/>
        <item x="4523"/>
        <item x="470"/>
        <item x="4512"/>
        <item x="496"/>
        <item x="3399"/>
        <item x="3098"/>
        <item x="1401"/>
        <item x="3061"/>
        <item x="557"/>
        <item x="503"/>
        <item x="153"/>
        <item x="1348"/>
        <item x="1513"/>
        <item x="3996"/>
        <item x="2877"/>
        <item x="1566"/>
        <item x="3868"/>
        <item x="734"/>
        <item x="2231"/>
        <item x="1029"/>
        <item x="298"/>
        <item x="3520"/>
        <item x="4268"/>
        <item x="4547"/>
        <item x="4522"/>
        <item x="2200"/>
        <item x="4628"/>
        <item x="4534"/>
        <item x="4705"/>
        <item x="4651"/>
        <item x="193"/>
        <item x="1731"/>
        <item x="4683"/>
        <item x="2073"/>
        <item x="1150"/>
        <item x="2631"/>
        <item x="1353"/>
        <item x="4671"/>
        <item x="3561"/>
        <item x="731"/>
        <item x="1235"/>
        <item x="4508"/>
        <item x="1201"/>
        <item x="1888"/>
        <item x="735"/>
        <item x="799"/>
        <item x="596"/>
        <item x="514"/>
        <item x="4299"/>
        <item x="307"/>
        <item x="1040"/>
        <item x="3701"/>
        <item x="3974"/>
        <item x="1744"/>
        <item x="1804"/>
        <item x="2032"/>
        <item x="1222"/>
        <item x="3245"/>
        <item x="2859"/>
        <item x="3249"/>
        <item x="2303"/>
        <item x="4636"/>
        <item x="4120"/>
        <item x="4155"/>
        <item x="3715"/>
        <item x="4659"/>
        <item x="208"/>
        <item x="1308"/>
        <item x="638"/>
        <item x="605"/>
        <item x="3609"/>
        <item x="849"/>
        <item x="2872"/>
        <item x="4513"/>
        <item x="805"/>
        <item x="4546"/>
        <item x="3502"/>
        <item x="4845"/>
        <item x="4815"/>
        <item x="4685"/>
        <item x="4622"/>
        <item x="2809"/>
        <item x="4794"/>
        <item x="4598"/>
        <item x="2880"/>
        <item x="1286"/>
        <item x="4889"/>
        <item x="4466"/>
        <item x="1328"/>
        <item x="3569"/>
        <item x="1371"/>
        <item x="548"/>
        <item x="1799"/>
        <item x="2654"/>
        <item x="2856"/>
        <item x="4514"/>
        <item x="2862"/>
        <item x="4795"/>
        <item x="2852"/>
        <item x="2851"/>
        <item x="2846"/>
        <item x="2428"/>
        <item x="1782"/>
        <item x="1874"/>
        <item x="3430"/>
        <item x="2548"/>
        <item x="1073"/>
        <item x="1558"/>
        <item x="231"/>
        <item x="36"/>
        <item x="1450"/>
        <item x="3590"/>
        <item x="3938"/>
        <item x="2077"/>
        <item x="3693"/>
        <item x="3448"/>
        <item x="4741"/>
        <item x="4097"/>
        <item x="4787"/>
        <item x="181"/>
        <item x="1992"/>
        <item x="1277"/>
        <item x="1223"/>
        <item x="555"/>
        <item x="580"/>
        <item x="2379"/>
        <item x="4829"/>
        <item x="1766"/>
        <item x="627"/>
        <item x="262"/>
        <item x="1739"/>
        <item x="3575"/>
        <item x="2968"/>
        <item x="2065"/>
        <item x="4716"/>
        <item x="270"/>
        <item x="3300"/>
        <item x="3474"/>
        <item x="111"/>
        <item x="165"/>
        <item x="3922"/>
        <item x="1375"/>
        <item x="1510"/>
        <item x="2280"/>
        <item x="1227"/>
        <item x="2584"/>
        <item x="676"/>
        <item x="2055"/>
        <item x="3138"/>
        <item x="2244"/>
        <item x="599"/>
        <item x="762"/>
        <item x="2797"/>
        <item x="4645"/>
        <item x="2395"/>
        <item x="4822"/>
        <item x="4112"/>
        <item x="1319"/>
        <item x="3593"/>
        <item x="874"/>
        <item x="4646"/>
        <item x="2409"/>
        <item x="728"/>
        <item x="4279"/>
        <item x="2269"/>
        <item x="2534"/>
        <item x="1792"/>
        <item x="4202"/>
        <item x="4548"/>
        <item x="2575"/>
        <item x="144"/>
        <item x="1675"/>
        <item x="4307"/>
        <item x="1564"/>
        <item x="295"/>
        <item x="850"/>
        <item x="4499"/>
        <item x="2838"/>
        <item x="1574"/>
        <item x="3482"/>
        <item x="4204"/>
        <item x="2051"/>
        <item x="4763"/>
        <item x="1118"/>
        <item x="3490"/>
        <item x="2657"/>
        <item x="2030"/>
        <item x="2291"/>
        <item x="1322"/>
        <item x="526"/>
        <item x="4727"/>
        <item x="185"/>
        <item x="1616"/>
        <item x="169"/>
        <item x="536"/>
        <item x="3493"/>
        <item x="882"/>
        <item x="4305"/>
        <item x="4375"/>
        <item x="3576"/>
        <item x="3629"/>
        <item x="493"/>
        <item x="4019"/>
        <item x="4308"/>
        <item x="3354"/>
        <item x="4140"/>
        <item x="3256"/>
        <item x="3163"/>
        <item x="2328"/>
        <item x="2780"/>
        <item x="3217"/>
        <item x="2604"/>
        <item x="1128"/>
        <item x="3285"/>
        <item x="2990"/>
        <item x="4065"/>
        <item x="3177"/>
        <item x="4292"/>
        <item x="228"/>
        <item x="3907"/>
        <item x="2546"/>
        <item x="188"/>
        <item x="4387"/>
        <item x="1970"/>
        <item x="1899"/>
        <item x="2018"/>
        <item x="2229"/>
        <item x="4780"/>
        <item x="2357"/>
        <item x="2125"/>
        <item x="4658"/>
        <item x="2660"/>
        <item x="2636"/>
        <item x="1833"/>
        <item x="4732"/>
        <item x="1567"/>
        <item x="3415"/>
        <item x="2109"/>
        <item x="284"/>
        <item x="509"/>
        <item x="1052"/>
        <item x="4424"/>
        <item x="261"/>
        <item x="798"/>
        <item x="4343"/>
        <item x="3116"/>
        <item x="1882"/>
        <item x="2212"/>
        <item x="2103"/>
        <item x="3652"/>
        <item x="2360"/>
        <item x="2760"/>
        <item x="1315"/>
        <item x="2789"/>
        <item x="2848"/>
        <item x="4132"/>
        <item x="4687"/>
        <item x="1794"/>
        <item x="1632"/>
        <item x="1605"/>
        <item x="1660"/>
        <item x="1667"/>
        <item x="3240"/>
        <item x="791"/>
        <item x="3760"/>
        <item x="3741"/>
        <item x="1578"/>
        <item x="3696"/>
        <item x="4722"/>
        <item x="4388"/>
        <item x="2785"/>
        <item x="2925"/>
        <item x="767"/>
        <item x="786"/>
        <item x="2122"/>
        <item x="830"/>
        <item x="2164"/>
        <item x="3389"/>
        <item x="5063"/>
        <item x="4295"/>
        <item x="1343"/>
        <item x="4301"/>
        <item x="1003"/>
        <item x="2609"/>
        <item x="2602"/>
        <item x="3333"/>
        <item x="1720"/>
        <item x="1786"/>
        <item x="1788"/>
        <item x="4484"/>
        <item x="1340"/>
        <item x="4660"/>
        <item x="2607"/>
        <item x="1648"/>
        <item x="2396"/>
        <item x="522"/>
        <item x="85"/>
        <item x="2282"/>
        <item x="1973"/>
        <item x="2121"/>
        <item x="198"/>
        <item x="199"/>
        <item x="218"/>
        <item x="4197"/>
        <item x="3541"/>
        <item x="1338"/>
        <item x="4635"/>
        <item x="2204"/>
        <item x="4772"/>
        <item x="2568"/>
        <item x="2064"/>
        <item x="4684"/>
        <item x="2678"/>
        <item x="3589"/>
        <item x="4277"/>
        <item x="3556"/>
        <item x="856"/>
        <item x="3537"/>
        <item x="3480"/>
        <item x="1075"/>
        <item x="1164"/>
        <item x="2082"/>
        <item x="3654"/>
        <item x="1063"/>
        <item x="3469"/>
        <item x="2901"/>
        <item x="2514"/>
        <item x="927"/>
        <item x="1894"/>
        <item x="838"/>
        <item x="1066"/>
        <item x="3785"/>
        <item x="3060"/>
        <item x="3761"/>
        <item x="3748"/>
        <item x="4657"/>
        <item x="1453"/>
        <item x="1851"/>
        <item x="737"/>
        <item x="240"/>
        <item x="255"/>
        <item x="989"/>
        <item x="4452"/>
        <item x="3542"/>
        <item x="3204"/>
        <item x="3082"/>
        <item x="558"/>
        <item x="1388"/>
        <item x="213"/>
        <item x="4374"/>
        <item x="1519"/>
        <item x="124"/>
        <item x="3339"/>
        <item x="1141"/>
        <item x="3553"/>
        <item x="3144"/>
        <item x="5007"/>
        <item x="1746"/>
        <item x="1588"/>
        <item x="4075"/>
        <item x="2988"/>
        <item x="4378"/>
        <item x="2192"/>
        <item x="2472"/>
        <item x="1335"/>
        <item x="4369"/>
        <item x="2642"/>
        <item x="4866"/>
        <item x="4929"/>
        <item x="2042"/>
        <item x="3993"/>
        <item x="2823"/>
        <item x="4182"/>
        <item x="44"/>
        <item x="4403"/>
        <item x="1291"/>
        <item x="3757"/>
        <item x="593"/>
        <item x="3442"/>
        <item x="3402"/>
        <item x="1820"/>
        <item x="89"/>
        <item x="1204"/>
        <item x="1836"/>
        <item x="2262"/>
        <item x="4539"/>
        <item x="415"/>
        <item x="4698"/>
        <item x="2189"/>
        <item x="3268"/>
        <item x="4406"/>
        <item x="822"/>
        <item x="3552"/>
        <item x="4739"/>
        <item x="3100"/>
        <item x="591"/>
        <item x="1065"/>
        <item x="3931"/>
        <item x="4749"/>
        <item x="4368"/>
        <item x="4370"/>
        <item x="3263"/>
        <item x="4102"/>
        <item x="1451"/>
        <item x="1095"/>
        <item x="43"/>
        <item x="3808"/>
        <item x="3247"/>
        <item x="3187"/>
        <item x="1273"/>
        <item x="2218"/>
        <item x="1797"/>
        <item x="55"/>
        <item x="2791"/>
        <item x="1050"/>
        <item x="2668"/>
        <item x="4541"/>
        <item x="1025"/>
        <item x="3887"/>
        <item x="657"/>
        <item x="1834"/>
        <item x="1832"/>
        <item x="2892"/>
        <item x="3686"/>
        <item x="4560"/>
        <item x="1505"/>
        <item x="3137"/>
        <item x="2108"/>
        <item x="4827"/>
        <item x="1431"/>
        <item x="1238"/>
        <item x="1048"/>
        <item x="1122"/>
        <item x="817"/>
        <item x="833"/>
        <item x="3551"/>
        <item x="3156"/>
        <item x="3242"/>
        <item x="1826"/>
        <item x="3418"/>
        <item x="837"/>
        <item x="851"/>
        <item x="2674"/>
        <item x="4323"/>
        <item x="4366"/>
        <item x="466"/>
        <item x="3574"/>
        <item x="3518"/>
        <item x="2299"/>
        <item x="3337"/>
        <item x="4423"/>
        <item x="630"/>
        <item x="501"/>
        <item x="1844"/>
        <item x="4785"/>
        <item x="4832"/>
        <item x="827"/>
        <item x="1623"/>
        <item x="1552"/>
        <item x="1806"/>
        <item x="1775"/>
        <item x="2731"/>
        <item x="179"/>
        <item x="2306"/>
        <item x="4060"/>
        <item x="3623"/>
        <item x="4549"/>
        <item x="3287"/>
        <item x="3914"/>
        <item x="920"/>
        <item x="3283"/>
        <item x="1509"/>
        <item x="3260"/>
        <item x="197"/>
        <item x="3295"/>
        <item x="4373"/>
        <item x="1067"/>
        <item x="1753"/>
        <item x="845"/>
        <item x="2566"/>
        <item x="3916"/>
        <item x="2578"/>
        <item x="1998"/>
        <item x="2574"/>
        <item x="399"/>
        <item x="3740"/>
        <item x="628"/>
        <item x="2878"/>
        <item x="3464"/>
        <item x="2117"/>
        <item x="3461"/>
        <item x="4147"/>
        <item x="4720"/>
        <item x="4666"/>
        <item x="286"/>
        <item x="168"/>
        <item x="1548"/>
        <item x="1327"/>
        <item x="2203"/>
        <item x="1682"/>
        <item x="1041"/>
        <item x="2649"/>
        <item x="310"/>
        <item x="2680"/>
        <item x="1878"/>
        <item x="4129"/>
        <item x="4707"/>
        <item x="2029"/>
        <item x="2662"/>
        <item x="3676"/>
        <item x="212"/>
        <item x="1777"/>
        <item x="4106"/>
        <item x="2353"/>
        <item x="1743"/>
        <item x="203"/>
        <item x="1581"/>
        <item x="4167"/>
        <item x="4654"/>
        <item x="4653"/>
        <item x="1131"/>
        <item x="4655"/>
        <item x="820"/>
        <item x="4280"/>
        <item x="2352"/>
        <item x="2378"/>
        <item x="2368"/>
        <item x="2375"/>
        <item x="2326"/>
        <item x="987"/>
        <item x="2329"/>
        <item x="2354"/>
        <item x="1607"/>
        <item x="2392"/>
        <item x="4285"/>
        <item x="3511"/>
        <item x="2596"/>
        <item x="1772"/>
        <item x="4652"/>
        <item x="4881"/>
        <item x="1021"/>
        <item x="3707"/>
        <item x="4631"/>
        <item x="4126"/>
        <item x="4757"/>
        <item x="2315"/>
        <item x="4282"/>
        <item x="178"/>
        <item x="2884"/>
        <item x="1533"/>
        <item x="356"/>
        <item x="2330"/>
        <item x="1773"/>
        <item x="4615"/>
        <item x="531"/>
        <item x="4053"/>
        <item x="4104"/>
        <item x="4350"/>
        <item x="2366"/>
        <item x="2595"/>
        <item x="932"/>
        <item x="3703"/>
        <item x="4290"/>
        <item x="2924"/>
        <item x="2873"/>
        <item x="1200"/>
        <item x="4348"/>
        <item x="3062"/>
        <item x="2923"/>
        <item x="3280"/>
        <item x="1246"/>
        <item x="2533"/>
        <item x="498"/>
        <item x="1256"/>
        <item x="1243"/>
        <item x="544"/>
        <item x="1618"/>
        <item x="1887"/>
        <item x="1602"/>
        <item x="1837"/>
        <item x="1539"/>
        <item x="1845"/>
        <item x="1876"/>
        <item x="1608"/>
        <item x="1819"/>
        <item x="1563"/>
        <item x="2160"/>
        <item x="3445"/>
        <item x="1056"/>
        <item x="2126"/>
        <item x="818"/>
        <item x="1127"/>
        <item x="4789"/>
        <item x="4312"/>
        <item x="1883"/>
        <item x="2669"/>
        <item x="1330"/>
        <item x="1311"/>
        <item x="1145"/>
        <item x="1989"/>
        <item x="3566"/>
        <item x="1536"/>
        <item x="4142"/>
        <item x="1076"/>
        <item x="512"/>
        <item x="1064"/>
        <item x="4724"/>
        <item x="1712"/>
        <item x="1221"/>
        <item x="3725"/>
        <item x="3736"/>
        <item x="3267"/>
        <item x="1382"/>
        <item x="1336"/>
        <item x="4396"/>
        <item x="1374"/>
        <item x="1345"/>
        <item x="3500"/>
        <item x="1573"/>
        <item x="2301"/>
        <item x="4137"/>
        <item x="688"/>
        <item x="184"/>
        <item x="3481"/>
        <item x="2635"/>
        <item x="4278"/>
        <item x="211"/>
        <item x="1808"/>
        <item x="2348"/>
        <item x="215"/>
        <item x="2274"/>
        <item x="309"/>
        <item x="2346"/>
        <item x="1396"/>
        <item x="1084"/>
        <item x="2824"/>
        <item x="3960"/>
        <item x="325"/>
        <item x="1747"/>
        <item x="1354"/>
        <item x="4390"/>
        <item x="1537"/>
        <item x="1980"/>
        <item x="4742"/>
        <item x="1377"/>
        <item x="3008"/>
        <item x="2991"/>
        <item x="2658"/>
        <item x="2351"/>
        <item x="4764"/>
        <item x="319"/>
        <item x="336"/>
        <item x="525"/>
        <item x="535"/>
        <item x="195"/>
        <item x="3777"/>
        <item x="1475"/>
        <item x="1971"/>
        <item x="1269"/>
        <item x="1334"/>
        <item x="618"/>
        <item x="3258"/>
        <item x="196"/>
        <item x="1185"/>
        <item x="1535"/>
        <item x="1889"/>
        <item x="230"/>
        <item x="1384"/>
        <item x="781"/>
        <item x="1658"/>
        <item x="4811"/>
        <item x="4289"/>
        <item x="1260"/>
        <item x="643"/>
        <item x="4101"/>
        <item x="4117"/>
        <item x="4342"/>
        <item x="1159"/>
        <item x="667"/>
        <item x="753"/>
        <item x="1619"/>
        <item x="4676"/>
        <item x="4172"/>
        <item x="3400"/>
        <item x="3651"/>
        <item x="3246"/>
        <item x="242"/>
        <item x="3485"/>
        <item x="3281"/>
        <item x="1077"/>
        <item x="1924"/>
        <item x="2089"/>
        <item x="1059"/>
        <item x="1036"/>
        <item x="3259"/>
        <item x="1157"/>
        <item x="2141"/>
        <item x="3102"/>
        <item x="323"/>
        <item x="2298"/>
        <item x="1768"/>
        <item x="3476"/>
        <item x="3910"/>
        <item x="2000"/>
        <item x="4801"/>
        <item x="564"/>
        <item x="721"/>
        <item x="4916"/>
        <item x="1881"/>
        <item x="2888"/>
        <item x="4088"/>
        <item x="4130"/>
        <item x="2134"/>
        <item x="3081"/>
        <item x="3456"/>
        <item x="2898"/>
        <item x="2704"/>
        <item x="1210"/>
        <item x="3254"/>
        <item x="1296"/>
        <item x="1761"/>
        <item x="2920"/>
        <item x="2105"/>
        <item x="288"/>
        <item x="2312"/>
        <item x="340"/>
        <item x="38"/>
        <item x="2414"/>
        <item x="2849"/>
        <item x="1057"/>
        <item x="1046"/>
        <item x="1357"/>
        <item x="1199"/>
        <item x="2057"/>
        <item x="3470"/>
        <item x="258"/>
        <item x="4632"/>
        <item x="4743"/>
        <item x="745"/>
        <item x="210"/>
        <item x="2816"/>
        <item x="2114"/>
        <item x="727"/>
        <item x="600"/>
        <item x="1952"/>
        <item x="3738"/>
        <item x="527"/>
        <item x="3320"/>
        <item x="4691"/>
        <item x="1104"/>
        <item x="3731"/>
        <item x="3744"/>
        <item x="4357"/>
        <item x="1583"/>
        <item x="4271"/>
        <item x="2886"/>
        <item x="282"/>
        <item x="2997"/>
        <item x="1525"/>
        <item x="1126"/>
        <item x="3549"/>
        <item x="4678"/>
        <item x="4328"/>
        <item x="2129"/>
        <item x="2817"/>
        <item x="115"/>
        <item x="339"/>
        <item x="2681"/>
        <item x="3244"/>
        <item x="183"/>
        <item x="177"/>
        <item x="4145"/>
        <item x="3336"/>
        <item x="1179"/>
        <item x="209"/>
        <item x="3604"/>
        <item x="2805"/>
        <item x="2014"/>
        <item x="174"/>
        <item x="173"/>
        <item x="171"/>
        <item x="4063"/>
        <item x="3900"/>
        <item x="2676"/>
        <item x="1088"/>
        <item x="714"/>
        <item x="86"/>
        <item x="1817"/>
        <item x="3027"/>
        <item x="1884"/>
        <item x="4339"/>
        <item x="1774"/>
        <item x="419"/>
        <item x="2401"/>
        <item x="814"/>
        <item x="1752"/>
        <item x="4788"/>
        <item x="2305"/>
        <item x="4619"/>
        <item x="1776"/>
        <item x="1860"/>
        <item x="3468"/>
        <item x="3941"/>
        <item x="3516"/>
        <item x="4744"/>
        <item x="4752"/>
        <item x="1313"/>
        <item x="2001"/>
        <item x="938"/>
        <item x="2679"/>
        <item x="3582"/>
        <item x="1850"/>
        <item x="1281"/>
        <item x="4713"/>
        <item x="888"/>
        <item x="1805"/>
        <item x="4080"/>
        <item x="3801"/>
        <item x="3773"/>
        <item x="1651"/>
        <item x="2616"/>
        <item x="2620"/>
        <item x="3615"/>
        <item x="1718"/>
        <item x="4751"/>
        <item x="2139"/>
        <item x="2733"/>
        <item x="682"/>
        <item x="1814"/>
        <item x="4111"/>
        <item x="4109"/>
        <item x="157"/>
        <item x="4139"/>
        <item x="189"/>
        <item x="4856"/>
        <item x="1198"/>
        <item x="2350"/>
        <item x="2331"/>
        <item x="1617"/>
        <item x="3753"/>
        <item x="1568"/>
        <item x="3758"/>
        <item x="2356"/>
        <item x="2261"/>
        <item x="4935"/>
        <item x="4661"/>
        <item x="3"/>
        <item x="4700"/>
        <item x="4306"/>
        <item x="2978"/>
        <item x="3969"/>
        <item x="2142"/>
        <item x="2840"/>
        <item x="3794"/>
        <item x="1171"/>
        <item x="276"/>
        <item x="4298"/>
        <item x="659"/>
        <item x="4915"/>
        <item x="2833"/>
        <item x="1220"/>
        <item x="4850"/>
        <item x="4747"/>
        <item x="2907"/>
        <item x="4055"/>
        <item x="1320"/>
        <item x="810"/>
        <item x="2026"/>
        <item x="4826"/>
        <item x="1082"/>
        <item x="4082"/>
        <item x="1295"/>
        <item x="4069"/>
        <item x="2836"/>
        <item x="4803"/>
        <item x="4897"/>
        <item x="4834"/>
        <item x="4485"/>
        <item x="1679"/>
        <item x="1400"/>
        <item x="4181"/>
        <item x="1321"/>
        <item x="3471"/>
        <item x="3472"/>
        <item x="589"/>
        <item x="1873"/>
        <item x="1781"/>
        <item x="1540"/>
        <item x="1031"/>
        <item x="2890"/>
        <item x="4680"/>
        <item x="541"/>
        <item x="3783"/>
        <item x="3146"/>
        <item x="511"/>
        <item x="563"/>
        <item x="2070"/>
        <item x="2889"/>
        <item x="2471"/>
        <item x="4520"/>
        <item x="2643"/>
        <item x="2641"/>
        <item x="1435"/>
        <item x="649"/>
        <item x="650"/>
        <item x="1368"/>
        <item x="2639"/>
        <item x="3404"/>
        <item x="3568"/>
        <item x="2325"/>
        <item x="3161"/>
        <item x="2367"/>
        <item x="84"/>
        <item x="1323"/>
        <item x="2876"/>
        <item x="2834"/>
        <item x="2488"/>
        <item x="2201"/>
        <item x="3488"/>
        <item x="2133"/>
        <item x="1116"/>
        <item x="403"/>
        <item x="640"/>
        <item x="529"/>
        <item x="3965"/>
        <item x="2323"/>
        <item x="4206"/>
        <item x="3749"/>
        <item x="2842"/>
        <item x="957"/>
        <item x="4784"/>
        <item x="1102"/>
        <item x="2359"/>
        <item x="2710"/>
        <item x="3751"/>
        <item x="1106"/>
        <item x="1043"/>
        <item x="1586"/>
        <item x="1035"/>
        <item x="645"/>
        <item x="1614"/>
        <item x="2761"/>
        <item x="3279"/>
        <item x="358"/>
        <item x="3274"/>
        <item x="685"/>
        <item x="568"/>
        <item x="604"/>
        <item x="1365"/>
        <item x="556"/>
        <item x="1294"/>
        <item x="621"/>
        <item x="204"/>
        <item x="3765"/>
        <item x="347"/>
        <item x="2349"/>
        <item x="998"/>
        <item x="620"/>
        <item x="631"/>
        <item x="2110"/>
        <item x="1596"/>
        <item x="4633"/>
        <item x="2241"/>
        <item x="35"/>
        <item x="722"/>
        <item x="741"/>
        <item x="3756"/>
        <item x="1245"/>
        <item x="1264"/>
        <item x="3499"/>
        <item x="976"/>
        <item x="1867"/>
        <item x="4773"/>
        <item x="4174"/>
        <item x="4686"/>
        <item x="3479"/>
        <item x="1032"/>
        <item x="1529"/>
        <item x="4797"/>
        <item x="848"/>
        <item x="3492"/>
        <item x="803"/>
        <item x="3503"/>
        <item x="2827"/>
        <item x="2828"/>
        <item x="2825"/>
        <item x="1279"/>
        <item x="597"/>
        <item x="3317"/>
        <item x="610"/>
        <item x="1351"/>
        <item x="4817"/>
        <item x="4149"/>
        <item x="3196"/>
        <item x="711"/>
        <item x="2933"/>
        <item x="2916"/>
        <item x="1132"/>
        <item x="4771"/>
        <item x="3494"/>
        <item x="2219"/>
        <item x="1130"/>
        <item x="2066"/>
        <item x="763"/>
        <item x="268"/>
        <item x="247"/>
        <item x="971"/>
        <item x="4860"/>
        <item x="4052"/>
        <item x="4214"/>
        <item x="4058"/>
        <item x="3147"/>
        <item x="1984"/>
        <item x="187"/>
        <item x="1283"/>
        <item x="2436"/>
        <item x="1158"/>
        <item x="4238"/>
        <item x="2579"/>
        <item x="1038"/>
        <item x="746"/>
        <item x="3266"/>
        <item x="3763"/>
        <item x="4205"/>
        <item x="647"/>
        <item x="695"/>
        <item x="4875"/>
        <item x="3237"/>
        <item x="2913"/>
        <item x="1896"/>
        <item x="4761"/>
        <item x="4679"/>
        <item x="362"/>
        <item x="3265"/>
        <item x="4664"/>
        <item x="658"/>
        <item x="3599"/>
        <item x="1266"/>
        <item x="4436"/>
        <item x="1133"/>
        <item x="532"/>
        <item x="4079"/>
        <item x="3562"/>
        <item x="4721"/>
        <item x="4876"/>
        <item x="4796"/>
        <item x="1577"/>
        <item x="4459"/>
        <item x="3799"/>
        <item x="1287"/>
        <item x="3483"/>
        <item x="4766"/>
        <item x="500"/>
        <item x="4439"/>
        <item x="4861"/>
        <item x="4807"/>
        <item x="4898"/>
        <item x="3618"/>
        <item x="670"/>
        <item x="2102"/>
        <item x="1531"/>
        <item x="2974"/>
        <item x="4345"/>
        <item x="1556"/>
        <item x="3648"/>
        <item x="1252"/>
        <item x="1293"/>
        <item x="2716"/>
        <item x="997"/>
        <item x="3477"/>
        <item x="4542"/>
        <item x="2332"/>
        <item x="1484"/>
        <item x="2006"/>
        <item x="4119"/>
        <item x="1058"/>
        <item x="2900"/>
        <item x="1107"/>
        <item x="2035"/>
        <item x="2101"/>
        <item x="4854"/>
        <item x="3484"/>
        <item x="29"/>
        <item x="2688"/>
        <item x="4486"/>
        <item x="1547"/>
        <item x="4094"/>
        <item x="1839"/>
        <item x="2870"/>
        <item x="1580"/>
        <item x="1575"/>
        <item x="4365"/>
        <item x="2820"/>
        <item x="692"/>
        <item x="681"/>
        <item x="3180"/>
        <item x="2209"/>
        <item x="4150"/>
        <item x="2603"/>
        <item x="3723"/>
        <item x="2718"/>
        <item x="4702"/>
        <item x="1561"/>
        <item x="4070"/>
        <item x="1087"/>
        <item x="1079"/>
        <item x="4844"/>
        <item x="1258"/>
        <item x="3845"/>
        <item x="3739"/>
        <item x="4779"/>
        <item x="3708"/>
        <item x="3714"/>
        <item x="4802"/>
        <item x="1740"/>
        <item x="800"/>
        <item x="755"/>
        <item x="2307"/>
        <item x="1789"/>
        <item x="1098"/>
        <item x="852"/>
        <item x="4437"/>
        <item x="3876"/>
        <item x="700"/>
        <item x="4220"/>
        <item x="826"/>
        <item x="2053"/>
        <item x="1813"/>
        <item x="1232"/>
        <item x="4737"/>
        <item x="2871"/>
        <item x="4551"/>
        <item x="4329"/>
        <item x="3162"/>
        <item x="2894"/>
        <item x="3929"/>
        <item x="1615"/>
        <item x="1326"/>
        <item x="1285"/>
        <item x="1318"/>
        <item x="1389"/>
        <item x="2623"/>
        <item x="3642"/>
        <item x="4790"/>
        <item x="654"/>
        <item x="1762"/>
        <item x="1825"/>
        <item x="840"/>
        <item x="2097"/>
        <item x="2090"/>
        <item x="4127"/>
        <item x="48"/>
        <item x="4997"/>
        <item x="616"/>
        <item x="582"/>
        <item x="3746"/>
        <item x="2152"/>
        <item x="4113"/>
        <item x="3734"/>
        <item x="4890"/>
        <item x="232"/>
        <item x="254"/>
        <item x="4392"/>
        <item x="233"/>
        <item x="1112"/>
        <item x="1191"/>
        <item x="1119"/>
        <item x="4669"/>
        <item x="4100"/>
        <item x="4318"/>
        <item x="4336"/>
        <item x="3601"/>
        <item x="1306"/>
        <item x="1376"/>
        <item x="1309"/>
        <item x="4767"/>
        <item x="4115"/>
        <item x="3073"/>
        <item x="4833"/>
        <item x="4777"/>
        <item x="1939"/>
        <item x="1303"/>
        <item x="4649"/>
        <item x="4662"/>
        <item x="776"/>
        <item x="4089"/>
        <item x="4638"/>
        <item x="2861"/>
        <item x="4630"/>
        <item x="4708"/>
        <item x="829"/>
        <item x="2407"/>
        <item x="2503"/>
        <item x="898"/>
        <item x="1962"/>
        <item x="3880"/>
        <item x="3639"/>
        <item x="241"/>
        <item x="4682"/>
        <item x="3611"/>
        <item x="4164"/>
        <item x="353"/>
        <item x="4168"/>
        <item x="4151"/>
        <item x="806"/>
        <item x="4925"/>
        <item x="49"/>
        <item x="1961"/>
        <item x="201"/>
        <item x="343"/>
        <item x="3706"/>
        <item x="1302"/>
        <item x="2140"/>
        <item x="1443"/>
        <item x="1854"/>
        <item x="1821"/>
        <item x="1964"/>
        <item x="787"/>
        <item x="2764"/>
        <item x="4572"/>
        <item x="1891"/>
        <item x="4805"/>
        <item x="834"/>
        <item x="26"/>
        <item x="267"/>
        <item x="2019"/>
        <item x="2080"/>
        <item x="1394"/>
        <item x="2625"/>
        <item x="4887"/>
        <item x="2061"/>
        <item x="4007"/>
        <item x="3460"/>
        <item x="3572"/>
        <item x="3452"/>
        <item x="2237"/>
        <item x="704"/>
        <item x="1120"/>
        <item x="2068"/>
        <item x="4776"/>
        <item x="4758"/>
        <item x="1830"/>
        <item x="3946"/>
        <item x="612"/>
        <item x="4157"/>
        <item x="95"/>
        <item x="839"/>
        <item x="2400"/>
        <item x="1948"/>
        <item x="3927"/>
        <item x="2052"/>
        <item x="4642"/>
        <item x="1932"/>
        <item x="964"/>
        <item x="4641"/>
        <item x="4241"/>
        <item x="2622"/>
        <item x="2955"/>
        <item x="4672"/>
        <item x="4667"/>
        <item x="4681"/>
        <item x="2598"/>
        <item x="3954"/>
        <item x="1892"/>
        <item x="1886"/>
        <item x="4695"/>
        <item x="2037"/>
        <item x="748"/>
        <item x="77"/>
        <item x="1129"/>
        <item x="1842"/>
        <item x="2023"/>
        <item x="4809"/>
        <item x="4114"/>
        <item x="4123"/>
        <item x="4096"/>
        <item x="1995"/>
        <item x="1229"/>
        <item x="4712"/>
        <item x="2408"/>
        <item x="2062"/>
        <item x="4717"/>
        <item x="4663"/>
        <item x="4692"/>
        <item x="3603"/>
        <item x="1135"/>
        <item x="4756"/>
        <item x="1234"/>
        <item x="4932"/>
        <item x="2003"/>
        <item x="4212"/>
        <item x="2845"/>
        <item x="4039"/>
        <item x="2768"/>
        <item x="4353"/>
        <item x="4340"/>
        <item x="540"/>
        <item x="4364"/>
        <item x="2887"/>
        <item x="855"/>
        <item x="4765"/>
        <item x="2897"/>
        <item x="2016"/>
        <item x="4835"/>
        <item x="4858"/>
        <item x="1697"/>
        <item x="841"/>
        <item x="4693"/>
        <item x="2017"/>
        <item x="768"/>
        <item x="4942"/>
        <item x="4199"/>
        <item x="3151"/>
        <item x="751"/>
        <item x="802"/>
        <item x="2008"/>
        <item x="478"/>
        <item x="4108"/>
        <item x="2025"/>
        <item x="3228"/>
        <item x="770"/>
        <item x="4760"/>
        <item x="2191"/>
        <item x="1486"/>
        <item x="74"/>
        <item x="1373"/>
        <item x="726"/>
        <item x="4704"/>
        <item x="5002"/>
        <item x="4808"/>
        <item x="4857"/>
        <item x="73"/>
        <item x="2022"/>
        <item x="4674"/>
        <item x="2046"/>
        <item x="4719"/>
        <item x="1362"/>
        <item x="3704"/>
        <item x="4831"/>
        <item x="2120"/>
        <item x="2011"/>
        <item x="1054"/>
        <item x="4573"/>
        <item x="4918"/>
        <item x="601"/>
        <item x="24"/>
        <item x="5125"/>
        <item x="192"/>
        <item x="4293"/>
        <item x="5086"/>
        <item x="1875"/>
        <item x="970"/>
        <item x="2644"/>
        <item x="2021"/>
        <item x="1440"/>
        <item x="1620"/>
        <item x="2136"/>
        <item x="1996"/>
        <item x="27"/>
        <item x="5090"/>
        <item x="10"/>
        <item x="636"/>
        <item x="3094"/>
        <item x="2854"/>
        <item x="1060"/>
        <item x="637"/>
        <item x="1905"/>
        <item x="2891"/>
        <item x="4281"/>
        <item x="1816"/>
        <item x="664"/>
        <item x="3737"/>
        <item x="1990"/>
        <item x="3143"/>
        <item x="2412"/>
        <item x="3065"/>
        <item x="3809"/>
        <item x="214"/>
        <item x="2819"/>
        <item x="2060"/>
        <item x="1994"/>
        <item x="69"/>
        <item x="4770"/>
        <item x="718"/>
        <item x="31"/>
        <item x="5038"/>
        <item x="2590"/>
        <item x="4943"/>
        <item x="13"/>
        <item x="2067"/>
        <item x="2921"/>
        <item x="3475"/>
        <item x="3730"/>
        <item x="245"/>
        <item x="252"/>
        <item x="3967"/>
        <item x="1271"/>
        <item x="175"/>
        <item x="2961"/>
        <item x="4904"/>
        <item x="2013"/>
        <item x="2040"/>
        <item x="2002"/>
        <item x="2015"/>
        <item x="965"/>
        <item x="4823"/>
        <item x="4643"/>
        <item x="4723"/>
        <item x="3090"/>
        <item x="4335"/>
        <item x="1880"/>
        <item x="2905"/>
        <item x="2039"/>
        <item x="30"/>
        <item x="2583"/>
        <item x="2721"/>
        <item x="3332"/>
        <item x="3487"/>
        <item x="2692"/>
        <item x="1092"/>
        <item x="917"/>
        <item x="865"/>
        <item x="4888"/>
        <item x="4703"/>
        <item x="3841"/>
        <item x="2936"/>
        <item x="3122"/>
        <item x="37"/>
        <item x="1304"/>
        <item x="2979"/>
        <item x="1261"/>
        <item x="1986"/>
        <item x="435"/>
        <item x="908"/>
        <item x="598"/>
        <item x="2076"/>
        <item x="2071"/>
        <item x="4338"/>
        <item x="4492"/>
        <item x="3347"/>
        <item x="3720"/>
        <item x="3443"/>
        <item x="3991"/>
        <item x="1485"/>
        <item x="315"/>
        <item x="3607"/>
        <item x="248"/>
        <item x="4870"/>
        <item x="1247"/>
        <item x="1154"/>
        <item x="3950"/>
        <item x="1933"/>
        <item x="2835"/>
        <item x="2085"/>
        <item x="2138"/>
        <item x="2096"/>
        <item x="4665"/>
        <item x="533"/>
        <item x="4740"/>
        <item x="1935"/>
        <item x="3491"/>
        <item x="2535"/>
        <item x="1138"/>
        <item x="4909"/>
        <item x="4825"/>
        <item x="1123"/>
        <item x="2393"/>
        <item x="1557"/>
        <item x="3966"/>
        <item x="4786"/>
        <item x="1474"/>
        <item x="3606"/>
        <item x="4810"/>
        <item x="4745"/>
        <item x="4644"/>
        <item x="2038"/>
        <item x="3275"/>
        <item x="4656"/>
        <item x="4736"/>
        <item x="235"/>
        <item x="2180"/>
        <item x="4434"/>
        <item x="2084"/>
        <item x="3212"/>
        <item x="1991"/>
        <item x="1999"/>
        <item x="4038"/>
        <item x="2479"/>
        <item x="947"/>
        <item x="2963"/>
        <item x="2088"/>
        <item x="2058"/>
        <item x="880"/>
        <item x="4389"/>
        <item x="1663"/>
        <item x="3632"/>
        <item x="2423"/>
        <item x="2190"/>
        <item x="58"/>
        <item x="4004"/>
        <item x="2756"/>
        <item x="4613"/>
        <item x="2072"/>
        <item x="1534"/>
        <item x="3678"/>
        <item x="4469"/>
        <item x="812"/>
        <item x="4967"/>
        <item x="3875"/>
        <item x="2020"/>
        <item x="666"/>
        <item x="481"/>
        <item x="432"/>
        <item x="2245"/>
        <item x="945"/>
        <item x="2822"/>
        <item x="2004"/>
        <item x="2444"/>
        <item x="1987"/>
        <item x="4873"/>
        <item x="3176"/>
        <item x="4800"/>
        <item x="2010"/>
        <item x="2416"/>
        <item x="3829"/>
        <item x="2175"/>
        <item x="4871"/>
        <item x="3002"/>
        <item x="2398"/>
        <item x="2959"/>
        <item x="1356"/>
        <item x="39"/>
        <item x="5134"/>
        <item x="2143"/>
        <item x="3810"/>
        <item x="2050"/>
        <item x="2937"/>
        <item x="3812"/>
        <item x="5003"/>
        <item x="4431"/>
        <item x="2092"/>
        <item x="3168"/>
        <item x="975"/>
        <item x="3121"/>
        <item x="1125"/>
        <item x="4445"/>
        <item x="3832"/>
        <item x="2413"/>
        <item x="1981"/>
        <item x="2031"/>
        <item x="1669"/>
        <item x="4404"/>
        <item x="2034"/>
        <item x="1151"/>
        <item x="3653"/>
        <item x="3815"/>
        <item x="710"/>
        <item x="4995"/>
        <item x="689"/>
        <item x="4161"/>
        <item x="4733"/>
        <item x="4735"/>
        <item x="2054"/>
        <item x="2087"/>
        <item x="32"/>
        <item x="3172"/>
        <item x="4867"/>
        <item x="2320"/>
        <item x="16"/>
        <item x="2422"/>
        <item x="3188"/>
        <item x="2759"/>
        <item x="2554"/>
        <item x="404"/>
        <item x="2221"/>
        <item x="2468"/>
        <item x="4105"/>
        <item x="2012"/>
        <item x="2007"/>
        <item x="3610"/>
        <item x="2151"/>
        <item x="4872"/>
        <item x="825"/>
        <item x="4558"/>
        <item x="2086"/>
        <item x="2075"/>
        <item x="5004"/>
        <item x="2434"/>
        <item x="4461"/>
        <item x="5077"/>
        <item x="1684"/>
        <item x="3770"/>
        <item x="707"/>
        <item x="5136"/>
        <item x="1742"/>
        <item x="2432"/>
        <item x="5036"/>
        <item x="1109"/>
        <item x="2056"/>
        <item x="2148"/>
        <item x="2069"/>
        <item x="2045"/>
        <item x="690"/>
        <item x="2437"/>
        <item x="2399"/>
        <item x="891"/>
        <item x="4468"/>
        <item x="12"/>
        <item x="357"/>
        <item x="2028"/>
        <item x="2047"/>
        <item x="4879"/>
        <item x="3814"/>
        <item x="912"/>
        <item x="4982"/>
        <item x="2706"/>
        <item x="2426"/>
        <item x="3358"/>
        <item x="1988"/>
        <item x="75"/>
        <item x="3028"/>
        <item x="2999"/>
        <item x="1478"/>
        <item x="3323"/>
        <item x="2033"/>
        <item x="2689"/>
        <item x="5039"/>
        <item x="3828"/>
        <item x="2730"/>
        <item x="3316"/>
        <item x="21"/>
        <item x="2942"/>
        <item x="1993"/>
        <item x="2735"/>
        <item x="4171"/>
        <item x="1165"/>
        <item x="3821"/>
        <item x="2083"/>
        <item x="2094"/>
        <item x="2093"/>
        <item x="2135"/>
        <item x="2063"/>
        <item x="1972"/>
        <item x="4395"/>
        <item x="4799"/>
        <item x="4947"/>
        <item x="954"/>
        <item x="3215"/>
        <item x="3695"/>
        <item x="1904"/>
        <item x="2095"/>
        <item x="4648"/>
        <item x="934"/>
        <item x="4843"/>
        <item x="431"/>
        <item x="3038"/>
        <item x="3793"/>
        <item x="679"/>
        <item x="3351"/>
        <item x="3051"/>
        <item x="4985"/>
        <item x="4495"/>
        <item x="2146"/>
        <item x="952"/>
        <item x="72"/>
        <item x="4574"/>
        <item x="1643"/>
        <item x="2078"/>
        <item x="1982"/>
        <item x="3031"/>
        <item x="2698"/>
        <item x="3949"/>
        <item x="2232"/>
        <item x="4905"/>
        <item x="2473"/>
        <item x="2998"/>
        <item x="2059"/>
        <item x="2081"/>
        <item x="935"/>
        <item x="3041"/>
        <item x="2044"/>
        <item x="446"/>
        <item x="3878"/>
        <item x="3641"/>
        <item x="420"/>
        <item x="2456"/>
        <item x="2964"/>
        <item x="5042"/>
        <item x="2458"/>
        <item x="4874"/>
        <item x="4940"/>
        <item x="4180"/>
        <item x="2205"/>
        <item x="5114"/>
        <item x="5057"/>
        <item x="4579"/>
        <item x="4971"/>
        <item x="853"/>
        <item x="3190"/>
        <item x="4440"/>
        <item x="5132"/>
        <item x="961"/>
        <item x="1441"/>
        <item x="2462"/>
        <item x="1407"/>
        <item x="3806"/>
        <item x="3855"/>
        <item x="389"/>
        <item x="1659"/>
        <item x="1943"/>
        <item x="3865"/>
        <item x="2971"/>
        <item x="2411"/>
        <item x="4412"/>
        <item x="902"/>
        <item x="2487"/>
        <item x="5126"/>
        <item x="4955"/>
        <item x="2645"/>
        <item x="660"/>
        <item x="4427"/>
        <item x="4957"/>
        <item x="1467"/>
        <item x="1447"/>
        <item x="438"/>
        <item x="1931"/>
        <item x="4907"/>
        <item x="5133"/>
        <item x="3664"/>
        <item x="5075"/>
        <item x="2144"/>
        <item x="709"/>
        <item x="191"/>
        <item x="1968"/>
        <item x="4410"/>
        <item x="3329"/>
        <item x="3346"/>
        <item x="4540"/>
        <item x="3953"/>
        <item x="2410"/>
        <item x="3005"/>
        <item x="4919"/>
        <item x="3687"/>
        <item x="3823"/>
        <item x="15"/>
        <item x="2947"/>
        <item x="1411"/>
        <item x="2391"/>
        <item x="1111"/>
        <item x="2513"/>
        <item x="378"/>
        <item x="4987"/>
        <item x="4448"/>
        <item x="4936"/>
        <item x="3352"/>
        <item x="942"/>
        <item x="5122"/>
        <item x="5113"/>
        <item x="2429"/>
        <item x="396"/>
        <item x="224"/>
        <item x="2255"/>
        <item x="3026"/>
        <item x="5025"/>
        <item x="4190"/>
        <item x="2724"/>
        <item x="1452"/>
        <item x="2415"/>
        <item x="729"/>
        <item x="3325"/>
        <item x="1498"/>
        <item x="402"/>
        <item x="2187"/>
        <item x="1709"/>
        <item x="1476"/>
        <item x="3857"/>
        <item x="4498"/>
        <item x="1434"/>
        <item x="2695"/>
        <item x="4191"/>
        <item x="669"/>
        <item x="3921"/>
        <item x="900"/>
        <item x="5059"/>
        <item x="3836"/>
        <item x="3017"/>
        <item x="3304"/>
        <item x="3811"/>
        <item x="4121"/>
        <item x="2715"/>
        <item x="2509"/>
        <item x="3636"/>
        <item x="1938"/>
        <item x="2737"/>
        <item x="696"/>
        <item x="7"/>
        <item x="2703"/>
        <item x="1922"/>
        <item x="703"/>
        <item x="2504"/>
        <item x="5076"/>
        <item x="949"/>
        <item x="883"/>
        <item x="3042"/>
        <item x="922"/>
        <item x="717"/>
        <item x="1530"/>
        <item x="702"/>
        <item x="699"/>
        <item x="5085"/>
        <item x="3046"/>
        <item x="607"/>
        <item x="3825"/>
        <item x="3987"/>
        <item x="4476"/>
        <item x="2453"/>
        <item x="2776"/>
        <item x="3795"/>
        <item x="962"/>
        <item x="1641"/>
        <item x="1954"/>
        <item x="674"/>
        <item x="3366"/>
        <item x="4228"/>
        <item x="3306"/>
        <item x="3594"/>
        <item x="1470"/>
        <item x="3021"/>
        <item x="2418"/>
        <item x="881"/>
        <item x="4963"/>
        <item x="5048"/>
        <item x="5131"/>
        <item x="4430"/>
        <item x="3318"/>
        <item x="4951"/>
        <item x="5053"/>
        <item x="1023"/>
        <item x="5013"/>
        <item x="5111"/>
        <item x="1715"/>
        <item x="1636"/>
        <item x="3406"/>
        <item x="3978"/>
        <item x="877"/>
        <item x="3179"/>
        <item x="4091"/>
        <item x="3864"/>
        <item x="4994"/>
        <item x="1665"/>
        <item x="4961"/>
        <item x="3672"/>
        <item x="3962"/>
        <item x="4973"/>
        <item x="2199"/>
        <item x="3849"/>
        <item x="2421"/>
        <item x="958"/>
        <item x="70"/>
        <item x="3643"/>
        <item x="3330"/>
        <item x="3570"/>
        <item x="3791"/>
        <item x="4494"/>
        <item x="2475"/>
        <item x="1421"/>
        <item x="1490"/>
        <item x="2406"/>
        <item x="5110"/>
        <item x="3818"/>
        <item x="2749"/>
        <item x="2196"/>
        <item x="4275"/>
        <item x="5028"/>
        <item x="88"/>
        <item x="56"/>
        <item x="1652"/>
        <item x="1656"/>
        <item x="4500"/>
        <item x="3591"/>
        <item x="3957"/>
        <item x="4625"/>
        <item x="4901"/>
        <item x="5014"/>
        <item x="3171"/>
        <item x="382"/>
        <item x="4428"/>
        <item x="3877"/>
        <item x="5089"/>
        <item x="3001"/>
        <item x="2447"/>
        <item x="4260"/>
        <item x="3861"/>
        <item x="1927"/>
        <item x="20"/>
        <item x="2502"/>
        <item x="1690"/>
        <item x="504"/>
        <item x="5012"/>
        <item x="1456"/>
        <item x="1916"/>
        <item x="4941"/>
        <item x="4020"/>
        <item x="2478"/>
        <item x="668"/>
        <item x="2694"/>
        <item x="4482"/>
        <item x="3999"/>
        <item x="3322"/>
        <item x="3169"/>
        <item x="4923"/>
        <item x="3173"/>
        <item x="3206"/>
        <item x="4991"/>
        <item x="3986"/>
        <item x="4433"/>
        <item x="2223"/>
        <item x="3227"/>
        <item x="4959"/>
        <item x="2508"/>
        <item x="2174"/>
        <item x="1662"/>
        <item x="4965"/>
        <item x="3932"/>
        <item x="2243"/>
        <item x="1415"/>
        <item x="2765"/>
        <item x="2739"/>
        <item x="3879"/>
        <item x="4536"/>
        <item x="2744"/>
        <item x="2757"/>
        <item x="5016"/>
        <item x="916"/>
        <item x="1521"/>
        <item x="3335"/>
        <item x="4462"/>
        <item x="4917"/>
        <item x="686"/>
        <item x="894"/>
        <item x="2446"/>
        <item x="4976"/>
        <item x="1983"/>
        <item x="4187"/>
        <item x="937"/>
        <item x="3980"/>
        <item x="384"/>
        <item x="1717"/>
        <item x="656"/>
        <item x="1448"/>
        <item x="3826"/>
        <item x="4173"/>
        <item x="3401"/>
        <item x="448"/>
        <item x="4937"/>
        <item x="4910"/>
        <item x="3803"/>
        <item x="369"/>
        <item x="3164"/>
        <item x="1263"/>
        <item x="2720"/>
        <item x="3311"/>
        <item x="901"/>
        <item x="2930"/>
        <item x="3036"/>
        <item x="2394"/>
        <item x="4438"/>
        <item x="5135"/>
        <item x="4913"/>
        <item x="3089"/>
        <item x="1402"/>
        <item x="4964"/>
        <item x="2441"/>
        <item x="61"/>
        <item x="2036"/>
        <item x="2500"/>
        <item x="4023"/>
        <item x="4978"/>
        <item x="373"/>
        <item x="4922"/>
        <item x="5006"/>
        <item x="2465"/>
        <item x="2980"/>
        <item x="4621"/>
        <item x="3201"/>
        <item x="3613"/>
        <item x="5073"/>
        <item x="5130"/>
        <item x="4236"/>
        <item x="2740"/>
        <item x="2772"/>
        <item x="981"/>
        <item x="4041"/>
        <item x="1430"/>
        <item x="5128"/>
        <item x="652"/>
        <item x="3984"/>
        <item x="5098"/>
        <item x="2995"/>
        <item x="5029"/>
        <item x="4429"/>
        <item x="78"/>
        <item x="3640"/>
        <item x="3679"/>
        <item x="5103"/>
        <item x="4954"/>
        <item x="4567"/>
        <item x="3657"/>
        <item x="4927"/>
        <item x="2944"/>
        <item x="3024"/>
        <item x="158"/>
        <item x="4135"/>
        <item x="3167"/>
        <item x="2435"/>
        <item x="4950"/>
        <item x="4355"/>
        <item x="2420"/>
        <item x="2953"/>
        <item x="3438"/>
        <item x="3310"/>
        <item x="1937"/>
        <item x="4979"/>
        <item x="5099"/>
        <item x="3827"/>
        <item x="2701"/>
        <item x="2498"/>
        <item x="4457"/>
        <item x="5055"/>
        <item x="2949"/>
        <item x="5019"/>
        <item x="1693"/>
        <item x="427"/>
        <item x="2560"/>
        <item x="4992"/>
        <item x="4990"/>
        <item x="3816"/>
        <item x="4435"/>
        <item x="2573"/>
        <item x="3959"/>
        <item x="968"/>
        <item x="1923"/>
        <item x="2167"/>
        <item x="4505"/>
        <item x="5084"/>
        <item x="963"/>
        <item x="4432"/>
        <item x="2463"/>
        <item x="3598"/>
        <item x="3191"/>
        <item x="5018"/>
        <item x="915"/>
        <item x="2440"/>
        <item x="5123"/>
        <item x="3830"/>
        <item x="1425"/>
        <item x="1378"/>
        <item x="3988"/>
        <item x="4993"/>
        <item x="3797"/>
        <item x="4"/>
        <item x="1942"/>
        <item x="4037"/>
        <item x="1404"/>
        <item x="1800"/>
        <item x="2722"/>
        <item x="4969"/>
        <item x="3154"/>
        <item x="4477"/>
        <item x="1908"/>
        <item x="5095"/>
        <item x="2183"/>
        <item x="3315"/>
        <item x="2934"/>
        <item x="4360"/>
        <item x="5023"/>
        <item x="2449"/>
        <item x="980"/>
        <item x="2696"/>
        <item x="5001"/>
        <item x="4968"/>
        <item x="5096"/>
        <item x="1446"/>
        <item x="2748"/>
        <item x="2264"/>
        <item x="878"/>
        <item x="3851"/>
        <item x="4996"/>
        <item x="1668"/>
        <item x="933"/>
        <item x="6"/>
        <item x="4231"/>
        <item x="5045"/>
        <item x="2074"/>
        <item x="1698"/>
        <item x="3973"/>
        <item x="2"/>
        <item x="4458"/>
        <item x="5051"/>
        <item x="2177"/>
        <item x="3128"/>
        <item x="5020"/>
        <item x="408"/>
        <item x="2271"/>
        <item x="4544"/>
        <item x="5043"/>
        <item x="2168"/>
        <item x="3846"/>
        <item x="5102"/>
        <item x="3189"/>
        <item x="4444"/>
        <item x="4975"/>
        <item x="5017"/>
        <item x="2970"/>
        <item x="3052"/>
        <item x="3831"/>
        <item x="5032"/>
        <item x="3614"/>
        <item x="2455"/>
        <item x="2989"/>
        <item x="4215"/>
        <item x="2452"/>
        <item x="398"/>
        <item x="2992"/>
        <item x="2967"/>
        <item x="4974"/>
        <item x="2469"/>
        <item x="1197"/>
        <item x="2993"/>
        <item x="4040"/>
        <item x="4855"/>
        <item x="1483"/>
        <item x="5091"/>
        <item x="4411"/>
        <item x="4921"/>
        <item x="4914"/>
        <item x="884"/>
        <item x="879"/>
        <item x="400"/>
        <item x="4938"/>
        <item x="4566"/>
        <item x="5100"/>
        <item x="1907"/>
        <item x="1911"/>
        <item x="4944"/>
        <item x="2770"/>
        <item x="3602"/>
        <item x="1957"/>
        <item x="4962"/>
        <item x="2932"/>
        <item x="1915"/>
        <item x="3305"/>
        <item x="2771"/>
        <item x="3341"/>
        <item x="1468"/>
        <item x="397"/>
        <item x="4233"/>
        <item x="2419"/>
        <item x="2966"/>
        <item x="936"/>
        <item x="411"/>
        <item x="23"/>
        <item x="3370"/>
        <item x="2454"/>
        <item x="4600"/>
        <item x="1495"/>
        <item x="4960"/>
        <item x="2945"/>
        <item x="375"/>
        <item x="665"/>
        <item x="392"/>
        <item x="2946"/>
        <item x="376"/>
        <item x="2987"/>
        <item x="301"/>
        <item x="2723"/>
        <item x="1153"/>
        <item x="2532"/>
        <item x="5092"/>
        <item x="2600"/>
        <item x="4095"/>
        <item x="974"/>
        <item x="4847"/>
        <item x="2555"/>
        <item x="929"/>
        <item x="893"/>
        <item x="3457"/>
        <item x="1965"/>
        <item x="5047"/>
        <item x="4958"/>
        <item x="2457"/>
        <item x="5044"/>
        <item x="4595"/>
        <item x="946"/>
        <item x="391"/>
        <item x="4939"/>
        <item x="3998"/>
        <item x="979"/>
        <item x="3822"/>
        <item x="953"/>
        <item x="2466"/>
        <item x="334"/>
        <item x="4024"/>
        <item x="4970"/>
        <item x="5046"/>
        <item x="1945"/>
        <item x="3517"/>
        <item x="1910"/>
        <item x="4363"/>
        <item x="4385"/>
        <item x="677"/>
        <item x="2220"/>
        <item x="4677"/>
        <item x="4581"/>
        <item x="4605"/>
        <item x="4192"/>
        <item x="899"/>
        <item x="1716"/>
        <item x="409"/>
        <item x="4920"/>
        <item x="1946"/>
        <item x="2448"/>
        <item x="939"/>
        <item x="3374"/>
        <item x="2940"/>
        <item x="1664"/>
        <item x="1218"/>
        <item x="3309"/>
        <item x="4175"/>
        <item x="3165"/>
        <item x="675"/>
        <item x="5101"/>
        <item x="395"/>
        <item x="4415"/>
        <item x="5094"/>
        <item x="5008"/>
        <item x="4405"/>
        <item x="2450"/>
        <item x="1488"/>
        <item x="363"/>
        <item x="3053"/>
        <item x="2763"/>
        <item x="2381"/>
        <item x="967"/>
        <item x="1685"/>
        <item x="966"/>
        <item x="4911"/>
        <item x="930"/>
        <item x="2985"/>
        <item x="1494"/>
        <item x="3619"/>
        <item x="706"/>
        <item x="3043"/>
        <item x="2707"/>
        <item x="2424"/>
        <item x="950"/>
        <item x="1912"/>
        <item x="3312"/>
        <item x="1919"/>
        <item x="871"/>
        <item x="1522"/>
        <item x="3817"/>
        <item x="4933"/>
        <item x="4980"/>
        <item x="2984"/>
        <item x="4491"/>
        <item x="2969"/>
        <item x="928"/>
        <item x="3367"/>
        <item x="671"/>
        <item x="4571"/>
        <item x="434"/>
        <item x="1928"/>
        <item x="3326"/>
        <item x="2009"/>
        <item x="2256"/>
        <item x="5031"/>
        <item x="3226"/>
        <item x="418"/>
        <item x="2249"/>
        <item x="2253"/>
        <item x="4584"/>
        <item x="4618"/>
        <item x="1710"/>
        <item x="4005"/>
        <item x="3848"/>
        <item x="3600"/>
        <item x="903"/>
        <item x="1211"/>
        <item x="4018"/>
        <item x="2510"/>
        <item x="2634"/>
        <item x="716"/>
        <item x="977"/>
        <item x="412"/>
        <item x="4008"/>
        <item x="316"/>
        <item x="93"/>
        <item x="3595"/>
        <item x="3644"/>
        <item x="3040"/>
        <item x="2954"/>
        <item x="2464"/>
        <item x="869"/>
        <item x="4237"/>
        <item x="17"/>
        <item x="2257"/>
        <item x="5005"/>
        <item x="2752"/>
        <item x="3365"/>
        <item x="5022"/>
        <item x="1403"/>
        <item x="4575"/>
        <item x="80"/>
        <item x="4912"/>
        <item x="3160"/>
        <item x="1903"/>
        <item x="895"/>
        <item x="3906"/>
        <item x="1408"/>
        <item x="4841"/>
        <item x="2483"/>
        <item x="3321"/>
        <item x="4133"/>
        <item x="79"/>
        <item x="96"/>
        <item x="4930"/>
        <item x="4931"/>
        <item x="425"/>
        <item x="4408"/>
        <item x="2246"/>
        <item x="3951"/>
        <item x="4443"/>
        <item x="2738"/>
        <item x="359"/>
        <item x="372"/>
        <item x="646"/>
        <item x="4394"/>
        <item x="3033"/>
        <item x="405"/>
        <item x="3789"/>
        <item x="5041"/>
        <item x="1214"/>
        <item x="914"/>
        <item x="2222"/>
        <item x="3039"/>
        <item x="3356"/>
        <item x="3229"/>
        <item x="3843"/>
        <item x="81"/>
        <item x="4983"/>
        <item x="4015"/>
        <item x="3798"/>
        <item x="3034"/>
        <item x="1692"/>
        <item x="370"/>
        <item x="1913"/>
        <item x="4138"/>
        <item x="1979"/>
        <item x="2494"/>
        <item x="1696"/>
        <item x="683"/>
        <item x="4049"/>
        <item x="4016"/>
        <item x="3956"/>
        <item x="923"/>
        <item x="876"/>
        <item x="1921"/>
        <item x="546"/>
        <item x="3203"/>
        <item x="4984"/>
        <item x="4029"/>
        <item x="2766"/>
        <item x="2935"/>
        <item x="3670"/>
        <item x="2939"/>
        <item x="1637"/>
        <item x="1976"/>
        <item x="4384"/>
        <item x="2431"/>
        <item x="921"/>
        <item x="4953"/>
        <item x="4906"/>
        <item x="367"/>
        <item x="3963"/>
        <item x="2467"/>
        <item x="2520"/>
        <item x="1975"/>
        <item x="4986"/>
        <item x="4193"/>
        <item x="3920"/>
        <item x="1635"/>
        <item x="4999"/>
        <item x="919"/>
        <item x="2165"/>
        <item x="4928"/>
        <item x="1966"/>
        <item x="4013"/>
        <item x="3125"/>
        <item x="430"/>
        <item x="4496"/>
        <item x="4949"/>
        <item x="2169"/>
        <item x="4478"/>
        <item x="4451"/>
        <item x="2470"/>
        <item x="1708"/>
        <item x="452"/>
        <item x="426"/>
        <item x="2994"/>
        <item x="2943"/>
        <item x="4966"/>
        <item x="1960"/>
        <item x="3395"/>
        <item x="2986"/>
        <item x="960"/>
        <item x="2561"/>
        <item x="2517"/>
        <item x="3397"/>
        <item x="2505"/>
        <item x="2767"/>
        <item x="445"/>
        <item x="3207"/>
        <item x="2762"/>
        <item x="875"/>
        <item x="2755"/>
        <item x="1695"/>
        <item x="453"/>
        <item x="4956"/>
        <item x="3049"/>
        <item x="1691"/>
        <item x="4134"/>
        <item x="2512"/>
        <item x="909"/>
        <item x="3170"/>
        <item x="1967"/>
        <item x="3350"/>
        <item x="969"/>
        <item x="2181"/>
        <item x="5"/>
        <item x="4946"/>
        <item x="2938"/>
        <item x="2506"/>
        <item x="1694"/>
        <item x="905"/>
        <item x="2708"/>
        <item x="1639"/>
        <item x="5010"/>
        <item x="4948"/>
        <item x="341"/>
        <item x="4483"/>
        <item x="4988"/>
        <item x="2024"/>
        <item x="872"/>
        <item x="5021"/>
        <item x="374"/>
        <item x="4977"/>
        <item x="5030"/>
        <item x="3976"/>
        <item x="3092"/>
        <item x="860"/>
        <item x="490"/>
        <item x="907"/>
        <item x="2693"/>
        <item x="5033"/>
        <item x="2719"/>
        <item x="2493"/>
        <item x="857"/>
        <item x="2322"/>
        <item x="2743"/>
        <item x="904"/>
        <item x="2637"/>
        <item x="3193"/>
        <item x="3219"/>
        <item x="3020"/>
        <item x="2700"/>
        <item x="2556"/>
        <item x="2403"/>
        <item x="4449"/>
        <item x="2482"/>
        <item x="906"/>
        <item x="5015"/>
        <item x="1420"/>
        <item x="1152"/>
        <item x="2563"/>
        <item x="4442"/>
        <item x="5083"/>
        <item x="2941"/>
        <item x="4255"/>
        <item x="2404"/>
        <item x="3009"/>
        <item x="4479"/>
        <item x="3355"/>
        <item x="4473"/>
        <item x="3667"/>
        <item x="3174"/>
        <item x="4042"/>
        <item x="2501"/>
        <item x="2564"/>
        <item x="366"/>
        <item x="4926"/>
        <item x="3396"/>
        <item x="290"/>
        <item x="2182"/>
        <item x="4934"/>
        <item x="3612"/>
        <item x="1906"/>
        <item x="1405"/>
        <item x="5024"/>
        <item x="4196"/>
        <item x="1497"/>
        <item x="1638"/>
        <item x="1426"/>
        <item x="3935"/>
        <item x="854"/>
        <item x="4924"/>
        <item x="5049"/>
        <item x="4493"/>
        <item x="2562"/>
        <item x="4586"/>
        <item x="2248"/>
        <item x="11"/>
        <item x="1517"/>
        <item x="3004"/>
        <item x="2484"/>
        <item x="1445"/>
        <item x="3671"/>
        <item x="3357"/>
        <item x="3669"/>
        <item x="1902"/>
        <item x="365"/>
        <item x="2405"/>
        <item x="3313"/>
        <item x="63"/>
        <item x="2516"/>
        <item x="4001"/>
        <item x="697"/>
        <item x="2439"/>
        <item x="491"/>
        <item x="5026"/>
        <item x="1963"/>
        <item x="5034"/>
        <item x="5035"/>
        <item x="897"/>
        <item x="443"/>
        <item x="1161"/>
        <item t="sum"/>
      </items>
    </pivotField>
    <pivotField compact="0" outline="0" showAll="0"/>
    <pivotField name="ETAPA PROCESAL" axis="axisRow" compact="0" outline="0" showAll="0">
      <items count="42">
        <item x="1"/>
        <item x="2"/>
        <item x="3"/>
        <item x="28"/>
        <item x="31"/>
        <item x="38"/>
        <item x="30"/>
        <item x="5"/>
        <item x="24"/>
        <item x="6"/>
        <item x="23"/>
        <item x="10"/>
        <item x="26"/>
        <item x="27"/>
        <item x="25"/>
        <item x="12"/>
        <item x="21"/>
        <item x="19"/>
        <item x="9"/>
        <item x="15"/>
        <item x="8"/>
        <item x="40"/>
        <item x="39"/>
        <item x="34"/>
        <item x="13"/>
        <item x="33"/>
        <item x="4"/>
        <item x="22"/>
        <item x="20"/>
        <item x="37"/>
        <item x="29"/>
        <item x="18"/>
        <item x="11"/>
        <item x="32"/>
        <item x="14"/>
        <item x="35"/>
        <item x="36"/>
        <item x="0"/>
        <item x="16"/>
        <item x="7"/>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outline="0" showAll="0"/>
  </pivotFields>
  <rowFields count="2">
    <field x="10"/>
    <field x="20"/>
  </rowFields>
  <rowItems count="209">
    <i>
      <x/>
      <x/>
    </i>
    <i r="1">
      <x v="1"/>
    </i>
    <i r="1">
      <x v="2"/>
    </i>
    <i r="1">
      <x v="7"/>
    </i>
    <i r="1">
      <x v="9"/>
    </i>
    <i r="1">
      <x v="10"/>
    </i>
    <i r="1">
      <x v="11"/>
    </i>
    <i r="1">
      <x v="12"/>
    </i>
    <i r="1">
      <x v="13"/>
    </i>
    <i r="1">
      <x v="15"/>
    </i>
    <i r="1">
      <x v="17"/>
    </i>
    <i r="1">
      <x v="18"/>
    </i>
    <i r="1">
      <x v="19"/>
    </i>
    <i r="1">
      <x v="20"/>
    </i>
    <i r="1">
      <x v="26"/>
    </i>
    <i r="1">
      <x v="32"/>
    </i>
    <i r="1">
      <x v="37"/>
    </i>
    <i r="1">
      <x v="38"/>
    </i>
    <i r="1">
      <x v="39"/>
    </i>
    <i r="1">
      <x v="40"/>
    </i>
    <i t="default">
      <x/>
    </i>
    <i>
      <x v="1"/>
      <x v="5"/>
    </i>
    <i r="1">
      <x v="9"/>
    </i>
    <i r="1">
      <x v="20"/>
    </i>
    <i r="1">
      <x v="26"/>
    </i>
    <i r="1">
      <x v="37"/>
    </i>
    <i r="1">
      <x v="39"/>
    </i>
    <i r="1">
      <x v="40"/>
    </i>
    <i t="default">
      <x v="1"/>
    </i>
    <i>
      <x v="2"/>
      <x/>
    </i>
    <i r="1">
      <x v="2"/>
    </i>
    <i r="1">
      <x v="3"/>
    </i>
    <i r="1">
      <x v="7"/>
    </i>
    <i r="1">
      <x v="9"/>
    </i>
    <i r="1">
      <x v="13"/>
    </i>
    <i r="1">
      <x v="15"/>
    </i>
    <i r="1">
      <x v="20"/>
    </i>
    <i r="1">
      <x v="23"/>
    </i>
    <i r="1">
      <x v="26"/>
    </i>
    <i r="1">
      <x v="30"/>
    </i>
    <i r="1">
      <x v="31"/>
    </i>
    <i r="1">
      <x v="38"/>
    </i>
    <i t="default">
      <x v="2"/>
    </i>
    <i>
      <x v="3"/>
      <x v="1"/>
    </i>
    <i r="1">
      <x v="2"/>
    </i>
    <i r="1">
      <x v="7"/>
    </i>
    <i r="1">
      <x v="9"/>
    </i>
    <i r="1">
      <x v="10"/>
    </i>
    <i r="1">
      <x v="15"/>
    </i>
    <i r="1">
      <x v="20"/>
    </i>
    <i r="1">
      <x v="26"/>
    </i>
    <i r="1">
      <x v="37"/>
    </i>
    <i r="1">
      <x v="39"/>
    </i>
    <i r="1">
      <x v="40"/>
    </i>
    <i t="default">
      <x v="3"/>
    </i>
    <i>
      <x v="4"/>
      <x v="26"/>
    </i>
    <i t="default">
      <x v="4"/>
    </i>
    <i>
      <x v="5"/>
      <x/>
    </i>
    <i r="1">
      <x v="1"/>
    </i>
    <i r="1">
      <x v="7"/>
    </i>
    <i r="1">
      <x v="9"/>
    </i>
    <i r="1">
      <x v="15"/>
    </i>
    <i r="1">
      <x v="20"/>
    </i>
    <i r="1">
      <x v="26"/>
    </i>
    <i r="1">
      <x v="37"/>
    </i>
    <i r="1">
      <x v="38"/>
    </i>
    <i t="default">
      <x v="5"/>
    </i>
    <i>
      <x v="6"/>
      <x/>
    </i>
    <i r="1">
      <x v="1"/>
    </i>
    <i r="1">
      <x v="2"/>
    </i>
    <i r="1">
      <x v="3"/>
    </i>
    <i r="1">
      <x v="4"/>
    </i>
    <i r="1">
      <x v="7"/>
    </i>
    <i r="1">
      <x v="9"/>
    </i>
    <i r="1">
      <x v="10"/>
    </i>
    <i r="1">
      <x v="11"/>
    </i>
    <i r="1">
      <x v="12"/>
    </i>
    <i r="1">
      <x v="13"/>
    </i>
    <i r="1">
      <x v="14"/>
    </i>
    <i r="1">
      <x v="15"/>
    </i>
    <i r="1">
      <x v="16"/>
    </i>
    <i r="1">
      <x v="18"/>
    </i>
    <i r="1">
      <x v="19"/>
    </i>
    <i r="1">
      <x v="20"/>
    </i>
    <i r="1">
      <x v="25"/>
    </i>
    <i r="1">
      <x v="26"/>
    </i>
    <i r="1">
      <x v="32"/>
    </i>
    <i r="1">
      <x v="34"/>
    </i>
    <i r="1">
      <x v="37"/>
    </i>
    <i r="1">
      <x v="38"/>
    </i>
    <i r="1">
      <x v="39"/>
    </i>
    <i r="1">
      <x v="40"/>
    </i>
    <i t="default">
      <x v="6"/>
    </i>
    <i>
      <x v="7"/>
      <x/>
    </i>
    <i r="1">
      <x v="1"/>
    </i>
    <i r="1">
      <x v="2"/>
    </i>
    <i r="1">
      <x v="7"/>
    </i>
    <i r="1">
      <x v="8"/>
    </i>
    <i r="1">
      <x v="9"/>
    </i>
    <i r="1">
      <x v="10"/>
    </i>
    <i r="1">
      <x v="11"/>
    </i>
    <i r="1">
      <x v="12"/>
    </i>
    <i r="1">
      <x v="13"/>
    </i>
    <i r="1">
      <x v="15"/>
    </i>
    <i r="1">
      <x v="16"/>
    </i>
    <i r="1">
      <x v="17"/>
    </i>
    <i r="1">
      <x v="18"/>
    </i>
    <i r="1">
      <x v="19"/>
    </i>
    <i r="1">
      <x v="20"/>
    </i>
    <i r="1">
      <x v="24"/>
    </i>
    <i r="1">
      <x v="25"/>
    </i>
    <i r="1">
      <x v="26"/>
    </i>
    <i r="1">
      <x v="27"/>
    </i>
    <i r="1">
      <x v="29"/>
    </i>
    <i r="1">
      <x v="32"/>
    </i>
    <i r="1">
      <x v="33"/>
    </i>
    <i r="1">
      <x v="34"/>
    </i>
    <i r="1">
      <x v="35"/>
    </i>
    <i r="1">
      <x v="36"/>
    </i>
    <i r="1">
      <x v="37"/>
    </i>
    <i r="1">
      <x v="38"/>
    </i>
    <i r="1">
      <x v="39"/>
    </i>
    <i r="1">
      <x v="40"/>
    </i>
    <i t="default">
      <x v="7"/>
    </i>
    <i>
      <x v="8"/>
      <x v="26"/>
    </i>
    <i t="default">
      <x v="8"/>
    </i>
    <i>
      <x v="9"/>
      <x/>
    </i>
    <i r="1">
      <x v="1"/>
    </i>
    <i r="1">
      <x v="2"/>
    </i>
    <i r="1">
      <x v="6"/>
    </i>
    <i r="1">
      <x v="7"/>
    </i>
    <i r="1">
      <x v="8"/>
    </i>
    <i r="1">
      <x v="9"/>
    </i>
    <i r="1">
      <x v="10"/>
    </i>
    <i r="1">
      <x v="11"/>
    </i>
    <i r="1">
      <x v="12"/>
    </i>
    <i r="1">
      <x v="13"/>
    </i>
    <i r="1">
      <x v="14"/>
    </i>
    <i r="1">
      <x v="15"/>
    </i>
    <i r="1">
      <x v="16"/>
    </i>
    <i r="1">
      <x v="17"/>
    </i>
    <i r="1">
      <x v="19"/>
    </i>
    <i r="1">
      <x v="20"/>
    </i>
    <i r="1">
      <x v="21"/>
    </i>
    <i r="1">
      <x v="24"/>
    </i>
    <i r="1">
      <x v="26"/>
    </i>
    <i r="1">
      <x v="28"/>
    </i>
    <i r="1">
      <x v="32"/>
    </i>
    <i r="1">
      <x v="33"/>
    </i>
    <i r="1">
      <x v="34"/>
    </i>
    <i r="1">
      <x v="37"/>
    </i>
    <i r="1">
      <x v="38"/>
    </i>
    <i r="1">
      <x v="39"/>
    </i>
    <i r="1">
      <x v="40"/>
    </i>
    <i t="default">
      <x v="9"/>
    </i>
    <i>
      <x v="10"/>
      <x v="25"/>
    </i>
    <i t="default">
      <x v="10"/>
    </i>
    <i>
      <x v="11"/>
      <x v="1"/>
    </i>
    <i r="1">
      <x v="2"/>
    </i>
    <i r="1">
      <x v="7"/>
    </i>
    <i r="1">
      <x v="9"/>
    </i>
    <i r="1">
      <x v="15"/>
    </i>
    <i r="1">
      <x v="18"/>
    </i>
    <i r="1">
      <x v="20"/>
    </i>
    <i r="1">
      <x v="26"/>
    </i>
    <i r="1">
      <x v="32"/>
    </i>
    <i r="1">
      <x v="37"/>
    </i>
    <i r="1">
      <x v="38"/>
    </i>
    <i r="1">
      <x v="39"/>
    </i>
    <i r="1">
      <x v="40"/>
    </i>
    <i t="default">
      <x v="11"/>
    </i>
    <i>
      <x v="12"/>
      <x v="15"/>
    </i>
    <i t="default">
      <x v="12"/>
    </i>
    <i>
      <x v="13"/>
      <x/>
    </i>
    <i r="1">
      <x v="1"/>
    </i>
    <i r="1">
      <x v="2"/>
    </i>
    <i r="1">
      <x v="7"/>
    </i>
    <i r="1">
      <x v="8"/>
    </i>
    <i r="1">
      <x v="9"/>
    </i>
    <i r="1">
      <x v="10"/>
    </i>
    <i r="1">
      <x v="11"/>
    </i>
    <i r="1">
      <x v="12"/>
    </i>
    <i r="1">
      <x v="13"/>
    </i>
    <i r="1">
      <x v="14"/>
    </i>
    <i r="1">
      <x v="15"/>
    </i>
    <i r="1">
      <x v="17"/>
    </i>
    <i r="1">
      <x v="18"/>
    </i>
    <i r="1">
      <x v="19"/>
    </i>
    <i r="1">
      <x v="20"/>
    </i>
    <i r="1">
      <x v="22"/>
    </i>
    <i r="1">
      <x v="24"/>
    </i>
    <i r="1">
      <x v="26"/>
    </i>
    <i r="1">
      <x v="32"/>
    </i>
    <i r="1">
      <x v="33"/>
    </i>
    <i r="1">
      <x v="34"/>
    </i>
    <i r="1">
      <x v="37"/>
    </i>
    <i r="1">
      <x v="38"/>
    </i>
    <i r="1">
      <x v="39"/>
    </i>
    <i r="1">
      <x v="40"/>
    </i>
    <i t="default">
      <x v="13"/>
    </i>
    <i>
      <x v="14"/>
      <x v="1"/>
    </i>
    <i t="default">
      <x v="14"/>
    </i>
    <i>
      <x v="15"/>
      <x v="9"/>
    </i>
    <i r="1">
      <x v="20"/>
    </i>
    <i r="1">
      <x v="26"/>
    </i>
    <i r="1">
      <x v="37"/>
    </i>
    <i r="1">
      <x v="40"/>
    </i>
    <i t="default">
      <x v="15"/>
    </i>
    <i t="grand">
      <x/>
    </i>
  </rowItems>
  <colFields count="1">
    <field x="-2"/>
  </colFields>
  <colItems count="2">
    <i>
      <x/>
    </i>
    <i i="1">
      <x v="1"/>
    </i>
  </colItems>
  <dataFields count="2">
    <dataField name="CANTIDAD" fld="0" subtotal="count" baseField="20" baseItem="0"/>
    <dataField name="Suma de VALOR PRETENSIONES" fld="18" baseField="20" baseItem="37"/>
  </dataFields>
  <formats count="68">
    <format dxfId="67">
      <pivotArea outline="0" collapsedLevelsAreSubtotals="1" fieldPosition="0"/>
    </format>
    <format dxfId="66">
      <pivotArea dataOnly="0" labelOnly="1" outline="0" axis="axisValues" fieldPosition="0"/>
    </format>
    <format dxfId="65">
      <pivotArea type="all" dataOnly="0" outline="0" fieldPosition="0"/>
    </format>
    <format dxfId="64">
      <pivotArea outline="0" collapsedLevelsAreSubtotals="1" fieldPosition="0"/>
    </format>
    <format dxfId="63">
      <pivotArea dataOnly="0" labelOnly="1" outline="0" fieldPosition="0">
        <references count="1">
          <reference field="10" count="0"/>
        </references>
      </pivotArea>
    </format>
    <format dxfId="62">
      <pivotArea dataOnly="0" labelOnly="1" outline="0" fieldPosition="0">
        <references count="1">
          <reference field="10" count="0" defaultSubtotal="1"/>
        </references>
      </pivotArea>
    </format>
    <format dxfId="61">
      <pivotArea dataOnly="0" labelOnly="1" grandRow="1" outline="0" fieldPosition="0"/>
    </format>
    <format dxfId="60">
      <pivotArea dataOnly="0" labelOnly="1" outline="0" fieldPosition="0">
        <references count="2">
          <reference field="10" count="1" selected="0">
            <x v="0"/>
          </reference>
          <reference field="20" count="20">
            <x v="0"/>
            <x v="1"/>
            <x v="2"/>
            <x v="7"/>
            <x v="9"/>
            <x v="10"/>
            <x v="11"/>
            <x v="12"/>
            <x v="13"/>
            <x v="15"/>
            <x v="17"/>
            <x v="18"/>
            <x v="19"/>
            <x v="20"/>
            <x v="26"/>
            <x v="32"/>
            <x v="37"/>
            <x v="38"/>
            <x v="39"/>
            <x v="40"/>
          </reference>
        </references>
      </pivotArea>
    </format>
    <format dxfId="59">
      <pivotArea dataOnly="0" labelOnly="1" outline="0" fieldPosition="0">
        <references count="2">
          <reference field="10" count="1" selected="0">
            <x v="1"/>
          </reference>
          <reference field="20" count="7">
            <x v="5"/>
            <x v="9"/>
            <x v="20"/>
            <x v="26"/>
            <x v="37"/>
            <x v="39"/>
            <x v="40"/>
          </reference>
        </references>
      </pivotArea>
    </format>
    <format dxfId="58">
      <pivotArea dataOnly="0" labelOnly="1" outline="0" fieldPosition="0">
        <references count="2">
          <reference field="10" count="1" selected="0">
            <x v="2"/>
          </reference>
          <reference field="20" count="13">
            <x v="0"/>
            <x v="2"/>
            <x v="3"/>
            <x v="7"/>
            <x v="9"/>
            <x v="13"/>
            <x v="15"/>
            <x v="20"/>
            <x v="23"/>
            <x v="26"/>
            <x v="30"/>
            <x v="31"/>
            <x v="38"/>
          </reference>
        </references>
      </pivotArea>
    </format>
    <format dxfId="57">
      <pivotArea dataOnly="0" labelOnly="1" outline="0" fieldPosition="0">
        <references count="2">
          <reference field="10" count="1" selected="0">
            <x v="3"/>
          </reference>
          <reference field="20" count="11">
            <x v="1"/>
            <x v="2"/>
            <x v="7"/>
            <x v="9"/>
            <x v="10"/>
            <x v="15"/>
            <x v="20"/>
            <x v="26"/>
            <x v="37"/>
            <x v="39"/>
            <x v="40"/>
          </reference>
        </references>
      </pivotArea>
    </format>
    <format dxfId="56">
      <pivotArea dataOnly="0" labelOnly="1" outline="0" fieldPosition="0">
        <references count="2">
          <reference field="10" count="1" selected="0">
            <x v="4"/>
          </reference>
          <reference field="20" count="1">
            <x v="26"/>
          </reference>
        </references>
      </pivotArea>
    </format>
    <format dxfId="55">
      <pivotArea dataOnly="0" labelOnly="1" outline="0" fieldPosition="0">
        <references count="2">
          <reference field="10" count="1" selected="0">
            <x v="5"/>
          </reference>
          <reference field="20" count="9">
            <x v="0"/>
            <x v="1"/>
            <x v="7"/>
            <x v="9"/>
            <x v="15"/>
            <x v="20"/>
            <x v="26"/>
            <x v="37"/>
            <x v="38"/>
          </reference>
        </references>
      </pivotArea>
    </format>
    <format dxfId="54">
      <pivotArea dataOnly="0" labelOnly="1" outline="0" fieldPosition="0">
        <references count="2">
          <reference field="10" count="1" selected="0">
            <x v="6"/>
          </reference>
          <reference field="20" count="25">
            <x v="0"/>
            <x v="1"/>
            <x v="2"/>
            <x v="3"/>
            <x v="4"/>
            <x v="7"/>
            <x v="9"/>
            <x v="10"/>
            <x v="11"/>
            <x v="12"/>
            <x v="13"/>
            <x v="14"/>
            <x v="15"/>
            <x v="16"/>
            <x v="18"/>
            <x v="19"/>
            <x v="20"/>
            <x v="25"/>
            <x v="26"/>
            <x v="32"/>
            <x v="34"/>
            <x v="37"/>
            <x v="38"/>
            <x v="39"/>
            <x v="40"/>
          </reference>
        </references>
      </pivotArea>
    </format>
    <format dxfId="53">
      <pivotArea dataOnly="0" labelOnly="1" outline="0" fieldPosition="0">
        <references count="2">
          <reference field="10" count="1" selected="0">
            <x v="7"/>
          </reference>
          <reference field="20" count="30">
            <x v="0"/>
            <x v="1"/>
            <x v="2"/>
            <x v="7"/>
            <x v="8"/>
            <x v="9"/>
            <x v="10"/>
            <x v="11"/>
            <x v="12"/>
            <x v="13"/>
            <x v="15"/>
            <x v="16"/>
            <x v="17"/>
            <x v="18"/>
            <x v="19"/>
            <x v="20"/>
            <x v="24"/>
            <x v="25"/>
            <x v="26"/>
            <x v="27"/>
            <x v="29"/>
            <x v="32"/>
            <x v="33"/>
            <x v="34"/>
            <x v="35"/>
            <x v="36"/>
            <x v="37"/>
            <x v="38"/>
            <x v="39"/>
            <x v="40"/>
          </reference>
        </references>
      </pivotArea>
    </format>
    <format dxfId="52">
      <pivotArea dataOnly="0" labelOnly="1" outline="0" fieldPosition="0">
        <references count="2">
          <reference field="10" count="1" selected="0">
            <x v="8"/>
          </reference>
          <reference field="20" count="1">
            <x v="26"/>
          </reference>
        </references>
      </pivotArea>
    </format>
    <format dxfId="51">
      <pivotArea dataOnly="0" labelOnly="1" outline="0" fieldPosition="0">
        <references count="2">
          <reference field="10" count="1" selected="0">
            <x v="9"/>
          </reference>
          <reference field="20" count="28">
            <x v="0"/>
            <x v="1"/>
            <x v="2"/>
            <x v="6"/>
            <x v="7"/>
            <x v="8"/>
            <x v="9"/>
            <x v="10"/>
            <x v="11"/>
            <x v="12"/>
            <x v="13"/>
            <x v="14"/>
            <x v="15"/>
            <x v="16"/>
            <x v="17"/>
            <x v="19"/>
            <x v="20"/>
            <x v="21"/>
            <x v="24"/>
            <x v="26"/>
            <x v="28"/>
            <x v="32"/>
            <x v="33"/>
            <x v="34"/>
            <x v="37"/>
            <x v="38"/>
            <x v="39"/>
            <x v="40"/>
          </reference>
        </references>
      </pivotArea>
    </format>
    <format dxfId="50">
      <pivotArea dataOnly="0" labelOnly="1" outline="0" fieldPosition="0">
        <references count="2">
          <reference field="10" count="1" selected="0">
            <x v="10"/>
          </reference>
          <reference field="20" count="1">
            <x v="25"/>
          </reference>
        </references>
      </pivotArea>
    </format>
    <format dxfId="49">
      <pivotArea dataOnly="0" labelOnly="1" outline="0" fieldPosition="0">
        <references count="2">
          <reference field="10" count="1" selected="0">
            <x v="11"/>
          </reference>
          <reference field="20" count="13">
            <x v="1"/>
            <x v="2"/>
            <x v="7"/>
            <x v="9"/>
            <x v="15"/>
            <x v="18"/>
            <x v="20"/>
            <x v="26"/>
            <x v="32"/>
            <x v="37"/>
            <x v="38"/>
            <x v="39"/>
            <x v="40"/>
          </reference>
        </references>
      </pivotArea>
    </format>
    <format dxfId="48">
      <pivotArea dataOnly="0" labelOnly="1" outline="0" fieldPosition="0">
        <references count="2">
          <reference field="10" count="1" selected="0">
            <x v="12"/>
          </reference>
          <reference field="20" count="1">
            <x v="15"/>
          </reference>
        </references>
      </pivotArea>
    </format>
    <format dxfId="47">
      <pivotArea dataOnly="0" labelOnly="1" outline="0" fieldPosition="0">
        <references count="2">
          <reference field="10" count="1" selected="0">
            <x v="13"/>
          </reference>
          <reference field="20" count="26">
            <x v="0"/>
            <x v="1"/>
            <x v="2"/>
            <x v="7"/>
            <x v="8"/>
            <x v="9"/>
            <x v="10"/>
            <x v="11"/>
            <x v="12"/>
            <x v="13"/>
            <x v="14"/>
            <x v="15"/>
            <x v="17"/>
            <x v="18"/>
            <x v="19"/>
            <x v="20"/>
            <x v="22"/>
            <x v="24"/>
            <x v="26"/>
            <x v="32"/>
            <x v="33"/>
            <x v="34"/>
            <x v="37"/>
            <x v="38"/>
            <x v="39"/>
            <x v="40"/>
          </reference>
        </references>
      </pivotArea>
    </format>
    <format dxfId="46">
      <pivotArea dataOnly="0" labelOnly="1" outline="0" fieldPosition="0">
        <references count="2">
          <reference field="10" count="1" selected="0">
            <x v="14"/>
          </reference>
          <reference field="20" count="1">
            <x v="1"/>
          </reference>
        </references>
      </pivotArea>
    </format>
    <format dxfId="45">
      <pivotArea dataOnly="0" labelOnly="1" outline="0" fieldPosition="0">
        <references count="2">
          <reference field="10" count="1" selected="0">
            <x v="15"/>
          </reference>
          <reference field="20" count="5">
            <x v="9"/>
            <x v="20"/>
            <x v="26"/>
            <x v="37"/>
            <x v="40"/>
          </reference>
        </references>
      </pivotArea>
    </format>
    <format dxfId="44">
      <pivotArea dataOnly="0" labelOnly="1" outline="0" fieldPosition="0">
        <references count="1">
          <reference field="4294967294" count="2">
            <x v="0"/>
            <x v="1"/>
          </reference>
        </references>
      </pivotArea>
    </format>
    <format dxfId="43">
      <pivotArea type="all" dataOnly="0" outline="0" fieldPosition="0"/>
    </format>
    <format dxfId="42">
      <pivotArea outline="0" collapsedLevelsAreSubtotals="1" fieldPosition="0"/>
    </format>
    <format dxfId="41">
      <pivotArea dataOnly="0" labelOnly="1" outline="0" fieldPosition="0">
        <references count="1">
          <reference field="10" count="0"/>
        </references>
      </pivotArea>
    </format>
    <format dxfId="40">
      <pivotArea dataOnly="0" labelOnly="1" outline="0" fieldPosition="0">
        <references count="1">
          <reference field="10" count="0" defaultSubtotal="1"/>
        </references>
      </pivotArea>
    </format>
    <format dxfId="39">
      <pivotArea dataOnly="0" labelOnly="1" grandRow="1" outline="0" fieldPosition="0"/>
    </format>
    <format dxfId="38">
      <pivotArea dataOnly="0" labelOnly="1" outline="0" fieldPosition="0">
        <references count="2">
          <reference field="10" count="1" selected="0">
            <x v="0"/>
          </reference>
          <reference field="20" count="20">
            <x v="0"/>
            <x v="1"/>
            <x v="2"/>
            <x v="7"/>
            <x v="9"/>
            <x v="10"/>
            <x v="11"/>
            <x v="12"/>
            <x v="13"/>
            <x v="15"/>
            <x v="17"/>
            <x v="18"/>
            <x v="19"/>
            <x v="20"/>
            <x v="26"/>
            <x v="32"/>
            <x v="37"/>
            <x v="38"/>
            <x v="39"/>
            <x v="40"/>
          </reference>
        </references>
      </pivotArea>
    </format>
    <format dxfId="37">
      <pivotArea dataOnly="0" labelOnly="1" outline="0" fieldPosition="0">
        <references count="2">
          <reference field="10" count="1" selected="0">
            <x v="1"/>
          </reference>
          <reference field="20" count="7">
            <x v="5"/>
            <x v="9"/>
            <x v="20"/>
            <x v="26"/>
            <x v="37"/>
            <x v="39"/>
            <x v="40"/>
          </reference>
        </references>
      </pivotArea>
    </format>
    <format dxfId="36">
      <pivotArea dataOnly="0" labelOnly="1" outline="0" fieldPosition="0">
        <references count="2">
          <reference field="10" count="1" selected="0">
            <x v="2"/>
          </reference>
          <reference field="20" count="13">
            <x v="0"/>
            <x v="2"/>
            <x v="3"/>
            <x v="7"/>
            <x v="9"/>
            <x v="13"/>
            <x v="15"/>
            <x v="20"/>
            <x v="23"/>
            <x v="26"/>
            <x v="30"/>
            <x v="31"/>
            <x v="38"/>
          </reference>
        </references>
      </pivotArea>
    </format>
    <format dxfId="35">
      <pivotArea dataOnly="0" labelOnly="1" outline="0" fieldPosition="0">
        <references count="2">
          <reference field="10" count="1" selected="0">
            <x v="3"/>
          </reference>
          <reference field="20" count="11">
            <x v="1"/>
            <x v="2"/>
            <x v="7"/>
            <x v="9"/>
            <x v="10"/>
            <x v="15"/>
            <x v="20"/>
            <x v="26"/>
            <x v="37"/>
            <x v="39"/>
            <x v="40"/>
          </reference>
        </references>
      </pivotArea>
    </format>
    <format dxfId="34">
      <pivotArea dataOnly="0" labelOnly="1" outline="0" fieldPosition="0">
        <references count="2">
          <reference field="10" count="1" selected="0">
            <x v="4"/>
          </reference>
          <reference field="20" count="1">
            <x v="26"/>
          </reference>
        </references>
      </pivotArea>
    </format>
    <format dxfId="33">
      <pivotArea dataOnly="0" labelOnly="1" outline="0" fieldPosition="0">
        <references count="2">
          <reference field="10" count="1" selected="0">
            <x v="5"/>
          </reference>
          <reference field="20" count="9">
            <x v="0"/>
            <x v="1"/>
            <x v="7"/>
            <x v="9"/>
            <x v="15"/>
            <x v="20"/>
            <x v="26"/>
            <x v="37"/>
            <x v="38"/>
          </reference>
        </references>
      </pivotArea>
    </format>
    <format dxfId="32">
      <pivotArea dataOnly="0" labelOnly="1" outline="0" fieldPosition="0">
        <references count="2">
          <reference field="10" count="1" selected="0">
            <x v="6"/>
          </reference>
          <reference field="20" count="25">
            <x v="0"/>
            <x v="1"/>
            <x v="2"/>
            <x v="3"/>
            <x v="4"/>
            <x v="7"/>
            <x v="9"/>
            <x v="10"/>
            <x v="11"/>
            <x v="12"/>
            <x v="13"/>
            <x v="14"/>
            <x v="15"/>
            <x v="16"/>
            <x v="18"/>
            <x v="19"/>
            <x v="20"/>
            <x v="25"/>
            <x v="26"/>
            <x v="32"/>
            <x v="34"/>
            <x v="37"/>
            <x v="38"/>
            <x v="39"/>
            <x v="40"/>
          </reference>
        </references>
      </pivotArea>
    </format>
    <format dxfId="31">
      <pivotArea dataOnly="0" labelOnly="1" outline="0" fieldPosition="0">
        <references count="2">
          <reference field="10" count="1" selected="0">
            <x v="7"/>
          </reference>
          <reference field="20" count="30">
            <x v="0"/>
            <x v="1"/>
            <x v="2"/>
            <x v="7"/>
            <x v="8"/>
            <x v="9"/>
            <x v="10"/>
            <x v="11"/>
            <x v="12"/>
            <x v="13"/>
            <x v="15"/>
            <x v="16"/>
            <x v="17"/>
            <x v="18"/>
            <x v="19"/>
            <x v="20"/>
            <x v="24"/>
            <x v="25"/>
            <x v="26"/>
            <x v="27"/>
            <x v="29"/>
            <x v="32"/>
            <x v="33"/>
            <x v="34"/>
            <x v="35"/>
            <x v="36"/>
            <x v="37"/>
            <x v="38"/>
            <x v="39"/>
            <x v="40"/>
          </reference>
        </references>
      </pivotArea>
    </format>
    <format dxfId="30">
      <pivotArea dataOnly="0" labelOnly="1" outline="0" fieldPosition="0">
        <references count="2">
          <reference field="10" count="1" selected="0">
            <x v="8"/>
          </reference>
          <reference field="20" count="1">
            <x v="26"/>
          </reference>
        </references>
      </pivotArea>
    </format>
    <format dxfId="29">
      <pivotArea dataOnly="0" labelOnly="1" outline="0" fieldPosition="0">
        <references count="2">
          <reference field="10" count="1" selected="0">
            <x v="9"/>
          </reference>
          <reference field="20" count="28">
            <x v="0"/>
            <x v="1"/>
            <x v="2"/>
            <x v="6"/>
            <x v="7"/>
            <x v="8"/>
            <x v="9"/>
            <x v="10"/>
            <x v="11"/>
            <x v="12"/>
            <x v="13"/>
            <x v="14"/>
            <x v="15"/>
            <x v="16"/>
            <x v="17"/>
            <x v="19"/>
            <x v="20"/>
            <x v="21"/>
            <x v="24"/>
            <x v="26"/>
            <x v="28"/>
            <x v="32"/>
            <x v="33"/>
            <x v="34"/>
            <x v="37"/>
            <x v="38"/>
            <x v="39"/>
            <x v="40"/>
          </reference>
        </references>
      </pivotArea>
    </format>
    <format dxfId="28">
      <pivotArea dataOnly="0" labelOnly="1" outline="0" fieldPosition="0">
        <references count="2">
          <reference field="10" count="1" selected="0">
            <x v="10"/>
          </reference>
          <reference field="20" count="1">
            <x v="25"/>
          </reference>
        </references>
      </pivotArea>
    </format>
    <format dxfId="27">
      <pivotArea dataOnly="0" labelOnly="1" outline="0" fieldPosition="0">
        <references count="2">
          <reference field="10" count="1" selected="0">
            <x v="11"/>
          </reference>
          <reference field="20" count="13">
            <x v="1"/>
            <x v="2"/>
            <x v="7"/>
            <x v="9"/>
            <x v="15"/>
            <x v="18"/>
            <x v="20"/>
            <x v="26"/>
            <x v="32"/>
            <x v="37"/>
            <x v="38"/>
            <x v="39"/>
            <x v="40"/>
          </reference>
        </references>
      </pivotArea>
    </format>
    <format dxfId="26">
      <pivotArea dataOnly="0" labelOnly="1" outline="0" fieldPosition="0">
        <references count="2">
          <reference field="10" count="1" selected="0">
            <x v="12"/>
          </reference>
          <reference field="20" count="1">
            <x v="15"/>
          </reference>
        </references>
      </pivotArea>
    </format>
    <format dxfId="25">
      <pivotArea dataOnly="0" labelOnly="1" outline="0" fieldPosition="0">
        <references count="2">
          <reference field="10" count="1" selected="0">
            <x v="13"/>
          </reference>
          <reference field="20" count="26">
            <x v="0"/>
            <x v="1"/>
            <x v="2"/>
            <x v="7"/>
            <x v="8"/>
            <x v="9"/>
            <x v="10"/>
            <x v="11"/>
            <x v="12"/>
            <x v="13"/>
            <x v="14"/>
            <x v="15"/>
            <x v="17"/>
            <x v="18"/>
            <x v="19"/>
            <x v="20"/>
            <x v="22"/>
            <x v="24"/>
            <x v="26"/>
            <x v="32"/>
            <x v="33"/>
            <x v="34"/>
            <x v="37"/>
            <x v="38"/>
            <x v="39"/>
            <x v="40"/>
          </reference>
        </references>
      </pivotArea>
    </format>
    <format dxfId="24">
      <pivotArea dataOnly="0" labelOnly="1" outline="0" fieldPosition="0">
        <references count="2">
          <reference field="10" count="1" selected="0">
            <x v="14"/>
          </reference>
          <reference field="20" count="1">
            <x v="1"/>
          </reference>
        </references>
      </pivotArea>
    </format>
    <format dxfId="23">
      <pivotArea dataOnly="0" labelOnly="1" outline="0" fieldPosition="0">
        <references count="2">
          <reference field="10" count="1" selected="0">
            <x v="15"/>
          </reference>
          <reference field="20" count="5">
            <x v="9"/>
            <x v="20"/>
            <x v="26"/>
            <x v="37"/>
            <x v="40"/>
          </reference>
        </references>
      </pivotArea>
    </format>
    <format dxfId="22">
      <pivotArea dataOnly="0" labelOnly="1" outline="0" fieldPosition="0">
        <references count="1">
          <reference field="4294967294" count="2">
            <x v="0"/>
            <x v="1"/>
          </reference>
        </references>
      </pivotArea>
    </format>
    <format dxfId="21">
      <pivotArea type="all" dataOnly="0" outline="0" fieldPosition="0"/>
    </format>
    <format dxfId="20">
      <pivotArea outline="0" collapsedLevelsAreSubtotals="1" fieldPosition="0"/>
    </format>
    <format dxfId="19">
      <pivotArea dataOnly="0" labelOnly="1" outline="0" fieldPosition="0">
        <references count="1">
          <reference field="10" count="0"/>
        </references>
      </pivotArea>
    </format>
    <format dxfId="18">
      <pivotArea dataOnly="0" labelOnly="1" outline="0" fieldPosition="0">
        <references count="1">
          <reference field="10" count="0" defaultSubtotal="1"/>
        </references>
      </pivotArea>
    </format>
    <format dxfId="17">
      <pivotArea dataOnly="0" labelOnly="1" grandRow="1" outline="0" fieldPosition="0"/>
    </format>
    <format dxfId="16">
      <pivotArea dataOnly="0" labelOnly="1" outline="0" fieldPosition="0">
        <references count="2">
          <reference field="10" count="1" selected="0">
            <x v="0"/>
          </reference>
          <reference field="20" count="20">
            <x v="0"/>
            <x v="1"/>
            <x v="2"/>
            <x v="7"/>
            <x v="9"/>
            <x v="10"/>
            <x v="11"/>
            <x v="12"/>
            <x v="13"/>
            <x v="15"/>
            <x v="17"/>
            <x v="18"/>
            <x v="19"/>
            <x v="20"/>
            <x v="26"/>
            <x v="32"/>
            <x v="37"/>
            <x v="38"/>
            <x v="39"/>
            <x v="40"/>
          </reference>
        </references>
      </pivotArea>
    </format>
    <format dxfId="15">
      <pivotArea dataOnly="0" labelOnly="1" outline="0" fieldPosition="0">
        <references count="2">
          <reference field="10" count="1" selected="0">
            <x v="1"/>
          </reference>
          <reference field="20" count="7">
            <x v="5"/>
            <x v="9"/>
            <x v="20"/>
            <x v="26"/>
            <x v="37"/>
            <x v="39"/>
            <x v="40"/>
          </reference>
        </references>
      </pivotArea>
    </format>
    <format dxfId="14">
      <pivotArea dataOnly="0" labelOnly="1" outline="0" fieldPosition="0">
        <references count="2">
          <reference field="10" count="1" selected="0">
            <x v="2"/>
          </reference>
          <reference field="20" count="13">
            <x v="0"/>
            <x v="2"/>
            <x v="3"/>
            <x v="7"/>
            <x v="9"/>
            <x v="13"/>
            <x v="15"/>
            <x v="20"/>
            <x v="23"/>
            <x v="26"/>
            <x v="30"/>
            <x v="31"/>
            <x v="38"/>
          </reference>
        </references>
      </pivotArea>
    </format>
    <format dxfId="13">
      <pivotArea dataOnly="0" labelOnly="1" outline="0" fieldPosition="0">
        <references count="2">
          <reference field="10" count="1" selected="0">
            <x v="3"/>
          </reference>
          <reference field="20" count="11">
            <x v="1"/>
            <x v="2"/>
            <x v="7"/>
            <x v="9"/>
            <x v="10"/>
            <x v="15"/>
            <x v="20"/>
            <x v="26"/>
            <x v="37"/>
            <x v="39"/>
            <x v="40"/>
          </reference>
        </references>
      </pivotArea>
    </format>
    <format dxfId="12">
      <pivotArea dataOnly="0" labelOnly="1" outline="0" fieldPosition="0">
        <references count="2">
          <reference field="10" count="1" selected="0">
            <x v="4"/>
          </reference>
          <reference field="20" count="1">
            <x v="26"/>
          </reference>
        </references>
      </pivotArea>
    </format>
    <format dxfId="11">
      <pivotArea dataOnly="0" labelOnly="1" outline="0" fieldPosition="0">
        <references count="2">
          <reference field="10" count="1" selected="0">
            <x v="5"/>
          </reference>
          <reference field="20" count="9">
            <x v="0"/>
            <x v="1"/>
            <x v="7"/>
            <x v="9"/>
            <x v="15"/>
            <x v="20"/>
            <x v="26"/>
            <x v="37"/>
            <x v="38"/>
          </reference>
        </references>
      </pivotArea>
    </format>
    <format dxfId="10">
      <pivotArea dataOnly="0" labelOnly="1" outline="0" fieldPosition="0">
        <references count="2">
          <reference field="10" count="1" selected="0">
            <x v="6"/>
          </reference>
          <reference field="20" count="25">
            <x v="0"/>
            <x v="1"/>
            <x v="2"/>
            <x v="3"/>
            <x v="4"/>
            <x v="7"/>
            <x v="9"/>
            <x v="10"/>
            <x v="11"/>
            <x v="12"/>
            <x v="13"/>
            <x v="14"/>
            <x v="15"/>
            <x v="16"/>
            <x v="18"/>
            <x v="19"/>
            <x v="20"/>
            <x v="25"/>
            <x v="26"/>
            <x v="32"/>
            <x v="34"/>
            <x v="37"/>
            <x v="38"/>
            <x v="39"/>
            <x v="40"/>
          </reference>
        </references>
      </pivotArea>
    </format>
    <format dxfId="9">
      <pivotArea dataOnly="0" labelOnly="1" outline="0" fieldPosition="0">
        <references count="2">
          <reference field="10" count="1" selected="0">
            <x v="7"/>
          </reference>
          <reference field="20" count="30">
            <x v="0"/>
            <x v="1"/>
            <x v="2"/>
            <x v="7"/>
            <x v="8"/>
            <x v="9"/>
            <x v="10"/>
            <x v="11"/>
            <x v="12"/>
            <x v="13"/>
            <x v="15"/>
            <x v="16"/>
            <x v="17"/>
            <x v="18"/>
            <x v="19"/>
            <x v="20"/>
            <x v="24"/>
            <x v="25"/>
            <x v="26"/>
            <x v="27"/>
            <x v="29"/>
            <x v="32"/>
            <x v="33"/>
            <x v="34"/>
            <x v="35"/>
            <x v="36"/>
            <x v="37"/>
            <x v="38"/>
            <x v="39"/>
            <x v="40"/>
          </reference>
        </references>
      </pivotArea>
    </format>
    <format dxfId="8">
      <pivotArea dataOnly="0" labelOnly="1" outline="0" fieldPosition="0">
        <references count="2">
          <reference field="10" count="1" selected="0">
            <x v="8"/>
          </reference>
          <reference field="20" count="1">
            <x v="26"/>
          </reference>
        </references>
      </pivotArea>
    </format>
    <format dxfId="7">
      <pivotArea dataOnly="0" labelOnly="1" outline="0" fieldPosition="0">
        <references count="2">
          <reference field="10" count="1" selected="0">
            <x v="9"/>
          </reference>
          <reference field="20" count="28">
            <x v="0"/>
            <x v="1"/>
            <x v="2"/>
            <x v="6"/>
            <x v="7"/>
            <x v="8"/>
            <x v="9"/>
            <x v="10"/>
            <x v="11"/>
            <x v="12"/>
            <x v="13"/>
            <x v="14"/>
            <x v="15"/>
            <x v="16"/>
            <x v="17"/>
            <x v="19"/>
            <x v="20"/>
            <x v="21"/>
            <x v="24"/>
            <x v="26"/>
            <x v="28"/>
            <x v="32"/>
            <x v="33"/>
            <x v="34"/>
            <x v="37"/>
            <x v="38"/>
            <x v="39"/>
            <x v="40"/>
          </reference>
        </references>
      </pivotArea>
    </format>
    <format dxfId="6">
      <pivotArea dataOnly="0" labelOnly="1" outline="0" fieldPosition="0">
        <references count="2">
          <reference field="10" count="1" selected="0">
            <x v="10"/>
          </reference>
          <reference field="20" count="1">
            <x v="25"/>
          </reference>
        </references>
      </pivotArea>
    </format>
    <format dxfId="5">
      <pivotArea dataOnly="0" labelOnly="1" outline="0" fieldPosition="0">
        <references count="2">
          <reference field="10" count="1" selected="0">
            <x v="11"/>
          </reference>
          <reference field="20" count="13">
            <x v="1"/>
            <x v="2"/>
            <x v="7"/>
            <x v="9"/>
            <x v="15"/>
            <x v="18"/>
            <x v="20"/>
            <x v="26"/>
            <x v="32"/>
            <x v="37"/>
            <x v="38"/>
            <x v="39"/>
            <x v="40"/>
          </reference>
        </references>
      </pivotArea>
    </format>
    <format dxfId="4">
      <pivotArea dataOnly="0" labelOnly="1" outline="0" fieldPosition="0">
        <references count="2">
          <reference field="10" count="1" selected="0">
            <x v="12"/>
          </reference>
          <reference field="20" count="1">
            <x v="15"/>
          </reference>
        </references>
      </pivotArea>
    </format>
    <format dxfId="3">
      <pivotArea dataOnly="0" labelOnly="1" outline="0" fieldPosition="0">
        <references count="2">
          <reference field="10" count="1" selected="0">
            <x v="13"/>
          </reference>
          <reference field="20" count="26">
            <x v="0"/>
            <x v="1"/>
            <x v="2"/>
            <x v="7"/>
            <x v="8"/>
            <x v="9"/>
            <x v="10"/>
            <x v="11"/>
            <x v="12"/>
            <x v="13"/>
            <x v="14"/>
            <x v="15"/>
            <x v="17"/>
            <x v="18"/>
            <x v="19"/>
            <x v="20"/>
            <x v="22"/>
            <x v="24"/>
            <x v="26"/>
            <x v="32"/>
            <x v="33"/>
            <x v="34"/>
            <x v="37"/>
            <x v="38"/>
            <x v="39"/>
            <x v="40"/>
          </reference>
        </references>
      </pivotArea>
    </format>
    <format dxfId="2">
      <pivotArea dataOnly="0" labelOnly="1" outline="0" fieldPosition="0">
        <references count="2">
          <reference field="10" count="1" selected="0">
            <x v="14"/>
          </reference>
          <reference field="20" count="1">
            <x v="1"/>
          </reference>
        </references>
      </pivotArea>
    </format>
    <format dxfId="1">
      <pivotArea dataOnly="0" labelOnly="1" outline="0" fieldPosition="0">
        <references count="2">
          <reference field="10" count="1" selected="0">
            <x v="15"/>
          </reference>
          <reference field="20" count="5">
            <x v="9"/>
            <x v="20"/>
            <x v="26"/>
            <x v="37"/>
            <x v="40"/>
          </reference>
        </references>
      </pivotArea>
    </format>
    <format dxfId="0">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216:D277" firstHeaderRow="0" firstDataRow="1" firstDataCol="2"/>
  <pivotFields count="4">
    <pivotField name="TIPO DE ACCIÓN" axis="axisRow" compact="0" allDrilled="1" outline="0" showAll="0" dataSourceSort="1" defaultAttributeDrillState="1">
      <items count="16">
        <item x="0"/>
        <item x="1"/>
        <item x="2"/>
        <item x="3"/>
        <item x="4"/>
        <item x="5"/>
        <item x="6"/>
        <item x="7"/>
        <item x="8"/>
        <item x="9"/>
        <item x="10"/>
        <item x="11"/>
        <item x="12"/>
        <item x="13"/>
        <item x="14"/>
        <item t="default"/>
      </items>
    </pivotField>
    <pivotField axis="axisRow" compact="0" allDrilled="1" outline="0" showAll="0" dataSourceSort="1" defaultAttributeDrillState="1">
      <items count="5">
        <item x="0"/>
        <item x="1"/>
        <item x="2"/>
        <item x="3"/>
        <item t="default"/>
      </items>
    </pivotField>
    <pivotField dataField="1" compact="0" outline="0" showAll="0"/>
    <pivotField dataField="1" compact="0" outline="0" showAll="0"/>
  </pivotFields>
  <rowFields count="2">
    <field x="0"/>
    <field x="1"/>
  </rowFields>
  <rowItems count="61">
    <i>
      <x/>
      <x/>
    </i>
    <i r="1">
      <x v="1"/>
    </i>
    <i r="1">
      <x v="2"/>
    </i>
    <i r="1">
      <x v="3"/>
    </i>
    <i t="default">
      <x/>
    </i>
    <i>
      <x v="1"/>
      <x/>
    </i>
    <i r="1">
      <x v="2"/>
    </i>
    <i r="1">
      <x v="3"/>
    </i>
    <i t="default">
      <x v="1"/>
    </i>
    <i>
      <x v="2"/>
      <x/>
    </i>
    <i r="1">
      <x v="2"/>
    </i>
    <i r="1">
      <x v="3"/>
    </i>
    <i t="default">
      <x v="2"/>
    </i>
    <i>
      <x v="3"/>
      <x/>
    </i>
    <i r="1">
      <x v="2"/>
    </i>
    <i r="1">
      <x v="3"/>
    </i>
    <i t="default">
      <x v="3"/>
    </i>
    <i>
      <x v="4"/>
      <x/>
    </i>
    <i r="1">
      <x v="1"/>
    </i>
    <i r="1">
      <x v="2"/>
    </i>
    <i r="1">
      <x v="3"/>
    </i>
    <i t="default">
      <x v="4"/>
    </i>
    <i>
      <x v="5"/>
      <x/>
    </i>
    <i r="1">
      <x v="1"/>
    </i>
    <i r="1">
      <x v="2"/>
    </i>
    <i r="1">
      <x v="3"/>
    </i>
    <i t="default">
      <x v="5"/>
    </i>
    <i>
      <x v="6"/>
      <x/>
    </i>
    <i r="1">
      <x v="1"/>
    </i>
    <i r="1">
      <x v="2"/>
    </i>
    <i r="1">
      <x v="3"/>
    </i>
    <i t="default">
      <x v="6"/>
    </i>
    <i>
      <x v="7"/>
      <x/>
    </i>
    <i t="default">
      <x v="7"/>
    </i>
    <i>
      <x v="8"/>
      <x/>
    </i>
    <i r="1">
      <x v="1"/>
    </i>
    <i r="1">
      <x v="2"/>
    </i>
    <i r="1">
      <x v="3"/>
    </i>
    <i t="default">
      <x v="8"/>
    </i>
    <i>
      <x v="9"/>
      <x v="2"/>
    </i>
    <i t="default">
      <x v="9"/>
    </i>
    <i>
      <x v="10"/>
      <x/>
    </i>
    <i r="1">
      <x v="1"/>
    </i>
    <i r="1">
      <x v="2"/>
    </i>
    <i r="1">
      <x v="3"/>
    </i>
    <i t="default">
      <x v="10"/>
    </i>
    <i>
      <x v="11"/>
      <x v="2"/>
    </i>
    <i t="default">
      <x v="11"/>
    </i>
    <i>
      <x v="12"/>
      <x/>
    </i>
    <i r="1">
      <x v="1"/>
    </i>
    <i r="1">
      <x v="2"/>
    </i>
    <i r="1">
      <x v="3"/>
    </i>
    <i t="default">
      <x v="12"/>
    </i>
    <i>
      <x v="13"/>
      <x v="2"/>
    </i>
    <i t="default">
      <x v="13"/>
    </i>
    <i>
      <x v="14"/>
      <x/>
    </i>
    <i r="1">
      <x v="1"/>
    </i>
    <i r="1">
      <x v="2"/>
    </i>
    <i r="1">
      <x v="3"/>
    </i>
    <i t="default">
      <x v="14"/>
    </i>
    <i t="grand">
      <x/>
    </i>
  </rowItems>
  <colFields count="1">
    <field x="-2"/>
  </colFields>
  <colItems count="2">
    <i>
      <x/>
    </i>
    <i i="1">
      <x v="1"/>
    </i>
  </colItems>
  <dataFields count="2">
    <dataField name="CANTIDAD" fld="3" subtotal="count" baseField="1" baseItem="0"/>
    <dataField name=" VALOR PRETENSIONES" fld="2" baseField="0" baseItem="0" numFmtId="164"/>
  </dataFields>
  <formats count="23">
    <format dxfId="90">
      <pivotArea type="all" dataOnly="0" outline="0" fieldPosition="0"/>
    </format>
    <format dxfId="89">
      <pivotArea outline="0" collapsedLevelsAreSubtotals="1" fieldPosition="0"/>
    </format>
    <format dxfId="88">
      <pivotArea dataOnly="0" labelOnly="1" outline="0" fieldPosition="0">
        <references count="1">
          <reference field="0" count="0"/>
        </references>
      </pivotArea>
    </format>
    <format dxfId="87">
      <pivotArea dataOnly="0" labelOnly="1" outline="0" fieldPosition="0">
        <references count="1">
          <reference field="0" count="0" defaultSubtotal="1"/>
        </references>
      </pivotArea>
    </format>
    <format dxfId="86">
      <pivotArea dataOnly="0" labelOnly="1" grandRow="1" outline="0" fieldPosition="0"/>
    </format>
    <format dxfId="85">
      <pivotArea dataOnly="0" labelOnly="1" outline="0" fieldPosition="0">
        <references count="2">
          <reference field="0" count="1" selected="0">
            <x v="0"/>
          </reference>
          <reference field="1" count="0"/>
        </references>
      </pivotArea>
    </format>
    <format dxfId="84">
      <pivotArea dataOnly="0" labelOnly="1" outline="0" fieldPosition="0">
        <references count="2">
          <reference field="0" count="1" selected="0">
            <x v="1"/>
          </reference>
          <reference field="1" count="3">
            <x v="0"/>
            <x v="2"/>
            <x v="3"/>
          </reference>
        </references>
      </pivotArea>
    </format>
    <format dxfId="83">
      <pivotArea dataOnly="0" labelOnly="1" outline="0" fieldPosition="0">
        <references count="2">
          <reference field="0" count="1" selected="0">
            <x v="2"/>
          </reference>
          <reference field="1" count="3">
            <x v="0"/>
            <x v="2"/>
            <x v="3"/>
          </reference>
        </references>
      </pivotArea>
    </format>
    <format dxfId="82">
      <pivotArea dataOnly="0" labelOnly="1" outline="0" fieldPosition="0">
        <references count="2">
          <reference field="0" count="1" selected="0">
            <x v="3"/>
          </reference>
          <reference field="1" count="3">
            <x v="0"/>
            <x v="2"/>
            <x v="3"/>
          </reference>
        </references>
      </pivotArea>
    </format>
    <format dxfId="81">
      <pivotArea dataOnly="0" labelOnly="1" outline="0" fieldPosition="0">
        <references count="2">
          <reference field="0" count="1" selected="0">
            <x v="4"/>
          </reference>
          <reference field="1" count="0"/>
        </references>
      </pivotArea>
    </format>
    <format dxfId="80">
      <pivotArea dataOnly="0" labelOnly="1" outline="0" fieldPosition="0">
        <references count="2">
          <reference field="0" count="1" selected="0">
            <x v="5"/>
          </reference>
          <reference field="1" count="0"/>
        </references>
      </pivotArea>
    </format>
    <format dxfId="79">
      <pivotArea dataOnly="0" labelOnly="1" outline="0" fieldPosition="0">
        <references count="2">
          <reference field="0" count="1" selected="0">
            <x v="6"/>
          </reference>
          <reference field="1" count="0"/>
        </references>
      </pivotArea>
    </format>
    <format dxfId="78">
      <pivotArea dataOnly="0" labelOnly="1" outline="0" fieldPosition="0">
        <references count="2">
          <reference field="0" count="1" selected="0">
            <x v="7"/>
          </reference>
          <reference field="1" count="1">
            <x v="0"/>
          </reference>
        </references>
      </pivotArea>
    </format>
    <format dxfId="77">
      <pivotArea dataOnly="0" labelOnly="1" outline="0" fieldPosition="0">
        <references count="2">
          <reference field="0" count="1" selected="0">
            <x v="8"/>
          </reference>
          <reference field="1" count="0"/>
        </references>
      </pivotArea>
    </format>
    <format dxfId="76">
      <pivotArea dataOnly="0" labelOnly="1" outline="0" fieldPosition="0">
        <references count="2">
          <reference field="0" count="1" selected="0">
            <x v="9"/>
          </reference>
          <reference field="1" count="1">
            <x v="2"/>
          </reference>
        </references>
      </pivotArea>
    </format>
    <format dxfId="75">
      <pivotArea dataOnly="0" labelOnly="1" outline="0" fieldPosition="0">
        <references count="2">
          <reference field="0" count="1" selected="0">
            <x v="10"/>
          </reference>
          <reference field="1" count="0"/>
        </references>
      </pivotArea>
    </format>
    <format dxfId="74">
      <pivotArea dataOnly="0" labelOnly="1" outline="0" fieldPosition="0">
        <references count="2">
          <reference field="0" count="1" selected="0">
            <x v="11"/>
          </reference>
          <reference field="1" count="1">
            <x v="2"/>
          </reference>
        </references>
      </pivotArea>
    </format>
    <format dxfId="73">
      <pivotArea dataOnly="0" labelOnly="1" outline="0" fieldPosition="0">
        <references count="2">
          <reference field="0" count="1" selected="0">
            <x v="12"/>
          </reference>
          <reference field="1" count="0"/>
        </references>
      </pivotArea>
    </format>
    <format dxfId="72">
      <pivotArea dataOnly="0" labelOnly="1" outline="0" fieldPosition="0">
        <references count="2">
          <reference field="0" count="1" selected="0">
            <x v="13"/>
          </reference>
          <reference field="1" count="1">
            <x v="2"/>
          </reference>
        </references>
      </pivotArea>
    </format>
    <format dxfId="71">
      <pivotArea dataOnly="0" labelOnly="1" outline="0" fieldPosition="0">
        <references count="2">
          <reference field="0" count="1" selected="0">
            <x v="14"/>
          </reference>
          <reference field="1" count="0"/>
        </references>
      </pivotArea>
    </format>
    <format dxfId="70">
      <pivotArea dataOnly="0" labelOnly="1" outline="0" fieldPosition="0">
        <references count="1">
          <reference field="4294967294" count="2">
            <x v="0"/>
            <x v="1"/>
          </reference>
        </references>
      </pivotArea>
    </format>
    <format dxfId="69">
      <pivotArea outline="0" collapsedLevelsAreSubtotals="1" fieldPosition="0">
        <references count="1">
          <reference field="4294967294" count="1" selected="0">
            <x v="1"/>
          </reference>
        </references>
      </pivotArea>
    </format>
    <format dxfId="68">
      <pivotArea dataOnly="0" labelOnly="1" outline="0" fieldPosition="0">
        <references count="1">
          <reference field="4294967294" count="1">
            <x v="1"/>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VALOR PRETENSIONES"/>
    <pivotHierarchy dragToData="1" caption="CANTIDAD"/>
    <pivotHierarchy dragToData="1" caption="CANTIDAD"/>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10"/>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EMANDADO!$A$1:$AT$7211">
        <x15:activeTabTopLevelEntity name="[Rango]"/>
      </x15:pivotTableUISettings>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37"/>
  <sheetViews>
    <sheetView tabSelected="1" topLeftCell="A265" workbookViewId="0">
      <selection activeCell="B278" sqref="B278"/>
    </sheetView>
  </sheetViews>
  <sheetFormatPr baseColWidth="10" defaultRowHeight="15" x14ac:dyDescent="0.25"/>
  <cols>
    <col min="1" max="1" width="48.7109375" style="1" customWidth="1"/>
    <col min="2" max="2" width="36" style="1" customWidth="1"/>
    <col min="3" max="3" width="8.5703125" style="2" bestFit="1" customWidth="1"/>
    <col min="4" max="4" width="24" style="1" bestFit="1" customWidth="1"/>
    <col min="5" max="5138" width="23" customWidth="1"/>
    <col min="5139" max="5139" width="23" bestFit="1" customWidth="1"/>
    <col min="5140" max="5140" width="12.5703125" bestFit="1" customWidth="1"/>
  </cols>
  <sheetData>
    <row r="1" spans="1:4" ht="15" customHeight="1" x14ac:dyDescent="0.25">
      <c r="A1" s="8" t="s">
        <v>88</v>
      </c>
      <c r="B1" s="9"/>
      <c r="C1" s="9"/>
      <c r="D1" s="9"/>
    </row>
    <row r="2" spans="1:4" x14ac:dyDescent="0.25">
      <c r="A2" s="9"/>
      <c r="B2" s="9"/>
      <c r="C2" s="9"/>
      <c r="D2" s="9"/>
    </row>
    <row r="3" spans="1:4" x14ac:dyDescent="0.25">
      <c r="A3" s="7" t="s">
        <v>87</v>
      </c>
      <c r="B3" s="7" t="s">
        <v>86</v>
      </c>
      <c r="C3" s="6" t="s">
        <v>36</v>
      </c>
      <c r="D3" s="6" t="s">
        <v>85</v>
      </c>
    </row>
    <row r="4" spans="1:4" x14ac:dyDescent="0.25">
      <c r="A4" s="6" t="s">
        <v>34</v>
      </c>
      <c r="B4" s="6" t="s">
        <v>67</v>
      </c>
      <c r="C4" s="5">
        <v>9</v>
      </c>
      <c r="D4" s="5">
        <v>232511343178</v>
      </c>
    </row>
    <row r="5" spans="1:4" x14ac:dyDescent="0.25">
      <c r="A5" s="6"/>
      <c r="B5" s="6" t="s">
        <v>47</v>
      </c>
      <c r="C5" s="5">
        <v>15</v>
      </c>
      <c r="D5" s="5">
        <v>36535612071</v>
      </c>
    </row>
    <row r="6" spans="1:4" x14ac:dyDescent="0.25">
      <c r="A6" s="6"/>
      <c r="B6" s="6" t="s">
        <v>66</v>
      </c>
      <c r="C6" s="5">
        <v>13</v>
      </c>
      <c r="D6" s="5">
        <v>8566023761</v>
      </c>
    </row>
    <row r="7" spans="1:4" x14ac:dyDescent="0.25">
      <c r="A7" s="6"/>
      <c r="B7" s="6" t="s">
        <v>65</v>
      </c>
      <c r="C7" s="5">
        <v>1</v>
      </c>
      <c r="D7" s="5">
        <v>838905728</v>
      </c>
    </row>
    <row r="8" spans="1:4" x14ac:dyDescent="0.25">
      <c r="A8" s="6"/>
      <c r="B8" s="6" t="s">
        <v>45</v>
      </c>
      <c r="C8" s="5">
        <v>7</v>
      </c>
      <c r="D8" s="5">
        <v>9824203128</v>
      </c>
    </row>
    <row r="9" spans="1:4" x14ac:dyDescent="0.25">
      <c r="A9" s="6"/>
      <c r="B9" s="6" t="s">
        <v>63</v>
      </c>
      <c r="C9" s="5">
        <v>1</v>
      </c>
      <c r="D9" s="5">
        <v>2959329721</v>
      </c>
    </row>
    <row r="10" spans="1:4" x14ac:dyDescent="0.25">
      <c r="A10" s="6"/>
      <c r="B10" s="6" t="s">
        <v>62</v>
      </c>
      <c r="C10" s="5">
        <v>3</v>
      </c>
      <c r="D10" s="5">
        <v>10597448202</v>
      </c>
    </row>
    <row r="11" spans="1:4" x14ac:dyDescent="0.25">
      <c r="A11" s="6"/>
      <c r="B11" s="6" t="s">
        <v>61</v>
      </c>
      <c r="C11" s="5">
        <v>1</v>
      </c>
      <c r="D11" s="5">
        <v>1000000000</v>
      </c>
    </row>
    <row r="12" spans="1:4" x14ac:dyDescent="0.25">
      <c r="A12" s="6"/>
      <c r="B12" s="6" t="s">
        <v>60</v>
      </c>
      <c r="C12" s="5">
        <v>2</v>
      </c>
      <c r="D12" s="5">
        <v>4941606587</v>
      </c>
    </row>
    <row r="13" spans="1:4" x14ac:dyDescent="0.25">
      <c r="A13" s="6"/>
      <c r="B13" s="6" t="s">
        <v>58</v>
      </c>
      <c r="C13" s="5">
        <v>5</v>
      </c>
      <c r="D13" s="5">
        <v>5969716417</v>
      </c>
    </row>
    <row r="14" spans="1:4" x14ac:dyDescent="0.25">
      <c r="A14" s="6"/>
      <c r="B14" s="6" t="s">
        <v>57</v>
      </c>
      <c r="C14" s="5">
        <v>1</v>
      </c>
      <c r="D14" s="5">
        <v>212335544</v>
      </c>
    </row>
    <row r="15" spans="1:4" x14ac:dyDescent="0.25">
      <c r="A15" s="6"/>
      <c r="B15" s="6" t="s">
        <v>56</v>
      </c>
      <c r="C15" s="5">
        <v>2</v>
      </c>
      <c r="D15" s="5">
        <v>967148271</v>
      </c>
    </row>
    <row r="16" spans="1:4" x14ac:dyDescent="0.25">
      <c r="A16" s="6"/>
      <c r="B16" s="6" t="s">
        <v>55</v>
      </c>
      <c r="C16" s="5">
        <v>1</v>
      </c>
      <c r="D16" s="5">
        <v>256662955</v>
      </c>
    </row>
    <row r="17" spans="1:4" x14ac:dyDescent="0.25">
      <c r="A17" s="6"/>
      <c r="B17" s="6" t="s">
        <v>44</v>
      </c>
      <c r="C17" s="5">
        <v>6</v>
      </c>
      <c r="D17" s="5">
        <v>6603330977</v>
      </c>
    </row>
    <row r="18" spans="1:4" x14ac:dyDescent="0.25">
      <c r="A18" s="6"/>
      <c r="B18" s="6" t="s">
        <v>43</v>
      </c>
      <c r="C18" s="5">
        <v>25</v>
      </c>
      <c r="D18" s="5">
        <v>88533278135</v>
      </c>
    </row>
    <row r="19" spans="1:4" x14ac:dyDescent="0.25">
      <c r="A19" s="6"/>
      <c r="B19" s="6" t="s">
        <v>52</v>
      </c>
      <c r="C19" s="5">
        <v>1</v>
      </c>
      <c r="D19" s="5">
        <v>1274012613</v>
      </c>
    </row>
    <row r="20" spans="1:4" x14ac:dyDescent="0.25">
      <c r="A20" s="6"/>
      <c r="B20" s="6" t="s">
        <v>42</v>
      </c>
      <c r="C20" s="5">
        <v>15</v>
      </c>
      <c r="D20" s="5">
        <v>12449612406</v>
      </c>
    </row>
    <row r="21" spans="1:4" x14ac:dyDescent="0.25">
      <c r="A21" s="6"/>
      <c r="B21" s="6" t="s">
        <v>49</v>
      </c>
      <c r="C21" s="5">
        <v>3</v>
      </c>
      <c r="D21" s="5">
        <v>9767296695</v>
      </c>
    </row>
    <row r="22" spans="1:4" x14ac:dyDescent="0.25">
      <c r="A22" s="6"/>
      <c r="B22" s="6" t="s">
        <v>48</v>
      </c>
      <c r="C22" s="5">
        <v>1</v>
      </c>
      <c r="D22" s="5">
        <v>200000000</v>
      </c>
    </row>
    <row r="23" spans="1:4" x14ac:dyDescent="0.25">
      <c r="A23" s="6"/>
      <c r="B23" s="6" t="s">
        <v>41</v>
      </c>
      <c r="C23" s="5">
        <v>1</v>
      </c>
      <c r="D23" s="5">
        <v>6359931798</v>
      </c>
    </row>
    <row r="24" spans="1:4" x14ac:dyDescent="0.25">
      <c r="A24" s="6" t="s">
        <v>33</v>
      </c>
      <c r="B24" s="6"/>
      <c r="C24" s="5">
        <v>113</v>
      </c>
      <c r="D24" s="5">
        <v>440367798187</v>
      </c>
    </row>
    <row r="25" spans="1:4" x14ac:dyDescent="0.25">
      <c r="A25" s="6" t="s">
        <v>32</v>
      </c>
      <c r="B25" s="6" t="s">
        <v>84</v>
      </c>
      <c r="C25" s="5">
        <v>1</v>
      </c>
      <c r="D25" s="5">
        <v>10798720</v>
      </c>
    </row>
    <row r="26" spans="1:4" x14ac:dyDescent="0.25">
      <c r="A26" s="6"/>
      <c r="B26" s="6" t="s">
        <v>45</v>
      </c>
      <c r="C26" s="5">
        <v>1</v>
      </c>
      <c r="D26" s="5">
        <v>0</v>
      </c>
    </row>
    <row r="27" spans="1:4" x14ac:dyDescent="0.25">
      <c r="A27" s="6"/>
      <c r="B27" s="6" t="s">
        <v>44</v>
      </c>
      <c r="C27" s="5">
        <v>1</v>
      </c>
      <c r="D27" s="5">
        <v>0</v>
      </c>
    </row>
    <row r="28" spans="1:4" x14ac:dyDescent="0.25">
      <c r="A28" s="6"/>
      <c r="B28" s="6" t="s">
        <v>43</v>
      </c>
      <c r="C28" s="5">
        <v>1</v>
      </c>
      <c r="D28" s="5">
        <v>0</v>
      </c>
    </row>
    <row r="29" spans="1:4" x14ac:dyDescent="0.25">
      <c r="A29" s="6"/>
      <c r="B29" s="6" t="s">
        <v>42</v>
      </c>
      <c r="C29" s="5">
        <v>1</v>
      </c>
      <c r="D29" s="5"/>
    </row>
    <row r="30" spans="1:4" x14ac:dyDescent="0.25">
      <c r="A30" s="6"/>
      <c r="B30" s="6" t="s">
        <v>48</v>
      </c>
      <c r="C30" s="5">
        <v>1</v>
      </c>
      <c r="D30" s="5">
        <v>0</v>
      </c>
    </row>
    <row r="31" spans="1:4" x14ac:dyDescent="0.25">
      <c r="A31" s="6"/>
      <c r="B31" s="6" t="s">
        <v>41</v>
      </c>
      <c r="C31" s="5">
        <v>1</v>
      </c>
      <c r="D31" s="5">
        <v>0</v>
      </c>
    </row>
    <row r="32" spans="1:4" x14ac:dyDescent="0.25">
      <c r="A32" s="6" t="s">
        <v>31</v>
      </c>
      <c r="B32" s="6"/>
      <c r="C32" s="5">
        <v>7</v>
      </c>
      <c r="D32" s="5">
        <v>10798720</v>
      </c>
    </row>
    <row r="33" spans="1:4" x14ac:dyDescent="0.25">
      <c r="A33" s="6" t="s">
        <v>30</v>
      </c>
      <c r="B33" s="6" t="s">
        <v>67</v>
      </c>
      <c r="C33" s="5">
        <v>2</v>
      </c>
      <c r="D33" s="5">
        <v>7000300000</v>
      </c>
    </row>
    <row r="34" spans="1:4" x14ac:dyDescent="0.25">
      <c r="A34" s="6"/>
      <c r="B34" s="6" t="s">
        <v>66</v>
      </c>
      <c r="C34" s="5">
        <v>1</v>
      </c>
      <c r="D34" s="5">
        <v>47503795</v>
      </c>
    </row>
    <row r="35" spans="1:4" x14ac:dyDescent="0.25">
      <c r="A35" s="6"/>
      <c r="B35" s="6" t="s">
        <v>78</v>
      </c>
      <c r="C35" s="5">
        <v>1</v>
      </c>
      <c r="D35" s="5">
        <v>22015212</v>
      </c>
    </row>
    <row r="36" spans="1:4" x14ac:dyDescent="0.25">
      <c r="A36" s="6"/>
      <c r="B36" s="6" t="s">
        <v>65</v>
      </c>
      <c r="C36" s="5">
        <v>3</v>
      </c>
      <c r="D36" s="5">
        <v>2549745083</v>
      </c>
    </row>
    <row r="37" spans="1:4" x14ac:dyDescent="0.25">
      <c r="A37" s="6"/>
      <c r="B37" s="6" t="s">
        <v>45</v>
      </c>
      <c r="C37" s="5">
        <v>1</v>
      </c>
      <c r="D37" s="5">
        <v>395537016</v>
      </c>
    </row>
    <row r="38" spans="1:4" x14ac:dyDescent="0.25">
      <c r="A38" s="6"/>
      <c r="B38" s="6" t="s">
        <v>60</v>
      </c>
      <c r="C38" s="5">
        <v>1</v>
      </c>
      <c r="D38" s="5">
        <v>418127</v>
      </c>
    </row>
    <row r="39" spans="1:4" x14ac:dyDescent="0.25">
      <c r="A39" s="6"/>
      <c r="B39" s="6" t="s">
        <v>58</v>
      </c>
      <c r="C39" s="5">
        <v>8</v>
      </c>
      <c r="D39" s="5">
        <v>151973618</v>
      </c>
    </row>
    <row r="40" spans="1:4" x14ac:dyDescent="0.25">
      <c r="A40" s="6"/>
      <c r="B40" s="6" t="s">
        <v>44</v>
      </c>
      <c r="C40" s="5">
        <v>2</v>
      </c>
      <c r="D40" s="5">
        <v>313357231</v>
      </c>
    </row>
    <row r="41" spans="1:4" x14ac:dyDescent="0.25">
      <c r="A41" s="6"/>
      <c r="B41" s="6" t="s">
        <v>83</v>
      </c>
      <c r="C41" s="5">
        <v>1</v>
      </c>
      <c r="D41" s="5">
        <v>9208265</v>
      </c>
    </row>
    <row r="42" spans="1:4" x14ac:dyDescent="0.25">
      <c r="A42" s="6"/>
      <c r="B42" s="6" t="s">
        <v>43</v>
      </c>
      <c r="C42" s="5">
        <v>8</v>
      </c>
      <c r="D42" s="5">
        <v>226096400</v>
      </c>
    </row>
    <row r="43" spans="1:4" x14ac:dyDescent="0.25">
      <c r="A43" s="6"/>
      <c r="B43" s="6" t="s">
        <v>82</v>
      </c>
      <c r="C43" s="5">
        <v>3</v>
      </c>
      <c r="D43" s="5">
        <v>201960429.88</v>
      </c>
    </row>
    <row r="44" spans="1:4" x14ac:dyDescent="0.25">
      <c r="A44" s="6"/>
      <c r="B44" s="6" t="s">
        <v>81</v>
      </c>
      <c r="C44" s="5">
        <v>1</v>
      </c>
      <c r="D44" s="5">
        <v>19000000</v>
      </c>
    </row>
    <row r="45" spans="1:4" x14ac:dyDescent="0.25">
      <c r="A45" s="6"/>
      <c r="B45" s="6" t="s">
        <v>49</v>
      </c>
      <c r="C45" s="5">
        <v>2</v>
      </c>
      <c r="D45" s="5">
        <v>1104080785</v>
      </c>
    </row>
    <row r="46" spans="1:4" x14ac:dyDescent="0.25">
      <c r="A46" s="6" t="s">
        <v>29</v>
      </c>
      <c r="B46" s="6"/>
      <c r="C46" s="5">
        <v>34</v>
      </c>
      <c r="D46" s="5">
        <v>12041195961.879999</v>
      </c>
    </row>
    <row r="47" spans="1:4" x14ac:dyDescent="0.25">
      <c r="A47" s="6" t="s">
        <v>28</v>
      </c>
      <c r="B47" s="6" t="s">
        <v>47</v>
      </c>
      <c r="C47" s="5">
        <v>3</v>
      </c>
      <c r="D47" s="5">
        <v>394700000000</v>
      </c>
    </row>
    <row r="48" spans="1:4" x14ac:dyDescent="0.25">
      <c r="A48" s="6"/>
      <c r="B48" s="6" t="s">
        <v>66</v>
      </c>
      <c r="C48" s="5">
        <v>1</v>
      </c>
      <c r="D48" s="5">
        <v>5000000000</v>
      </c>
    </row>
    <row r="49" spans="1:4" x14ac:dyDescent="0.25">
      <c r="A49" s="6"/>
      <c r="B49" s="6" t="s">
        <v>65</v>
      </c>
      <c r="C49" s="5">
        <v>5</v>
      </c>
      <c r="D49" s="5">
        <v>31418721040</v>
      </c>
    </row>
    <row r="50" spans="1:4" x14ac:dyDescent="0.25">
      <c r="A50" s="6"/>
      <c r="B50" s="6" t="s">
        <v>45</v>
      </c>
      <c r="C50" s="5">
        <v>1</v>
      </c>
      <c r="D50" s="5">
        <v>5540729570</v>
      </c>
    </row>
    <row r="51" spans="1:4" x14ac:dyDescent="0.25">
      <c r="A51" s="6"/>
      <c r="B51" s="6" t="s">
        <v>63</v>
      </c>
      <c r="C51" s="5">
        <v>1</v>
      </c>
      <c r="D51" s="5">
        <v>802117050</v>
      </c>
    </row>
    <row r="52" spans="1:4" x14ac:dyDescent="0.25">
      <c r="A52" s="6"/>
      <c r="B52" s="6" t="s">
        <v>58</v>
      </c>
      <c r="C52" s="5">
        <v>1</v>
      </c>
      <c r="D52" s="5">
        <v>134698124</v>
      </c>
    </row>
    <row r="53" spans="1:4" x14ac:dyDescent="0.25">
      <c r="A53" s="6"/>
      <c r="B53" s="6" t="s">
        <v>44</v>
      </c>
      <c r="C53" s="5">
        <v>3</v>
      </c>
      <c r="D53" s="5">
        <v>81932638</v>
      </c>
    </row>
    <row r="54" spans="1:4" x14ac:dyDescent="0.25">
      <c r="A54" s="6"/>
      <c r="B54" s="6" t="s">
        <v>43</v>
      </c>
      <c r="C54" s="5">
        <v>3</v>
      </c>
      <c r="D54" s="5">
        <v>6036245000</v>
      </c>
    </row>
    <row r="55" spans="1:4" x14ac:dyDescent="0.25">
      <c r="A55" s="6"/>
      <c r="B55" s="6" t="s">
        <v>42</v>
      </c>
      <c r="C55" s="5">
        <v>2</v>
      </c>
      <c r="D55" s="5">
        <v>5269214481</v>
      </c>
    </row>
    <row r="56" spans="1:4" x14ac:dyDescent="0.25">
      <c r="A56" s="6"/>
      <c r="B56" s="6" t="s">
        <v>48</v>
      </c>
      <c r="C56" s="5">
        <v>3</v>
      </c>
      <c r="D56" s="5">
        <v>3882843711</v>
      </c>
    </row>
    <row r="57" spans="1:4" x14ac:dyDescent="0.25">
      <c r="A57" s="6"/>
      <c r="B57" s="6" t="s">
        <v>41</v>
      </c>
      <c r="C57" s="5">
        <v>2</v>
      </c>
      <c r="D57" s="5">
        <v>7376977770</v>
      </c>
    </row>
    <row r="58" spans="1:4" x14ac:dyDescent="0.25">
      <c r="A58" s="6" t="s">
        <v>27</v>
      </c>
      <c r="B58" s="6"/>
      <c r="C58" s="5">
        <v>25</v>
      </c>
      <c r="D58" s="5">
        <v>460243479384</v>
      </c>
    </row>
    <row r="59" spans="1:4" x14ac:dyDescent="0.25">
      <c r="A59" s="6" t="s">
        <v>80</v>
      </c>
      <c r="B59" s="6" t="s">
        <v>43</v>
      </c>
      <c r="C59" s="5">
        <v>1</v>
      </c>
      <c r="D59" s="5">
        <v>8812547002</v>
      </c>
    </row>
    <row r="60" spans="1:4" x14ac:dyDescent="0.25">
      <c r="A60" s="6" t="s">
        <v>79</v>
      </c>
      <c r="B60" s="6"/>
      <c r="C60" s="5">
        <v>1</v>
      </c>
      <c r="D60" s="5">
        <v>8812547002</v>
      </c>
    </row>
    <row r="61" spans="1:4" x14ac:dyDescent="0.25">
      <c r="A61" s="6" t="s">
        <v>26</v>
      </c>
      <c r="B61" s="6" t="s">
        <v>67</v>
      </c>
      <c r="C61" s="5">
        <v>2</v>
      </c>
      <c r="D61" s="5">
        <v>0</v>
      </c>
    </row>
    <row r="62" spans="1:4" x14ac:dyDescent="0.25">
      <c r="A62" s="6"/>
      <c r="B62" s="6" t="s">
        <v>47</v>
      </c>
      <c r="C62" s="5">
        <v>10</v>
      </c>
      <c r="D62" s="5">
        <v>0</v>
      </c>
    </row>
    <row r="63" spans="1:4" x14ac:dyDescent="0.25">
      <c r="A63" s="6"/>
      <c r="B63" s="6" t="s">
        <v>65</v>
      </c>
      <c r="C63" s="5">
        <v>3</v>
      </c>
      <c r="D63" s="5">
        <v>43000000000</v>
      </c>
    </row>
    <row r="64" spans="1:4" x14ac:dyDescent="0.25">
      <c r="A64" s="6"/>
      <c r="B64" s="6" t="s">
        <v>45</v>
      </c>
      <c r="C64" s="5">
        <v>2</v>
      </c>
      <c r="D64" s="5">
        <v>6174240</v>
      </c>
    </row>
    <row r="65" spans="1:4" x14ac:dyDescent="0.25">
      <c r="A65" s="6"/>
      <c r="B65" s="6" t="s">
        <v>58</v>
      </c>
      <c r="C65" s="5">
        <v>3</v>
      </c>
      <c r="D65" s="5">
        <v>0</v>
      </c>
    </row>
    <row r="66" spans="1:4" x14ac:dyDescent="0.25">
      <c r="A66" s="6"/>
      <c r="B66" s="6" t="s">
        <v>44</v>
      </c>
      <c r="C66" s="5">
        <v>6</v>
      </c>
      <c r="D66" s="5">
        <v>459383217</v>
      </c>
    </row>
    <row r="67" spans="1:4" x14ac:dyDescent="0.25">
      <c r="A67" s="6"/>
      <c r="B67" s="6" t="s">
        <v>43</v>
      </c>
      <c r="C67" s="5">
        <v>11</v>
      </c>
      <c r="D67" s="5">
        <v>0</v>
      </c>
    </row>
    <row r="68" spans="1:4" x14ac:dyDescent="0.25">
      <c r="A68" s="6"/>
      <c r="B68" s="6" t="s">
        <v>42</v>
      </c>
      <c r="C68" s="5">
        <v>1</v>
      </c>
      <c r="D68" s="5">
        <v>0</v>
      </c>
    </row>
    <row r="69" spans="1:4" x14ac:dyDescent="0.25">
      <c r="A69" s="6"/>
      <c r="B69" s="6" t="s">
        <v>49</v>
      </c>
      <c r="C69" s="5">
        <v>1</v>
      </c>
      <c r="D69" s="5">
        <v>0</v>
      </c>
    </row>
    <row r="70" spans="1:4" x14ac:dyDescent="0.25">
      <c r="A70" s="6" t="s">
        <v>25</v>
      </c>
      <c r="B70" s="6"/>
      <c r="C70" s="5">
        <v>39</v>
      </c>
      <c r="D70" s="5">
        <v>43465557457</v>
      </c>
    </row>
    <row r="71" spans="1:4" x14ac:dyDescent="0.25">
      <c r="A71" s="6" t="s">
        <v>24</v>
      </c>
      <c r="B71" s="6" t="s">
        <v>67</v>
      </c>
      <c r="C71" s="5">
        <v>29</v>
      </c>
      <c r="D71" s="5">
        <v>1835588080</v>
      </c>
    </row>
    <row r="72" spans="1:4" x14ac:dyDescent="0.25">
      <c r="A72" s="6"/>
      <c r="B72" s="6" t="s">
        <v>47</v>
      </c>
      <c r="C72" s="5">
        <v>60</v>
      </c>
      <c r="D72" s="5">
        <v>100136115658</v>
      </c>
    </row>
    <row r="73" spans="1:4" x14ac:dyDescent="0.25">
      <c r="A73" s="6"/>
      <c r="B73" s="6" t="s">
        <v>66</v>
      </c>
      <c r="C73" s="5">
        <v>18</v>
      </c>
      <c r="D73" s="5">
        <v>16442127037</v>
      </c>
    </row>
    <row r="74" spans="1:4" x14ac:dyDescent="0.25">
      <c r="A74" s="6"/>
      <c r="B74" s="6" t="s">
        <v>78</v>
      </c>
      <c r="C74" s="5">
        <v>1</v>
      </c>
      <c r="D74" s="5">
        <v>18532800</v>
      </c>
    </row>
    <row r="75" spans="1:4" x14ac:dyDescent="0.25">
      <c r="A75" s="6"/>
      <c r="B75" s="6" t="s">
        <v>77</v>
      </c>
      <c r="C75" s="5">
        <v>1</v>
      </c>
      <c r="D75" s="5">
        <v>49799969</v>
      </c>
    </row>
    <row r="76" spans="1:4" x14ac:dyDescent="0.25">
      <c r="A76" s="6"/>
      <c r="B76" s="6" t="s">
        <v>65</v>
      </c>
      <c r="C76" s="5">
        <v>13</v>
      </c>
      <c r="D76" s="5">
        <v>3019202470</v>
      </c>
    </row>
    <row r="77" spans="1:4" x14ac:dyDescent="0.25">
      <c r="A77" s="6"/>
      <c r="B77" s="6" t="s">
        <v>45</v>
      </c>
      <c r="C77" s="5">
        <v>34</v>
      </c>
      <c r="D77" s="5">
        <v>32855824753</v>
      </c>
    </row>
    <row r="78" spans="1:4" x14ac:dyDescent="0.25">
      <c r="A78" s="6"/>
      <c r="B78" s="6" t="s">
        <v>63</v>
      </c>
      <c r="C78" s="5">
        <v>10</v>
      </c>
      <c r="D78" s="5">
        <v>5740333023</v>
      </c>
    </row>
    <row r="79" spans="1:4" x14ac:dyDescent="0.25">
      <c r="A79" s="6"/>
      <c r="B79" s="6" t="s">
        <v>62</v>
      </c>
      <c r="C79" s="5">
        <v>1</v>
      </c>
      <c r="D79" s="5">
        <v>2483000000</v>
      </c>
    </row>
    <row r="80" spans="1:4" x14ac:dyDescent="0.25">
      <c r="A80" s="6"/>
      <c r="B80" s="6" t="s">
        <v>61</v>
      </c>
      <c r="C80" s="5">
        <v>1</v>
      </c>
      <c r="D80" s="5">
        <v>5798773</v>
      </c>
    </row>
    <row r="81" spans="1:4" x14ac:dyDescent="0.25">
      <c r="A81" s="6"/>
      <c r="B81" s="6" t="s">
        <v>60</v>
      </c>
      <c r="C81" s="5">
        <v>2</v>
      </c>
      <c r="D81" s="5">
        <v>2915000</v>
      </c>
    </row>
    <row r="82" spans="1:4" x14ac:dyDescent="0.25">
      <c r="A82" s="6"/>
      <c r="B82" s="6" t="s">
        <v>59</v>
      </c>
      <c r="C82" s="5">
        <v>2</v>
      </c>
      <c r="D82" s="5">
        <v>3063861</v>
      </c>
    </row>
    <row r="83" spans="1:4" x14ac:dyDescent="0.25">
      <c r="A83" s="6"/>
      <c r="B83" s="6" t="s">
        <v>58</v>
      </c>
      <c r="C83" s="5">
        <v>311</v>
      </c>
      <c r="D83" s="5">
        <v>25204635453.349998</v>
      </c>
    </row>
    <row r="84" spans="1:4" x14ac:dyDescent="0.25">
      <c r="A84" s="6"/>
      <c r="B84" s="6" t="s">
        <v>71</v>
      </c>
      <c r="C84" s="5">
        <v>4</v>
      </c>
      <c r="D84" s="5">
        <v>1471681523</v>
      </c>
    </row>
    <row r="85" spans="1:4" x14ac:dyDescent="0.25">
      <c r="A85" s="6"/>
      <c r="B85" s="6" t="s">
        <v>56</v>
      </c>
      <c r="C85" s="5">
        <v>50</v>
      </c>
      <c r="D85" s="5">
        <v>2384633319</v>
      </c>
    </row>
    <row r="86" spans="1:4" x14ac:dyDescent="0.25">
      <c r="A86" s="6"/>
      <c r="B86" s="6" t="s">
        <v>55</v>
      </c>
      <c r="C86" s="5">
        <v>1</v>
      </c>
      <c r="D86" s="5">
        <v>20000000</v>
      </c>
    </row>
    <row r="87" spans="1:4" x14ac:dyDescent="0.25">
      <c r="A87" s="6"/>
      <c r="B87" s="6" t="s">
        <v>44</v>
      </c>
      <c r="C87" s="5">
        <v>169</v>
      </c>
      <c r="D87" s="5">
        <v>46632125750</v>
      </c>
    </row>
    <row r="88" spans="1:4" x14ac:dyDescent="0.25">
      <c r="A88" s="6"/>
      <c r="B88" s="6" t="s">
        <v>68</v>
      </c>
      <c r="C88" s="5">
        <v>1</v>
      </c>
      <c r="D88" s="5">
        <v>20000000</v>
      </c>
    </row>
    <row r="89" spans="1:4" x14ac:dyDescent="0.25">
      <c r="A89" s="6"/>
      <c r="B89" s="6" t="s">
        <v>43</v>
      </c>
      <c r="C89" s="5">
        <v>876</v>
      </c>
      <c r="D89" s="5">
        <v>84270270435</v>
      </c>
    </row>
    <row r="90" spans="1:4" x14ac:dyDescent="0.25">
      <c r="A90" s="6"/>
      <c r="B90" s="6" t="s">
        <v>52</v>
      </c>
      <c r="C90" s="5">
        <v>1</v>
      </c>
      <c r="D90" s="5">
        <v>19453000</v>
      </c>
    </row>
    <row r="91" spans="1:4" x14ac:dyDescent="0.25">
      <c r="A91" s="6"/>
      <c r="B91" s="6" t="s">
        <v>50</v>
      </c>
      <c r="C91" s="5">
        <v>6</v>
      </c>
      <c r="D91" s="5">
        <v>301122922</v>
      </c>
    </row>
    <row r="92" spans="1:4" x14ac:dyDescent="0.25">
      <c r="A92" s="6"/>
      <c r="B92" s="6" t="s">
        <v>42</v>
      </c>
      <c r="C92" s="5">
        <v>140</v>
      </c>
      <c r="D92" s="5">
        <v>8346780538</v>
      </c>
    </row>
    <row r="93" spans="1:4" x14ac:dyDescent="0.25">
      <c r="A93" s="6"/>
      <c r="B93" s="6" t="s">
        <v>49</v>
      </c>
      <c r="C93" s="5">
        <v>20</v>
      </c>
      <c r="D93" s="5">
        <v>851706894</v>
      </c>
    </row>
    <row r="94" spans="1:4" x14ac:dyDescent="0.25">
      <c r="A94" s="6"/>
      <c r="B94" s="6" t="s">
        <v>48</v>
      </c>
      <c r="C94" s="5">
        <v>4</v>
      </c>
      <c r="D94" s="5">
        <v>3100627607</v>
      </c>
    </row>
    <row r="95" spans="1:4" x14ac:dyDescent="0.25">
      <c r="A95" s="6"/>
      <c r="B95" s="6" t="s">
        <v>41</v>
      </c>
      <c r="C95" s="5">
        <v>15</v>
      </c>
      <c r="D95" s="5">
        <v>4008887859</v>
      </c>
    </row>
    <row r="96" spans="1:4" x14ac:dyDescent="0.25">
      <c r="A96" s="6" t="s">
        <v>23</v>
      </c>
      <c r="B96" s="6"/>
      <c r="C96" s="5">
        <v>1770</v>
      </c>
      <c r="D96" s="5">
        <v>339224226724.34998</v>
      </c>
    </row>
    <row r="97" spans="1:4" x14ac:dyDescent="0.25">
      <c r="A97" s="6" t="s">
        <v>22</v>
      </c>
      <c r="B97" s="6" t="s">
        <v>67</v>
      </c>
      <c r="C97" s="5">
        <v>50</v>
      </c>
      <c r="D97" s="5">
        <v>1147997370</v>
      </c>
    </row>
    <row r="98" spans="1:4" x14ac:dyDescent="0.25">
      <c r="A98" s="6"/>
      <c r="B98" s="6" t="s">
        <v>47</v>
      </c>
      <c r="C98" s="5">
        <v>91</v>
      </c>
      <c r="D98" s="5">
        <v>6092273450</v>
      </c>
    </row>
    <row r="99" spans="1:4" x14ac:dyDescent="0.25">
      <c r="A99" s="6"/>
      <c r="B99" s="6" t="s">
        <v>66</v>
      </c>
      <c r="C99" s="5">
        <v>30</v>
      </c>
      <c r="D99" s="5">
        <v>2306143590</v>
      </c>
    </row>
    <row r="100" spans="1:4" x14ac:dyDescent="0.25">
      <c r="A100" s="6"/>
      <c r="B100" s="6" t="s">
        <v>65</v>
      </c>
      <c r="C100" s="5">
        <v>18</v>
      </c>
      <c r="D100" s="5">
        <v>1104610502</v>
      </c>
    </row>
    <row r="101" spans="1:4" x14ac:dyDescent="0.25">
      <c r="A101" s="6"/>
      <c r="B101" s="6" t="s">
        <v>64</v>
      </c>
      <c r="C101" s="5">
        <v>2</v>
      </c>
      <c r="D101" s="5">
        <v>4869249967</v>
      </c>
    </row>
    <row r="102" spans="1:4" x14ac:dyDescent="0.25">
      <c r="A102" s="6"/>
      <c r="B102" s="6" t="s">
        <v>45</v>
      </c>
      <c r="C102" s="5">
        <v>58</v>
      </c>
      <c r="D102" s="5">
        <v>8360838769</v>
      </c>
    </row>
    <row r="103" spans="1:4" x14ac:dyDescent="0.25">
      <c r="A103" s="6"/>
      <c r="B103" s="6" t="s">
        <v>63</v>
      </c>
      <c r="C103" s="5">
        <v>58</v>
      </c>
      <c r="D103" s="5">
        <v>7347899400</v>
      </c>
    </row>
    <row r="104" spans="1:4" x14ac:dyDescent="0.25">
      <c r="A104" s="6"/>
      <c r="B104" s="6" t="s">
        <v>62</v>
      </c>
      <c r="C104" s="5">
        <v>9</v>
      </c>
      <c r="D104" s="5">
        <v>298633340</v>
      </c>
    </row>
    <row r="105" spans="1:4" x14ac:dyDescent="0.25">
      <c r="A105" s="6"/>
      <c r="B105" s="6" t="s">
        <v>61</v>
      </c>
      <c r="C105" s="5">
        <v>5</v>
      </c>
      <c r="D105" s="5">
        <v>4710170024</v>
      </c>
    </row>
    <row r="106" spans="1:4" x14ac:dyDescent="0.25">
      <c r="A106" s="6"/>
      <c r="B106" s="6" t="s">
        <v>60</v>
      </c>
      <c r="C106" s="5">
        <v>5</v>
      </c>
      <c r="D106" s="5">
        <v>186881143</v>
      </c>
    </row>
    <row r="107" spans="1:4" x14ac:dyDescent="0.25">
      <c r="A107" s="6"/>
      <c r="B107" s="6" t="s">
        <v>58</v>
      </c>
      <c r="C107" s="5">
        <v>604</v>
      </c>
      <c r="D107" s="5">
        <v>28031269746</v>
      </c>
    </row>
    <row r="108" spans="1:4" x14ac:dyDescent="0.25">
      <c r="A108" s="6"/>
      <c r="B108" s="6" t="s">
        <v>71</v>
      </c>
      <c r="C108" s="5">
        <v>1</v>
      </c>
      <c r="D108" s="5">
        <v>39786100</v>
      </c>
    </row>
    <row r="109" spans="1:4" x14ac:dyDescent="0.25">
      <c r="A109" s="6"/>
      <c r="B109" s="6" t="s">
        <v>57</v>
      </c>
      <c r="C109" s="5">
        <v>2</v>
      </c>
      <c r="D109" s="5">
        <v>70519221</v>
      </c>
    </row>
    <row r="110" spans="1:4" x14ac:dyDescent="0.25">
      <c r="A110" s="6"/>
      <c r="B110" s="6" t="s">
        <v>56</v>
      </c>
      <c r="C110" s="5">
        <v>63</v>
      </c>
      <c r="D110" s="5">
        <v>3396452522</v>
      </c>
    </row>
    <row r="111" spans="1:4" x14ac:dyDescent="0.25">
      <c r="A111" s="6"/>
      <c r="B111" s="6" t="s">
        <v>55</v>
      </c>
      <c r="C111" s="5">
        <v>10</v>
      </c>
      <c r="D111" s="5">
        <v>573046211</v>
      </c>
    </row>
    <row r="112" spans="1:4" x14ac:dyDescent="0.25">
      <c r="A112" s="6"/>
      <c r="B112" s="6" t="s">
        <v>44</v>
      </c>
      <c r="C112" s="5">
        <v>61</v>
      </c>
      <c r="D112" s="5">
        <v>8073626701</v>
      </c>
    </row>
    <row r="113" spans="1:4" x14ac:dyDescent="0.25">
      <c r="A113" s="6"/>
      <c r="B113" s="6" t="s">
        <v>53</v>
      </c>
      <c r="C113" s="5">
        <v>2</v>
      </c>
      <c r="D113" s="5">
        <v>120341219</v>
      </c>
    </row>
    <row r="114" spans="1:4" x14ac:dyDescent="0.25">
      <c r="A114" s="6"/>
      <c r="B114" s="6" t="s">
        <v>68</v>
      </c>
      <c r="C114" s="5">
        <v>22</v>
      </c>
      <c r="D114" s="5">
        <v>761628800</v>
      </c>
    </row>
    <row r="115" spans="1:4" x14ac:dyDescent="0.25">
      <c r="A115" s="6"/>
      <c r="B115" s="6" t="s">
        <v>43</v>
      </c>
      <c r="C115" s="5">
        <v>2083</v>
      </c>
      <c r="D115" s="5">
        <v>123655529282</v>
      </c>
    </row>
    <row r="116" spans="1:4" x14ac:dyDescent="0.25">
      <c r="A116" s="6"/>
      <c r="B116" s="6" t="s">
        <v>76</v>
      </c>
      <c r="C116" s="5">
        <v>1</v>
      </c>
      <c r="D116" s="5">
        <v>80262263</v>
      </c>
    </row>
    <row r="117" spans="1:4" x14ac:dyDescent="0.25">
      <c r="A117" s="6"/>
      <c r="B117" s="6" t="s">
        <v>75</v>
      </c>
      <c r="C117" s="5">
        <v>1</v>
      </c>
      <c r="D117" s="5">
        <v>20000000</v>
      </c>
    </row>
    <row r="118" spans="1:4" x14ac:dyDescent="0.25">
      <c r="A118" s="6"/>
      <c r="B118" s="6" t="s">
        <v>52</v>
      </c>
      <c r="C118" s="5">
        <v>9</v>
      </c>
      <c r="D118" s="5">
        <v>738644833</v>
      </c>
    </row>
    <row r="119" spans="1:4" x14ac:dyDescent="0.25">
      <c r="A119" s="6"/>
      <c r="B119" s="6" t="s">
        <v>51</v>
      </c>
      <c r="C119" s="5">
        <v>1</v>
      </c>
      <c r="D119" s="5">
        <v>23177430</v>
      </c>
    </row>
    <row r="120" spans="1:4" x14ac:dyDescent="0.25">
      <c r="A120" s="6"/>
      <c r="B120" s="6" t="s">
        <v>50</v>
      </c>
      <c r="C120" s="5">
        <v>3</v>
      </c>
      <c r="D120" s="5">
        <v>18289884</v>
      </c>
    </row>
    <row r="121" spans="1:4" x14ac:dyDescent="0.25">
      <c r="A121" s="6"/>
      <c r="B121" s="6" t="s">
        <v>74</v>
      </c>
      <c r="C121" s="5">
        <v>2</v>
      </c>
      <c r="D121" s="5">
        <v>50476614</v>
      </c>
    </row>
    <row r="122" spans="1:4" x14ac:dyDescent="0.25">
      <c r="A122" s="6"/>
      <c r="B122" s="6" t="s">
        <v>73</v>
      </c>
      <c r="C122" s="5">
        <v>7</v>
      </c>
      <c r="D122" s="5">
        <v>334352148</v>
      </c>
    </row>
    <row r="123" spans="1:4" x14ac:dyDescent="0.25">
      <c r="A123" s="6"/>
      <c r="B123" s="6" t="s">
        <v>42</v>
      </c>
      <c r="C123" s="5">
        <v>321</v>
      </c>
      <c r="D123" s="5">
        <v>29521132401.27</v>
      </c>
    </row>
    <row r="124" spans="1:4" x14ac:dyDescent="0.25">
      <c r="A124" s="6"/>
      <c r="B124" s="6" t="s">
        <v>49</v>
      </c>
      <c r="C124" s="5">
        <v>44</v>
      </c>
      <c r="D124" s="5">
        <v>2779145045</v>
      </c>
    </row>
    <row r="125" spans="1:4" x14ac:dyDescent="0.25">
      <c r="A125" s="6"/>
      <c r="B125" s="6" t="s">
        <v>48</v>
      </c>
      <c r="C125" s="5">
        <v>1</v>
      </c>
      <c r="D125" s="5">
        <v>1824000</v>
      </c>
    </row>
    <row r="126" spans="1:4" x14ac:dyDescent="0.25">
      <c r="A126" s="6"/>
      <c r="B126" s="6" t="s">
        <v>41</v>
      </c>
      <c r="C126" s="5">
        <v>32</v>
      </c>
      <c r="D126" s="5">
        <v>980946669</v>
      </c>
    </row>
    <row r="127" spans="1:4" x14ac:dyDescent="0.25">
      <c r="A127" s="6" t="s">
        <v>21</v>
      </c>
      <c r="B127" s="6"/>
      <c r="C127" s="5">
        <v>3596</v>
      </c>
      <c r="D127" s="5">
        <v>235695148644.27002</v>
      </c>
    </row>
    <row r="128" spans="1:4" x14ac:dyDescent="0.25">
      <c r="A128" s="6" t="s">
        <v>20</v>
      </c>
      <c r="B128" s="6" t="s">
        <v>43</v>
      </c>
      <c r="C128" s="5">
        <v>1</v>
      </c>
      <c r="D128" s="5"/>
    </row>
    <row r="129" spans="1:4" x14ac:dyDescent="0.25">
      <c r="A129" s="6" t="s">
        <v>19</v>
      </c>
      <c r="B129" s="6"/>
      <c r="C129" s="5">
        <v>1</v>
      </c>
      <c r="D129" s="5"/>
    </row>
    <row r="130" spans="1:4" x14ac:dyDescent="0.25">
      <c r="A130" s="6" t="s">
        <v>18</v>
      </c>
      <c r="B130" s="6" t="s">
        <v>67</v>
      </c>
      <c r="C130" s="5">
        <v>6</v>
      </c>
      <c r="D130" s="5">
        <v>143871414</v>
      </c>
    </row>
    <row r="131" spans="1:4" x14ac:dyDescent="0.25">
      <c r="A131" s="6"/>
      <c r="B131" s="6" t="s">
        <v>47</v>
      </c>
      <c r="C131" s="5">
        <v>6</v>
      </c>
      <c r="D131" s="5">
        <v>1970870763</v>
      </c>
    </row>
    <row r="132" spans="1:4" x14ac:dyDescent="0.25">
      <c r="A132" s="6"/>
      <c r="B132" s="6" t="s">
        <v>66</v>
      </c>
      <c r="C132" s="5">
        <v>36</v>
      </c>
      <c r="D132" s="5">
        <v>9263173052.0265312</v>
      </c>
    </row>
    <row r="133" spans="1:4" x14ac:dyDescent="0.25">
      <c r="A133" s="6"/>
      <c r="B133" s="6" t="s">
        <v>72</v>
      </c>
      <c r="C133" s="5">
        <v>1</v>
      </c>
      <c r="D133" s="5">
        <v>737717000</v>
      </c>
    </row>
    <row r="134" spans="1:4" x14ac:dyDescent="0.25">
      <c r="A134" s="6"/>
      <c r="B134" s="6" t="s">
        <v>65</v>
      </c>
      <c r="C134" s="5">
        <v>27</v>
      </c>
      <c r="D134" s="5">
        <v>2315875013</v>
      </c>
    </row>
    <row r="135" spans="1:4" x14ac:dyDescent="0.25">
      <c r="A135" s="6"/>
      <c r="B135" s="6" t="s">
        <v>64</v>
      </c>
      <c r="C135" s="5">
        <v>2</v>
      </c>
      <c r="D135" s="5">
        <v>363963055</v>
      </c>
    </row>
    <row r="136" spans="1:4" x14ac:dyDescent="0.25">
      <c r="A136" s="6"/>
      <c r="B136" s="6" t="s">
        <v>45</v>
      </c>
      <c r="C136" s="5">
        <v>8</v>
      </c>
      <c r="D136" s="5">
        <v>895804352</v>
      </c>
    </row>
    <row r="137" spans="1:4" x14ac:dyDescent="0.25">
      <c r="A137" s="6"/>
      <c r="B137" s="6" t="s">
        <v>63</v>
      </c>
      <c r="C137" s="5">
        <v>6</v>
      </c>
      <c r="D137" s="5">
        <v>358753111</v>
      </c>
    </row>
    <row r="138" spans="1:4" x14ac:dyDescent="0.25">
      <c r="A138" s="6"/>
      <c r="B138" s="6" t="s">
        <v>62</v>
      </c>
      <c r="C138" s="5">
        <v>1</v>
      </c>
      <c r="D138" s="5">
        <v>76706044</v>
      </c>
    </row>
    <row r="139" spans="1:4" x14ac:dyDescent="0.25">
      <c r="A139" s="6"/>
      <c r="B139" s="6" t="s">
        <v>61</v>
      </c>
      <c r="C139" s="5">
        <v>1</v>
      </c>
      <c r="D139" s="5">
        <v>15000000</v>
      </c>
    </row>
    <row r="140" spans="1:4" x14ac:dyDescent="0.25">
      <c r="A140" s="6"/>
      <c r="B140" s="6" t="s">
        <v>60</v>
      </c>
      <c r="C140" s="5">
        <v>7</v>
      </c>
      <c r="D140" s="5">
        <v>5336159576</v>
      </c>
    </row>
    <row r="141" spans="1:4" x14ac:dyDescent="0.25">
      <c r="A141" s="6"/>
      <c r="B141" s="6" t="s">
        <v>59</v>
      </c>
      <c r="C141" s="5">
        <v>1</v>
      </c>
      <c r="D141" s="5">
        <v>15000000</v>
      </c>
    </row>
    <row r="142" spans="1:4" x14ac:dyDescent="0.25">
      <c r="A142" s="6"/>
      <c r="B142" s="6" t="s">
        <v>58</v>
      </c>
      <c r="C142" s="5">
        <v>56</v>
      </c>
      <c r="D142" s="5">
        <v>4685458877</v>
      </c>
    </row>
    <row r="143" spans="1:4" x14ac:dyDescent="0.25">
      <c r="A143" s="6"/>
      <c r="B143" s="6" t="s">
        <v>71</v>
      </c>
      <c r="C143" s="5">
        <v>1</v>
      </c>
      <c r="D143" s="5">
        <v>11274776</v>
      </c>
    </row>
    <row r="144" spans="1:4" x14ac:dyDescent="0.25">
      <c r="A144" s="6"/>
      <c r="B144" s="6" t="s">
        <v>57</v>
      </c>
      <c r="C144" s="5">
        <v>3</v>
      </c>
      <c r="D144" s="5">
        <v>95391348</v>
      </c>
    </row>
    <row r="145" spans="1:4" x14ac:dyDescent="0.25">
      <c r="A145" s="6"/>
      <c r="B145" s="6" t="s">
        <v>55</v>
      </c>
      <c r="C145" s="5">
        <v>9</v>
      </c>
      <c r="D145" s="5">
        <v>15347200000</v>
      </c>
    </row>
    <row r="146" spans="1:4" x14ac:dyDescent="0.25">
      <c r="A146" s="6"/>
      <c r="B146" s="6" t="s">
        <v>44</v>
      </c>
      <c r="C146" s="5">
        <v>45</v>
      </c>
      <c r="D146" s="5">
        <v>10211364402.911053</v>
      </c>
    </row>
    <row r="147" spans="1:4" x14ac:dyDescent="0.25">
      <c r="A147" s="6"/>
      <c r="B147" s="6" t="s">
        <v>70</v>
      </c>
      <c r="C147" s="5">
        <v>1</v>
      </c>
      <c r="D147" s="5">
        <v>529603205</v>
      </c>
    </row>
    <row r="148" spans="1:4" x14ac:dyDescent="0.25">
      <c r="A148" s="6"/>
      <c r="B148" s="6" t="s">
        <v>53</v>
      </c>
      <c r="C148" s="5">
        <v>11</v>
      </c>
      <c r="D148" s="5">
        <v>1267306978</v>
      </c>
    </row>
    <row r="149" spans="1:4" x14ac:dyDescent="0.25">
      <c r="A149" s="6"/>
      <c r="B149" s="6" t="s">
        <v>43</v>
      </c>
      <c r="C149" s="5">
        <v>287</v>
      </c>
      <c r="D149" s="5">
        <v>45075605850</v>
      </c>
    </row>
    <row r="150" spans="1:4" x14ac:dyDescent="0.25">
      <c r="A150" s="6"/>
      <c r="B150" s="6" t="s">
        <v>69</v>
      </c>
      <c r="C150" s="5">
        <v>3</v>
      </c>
      <c r="D150" s="5">
        <v>227087446</v>
      </c>
    </row>
    <row r="151" spans="1:4" x14ac:dyDescent="0.25">
      <c r="A151" s="6"/>
      <c r="B151" s="6" t="s">
        <v>52</v>
      </c>
      <c r="C151" s="5">
        <v>5</v>
      </c>
      <c r="D151" s="5">
        <v>15189926497</v>
      </c>
    </row>
    <row r="152" spans="1:4" x14ac:dyDescent="0.25">
      <c r="A152" s="6"/>
      <c r="B152" s="6" t="s">
        <v>51</v>
      </c>
      <c r="C152" s="5">
        <v>1</v>
      </c>
      <c r="D152" s="5">
        <v>21269070</v>
      </c>
    </row>
    <row r="153" spans="1:4" x14ac:dyDescent="0.25">
      <c r="A153" s="6"/>
      <c r="B153" s="6" t="s">
        <v>50</v>
      </c>
      <c r="C153" s="5">
        <v>1</v>
      </c>
      <c r="D153" s="5">
        <v>15829096</v>
      </c>
    </row>
    <row r="154" spans="1:4" x14ac:dyDescent="0.25">
      <c r="A154" s="6"/>
      <c r="B154" s="6" t="s">
        <v>42</v>
      </c>
      <c r="C154" s="5">
        <v>40</v>
      </c>
      <c r="D154" s="5">
        <v>7407334012</v>
      </c>
    </row>
    <row r="155" spans="1:4" x14ac:dyDescent="0.25">
      <c r="A155" s="6"/>
      <c r="B155" s="6" t="s">
        <v>49</v>
      </c>
      <c r="C155" s="5">
        <v>18</v>
      </c>
      <c r="D155" s="5">
        <v>1003276644</v>
      </c>
    </row>
    <row r="156" spans="1:4" x14ac:dyDescent="0.25">
      <c r="A156" s="6"/>
      <c r="B156" s="6" t="s">
        <v>48</v>
      </c>
      <c r="C156" s="5">
        <v>21</v>
      </c>
      <c r="D156" s="5">
        <v>1178770804</v>
      </c>
    </row>
    <row r="157" spans="1:4" x14ac:dyDescent="0.25">
      <c r="A157" s="6"/>
      <c r="B157" s="6" t="s">
        <v>41</v>
      </c>
      <c r="C157" s="5">
        <v>40</v>
      </c>
      <c r="D157" s="5">
        <v>4257419107</v>
      </c>
    </row>
    <row r="158" spans="1:4" x14ac:dyDescent="0.25">
      <c r="A158" s="6" t="s">
        <v>17</v>
      </c>
      <c r="B158" s="6"/>
      <c r="C158" s="5">
        <v>644</v>
      </c>
      <c r="D158" s="5">
        <v>128017011492.93759</v>
      </c>
    </row>
    <row r="159" spans="1:4" x14ac:dyDescent="0.25">
      <c r="A159" s="6" t="s">
        <v>16</v>
      </c>
      <c r="B159" s="6" t="s">
        <v>68</v>
      </c>
      <c r="C159" s="5">
        <v>1</v>
      </c>
      <c r="D159" s="5">
        <v>20000000</v>
      </c>
    </row>
    <row r="160" spans="1:4" x14ac:dyDescent="0.25">
      <c r="A160" s="6" t="s">
        <v>15</v>
      </c>
      <c r="B160" s="6"/>
      <c r="C160" s="5">
        <v>1</v>
      </c>
      <c r="D160" s="5">
        <v>20000000</v>
      </c>
    </row>
    <row r="161" spans="1:4" x14ac:dyDescent="0.25">
      <c r="A161" s="6" t="s">
        <v>14</v>
      </c>
      <c r="B161" s="6" t="s">
        <v>47</v>
      </c>
      <c r="C161" s="5">
        <v>1</v>
      </c>
      <c r="D161" s="5">
        <v>500000000</v>
      </c>
    </row>
    <row r="162" spans="1:4" x14ac:dyDescent="0.25">
      <c r="A162" s="6"/>
      <c r="B162" s="6" t="s">
        <v>66</v>
      </c>
      <c r="C162" s="5">
        <v>10</v>
      </c>
      <c r="D162" s="5">
        <v>15376982</v>
      </c>
    </row>
    <row r="163" spans="1:4" x14ac:dyDescent="0.25">
      <c r="A163" s="6"/>
      <c r="B163" s="6" t="s">
        <v>65</v>
      </c>
      <c r="C163" s="5">
        <v>2</v>
      </c>
      <c r="D163" s="5">
        <v>0</v>
      </c>
    </row>
    <row r="164" spans="1:4" x14ac:dyDescent="0.25">
      <c r="A164" s="6"/>
      <c r="B164" s="6" t="s">
        <v>45</v>
      </c>
      <c r="C164" s="5">
        <v>2</v>
      </c>
      <c r="D164" s="5">
        <v>0</v>
      </c>
    </row>
    <row r="165" spans="1:4" x14ac:dyDescent="0.25">
      <c r="A165" s="6"/>
      <c r="B165" s="6" t="s">
        <v>58</v>
      </c>
      <c r="C165" s="5">
        <v>1</v>
      </c>
      <c r="D165" s="5">
        <v>0</v>
      </c>
    </row>
    <row r="166" spans="1:4" x14ac:dyDescent="0.25">
      <c r="A166" s="6"/>
      <c r="B166" s="6" t="s">
        <v>56</v>
      </c>
      <c r="C166" s="5">
        <v>1</v>
      </c>
      <c r="D166" s="5">
        <v>0</v>
      </c>
    </row>
    <row r="167" spans="1:4" x14ac:dyDescent="0.25">
      <c r="A167" s="6"/>
      <c r="B167" s="6" t="s">
        <v>44</v>
      </c>
      <c r="C167" s="5">
        <v>5</v>
      </c>
      <c r="D167" s="5">
        <v>5490000</v>
      </c>
    </row>
    <row r="168" spans="1:4" x14ac:dyDescent="0.25">
      <c r="A168" s="6"/>
      <c r="B168" s="6" t="s">
        <v>43</v>
      </c>
      <c r="C168" s="5">
        <v>28</v>
      </c>
      <c r="D168" s="5">
        <v>0</v>
      </c>
    </row>
    <row r="169" spans="1:4" x14ac:dyDescent="0.25">
      <c r="A169" s="6"/>
      <c r="B169" s="6" t="s">
        <v>52</v>
      </c>
      <c r="C169" s="5">
        <v>1</v>
      </c>
      <c r="D169" s="5">
        <v>0</v>
      </c>
    </row>
    <row r="170" spans="1:4" x14ac:dyDescent="0.25">
      <c r="A170" s="6"/>
      <c r="B170" s="6" t="s">
        <v>42</v>
      </c>
      <c r="C170" s="5">
        <v>9</v>
      </c>
      <c r="D170" s="5">
        <v>102000000</v>
      </c>
    </row>
    <row r="171" spans="1:4" x14ac:dyDescent="0.25">
      <c r="A171" s="6"/>
      <c r="B171" s="6" t="s">
        <v>49</v>
      </c>
      <c r="C171" s="5">
        <v>1</v>
      </c>
      <c r="D171" s="5">
        <v>0</v>
      </c>
    </row>
    <row r="172" spans="1:4" x14ac:dyDescent="0.25">
      <c r="A172" s="6"/>
      <c r="B172" s="6" t="s">
        <v>48</v>
      </c>
      <c r="C172" s="5">
        <v>2</v>
      </c>
      <c r="D172" s="5">
        <v>200000000</v>
      </c>
    </row>
    <row r="173" spans="1:4" x14ac:dyDescent="0.25">
      <c r="A173" s="6"/>
      <c r="B173" s="6" t="s">
        <v>41</v>
      </c>
      <c r="C173" s="5">
        <v>1</v>
      </c>
      <c r="D173" s="5">
        <v>0</v>
      </c>
    </row>
    <row r="174" spans="1:4" x14ac:dyDescent="0.25">
      <c r="A174" s="6" t="s">
        <v>13</v>
      </c>
      <c r="B174" s="6"/>
      <c r="C174" s="5">
        <v>64</v>
      </c>
      <c r="D174" s="5">
        <v>822866982</v>
      </c>
    </row>
    <row r="175" spans="1:4" x14ac:dyDescent="0.25">
      <c r="A175" s="6" t="s">
        <v>12</v>
      </c>
      <c r="B175" s="6" t="s">
        <v>58</v>
      </c>
      <c r="C175" s="5">
        <v>1</v>
      </c>
      <c r="D175" s="5">
        <v>15847388207</v>
      </c>
    </row>
    <row r="176" spans="1:4" x14ac:dyDescent="0.25">
      <c r="A176" s="6" t="s">
        <v>11</v>
      </c>
      <c r="B176" s="6"/>
      <c r="C176" s="5">
        <v>1</v>
      </c>
      <c r="D176" s="5">
        <v>15847388207</v>
      </c>
    </row>
    <row r="177" spans="1:4" x14ac:dyDescent="0.25">
      <c r="A177" s="6" t="s">
        <v>10</v>
      </c>
      <c r="B177" s="6" t="s">
        <v>67</v>
      </c>
      <c r="C177" s="5">
        <v>57</v>
      </c>
      <c r="D177" s="5">
        <v>217406918137</v>
      </c>
    </row>
    <row r="178" spans="1:4" x14ac:dyDescent="0.25">
      <c r="A178" s="6"/>
      <c r="B178" s="6" t="s">
        <v>47</v>
      </c>
      <c r="C178" s="5">
        <v>54</v>
      </c>
      <c r="D178" s="5">
        <v>97973969884</v>
      </c>
    </row>
    <row r="179" spans="1:4" x14ac:dyDescent="0.25">
      <c r="A179" s="6"/>
      <c r="B179" s="6" t="s">
        <v>66</v>
      </c>
      <c r="C179" s="5">
        <v>64</v>
      </c>
      <c r="D179" s="5">
        <v>111871564372.64</v>
      </c>
    </row>
    <row r="180" spans="1:4" x14ac:dyDescent="0.25">
      <c r="A180" s="6"/>
      <c r="B180" s="6" t="s">
        <v>65</v>
      </c>
      <c r="C180" s="5">
        <v>27</v>
      </c>
      <c r="D180" s="5">
        <v>380923454025</v>
      </c>
    </row>
    <row r="181" spans="1:4" x14ac:dyDescent="0.25">
      <c r="A181" s="6"/>
      <c r="B181" s="6" t="s">
        <v>64</v>
      </c>
      <c r="C181" s="5">
        <v>4</v>
      </c>
      <c r="D181" s="5">
        <v>13312633839</v>
      </c>
    </row>
    <row r="182" spans="1:4" x14ac:dyDescent="0.25">
      <c r="A182" s="6"/>
      <c r="B182" s="6" t="s">
        <v>45</v>
      </c>
      <c r="C182" s="5">
        <v>41</v>
      </c>
      <c r="D182" s="5">
        <v>45940902481</v>
      </c>
    </row>
    <row r="183" spans="1:4" x14ac:dyDescent="0.25">
      <c r="A183" s="6"/>
      <c r="B183" s="6" t="s">
        <v>63</v>
      </c>
      <c r="C183" s="5">
        <v>10</v>
      </c>
      <c r="D183" s="5">
        <v>10625004711</v>
      </c>
    </row>
    <row r="184" spans="1:4" x14ac:dyDescent="0.25">
      <c r="A184" s="6"/>
      <c r="B184" s="6" t="s">
        <v>62</v>
      </c>
      <c r="C184" s="5">
        <v>9</v>
      </c>
      <c r="D184" s="5">
        <v>8365794555</v>
      </c>
    </row>
    <row r="185" spans="1:4" x14ac:dyDescent="0.25">
      <c r="A185" s="6"/>
      <c r="B185" s="6" t="s">
        <v>61</v>
      </c>
      <c r="C185" s="5">
        <v>5</v>
      </c>
      <c r="D185" s="5">
        <v>492829359</v>
      </c>
    </row>
    <row r="186" spans="1:4" x14ac:dyDescent="0.25">
      <c r="A186" s="6"/>
      <c r="B186" s="6" t="s">
        <v>60</v>
      </c>
      <c r="C186" s="5">
        <v>3</v>
      </c>
      <c r="D186" s="5">
        <v>455717938</v>
      </c>
    </row>
    <row r="187" spans="1:4" x14ac:dyDescent="0.25">
      <c r="A187" s="6"/>
      <c r="B187" s="6" t="s">
        <v>59</v>
      </c>
      <c r="C187" s="5">
        <v>3</v>
      </c>
      <c r="D187" s="5">
        <v>1501451828</v>
      </c>
    </row>
    <row r="188" spans="1:4" x14ac:dyDescent="0.25">
      <c r="A188" s="6"/>
      <c r="B188" s="6" t="s">
        <v>58</v>
      </c>
      <c r="C188" s="5">
        <v>103</v>
      </c>
      <c r="D188" s="5">
        <v>113216505187.91899</v>
      </c>
    </row>
    <row r="189" spans="1:4" x14ac:dyDescent="0.25">
      <c r="A189" s="6"/>
      <c r="B189" s="6" t="s">
        <v>57</v>
      </c>
      <c r="C189" s="5">
        <v>1</v>
      </c>
      <c r="D189" s="5">
        <v>517082411</v>
      </c>
    </row>
    <row r="190" spans="1:4" x14ac:dyDescent="0.25">
      <c r="A190" s="6"/>
      <c r="B190" s="6" t="s">
        <v>56</v>
      </c>
      <c r="C190" s="5">
        <v>1</v>
      </c>
      <c r="D190" s="5">
        <v>82811600</v>
      </c>
    </row>
    <row r="191" spans="1:4" x14ac:dyDescent="0.25">
      <c r="A191" s="6"/>
      <c r="B191" s="6" t="s">
        <v>55</v>
      </c>
      <c r="C191" s="5">
        <v>10</v>
      </c>
      <c r="D191" s="5">
        <v>6732024631</v>
      </c>
    </row>
    <row r="192" spans="1:4" x14ac:dyDescent="0.25">
      <c r="A192" s="6"/>
      <c r="B192" s="6" t="s">
        <v>44</v>
      </c>
      <c r="C192" s="5">
        <v>43</v>
      </c>
      <c r="D192" s="5">
        <v>40390007851.389999</v>
      </c>
    </row>
    <row r="193" spans="1:4" x14ac:dyDescent="0.25">
      <c r="A193" s="6"/>
      <c r="B193" s="6" t="s">
        <v>54</v>
      </c>
      <c r="C193" s="5">
        <v>1</v>
      </c>
      <c r="D193" s="5">
        <v>703898600</v>
      </c>
    </row>
    <row r="194" spans="1:4" x14ac:dyDescent="0.25">
      <c r="A194" s="6"/>
      <c r="B194" s="6" t="s">
        <v>53</v>
      </c>
      <c r="C194" s="5">
        <v>1</v>
      </c>
      <c r="D194" s="5">
        <v>73771700</v>
      </c>
    </row>
    <row r="195" spans="1:4" x14ac:dyDescent="0.25">
      <c r="A195" s="6"/>
      <c r="B195" s="6" t="s">
        <v>43</v>
      </c>
      <c r="C195" s="5">
        <v>324</v>
      </c>
      <c r="D195" s="5">
        <v>490378207898.95239</v>
      </c>
    </row>
    <row r="196" spans="1:4" x14ac:dyDescent="0.25">
      <c r="A196" s="6"/>
      <c r="B196" s="6" t="s">
        <v>52</v>
      </c>
      <c r="C196" s="5">
        <v>2</v>
      </c>
      <c r="D196" s="5">
        <v>924388107</v>
      </c>
    </row>
    <row r="197" spans="1:4" x14ac:dyDescent="0.25">
      <c r="A197" s="6"/>
      <c r="B197" s="6" t="s">
        <v>51</v>
      </c>
      <c r="C197" s="5">
        <v>3</v>
      </c>
      <c r="D197" s="5">
        <v>935490000</v>
      </c>
    </row>
    <row r="198" spans="1:4" x14ac:dyDescent="0.25">
      <c r="A198" s="6"/>
      <c r="B198" s="6" t="s">
        <v>50</v>
      </c>
      <c r="C198" s="5">
        <v>3</v>
      </c>
      <c r="D198" s="5">
        <v>11074469779</v>
      </c>
    </row>
    <row r="199" spans="1:4" x14ac:dyDescent="0.25">
      <c r="A199" s="6"/>
      <c r="B199" s="6" t="s">
        <v>42</v>
      </c>
      <c r="C199" s="5">
        <v>105</v>
      </c>
      <c r="D199" s="5">
        <v>138746181401</v>
      </c>
    </row>
    <row r="200" spans="1:4" x14ac:dyDescent="0.25">
      <c r="A200" s="6"/>
      <c r="B200" s="6" t="s">
        <v>49</v>
      </c>
      <c r="C200" s="5">
        <v>10</v>
      </c>
      <c r="D200" s="5">
        <v>10262420879</v>
      </c>
    </row>
    <row r="201" spans="1:4" x14ac:dyDescent="0.25">
      <c r="A201" s="6"/>
      <c r="B201" s="6" t="s">
        <v>48</v>
      </c>
      <c r="C201" s="5">
        <v>4</v>
      </c>
      <c r="D201" s="5">
        <v>1278526737</v>
      </c>
    </row>
    <row r="202" spans="1:4" x14ac:dyDescent="0.25">
      <c r="A202" s="6"/>
      <c r="B202" s="6" t="s">
        <v>41</v>
      </c>
      <c r="C202" s="5">
        <v>16</v>
      </c>
      <c r="D202" s="5">
        <v>25791155351</v>
      </c>
    </row>
    <row r="203" spans="1:4" x14ac:dyDescent="0.25">
      <c r="A203" s="6" t="s">
        <v>9</v>
      </c>
      <c r="B203" s="6"/>
      <c r="C203" s="5">
        <v>904</v>
      </c>
      <c r="D203" s="5">
        <v>1729977183263.9019</v>
      </c>
    </row>
    <row r="204" spans="1:4" x14ac:dyDescent="0.25">
      <c r="A204" s="6" t="s">
        <v>8</v>
      </c>
      <c r="B204" s="6" t="s">
        <v>47</v>
      </c>
      <c r="C204" s="5">
        <v>1</v>
      </c>
      <c r="D204" s="5">
        <v>0</v>
      </c>
    </row>
    <row r="205" spans="1:4" x14ac:dyDescent="0.25">
      <c r="A205" s="6" t="s">
        <v>7</v>
      </c>
      <c r="B205" s="6"/>
      <c r="C205" s="5">
        <v>1</v>
      </c>
      <c r="D205" s="5">
        <v>0</v>
      </c>
    </row>
    <row r="206" spans="1:4" x14ac:dyDescent="0.25">
      <c r="A206" s="6" t="s">
        <v>46</v>
      </c>
      <c r="B206" s="6" t="s">
        <v>45</v>
      </c>
      <c r="C206" s="5">
        <v>1</v>
      </c>
      <c r="D206" s="5">
        <v>0</v>
      </c>
    </row>
    <row r="207" spans="1:4" x14ac:dyDescent="0.25">
      <c r="A207" s="6"/>
      <c r="B207" s="6" t="s">
        <v>44</v>
      </c>
      <c r="C207" s="5">
        <v>3</v>
      </c>
      <c r="D207" s="5">
        <v>0</v>
      </c>
    </row>
    <row r="208" spans="1:4" x14ac:dyDescent="0.25">
      <c r="A208" s="6"/>
      <c r="B208" s="6" t="s">
        <v>43</v>
      </c>
      <c r="C208" s="5">
        <v>1</v>
      </c>
      <c r="D208" s="5">
        <v>0</v>
      </c>
    </row>
    <row r="209" spans="1:4" x14ac:dyDescent="0.25">
      <c r="A209" s="6"/>
      <c r="B209" s="6" t="s">
        <v>42</v>
      </c>
      <c r="C209" s="5">
        <v>1</v>
      </c>
      <c r="D209" s="5">
        <v>0</v>
      </c>
    </row>
    <row r="210" spans="1:4" x14ac:dyDescent="0.25">
      <c r="A210" s="6"/>
      <c r="B210" s="6" t="s">
        <v>41</v>
      </c>
      <c r="C210" s="5">
        <v>3</v>
      </c>
      <c r="D210" s="5">
        <v>7867457</v>
      </c>
    </row>
    <row r="211" spans="1:4" x14ac:dyDescent="0.25">
      <c r="A211" s="6" t="s">
        <v>40</v>
      </c>
      <c r="B211" s="6"/>
      <c r="C211" s="5">
        <v>9</v>
      </c>
      <c r="D211" s="5">
        <v>7867457</v>
      </c>
    </row>
    <row r="212" spans="1:4" x14ac:dyDescent="0.25">
      <c r="A212" s="6" t="s">
        <v>0</v>
      </c>
      <c r="B212" s="6"/>
      <c r="C212" s="5">
        <v>7210</v>
      </c>
      <c r="D212" s="5">
        <v>3414553069483.3384</v>
      </c>
    </row>
    <row r="213" spans="1:4" x14ac:dyDescent="0.25">
      <c r="C213" s="1"/>
    </row>
    <row r="214" spans="1:4" ht="15" customHeight="1" x14ac:dyDescent="0.25">
      <c r="A214" s="10" t="s">
        <v>39</v>
      </c>
      <c r="B214" s="10"/>
      <c r="C214" s="10"/>
      <c r="D214" s="10"/>
    </row>
    <row r="215" spans="1:4" x14ac:dyDescent="0.25">
      <c r="A215" s="10"/>
      <c r="B215" s="10"/>
      <c r="C215" s="10"/>
      <c r="D215" s="10"/>
    </row>
    <row r="216" spans="1:4" x14ac:dyDescent="0.25">
      <c r="A216" s="4" t="s">
        <v>38</v>
      </c>
      <c r="B216" s="4" t="s">
        <v>37</v>
      </c>
      <c r="C216" s="4" t="s">
        <v>36</v>
      </c>
      <c r="D216" s="2" t="s">
        <v>35</v>
      </c>
    </row>
    <row r="217" spans="1:4" x14ac:dyDescent="0.25">
      <c r="A217" s="1" t="s">
        <v>34</v>
      </c>
      <c r="B217" s="1" t="s">
        <v>5</v>
      </c>
      <c r="C217" s="3">
        <v>19</v>
      </c>
      <c r="D217" s="2">
        <v>244343190472</v>
      </c>
    </row>
    <row r="218" spans="1:4" x14ac:dyDescent="0.25">
      <c r="B218" s="1" t="s">
        <v>4</v>
      </c>
      <c r="C218" s="3">
        <v>9</v>
      </c>
      <c r="D218" s="2">
        <v>3024637046</v>
      </c>
    </row>
    <row r="219" spans="1:4" x14ac:dyDescent="0.25">
      <c r="B219" s="1" t="s">
        <v>3</v>
      </c>
      <c r="C219" s="3">
        <v>54</v>
      </c>
      <c r="D219" s="2">
        <v>147051243056</v>
      </c>
    </row>
    <row r="220" spans="1:4" x14ac:dyDescent="0.25">
      <c r="B220" s="1" t="s">
        <v>2</v>
      </c>
      <c r="C220" s="3">
        <v>31</v>
      </c>
      <c r="D220" s="2">
        <v>45948727613</v>
      </c>
    </row>
    <row r="221" spans="1:4" x14ac:dyDescent="0.25">
      <c r="A221" s="1" t="s">
        <v>33</v>
      </c>
      <c r="C221" s="3">
        <v>113</v>
      </c>
      <c r="D221" s="2">
        <v>440367798187</v>
      </c>
    </row>
    <row r="222" spans="1:4" x14ac:dyDescent="0.25">
      <c r="A222" s="1" t="s">
        <v>32</v>
      </c>
      <c r="B222" s="1" t="s">
        <v>5</v>
      </c>
      <c r="C222" s="3">
        <v>2</v>
      </c>
      <c r="D222" s="2">
        <v>0</v>
      </c>
    </row>
    <row r="223" spans="1:4" x14ac:dyDescent="0.25">
      <c r="B223" s="1" t="s">
        <v>3</v>
      </c>
      <c r="C223" s="3">
        <v>1</v>
      </c>
      <c r="D223" s="2">
        <v>0</v>
      </c>
    </row>
    <row r="224" spans="1:4" x14ac:dyDescent="0.25">
      <c r="B224" s="1" t="s">
        <v>2</v>
      </c>
      <c r="C224" s="3">
        <v>4</v>
      </c>
      <c r="D224" s="2">
        <v>10798720</v>
      </c>
    </row>
    <row r="225" spans="1:4" x14ac:dyDescent="0.25">
      <c r="A225" s="1" t="s">
        <v>31</v>
      </c>
      <c r="C225" s="3">
        <v>7</v>
      </c>
      <c r="D225" s="2">
        <v>10798720</v>
      </c>
    </row>
    <row r="226" spans="1:4" x14ac:dyDescent="0.25">
      <c r="A226" s="1" t="s">
        <v>30</v>
      </c>
      <c r="B226" s="1" t="s">
        <v>5</v>
      </c>
      <c r="C226" s="3">
        <v>20</v>
      </c>
      <c r="D226" s="2">
        <v>4508288353.8800001</v>
      </c>
    </row>
    <row r="227" spans="1:4" x14ac:dyDescent="0.25">
      <c r="B227" s="1" t="s">
        <v>3</v>
      </c>
      <c r="C227" s="3">
        <v>8</v>
      </c>
      <c r="D227" s="2">
        <v>465798465</v>
      </c>
    </row>
    <row r="228" spans="1:4" x14ac:dyDescent="0.25">
      <c r="B228" s="1" t="s">
        <v>2</v>
      </c>
      <c r="C228" s="3">
        <v>6</v>
      </c>
      <c r="D228" s="2">
        <v>7067109143</v>
      </c>
    </row>
    <row r="229" spans="1:4" x14ac:dyDescent="0.25">
      <c r="A229" s="1" t="s">
        <v>29</v>
      </c>
      <c r="C229" s="3">
        <v>34</v>
      </c>
      <c r="D229" s="2">
        <v>12041195961.880001</v>
      </c>
    </row>
    <row r="230" spans="1:4" x14ac:dyDescent="0.25">
      <c r="A230" s="1" t="s">
        <v>28</v>
      </c>
      <c r="B230" s="1" t="s">
        <v>5</v>
      </c>
      <c r="C230" s="3">
        <v>3</v>
      </c>
      <c r="D230" s="2">
        <v>3964776349</v>
      </c>
    </row>
    <row r="231" spans="1:4" x14ac:dyDescent="0.25">
      <c r="B231" s="1" t="s">
        <v>3</v>
      </c>
      <c r="C231" s="3">
        <v>8</v>
      </c>
      <c r="D231" s="2">
        <v>49831943810</v>
      </c>
    </row>
    <row r="232" spans="1:4" x14ac:dyDescent="0.25">
      <c r="B232" s="1" t="s">
        <v>2</v>
      </c>
      <c r="C232" s="3">
        <v>15</v>
      </c>
      <c r="D232" s="2">
        <v>415259306227</v>
      </c>
    </row>
    <row r="233" spans="1:4" x14ac:dyDescent="0.25">
      <c r="A233" s="1" t="s">
        <v>27</v>
      </c>
      <c r="C233" s="3">
        <v>26</v>
      </c>
      <c r="D233" s="2">
        <v>469056026386</v>
      </c>
    </row>
    <row r="234" spans="1:4" x14ac:dyDescent="0.25">
      <c r="A234" s="1" t="s">
        <v>26</v>
      </c>
      <c r="B234" s="1" t="s">
        <v>5</v>
      </c>
      <c r="C234" s="3">
        <v>9</v>
      </c>
      <c r="D234" s="2">
        <v>0</v>
      </c>
    </row>
    <row r="235" spans="1:4" x14ac:dyDescent="0.25">
      <c r="B235" s="1" t="s">
        <v>4</v>
      </c>
      <c r="C235" s="3">
        <v>2</v>
      </c>
      <c r="D235" s="2">
        <v>0</v>
      </c>
    </row>
    <row r="236" spans="1:4" x14ac:dyDescent="0.25">
      <c r="B236" s="1" t="s">
        <v>3</v>
      </c>
      <c r="C236" s="3">
        <v>12</v>
      </c>
      <c r="D236" s="2">
        <v>459383217</v>
      </c>
    </row>
    <row r="237" spans="1:4" x14ac:dyDescent="0.25">
      <c r="B237" s="1" t="s">
        <v>2</v>
      </c>
      <c r="C237" s="3">
        <v>16</v>
      </c>
      <c r="D237" s="2">
        <v>43006174240</v>
      </c>
    </row>
    <row r="238" spans="1:4" x14ac:dyDescent="0.25">
      <c r="A238" s="1" t="s">
        <v>25</v>
      </c>
      <c r="C238" s="3">
        <v>39</v>
      </c>
      <c r="D238" s="2">
        <v>43465557457</v>
      </c>
    </row>
    <row r="239" spans="1:4" x14ac:dyDescent="0.25">
      <c r="A239" s="1" t="s">
        <v>24</v>
      </c>
      <c r="B239" s="1" t="s">
        <v>5</v>
      </c>
      <c r="C239" s="3">
        <v>105</v>
      </c>
      <c r="D239" s="2">
        <v>124405962012</v>
      </c>
    </row>
    <row r="240" spans="1:4" x14ac:dyDescent="0.25">
      <c r="B240" s="1" t="s">
        <v>4</v>
      </c>
      <c r="C240" s="3">
        <v>230</v>
      </c>
      <c r="D240" s="2">
        <v>15741912402</v>
      </c>
    </row>
    <row r="241" spans="1:4" x14ac:dyDescent="0.25">
      <c r="B241" s="1" t="s">
        <v>3</v>
      </c>
      <c r="C241" s="3">
        <v>647</v>
      </c>
      <c r="D241" s="2">
        <v>129034327350.85001</v>
      </c>
    </row>
    <row r="242" spans="1:4" x14ac:dyDescent="0.25">
      <c r="B242" s="1" t="s">
        <v>2</v>
      </c>
      <c r="C242" s="3">
        <v>788</v>
      </c>
      <c r="D242" s="2">
        <v>70042024959.5</v>
      </c>
    </row>
    <row r="243" spans="1:4" x14ac:dyDescent="0.25">
      <c r="A243" s="1" t="s">
        <v>23</v>
      </c>
      <c r="C243" s="3">
        <v>1770</v>
      </c>
      <c r="D243" s="2">
        <v>339224226724.34998</v>
      </c>
    </row>
    <row r="244" spans="1:4" x14ac:dyDescent="0.25">
      <c r="A244" s="1" t="s">
        <v>22</v>
      </c>
      <c r="B244" s="1" t="s">
        <v>5</v>
      </c>
      <c r="C244" s="3">
        <v>324</v>
      </c>
      <c r="D244" s="2">
        <v>20347204472</v>
      </c>
    </row>
    <row r="245" spans="1:4" x14ac:dyDescent="0.25">
      <c r="B245" s="1" t="s">
        <v>4</v>
      </c>
      <c r="C245" s="3">
        <v>367</v>
      </c>
      <c r="D245" s="2">
        <v>18366144914</v>
      </c>
    </row>
    <row r="246" spans="1:4" x14ac:dyDescent="0.25">
      <c r="B246" s="1" t="s">
        <v>3</v>
      </c>
      <c r="C246" s="3">
        <v>1829</v>
      </c>
      <c r="D246" s="2">
        <v>98816285316</v>
      </c>
    </row>
    <row r="247" spans="1:4" x14ac:dyDescent="0.25">
      <c r="B247" s="1" t="s">
        <v>2</v>
      </c>
      <c r="C247" s="3">
        <v>1076</v>
      </c>
      <c r="D247" s="2">
        <v>98165513942.269989</v>
      </c>
    </row>
    <row r="248" spans="1:4" x14ac:dyDescent="0.25">
      <c r="A248" s="1" t="s">
        <v>21</v>
      </c>
      <c r="C248" s="3">
        <v>3596</v>
      </c>
      <c r="D248" s="2">
        <v>235695148644.26999</v>
      </c>
    </row>
    <row r="249" spans="1:4" x14ac:dyDescent="0.25">
      <c r="A249" s="1" t="s">
        <v>20</v>
      </c>
      <c r="B249" s="1" t="s">
        <v>5</v>
      </c>
      <c r="C249" s="3">
        <v>1</v>
      </c>
      <c r="D249" s="2"/>
    </row>
    <row r="250" spans="1:4" x14ac:dyDescent="0.25">
      <c r="A250" s="1" t="s">
        <v>19</v>
      </c>
      <c r="C250" s="3">
        <v>1</v>
      </c>
      <c r="D250" s="2"/>
    </row>
    <row r="251" spans="1:4" x14ac:dyDescent="0.25">
      <c r="A251" s="1" t="s">
        <v>18</v>
      </c>
      <c r="B251" s="1" t="s">
        <v>5</v>
      </c>
      <c r="C251" s="3">
        <v>222</v>
      </c>
      <c r="D251" s="2">
        <v>51505772716.937584</v>
      </c>
    </row>
    <row r="252" spans="1:4" x14ac:dyDescent="0.25">
      <c r="B252" s="1" t="s">
        <v>4</v>
      </c>
      <c r="C252" s="3">
        <v>22</v>
      </c>
      <c r="D252" s="2">
        <v>1370405965</v>
      </c>
    </row>
    <row r="253" spans="1:4" x14ac:dyDescent="0.25">
      <c r="B253" s="1" t="s">
        <v>3</v>
      </c>
      <c r="C253" s="3">
        <v>201</v>
      </c>
      <c r="D253" s="2">
        <v>56155610006</v>
      </c>
    </row>
    <row r="254" spans="1:4" x14ac:dyDescent="0.25">
      <c r="B254" s="1" t="s">
        <v>2</v>
      </c>
      <c r="C254" s="3">
        <v>199</v>
      </c>
      <c r="D254" s="2">
        <v>18985222805</v>
      </c>
    </row>
    <row r="255" spans="1:4" x14ac:dyDescent="0.25">
      <c r="A255" s="1" t="s">
        <v>17</v>
      </c>
      <c r="C255" s="3">
        <v>644</v>
      </c>
      <c r="D255" s="2">
        <v>128017011492.93759</v>
      </c>
    </row>
    <row r="256" spans="1:4" x14ac:dyDescent="0.25">
      <c r="A256" s="1" t="s">
        <v>16</v>
      </c>
      <c r="B256" s="1" t="s">
        <v>3</v>
      </c>
      <c r="C256" s="3">
        <v>1</v>
      </c>
      <c r="D256" s="2">
        <v>20000000</v>
      </c>
    </row>
    <row r="257" spans="1:4" x14ac:dyDescent="0.25">
      <c r="A257" s="1" t="s">
        <v>15</v>
      </c>
      <c r="C257" s="3">
        <v>1</v>
      </c>
      <c r="D257" s="2">
        <v>20000000</v>
      </c>
    </row>
    <row r="258" spans="1:4" x14ac:dyDescent="0.25">
      <c r="A258" s="1" t="s">
        <v>14</v>
      </c>
      <c r="B258" s="1" t="s">
        <v>5</v>
      </c>
      <c r="C258" s="3">
        <v>8</v>
      </c>
      <c r="D258" s="2">
        <v>0</v>
      </c>
    </row>
    <row r="259" spans="1:4" x14ac:dyDescent="0.25">
      <c r="B259" s="1" t="s">
        <v>4</v>
      </c>
      <c r="C259" s="3">
        <v>7</v>
      </c>
      <c r="D259" s="2">
        <v>0</v>
      </c>
    </row>
    <row r="260" spans="1:4" x14ac:dyDescent="0.25">
      <c r="B260" s="1" t="s">
        <v>3</v>
      </c>
      <c r="C260" s="3">
        <v>14</v>
      </c>
      <c r="D260" s="2">
        <v>302000000</v>
      </c>
    </row>
    <row r="261" spans="1:4" x14ac:dyDescent="0.25">
      <c r="B261" s="1" t="s">
        <v>2</v>
      </c>
      <c r="C261" s="3">
        <v>35</v>
      </c>
      <c r="D261" s="2">
        <v>520866982</v>
      </c>
    </row>
    <row r="262" spans="1:4" x14ac:dyDescent="0.25">
      <c r="A262" s="1" t="s">
        <v>13</v>
      </c>
      <c r="C262" s="3">
        <v>64</v>
      </c>
      <c r="D262" s="2">
        <v>822866982</v>
      </c>
    </row>
    <row r="263" spans="1:4" x14ac:dyDescent="0.25">
      <c r="A263" s="1" t="s">
        <v>12</v>
      </c>
      <c r="B263" s="1" t="s">
        <v>3</v>
      </c>
      <c r="C263" s="3">
        <v>1</v>
      </c>
      <c r="D263" s="2">
        <v>15847388207</v>
      </c>
    </row>
    <row r="264" spans="1:4" x14ac:dyDescent="0.25">
      <c r="A264" s="1" t="s">
        <v>11</v>
      </c>
      <c r="C264" s="3">
        <v>1</v>
      </c>
      <c r="D264" s="2">
        <v>15847388207</v>
      </c>
    </row>
    <row r="265" spans="1:4" x14ac:dyDescent="0.25">
      <c r="A265" s="1" t="s">
        <v>10</v>
      </c>
      <c r="B265" s="1" t="s">
        <v>5</v>
      </c>
      <c r="C265" s="3">
        <v>127</v>
      </c>
      <c r="D265" s="2">
        <v>282970474232</v>
      </c>
    </row>
    <row r="266" spans="1:4" x14ac:dyDescent="0.25">
      <c r="B266" s="1" t="s">
        <v>4</v>
      </c>
      <c r="C266" s="3">
        <v>64</v>
      </c>
      <c r="D266" s="2">
        <v>274316613110.90543</v>
      </c>
    </row>
    <row r="267" spans="1:4" x14ac:dyDescent="0.25">
      <c r="B267" s="1" t="s">
        <v>3</v>
      </c>
      <c r="C267" s="3">
        <v>370</v>
      </c>
      <c r="D267" s="2">
        <v>463611911648.92706</v>
      </c>
    </row>
    <row r="268" spans="1:4" x14ac:dyDescent="0.25">
      <c r="B268" s="1" t="s">
        <v>2</v>
      </c>
      <c r="C268" s="3">
        <v>343</v>
      </c>
      <c r="D268" s="2">
        <v>709078184272.06897</v>
      </c>
    </row>
    <row r="269" spans="1:4" x14ac:dyDescent="0.25">
      <c r="A269" s="1" t="s">
        <v>9</v>
      </c>
      <c r="C269" s="3">
        <v>904</v>
      </c>
      <c r="D269" s="2">
        <v>1729977183263.9014</v>
      </c>
    </row>
    <row r="270" spans="1:4" x14ac:dyDescent="0.25">
      <c r="A270" s="1" t="s">
        <v>8</v>
      </c>
      <c r="B270" s="1" t="s">
        <v>3</v>
      </c>
      <c r="C270" s="3">
        <v>1</v>
      </c>
      <c r="D270" s="2">
        <v>0</v>
      </c>
    </row>
    <row r="271" spans="1:4" x14ac:dyDescent="0.25">
      <c r="A271" s="1" t="s">
        <v>7</v>
      </c>
      <c r="C271" s="3">
        <v>1</v>
      </c>
      <c r="D271" s="2">
        <v>0</v>
      </c>
    </row>
    <row r="272" spans="1:4" x14ac:dyDescent="0.25">
      <c r="A272" s="1" t="s">
        <v>6</v>
      </c>
      <c r="B272" s="1" t="s">
        <v>5</v>
      </c>
      <c r="C272" s="3">
        <v>1</v>
      </c>
      <c r="D272" s="2">
        <v>7867457</v>
      </c>
    </row>
    <row r="273" spans="1:4" x14ac:dyDescent="0.25">
      <c r="B273" s="1" t="s">
        <v>4</v>
      </c>
      <c r="C273" s="3">
        <v>1</v>
      </c>
      <c r="D273" s="2">
        <v>0</v>
      </c>
    </row>
    <row r="274" spans="1:4" x14ac:dyDescent="0.25">
      <c r="B274" s="1" t="s">
        <v>3</v>
      </c>
      <c r="C274" s="3">
        <v>5</v>
      </c>
      <c r="D274" s="2">
        <v>0</v>
      </c>
    </row>
    <row r="275" spans="1:4" x14ac:dyDescent="0.25">
      <c r="B275" s="1" t="s">
        <v>2</v>
      </c>
      <c r="C275" s="3">
        <v>2</v>
      </c>
      <c r="D275" s="2">
        <v>0</v>
      </c>
    </row>
    <row r="276" spans="1:4" x14ac:dyDescent="0.25">
      <c r="A276" s="1" t="s">
        <v>1</v>
      </c>
      <c r="C276" s="3">
        <v>9</v>
      </c>
      <c r="D276" s="2">
        <v>7867457</v>
      </c>
    </row>
    <row r="277" spans="1:4" x14ac:dyDescent="0.25">
      <c r="A277" s="1" t="s">
        <v>0</v>
      </c>
      <c r="C277" s="3">
        <v>7210</v>
      </c>
      <c r="D277" s="2">
        <v>3414553069483.3394</v>
      </c>
    </row>
    <row r="278" spans="1:4" x14ac:dyDescent="0.25">
      <c r="C278" s="1"/>
    </row>
    <row r="279" spans="1:4" x14ac:dyDescent="0.25">
      <c r="C279" s="1"/>
    </row>
    <row r="280" spans="1:4" x14ac:dyDescent="0.25">
      <c r="C280" s="1"/>
    </row>
    <row r="281" spans="1:4" x14ac:dyDescent="0.25">
      <c r="C281" s="1"/>
    </row>
    <row r="282" spans="1:4" x14ac:dyDescent="0.25">
      <c r="C282" s="1"/>
    </row>
    <row r="283" spans="1:4" x14ac:dyDescent="0.25">
      <c r="C283" s="1"/>
    </row>
    <row r="284" spans="1:4" x14ac:dyDescent="0.25">
      <c r="C284" s="1"/>
    </row>
    <row r="285" spans="1:4" x14ac:dyDescent="0.25">
      <c r="C285" s="1"/>
    </row>
    <row r="286" spans="1:4" x14ac:dyDescent="0.25">
      <c r="C286" s="1"/>
    </row>
    <row r="287" spans="1:4" x14ac:dyDescent="0.25">
      <c r="C287" s="1"/>
    </row>
    <row r="288" spans="1:4" x14ac:dyDescent="0.25">
      <c r="C288" s="1"/>
    </row>
    <row r="289" spans="3:3" x14ac:dyDescent="0.25">
      <c r="C289" s="1"/>
    </row>
    <row r="290" spans="3:3" x14ac:dyDescent="0.25">
      <c r="C290" s="1"/>
    </row>
    <row r="291" spans="3:3" x14ac:dyDescent="0.25">
      <c r="C291" s="1"/>
    </row>
    <row r="292" spans="3:3" x14ac:dyDescent="0.25">
      <c r="C292" s="1"/>
    </row>
    <row r="293" spans="3:3" x14ac:dyDescent="0.25">
      <c r="C293" s="1"/>
    </row>
    <row r="294" spans="3:3" x14ac:dyDescent="0.25">
      <c r="C294" s="1"/>
    </row>
    <row r="295" spans="3:3" x14ac:dyDescent="0.25">
      <c r="C295" s="1"/>
    </row>
    <row r="296" spans="3:3" x14ac:dyDescent="0.25">
      <c r="C296" s="1"/>
    </row>
    <row r="297" spans="3:3" x14ac:dyDescent="0.25">
      <c r="C297" s="1"/>
    </row>
    <row r="298" spans="3:3" x14ac:dyDescent="0.25">
      <c r="C298" s="1"/>
    </row>
    <row r="299" spans="3:3" x14ac:dyDescent="0.25">
      <c r="C299" s="1"/>
    </row>
    <row r="300" spans="3:3" x14ac:dyDescent="0.25">
      <c r="C300" s="1"/>
    </row>
    <row r="301" spans="3:3" x14ac:dyDescent="0.25">
      <c r="C301" s="1"/>
    </row>
    <row r="302" spans="3:3" x14ac:dyDescent="0.25">
      <c r="C302" s="1"/>
    </row>
    <row r="303" spans="3:3" x14ac:dyDescent="0.25">
      <c r="C303" s="1"/>
    </row>
    <row r="304" spans="3:3" x14ac:dyDescent="0.25">
      <c r="C304" s="1"/>
    </row>
    <row r="305" spans="3:3" x14ac:dyDescent="0.25">
      <c r="C305" s="1"/>
    </row>
    <row r="306" spans="3:3" x14ac:dyDescent="0.25">
      <c r="C306" s="1"/>
    </row>
    <row r="307" spans="3:3" x14ac:dyDescent="0.25">
      <c r="C307" s="1"/>
    </row>
    <row r="308" spans="3:3" x14ac:dyDescent="0.25">
      <c r="C308" s="1"/>
    </row>
    <row r="309" spans="3:3" x14ac:dyDescent="0.25">
      <c r="C309" s="1"/>
    </row>
    <row r="310" spans="3:3" x14ac:dyDescent="0.25">
      <c r="C310" s="1"/>
    </row>
    <row r="311" spans="3:3" x14ac:dyDescent="0.25">
      <c r="C311" s="1"/>
    </row>
    <row r="312" spans="3:3" x14ac:dyDescent="0.25">
      <c r="C312" s="1"/>
    </row>
    <row r="313" spans="3:3" x14ac:dyDescent="0.25">
      <c r="C313" s="1"/>
    </row>
    <row r="314" spans="3:3" x14ac:dyDescent="0.25">
      <c r="C314" s="1"/>
    </row>
    <row r="315" spans="3:3" x14ac:dyDescent="0.25">
      <c r="C315" s="1"/>
    </row>
    <row r="316" spans="3:3" x14ac:dyDescent="0.25">
      <c r="C316" s="1"/>
    </row>
    <row r="317" spans="3:3" x14ac:dyDescent="0.25">
      <c r="C317" s="1"/>
    </row>
    <row r="318" spans="3:3" x14ac:dyDescent="0.25">
      <c r="C318" s="1"/>
    </row>
    <row r="319" spans="3:3" x14ac:dyDescent="0.25">
      <c r="C319" s="1"/>
    </row>
    <row r="320" spans="3:3" x14ac:dyDescent="0.25">
      <c r="C320" s="1"/>
    </row>
    <row r="321" spans="3:3" x14ac:dyDescent="0.25">
      <c r="C321" s="1"/>
    </row>
    <row r="322" spans="3:3" x14ac:dyDescent="0.25">
      <c r="C322" s="1"/>
    </row>
    <row r="323" spans="3:3" x14ac:dyDescent="0.25">
      <c r="C323" s="1"/>
    </row>
    <row r="324" spans="3:3" x14ac:dyDescent="0.25">
      <c r="C324" s="1"/>
    </row>
    <row r="325" spans="3:3" x14ac:dyDescent="0.25">
      <c r="C325" s="1"/>
    </row>
    <row r="326" spans="3:3" x14ac:dyDescent="0.25">
      <c r="C326" s="1"/>
    </row>
    <row r="327" spans="3:3" x14ac:dyDescent="0.25">
      <c r="C327" s="1"/>
    </row>
    <row r="328" spans="3:3" x14ac:dyDescent="0.25">
      <c r="C328" s="1"/>
    </row>
    <row r="329" spans="3:3" x14ac:dyDescent="0.25">
      <c r="C329" s="1"/>
    </row>
    <row r="330" spans="3:3" x14ac:dyDescent="0.25">
      <c r="C330" s="1"/>
    </row>
    <row r="331" spans="3:3" x14ac:dyDescent="0.25">
      <c r="C331" s="1"/>
    </row>
    <row r="332" spans="3:3" x14ac:dyDescent="0.25">
      <c r="C332" s="1"/>
    </row>
    <row r="333" spans="3:3" x14ac:dyDescent="0.25">
      <c r="C333" s="1"/>
    </row>
    <row r="334" spans="3:3" x14ac:dyDescent="0.25">
      <c r="C334" s="1"/>
    </row>
    <row r="335" spans="3:3" x14ac:dyDescent="0.25">
      <c r="C335" s="1"/>
    </row>
    <row r="336" spans="3:3" x14ac:dyDescent="0.25">
      <c r="C336" s="1"/>
    </row>
    <row r="337" spans="3:3" x14ac:dyDescent="0.25">
      <c r="C337" s="1"/>
    </row>
    <row r="338" spans="3:3" x14ac:dyDescent="0.25">
      <c r="C338" s="1"/>
    </row>
    <row r="339" spans="3:3" x14ac:dyDescent="0.25">
      <c r="C339" s="1"/>
    </row>
    <row r="340" spans="3:3" x14ac:dyDescent="0.25">
      <c r="C340" s="1"/>
    </row>
    <row r="341" spans="3:3" x14ac:dyDescent="0.25">
      <c r="C341" s="1"/>
    </row>
    <row r="342" spans="3:3" x14ac:dyDescent="0.25">
      <c r="C342" s="1"/>
    </row>
    <row r="343" spans="3:3" x14ac:dyDescent="0.25">
      <c r="C343" s="1"/>
    </row>
    <row r="344" spans="3:3" x14ac:dyDescent="0.25">
      <c r="C344" s="1"/>
    </row>
    <row r="345" spans="3:3" x14ac:dyDescent="0.25">
      <c r="C345" s="1"/>
    </row>
    <row r="346" spans="3:3" x14ac:dyDescent="0.25">
      <c r="C346" s="1"/>
    </row>
    <row r="347" spans="3:3" x14ac:dyDescent="0.25">
      <c r="C347" s="1"/>
    </row>
    <row r="348" spans="3:3" x14ac:dyDescent="0.25">
      <c r="C348" s="1"/>
    </row>
    <row r="349" spans="3:3" x14ac:dyDescent="0.25">
      <c r="C349" s="1"/>
    </row>
    <row r="350" spans="3:3" x14ac:dyDescent="0.25">
      <c r="C350" s="1"/>
    </row>
    <row r="351" spans="3:3" x14ac:dyDescent="0.25">
      <c r="C351" s="1"/>
    </row>
    <row r="352" spans="3:3" x14ac:dyDescent="0.25">
      <c r="C352" s="1"/>
    </row>
    <row r="353" spans="3:3" x14ac:dyDescent="0.25">
      <c r="C353" s="1"/>
    </row>
    <row r="354" spans="3:3" x14ac:dyDescent="0.25">
      <c r="C354" s="1"/>
    </row>
    <row r="355" spans="3:3" x14ac:dyDescent="0.25">
      <c r="C355" s="1"/>
    </row>
    <row r="356" spans="3:3" x14ac:dyDescent="0.25">
      <c r="C356" s="1"/>
    </row>
    <row r="357" spans="3:3" x14ac:dyDescent="0.25">
      <c r="C357" s="1"/>
    </row>
    <row r="358" spans="3:3" x14ac:dyDescent="0.25">
      <c r="C358" s="1"/>
    </row>
    <row r="359" spans="3:3" x14ac:dyDescent="0.25">
      <c r="C359" s="1"/>
    </row>
    <row r="360" spans="3:3" x14ac:dyDescent="0.25">
      <c r="C360" s="1"/>
    </row>
    <row r="361" spans="3:3" x14ac:dyDescent="0.25">
      <c r="C361" s="1"/>
    </row>
    <row r="362" spans="3:3" x14ac:dyDescent="0.25">
      <c r="C362" s="1"/>
    </row>
    <row r="363" spans="3:3" x14ac:dyDescent="0.25">
      <c r="C363" s="1"/>
    </row>
    <row r="364" spans="3:3" x14ac:dyDescent="0.25">
      <c r="C364" s="1"/>
    </row>
    <row r="365" spans="3:3" x14ac:dyDescent="0.25">
      <c r="C365" s="1"/>
    </row>
    <row r="366" spans="3:3" x14ac:dyDescent="0.25">
      <c r="C366" s="1"/>
    </row>
    <row r="367" spans="3:3" x14ac:dyDescent="0.25">
      <c r="C367" s="1"/>
    </row>
    <row r="368" spans="3:3" x14ac:dyDescent="0.25">
      <c r="C368" s="1"/>
    </row>
    <row r="369" spans="3:3" x14ac:dyDescent="0.25">
      <c r="C369" s="1"/>
    </row>
    <row r="370" spans="3:3" x14ac:dyDescent="0.25">
      <c r="C370" s="1"/>
    </row>
    <row r="371" spans="3:3" x14ac:dyDescent="0.25">
      <c r="C371" s="1"/>
    </row>
    <row r="372" spans="3:3" x14ac:dyDescent="0.25">
      <c r="C372" s="1"/>
    </row>
    <row r="373" spans="3:3" x14ac:dyDescent="0.25">
      <c r="C373" s="1"/>
    </row>
    <row r="374" spans="3:3" x14ac:dyDescent="0.25">
      <c r="C374" s="1"/>
    </row>
    <row r="375" spans="3:3" x14ac:dyDescent="0.25">
      <c r="C375" s="1"/>
    </row>
    <row r="376" spans="3:3" x14ac:dyDescent="0.25">
      <c r="C376" s="1"/>
    </row>
    <row r="377" spans="3:3" x14ac:dyDescent="0.25">
      <c r="C377" s="1"/>
    </row>
    <row r="378" spans="3:3" x14ac:dyDescent="0.25">
      <c r="C378" s="1"/>
    </row>
    <row r="379" spans="3:3" x14ac:dyDescent="0.25">
      <c r="C379" s="1"/>
    </row>
    <row r="380" spans="3:3" x14ac:dyDescent="0.25">
      <c r="C380" s="1"/>
    </row>
    <row r="381" spans="3:3" x14ac:dyDescent="0.25">
      <c r="C381" s="1"/>
    </row>
    <row r="382" spans="3:3" x14ac:dyDescent="0.25">
      <c r="C382" s="1"/>
    </row>
    <row r="383" spans="3:3" x14ac:dyDescent="0.25">
      <c r="C383" s="1"/>
    </row>
    <row r="384" spans="3:3" x14ac:dyDescent="0.25">
      <c r="C384" s="1"/>
    </row>
    <row r="385" spans="3:3" x14ac:dyDescent="0.25">
      <c r="C385" s="1"/>
    </row>
    <row r="386" spans="3:3" x14ac:dyDescent="0.25">
      <c r="C386" s="1"/>
    </row>
    <row r="387" spans="3:3" x14ac:dyDescent="0.25">
      <c r="C387" s="1"/>
    </row>
    <row r="388" spans="3:3" x14ac:dyDescent="0.25">
      <c r="C388" s="1"/>
    </row>
    <row r="389" spans="3:3" x14ac:dyDescent="0.25">
      <c r="C389" s="1"/>
    </row>
    <row r="390" spans="3:3" x14ac:dyDescent="0.25">
      <c r="C390" s="1"/>
    </row>
    <row r="391" spans="3:3" x14ac:dyDescent="0.25">
      <c r="C391" s="1"/>
    </row>
    <row r="392" spans="3:3" x14ac:dyDescent="0.25">
      <c r="C392" s="1"/>
    </row>
    <row r="393" spans="3:3" x14ac:dyDescent="0.25">
      <c r="C393" s="1"/>
    </row>
    <row r="394" spans="3:3" x14ac:dyDescent="0.25">
      <c r="C394" s="1"/>
    </row>
    <row r="395" spans="3:3" x14ac:dyDescent="0.25">
      <c r="C395" s="1"/>
    </row>
    <row r="396" spans="3:3" x14ac:dyDescent="0.25">
      <c r="C396" s="1"/>
    </row>
    <row r="397" spans="3:3" x14ac:dyDescent="0.25">
      <c r="C397" s="1"/>
    </row>
    <row r="398" spans="3:3" x14ac:dyDescent="0.25">
      <c r="C398" s="1"/>
    </row>
    <row r="399" spans="3:3" x14ac:dyDescent="0.25">
      <c r="C399" s="1"/>
    </row>
    <row r="400" spans="3:3" x14ac:dyDescent="0.25">
      <c r="C400" s="1"/>
    </row>
    <row r="401" spans="3:3" x14ac:dyDescent="0.25">
      <c r="C401" s="1"/>
    </row>
    <row r="402" spans="3:3" x14ac:dyDescent="0.25">
      <c r="C402" s="1"/>
    </row>
    <row r="403" spans="3:3" x14ac:dyDescent="0.25">
      <c r="C403" s="1"/>
    </row>
    <row r="404" spans="3:3" x14ac:dyDescent="0.25">
      <c r="C404" s="1"/>
    </row>
    <row r="405" spans="3:3" x14ac:dyDescent="0.25">
      <c r="C405" s="1"/>
    </row>
    <row r="406" spans="3:3" x14ac:dyDescent="0.25">
      <c r="C406" s="1"/>
    </row>
    <row r="407" spans="3:3" x14ac:dyDescent="0.25">
      <c r="C407" s="1"/>
    </row>
    <row r="408" spans="3:3" x14ac:dyDescent="0.25">
      <c r="C408" s="1"/>
    </row>
    <row r="409" spans="3:3" x14ac:dyDescent="0.25">
      <c r="C409" s="1"/>
    </row>
    <row r="410" spans="3:3" x14ac:dyDescent="0.25">
      <c r="C410" s="1"/>
    </row>
    <row r="411" spans="3:3" x14ac:dyDescent="0.25">
      <c r="C411" s="1"/>
    </row>
    <row r="412" spans="3:3" x14ac:dyDescent="0.25">
      <c r="C412" s="1"/>
    </row>
    <row r="413" spans="3:3" x14ac:dyDescent="0.25">
      <c r="C413" s="1"/>
    </row>
    <row r="414" spans="3:3" x14ac:dyDescent="0.25">
      <c r="C414" s="1"/>
    </row>
    <row r="415" spans="3:3" x14ac:dyDescent="0.25">
      <c r="C415" s="1"/>
    </row>
    <row r="416" spans="3:3" x14ac:dyDescent="0.25">
      <c r="C416" s="1"/>
    </row>
    <row r="417" spans="3:3" x14ac:dyDescent="0.25">
      <c r="C417" s="1"/>
    </row>
    <row r="418" spans="3:3" x14ac:dyDescent="0.25">
      <c r="C418" s="1"/>
    </row>
    <row r="419" spans="3:3" x14ac:dyDescent="0.25">
      <c r="C419" s="1"/>
    </row>
    <row r="420" spans="3:3" x14ac:dyDescent="0.25">
      <c r="C420" s="1"/>
    </row>
    <row r="421" spans="3:3" x14ac:dyDescent="0.25">
      <c r="C421" s="1"/>
    </row>
    <row r="422" spans="3:3" x14ac:dyDescent="0.25">
      <c r="C422" s="1"/>
    </row>
    <row r="423" spans="3:3" x14ac:dyDescent="0.25">
      <c r="C423" s="1"/>
    </row>
    <row r="424" spans="3:3" x14ac:dyDescent="0.25">
      <c r="C424" s="1"/>
    </row>
    <row r="425" spans="3:3" x14ac:dyDescent="0.25">
      <c r="C425" s="1"/>
    </row>
    <row r="426" spans="3:3" x14ac:dyDescent="0.25">
      <c r="C426" s="1"/>
    </row>
    <row r="427" spans="3:3" x14ac:dyDescent="0.25">
      <c r="C427" s="1"/>
    </row>
    <row r="428" spans="3:3" x14ac:dyDescent="0.25">
      <c r="C428" s="1"/>
    </row>
    <row r="429" spans="3:3" x14ac:dyDescent="0.25">
      <c r="C429" s="1"/>
    </row>
    <row r="430" spans="3:3" x14ac:dyDescent="0.25">
      <c r="C430" s="1"/>
    </row>
    <row r="431" spans="3:3" x14ac:dyDescent="0.25">
      <c r="C431" s="1"/>
    </row>
    <row r="432" spans="3:3" x14ac:dyDescent="0.25">
      <c r="C432" s="1"/>
    </row>
    <row r="433" spans="3:3" x14ac:dyDescent="0.25">
      <c r="C433" s="1"/>
    </row>
    <row r="434" spans="3:3" x14ac:dyDescent="0.25">
      <c r="C434" s="1"/>
    </row>
    <row r="435" spans="3:3" x14ac:dyDescent="0.25">
      <c r="C435" s="1"/>
    </row>
    <row r="436" spans="3:3" x14ac:dyDescent="0.25">
      <c r="C436" s="1"/>
    </row>
    <row r="437" spans="3:3" x14ac:dyDescent="0.25">
      <c r="C437" s="1"/>
    </row>
    <row r="438" spans="3:3" x14ac:dyDescent="0.25">
      <c r="C438" s="1"/>
    </row>
    <row r="439" spans="3:3" x14ac:dyDescent="0.25">
      <c r="C439" s="1"/>
    </row>
    <row r="440" spans="3:3" x14ac:dyDescent="0.25">
      <c r="C440" s="1"/>
    </row>
    <row r="441" spans="3:3" x14ac:dyDescent="0.25">
      <c r="C441" s="1"/>
    </row>
    <row r="442" spans="3:3" x14ac:dyDescent="0.25">
      <c r="C442" s="1"/>
    </row>
    <row r="443" spans="3:3" x14ac:dyDescent="0.25">
      <c r="C443" s="1"/>
    </row>
    <row r="444" spans="3:3" x14ac:dyDescent="0.25">
      <c r="C444" s="1"/>
    </row>
    <row r="445" spans="3:3" x14ac:dyDescent="0.25">
      <c r="C445" s="1"/>
    </row>
    <row r="446" spans="3:3" x14ac:dyDescent="0.25">
      <c r="C446" s="1"/>
    </row>
    <row r="447" spans="3:3" x14ac:dyDescent="0.25">
      <c r="C447" s="1"/>
    </row>
    <row r="448" spans="3:3" x14ac:dyDescent="0.25">
      <c r="C448" s="1"/>
    </row>
    <row r="449" spans="3:3" x14ac:dyDescent="0.25">
      <c r="C449" s="1"/>
    </row>
    <row r="450" spans="3:3" x14ac:dyDescent="0.25">
      <c r="C450" s="1"/>
    </row>
    <row r="451" spans="3:3" x14ac:dyDescent="0.25">
      <c r="C451" s="1"/>
    </row>
    <row r="452" spans="3:3" x14ac:dyDescent="0.25">
      <c r="C452" s="1"/>
    </row>
    <row r="453" spans="3:3" x14ac:dyDescent="0.25">
      <c r="C453" s="1"/>
    </row>
    <row r="454" spans="3:3" x14ac:dyDescent="0.25">
      <c r="C454" s="1"/>
    </row>
    <row r="455" spans="3:3" x14ac:dyDescent="0.25">
      <c r="C455" s="1"/>
    </row>
    <row r="456" spans="3:3" x14ac:dyDescent="0.25">
      <c r="C456" s="1"/>
    </row>
    <row r="457" spans="3:3" x14ac:dyDescent="0.25">
      <c r="C457" s="1"/>
    </row>
    <row r="458" spans="3:3" x14ac:dyDescent="0.25">
      <c r="C458" s="1"/>
    </row>
    <row r="459" spans="3:3" x14ac:dyDescent="0.25">
      <c r="C459" s="1"/>
    </row>
    <row r="460" spans="3:3" x14ac:dyDescent="0.25">
      <c r="C460" s="1"/>
    </row>
    <row r="461" spans="3:3" x14ac:dyDescent="0.25">
      <c r="C461" s="1"/>
    </row>
    <row r="462" spans="3:3" x14ac:dyDescent="0.25">
      <c r="C462" s="1"/>
    </row>
    <row r="463" spans="3:3" x14ac:dyDescent="0.25">
      <c r="C463" s="1"/>
    </row>
    <row r="464" spans="3:3" x14ac:dyDescent="0.25">
      <c r="C464" s="1"/>
    </row>
    <row r="465" spans="3:3" x14ac:dyDescent="0.25">
      <c r="C465" s="1"/>
    </row>
    <row r="466" spans="3:3" x14ac:dyDescent="0.25">
      <c r="C466" s="1"/>
    </row>
    <row r="467" spans="3:3" x14ac:dyDescent="0.25">
      <c r="C467" s="1"/>
    </row>
    <row r="468" spans="3:3" x14ac:dyDescent="0.25">
      <c r="C468" s="1"/>
    </row>
    <row r="469" spans="3:3" x14ac:dyDescent="0.25">
      <c r="C469" s="1"/>
    </row>
    <row r="470" spans="3:3" x14ac:dyDescent="0.25">
      <c r="C470" s="1"/>
    </row>
    <row r="471" spans="3:3" x14ac:dyDescent="0.25">
      <c r="C471" s="1"/>
    </row>
    <row r="472" spans="3:3" x14ac:dyDescent="0.25">
      <c r="C472" s="1"/>
    </row>
    <row r="473" spans="3:3" x14ac:dyDescent="0.25">
      <c r="C473" s="1"/>
    </row>
    <row r="474" spans="3:3" x14ac:dyDescent="0.25">
      <c r="C474" s="1"/>
    </row>
    <row r="475" spans="3:3" x14ac:dyDescent="0.25">
      <c r="C475" s="1"/>
    </row>
    <row r="476" spans="3:3" x14ac:dyDescent="0.25">
      <c r="C476" s="1"/>
    </row>
    <row r="477" spans="3:3" x14ac:dyDescent="0.25">
      <c r="C477" s="1"/>
    </row>
    <row r="478" spans="3:3" x14ac:dyDescent="0.25">
      <c r="C478" s="1"/>
    </row>
    <row r="479" spans="3:3" x14ac:dyDescent="0.25">
      <c r="C479" s="1"/>
    </row>
    <row r="480" spans="3:3" x14ac:dyDescent="0.25">
      <c r="C480" s="1"/>
    </row>
    <row r="481" spans="3:3" x14ac:dyDescent="0.25">
      <c r="C481" s="1"/>
    </row>
    <row r="482" spans="3:3" x14ac:dyDescent="0.25">
      <c r="C482" s="1"/>
    </row>
    <row r="483" spans="3:3" x14ac:dyDescent="0.25">
      <c r="C483" s="1"/>
    </row>
    <row r="484" spans="3:3" x14ac:dyDescent="0.25">
      <c r="C484" s="1"/>
    </row>
    <row r="485" spans="3:3" x14ac:dyDescent="0.25">
      <c r="C485" s="1"/>
    </row>
    <row r="486" spans="3:3" x14ac:dyDescent="0.25">
      <c r="C486" s="1"/>
    </row>
    <row r="487" spans="3:3" x14ac:dyDescent="0.25">
      <c r="C487" s="1"/>
    </row>
    <row r="488" spans="3:3" x14ac:dyDescent="0.25">
      <c r="C488" s="1"/>
    </row>
    <row r="489" spans="3:3" x14ac:dyDescent="0.25">
      <c r="C489" s="1"/>
    </row>
    <row r="490" spans="3:3" x14ac:dyDescent="0.25">
      <c r="C490" s="1"/>
    </row>
    <row r="491" spans="3:3" x14ac:dyDescent="0.25">
      <c r="C491" s="1"/>
    </row>
    <row r="492" spans="3:3" x14ac:dyDescent="0.25">
      <c r="C492" s="1"/>
    </row>
    <row r="493" spans="3:3" x14ac:dyDescent="0.25">
      <c r="C493" s="1"/>
    </row>
    <row r="494" spans="3:3" x14ac:dyDescent="0.25">
      <c r="C494" s="1"/>
    </row>
    <row r="495" spans="3:3" x14ac:dyDescent="0.25">
      <c r="C495" s="1"/>
    </row>
    <row r="496" spans="3:3" x14ac:dyDescent="0.25">
      <c r="C496" s="1"/>
    </row>
    <row r="497" spans="3:3" x14ac:dyDescent="0.25">
      <c r="C497" s="1"/>
    </row>
    <row r="498" spans="3:3" x14ac:dyDescent="0.25">
      <c r="C498" s="1"/>
    </row>
    <row r="499" spans="3:3" x14ac:dyDescent="0.25">
      <c r="C499" s="1"/>
    </row>
    <row r="500" spans="3:3" x14ac:dyDescent="0.25">
      <c r="C500" s="1"/>
    </row>
    <row r="501" spans="3:3" x14ac:dyDescent="0.25">
      <c r="C501" s="1"/>
    </row>
    <row r="502" spans="3:3" x14ac:dyDescent="0.25">
      <c r="C502" s="1"/>
    </row>
    <row r="503" spans="3:3" x14ac:dyDescent="0.25">
      <c r="C503" s="1"/>
    </row>
    <row r="504" spans="3:3" x14ac:dyDescent="0.25">
      <c r="C504" s="1"/>
    </row>
    <row r="505" spans="3:3" x14ac:dyDescent="0.25">
      <c r="C505" s="1"/>
    </row>
    <row r="506" spans="3:3" x14ac:dyDescent="0.25">
      <c r="C506" s="1"/>
    </row>
    <row r="507" spans="3:3" x14ac:dyDescent="0.25">
      <c r="C507" s="1"/>
    </row>
    <row r="508" spans="3:3" x14ac:dyDescent="0.25">
      <c r="C508" s="1"/>
    </row>
    <row r="509" spans="3:3" x14ac:dyDescent="0.25">
      <c r="C509" s="1"/>
    </row>
    <row r="510" spans="3:3" x14ac:dyDescent="0.25">
      <c r="C510" s="1"/>
    </row>
    <row r="511" spans="3:3" x14ac:dyDescent="0.25">
      <c r="C511" s="1"/>
    </row>
    <row r="512" spans="3:3" x14ac:dyDescent="0.25">
      <c r="C512" s="1"/>
    </row>
    <row r="513" spans="3:3" x14ac:dyDescent="0.25">
      <c r="C513" s="1"/>
    </row>
    <row r="514" spans="3:3" x14ac:dyDescent="0.25">
      <c r="C514" s="1"/>
    </row>
    <row r="515" spans="3:3" x14ac:dyDescent="0.25">
      <c r="C515" s="1"/>
    </row>
    <row r="516" spans="3:3" x14ac:dyDescent="0.25">
      <c r="C516" s="1"/>
    </row>
    <row r="517" spans="3:3" x14ac:dyDescent="0.25">
      <c r="C517" s="1"/>
    </row>
    <row r="518" spans="3:3" x14ac:dyDescent="0.25">
      <c r="C518" s="1"/>
    </row>
    <row r="519" spans="3:3" x14ac:dyDescent="0.25">
      <c r="C519" s="1"/>
    </row>
    <row r="520" spans="3:3" x14ac:dyDescent="0.25">
      <c r="C520" s="1"/>
    </row>
    <row r="521" spans="3:3" x14ac:dyDescent="0.25">
      <c r="C521" s="1"/>
    </row>
    <row r="522" spans="3:3" x14ac:dyDescent="0.25">
      <c r="C522" s="1"/>
    </row>
    <row r="523" spans="3:3" x14ac:dyDescent="0.25">
      <c r="C523" s="1"/>
    </row>
    <row r="524" spans="3:3" x14ac:dyDescent="0.25">
      <c r="C524" s="1"/>
    </row>
    <row r="525" spans="3:3" x14ac:dyDescent="0.25">
      <c r="C525" s="1"/>
    </row>
    <row r="526" spans="3:3" x14ac:dyDescent="0.25">
      <c r="C526" s="1"/>
    </row>
    <row r="527" spans="3:3" x14ac:dyDescent="0.25">
      <c r="C527" s="1"/>
    </row>
    <row r="528" spans="3:3" x14ac:dyDescent="0.25">
      <c r="C528" s="1"/>
    </row>
    <row r="529" spans="3:3" x14ac:dyDescent="0.25">
      <c r="C529" s="1"/>
    </row>
    <row r="530" spans="3:3" x14ac:dyDescent="0.25">
      <c r="C530" s="1"/>
    </row>
    <row r="531" spans="3:3" x14ac:dyDescent="0.25">
      <c r="C531" s="1"/>
    </row>
    <row r="532" spans="3:3" x14ac:dyDescent="0.25">
      <c r="C532" s="1"/>
    </row>
    <row r="533" spans="3:3" x14ac:dyDescent="0.25">
      <c r="C533" s="1"/>
    </row>
    <row r="534" spans="3:3" x14ac:dyDescent="0.25">
      <c r="C534" s="1"/>
    </row>
    <row r="535" spans="3:3" x14ac:dyDescent="0.25">
      <c r="C535" s="1"/>
    </row>
    <row r="536" spans="3:3" x14ac:dyDescent="0.25">
      <c r="C536" s="1"/>
    </row>
    <row r="537" spans="3:3" x14ac:dyDescent="0.25">
      <c r="C537" s="1"/>
    </row>
    <row r="538" spans="3:3" x14ac:dyDescent="0.25">
      <c r="C538" s="1"/>
    </row>
    <row r="539" spans="3:3" x14ac:dyDescent="0.25">
      <c r="C539" s="1"/>
    </row>
    <row r="540" spans="3:3" x14ac:dyDescent="0.25">
      <c r="C540" s="1"/>
    </row>
    <row r="541" spans="3:3" x14ac:dyDescent="0.25">
      <c r="C541" s="1"/>
    </row>
    <row r="542" spans="3:3" x14ac:dyDescent="0.25">
      <c r="C542" s="1"/>
    </row>
    <row r="543" spans="3:3" x14ac:dyDescent="0.25">
      <c r="C543" s="1"/>
    </row>
    <row r="544" spans="3:3" x14ac:dyDescent="0.25">
      <c r="C544" s="1"/>
    </row>
    <row r="545" spans="3:3" x14ac:dyDescent="0.25">
      <c r="C545" s="1"/>
    </row>
    <row r="546" spans="3:3" x14ac:dyDescent="0.25">
      <c r="C546" s="1"/>
    </row>
    <row r="547" spans="3:3" x14ac:dyDescent="0.25">
      <c r="C547" s="1"/>
    </row>
    <row r="548" spans="3:3" x14ac:dyDescent="0.25">
      <c r="C548" s="1"/>
    </row>
    <row r="549" spans="3:3" x14ac:dyDescent="0.25">
      <c r="C549" s="1"/>
    </row>
    <row r="550" spans="3:3" x14ac:dyDescent="0.25">
      <c r="C550" s="1"/>
    </row>
    <row r="551" spans="3:3" x14ac:dyDescent="0.25">
      <c r="C551" s="1"/>
    </row>
    <row r="552" spans="3:3" x14ac:dyDescent="0.25">
      <c r="C552" s="1"/>
    </row>
    <row r="553" spans="3:3" x14ac:dyDescent="0.25">
      <c r="C553" s="1"/>
    </row>
    <row r="554" spans="3:3" x14ac:dyDescent="0.25">
      <c r="C554" s="1"/>
    </row>
    <row r="555" spans="3:3" x14ac:dyDescent="0.25">
      <c r="C555" s="1"/>
    </row>
    <row r="556" spans="3:3" x14ac:dyDescent="0.25">
      <c r="C556" s="1"/>
    </row>
    <row r="557" spans="3:3" x14ac:dyDescent="0.25">
      <c r="C557" s="1"/>
    </row>
    <row r="558" spans="3:3" x14ac:dyDescent="0.25">
      <c r="C558" s="1"/>
    </row>
    <row r="559" spans="3:3" x14ac:dyDescent="0.25">
      <c r="C559" s="1"/>
    </row>
    <row r="560" spans="3:3" x14ac:dyDescent="0.25">
      <c r="C560" s="1"/>
    </row>
    <row r="561" spans="3:3" x14ac:dyDescent="0.25">
      <c r="C561" s="1"/>
    </row>
    <row r="562" spans="3:3" x14ac:dyDescent="0.25">
      <c r="C562" s="1"/>
    </row>
    <row r="563" spans="3:3" x14ac:dyDescent="0.25">
      <c r="C563" s="1"/>
    </row>
    <row r="564" spans="3:3" x14ac:dyDescent="0.25">
      <c r="C564" s="1"/>
    </row>
    <row r="565" spans="3:3" x14ac:dyDescent="0.25">
      <c r="C565" s="1"/>
    </row>
    <row r="566" spans="3:3" x14ac:dyDescent="0.25">
      <c r="C566" s="1"/>
    </row>
    <row r="567" spans="3:3" x14ac:dyDescent="0.25">
      <c r="C567" s="1"/>
    </row>
    <row r="568" spans="3:3" x14ac:dyDescent="0.25">
      <c r="C568" s="1"/>
    </row>
    <row r="569" spans="3:3" x14ac:dyDescent="0.25">
      <c r="C569" s="1"/>
    </row>
    <row r="570" spans="3:3" x14ac:dyDescent="0.25">
      <c r="C570" s="1"/>
    </row>
    <row r="571" spans="3:3" x14ac:dyDescent="0.25">
      <c r="C571" s="1"/>
    </row>
    <row r="572" spans="3:3" x14ac:dyDescent="0.25">
      <c r="C572" s="1"/>
    </row>
    <row r="573" spans="3:3" x14ac:dyDescent="0.25">
      <c r="C573" s="1"/>
    </row>
    <row r="574" spans="3:3" x14ac:dyDescent="0.25">
      <c r="C574" s="1"/>
    </row>
    <row r="575" spans="3:3" x14ac:dyDescent="0.25">
      <c r="C575" s="1"/>
    </row>
    <row r="576" spans="3:3" x14ac:dyDescent="0.25">
      <c r="C576" s="1"/>
    </row>
    <row r="577" spans="3:3" x14ac:dyDescent="0.25">
      <c r="C577" s="1"/>
    </row>
    <row r="578" spans="3:3" x14ac:dyDescent="0.25">
      <c r="C578" s="1"/>
    </row>
    <row r="579" spans="3:3" x14ac:dyDescent="0.25">
      <c r="C579" s="1"/>
    </row>
    <row r="580" spans="3:3" x14ac:dyDescent="0.25">
      <c r="C580" s="1"/>
    </row>
    <row r="581" spans="3:3" x14ac:dyDescent="0.25">
      <c r="C581" s="1"/>
    </row>
    <row r="582" spans="3:3" x14ac:dyDescent="0.25">
      <c r="C582" s="1"/>
    </row>
    <row r="583" spans="3:3" x14ac:dyDescent="0.25">
      <c r="C583" s="1"/>
    </row>
    <row r="584" spans="3:3" x14ac:dyDescent="0.25">
      <c r="C584" s="1"/>
    </row>
    <row r="585" spans="3:3" x14ac:dyDescent="0.25">
      <c r="C585" s="1"/>
    </row>
    <row r="586" spans="3:3" x14ac:dyDescent="0.25">
      <c r="C586" s="1"/>
    </row>
    <row r="587" spans="3:3" x14ac:dyDescent="0.25">
      <c r="C587" s="1"/>
    </row>
    <row r="588" spans="3:3" x14ac:dyDescent="0.25">
      <c r="C588" s="1"/>
    </row>
    <row r="589" spans="3:3" x14ac:dyDescent="0.25">
      <c r="C589" s="1"/>
    </row>
    <row r="590" spans="3:3" x14ac:dyDescent="0.25">
      <c r="C590" s="1"/>
    </row>
    <row r="591" spans="3:3" x14ac:dyDescent="0.25">
      <c r="C591" s="1"/>
    </row>
    <row r="592" spans="3:3" x14ac:dyDescent="0.25">
      <c r="C592" s="1"/>
    </row>
    <row r="593" spans="3:3" x14ac:dyDescent="0.25">
      <c r="C593" s="1"/>
    </row>
    <row r="594" spans="3:3" x14ac:dyDescent="0.25">
      <c r="C594" s="1"/>
    </row>
    <row r="595" spans="3:3" x14ac:dyDescent="0.25">
      <c r="C595" s="1"/>
    </row>
    <row r="596" spans="3:3" x14ac:dyDescent="0.25">
      <c r="C596" s="1"/>
    </row>
    <row r="597" spans="3:3" x14ac:dyDescent="0.25">
      <c r="C597" s="1"/>
    </row>
    <row r="598" spans="3:3" x14ac:dyDescent="0.25">
      <c r="C598" s="1"/>
    </row>
    <row r="599" spans="3:3" x14ac:dyDescent="0.25">
      <c r="C599" s="1"/>
    </row>
    <row r="600" spans="3:3" x14ac:dyDescent="0.25">
      <c r="C600" s="1"/>
    </row>
    <row r="601" spans="3:3" x14ac:dyDescent="0.25">
      <c r="C601" s="1"/>
    </row>
    <row r="602" spans="3:3" x14ac:dyDescent="0.25">
      <c r="C602" s="1"/>
    </row>
    <row r="603" spans="3:3" x14ac:dyDescent="0.25">
      <c r="C603" s="1"/>
    </row>
    <row r="604" spans="3:3" x14ac:dyDescent="0.25">
      <c r="C604" s="1"/>
    </row>
    <row r="605" spans="3:3" x14ac:dyDescent="0.25">
      <c r="C605" s="1"/>
    </row>
    <row r="606" spans="3:3" x14ac:dyDescent="0.25">
      <c r="C606" s="1"/>
    </row>
    <row r="607" spans="3:3" x14ac:dyDescent="0.25">
      <c r="C607" s="1"/>
    </row>
    <row r="608" spans="3:3" x14ac:dyDescent="0.25">
      <c r="C608" s="1"/>
    </row>
    <row r="609" spans="3:3" x14ac:dyDescent="0.25">
      <c r="C609" s="1"/>
    </row>
    <row r="610" spans="3:3" x14ac:dyDescent="0.25">
      <c r="C610" s="1"/>
    </row>
    <row r="611" spans="3:3" x14ac:dyDescent="0.25">
      <c r="C611" s="1"/>
    </row>
    <row r="612" spans="3:3" x14ac:dyDescent="0.25">
      <c r="C612" s="1"/>
    </row>
    <row r="613" spans="3:3" x14ac:dyDescent="0.25">
      <c r="C613" s="1"/>
    </row>
    <row r="614" spans="3:3" x14ac:dyDescent="0.25">
      <c r="C614" s="1"/>
    </row>
    <row r="615" spans="3:3" x14ac:dyDescent="0.25">
      <c r="C615" s="1"/>
    </row>
    <row r="616" spans="3:3" x14ac:dyDescent="0.25">
      <c r="C616" s="1"/>
    </row>
    <row r="617" spans="3:3" x14ac:dyDescent="0.25">
      <c r="C617" s="1"/>
    </row>
    <row r="618" spans="3:3" x14ac:dyDescent="0.25">
      <c r="C618" s="1"/>
    </row>
    <row r="619" spans="3:3" x14ac:dyDescent="0.25">
      <c r="C619" s="1"/>
    </row>
    <row r="620" spans="3:3" x14ac:dyDescent="0.25">
      <c r="C620" s="1"/>
    </row>
    <row r="621" spans="3:3" x14ac:dyDescent="0.25">
      <c r="C621" s="1"/>
    </row>
    <row r="622" spans="3:3" x14ac:dyDescent="0.25">
      <c r="C622" s="1"/>
    </row>
    <row r="623" spans="3:3" x14ac:dyDescent="0.25">
      <c r="C623" s="1"/>
    </row>
    <row r="624" spans="3:3" x14ac:dyDescent="0.25">
      <c r="C624" s="1"/>
    </row>
    <row r="625" spans="3:3" x14ac:dyDescent="0.25">
      <c r="C625" s="1"/>
    </row>
    <row r="626" spans="3:3" x14ac:dyDescent="0.25">
      <c r="C626" s="1"/>
    </row>
    <row r="627" spans="3:3" x14ac:dyDescent="0.25">
      <c r="C627" s="1"/>
    </row>
    <row r="628" spans="3:3" x14ac:dyDescent="0.25">
      <c r="C628" s="1"/>
    </row>
    <row r="629" spans="3:3" x14ac:dyDescent="0.25">
      <c r="C629" s="1"/>
    </row>
    <row r="630" spans="3:3" x14ac:dyDescent="0.25">
      <c r="C630" s="1"/>
    </row>
    <row r="631" spans="3:3" x14ac:dyDescent="0.25">
      <c r="C631" s="1"/>
    </row>
    <row r="632" spans="3:3" x14ac:dyDescent="0.25">
      <c r="C632" s="1"/>
    </row>
    <row r="633" spans="3:3" x14ac:dyDescent="0.25">
      <c r="C633" s="1"/>
    </row>
    <row r="634" spans="3:3" x14ac:dyDescent="0.25">
      <c r="C634" s="1"/>
    </row>
    <row r="635" spans="3:3" x14ac:dyDescent="0.25">
      <c r="C635" s="1"/>
    </row>
    <row r="636" spans="3:3" x14ac:dyDescent="0.25">
      <c r="C636" s="1"/>
    </row>
    <row r="637" spans="3:3" x14ac:dyDescent="0.25">
      <c r="C637" s="1"/>
    </row>
    <row r="638" spans="3:3" x14ac:dyDescent="0.25">
      <c r="C638" s="1"/>
    </row>
    <row r="639" spans="3:3" x14ac:dyDescent="0.25">
      <c r="C639" s="1"/>
    </row>
    <row r="640" spans="3:3" x14ac:dyDescent="0.25">
      <c r="C640" s="1"/>
    </row>
    <row r="641" spans="3:3" x14ac:dyDescent="0.25">
      <c r="C641" s="1"/>
    </row>
    <row r="642" spans="3:3" x14ac:dyDescent="0.25">
      <c r="C642" s="1"/>
    </row>
    <row r="643" spans="3:3" x14ac:dyDescent="0.25">
      <c r="C643" s="1"/>
    </row>
    <row r="644" spans="3:3" x14ac:dyDescent="0.25">
      <c r="C644" s="1"/>
    </row>
    <row r="645" spans="3:3" x14ac:dyDescent="0.25">
      <c r="C645" s="1"/>
    </row>
    <row r="646" spans="3:3" x14ac:dyDescent="0.25">
      <c r="C646" s="1"/>
    </row>
    <row r="647" spans="3:3" x14ac:dyDescent="0.25">
      <c r="C647" s="1"/>
    </row>
    <row r="648" spans="3:3" x14ac:dyDescent="0.25">
      <c r="C648" s="1"/>
    </row>
    <row r="649" spans="3:3" x14ac:dyDescent="0.25">
      <c r="C649" s="1"/>
    </row>
    <row r="650" spans="3:3" x14ac:dyDescent="0.25">
      <c r="C650" s="1"/>
    </row>
    <row r="651" spans="3:3" x14ac:dyDescent="0.25">
      <c r="C651" s="1"/>
    </row>
    <row r="652" spans="3:3" x14ac:dyDescent="0.25">
      <c r="C652" s="1"/>
    </row>
    <row r="653" spans="3:3" x14ac:dyDescent="0.25">
      <c r="C653" s="1"/>
    </row>
    <row r="654" spans="3:3" x14ac:dyDescent="0.25">
      <c r="C654" s="1"/>
    </row>
    <row r="655" spans="3:3" x14ac:dyDescent="0.25">
      <c r="C655" s="1"/>
    </row>
    <row r="656" spans="3:3" x14ac:dyDescent="0.25">
      <c r="C656" s="1"/>
    </row>
    <row r="657" spans="3:3" x14ac:dyDescent="0.25">
      <c r="C657" s="1"/>
    </row>
    <row r="658" spans="3:3" x14ac:dyDescent="0.25">
      <c r="C658" s="1"/>
    </row>
    <row r="659" spans="3:3" x14ac:dyDescent="0.25">
      <c r="C659" s="1"/>
    </row>
    <row r="660" spans="3:3" x14ac:dyDescent="0.25">
      <c r="C660" s="1"/>
    </row>
    <row r="661" spans="3:3" x14ac:dyDescent="0.25">
      <c r="C661" s="1"/>
    </row>
    <row r="662" spans="3:3" x14ac:dyDescent="0.25">
      <c r="C662" s="1"/>
    </row>
    <row r="663" spans="3:3" x14ac:dyDescent="0.25">
      <c r="C663" s="1"/>
    </row>
    <row r="664" spans="3:3" x14ac:dyDescent="0.25">
      <c r="C664" s="1"/>
    </row>
    <row r="665" spans="3:3" x14ac:dyDescent="0.25">
      <c r="C665" s="1"/>
    </row>
    <row r="666" spans="3:3" x14ac:dyDescent="0.25">
      <c r="C666" s="1"/>
    </row>
    <row r="667" spans="3:3" x14ac:dyDescent="0.25">
      <c r="C667" s="1"/>
    </row>
    <row r="668" spans="3:3" x14ac:dyDescent="0.25">
      <c r="C668" s="1"/>
    </row>
    <row r="669" spans="3:3" x14ac:dyDescent="0.25">
      <c r="C669" s="1"/>
    </row>
    <row r="670" spans="3:3" x14ac:dyDescent="0.25">
      <c r="C670" s="1"/>
    </row>
    <row r="671" spans="3:3" x14ac:dyDescent="0.25">
      <c r="C671" s="1"/>
    </row>
    <row r="672" spans="3:3" x14ac:dyDescent="0.25">
      <c r="C672" s="1"/>
    </row>
    <row r="673" spans="3:3" x14ac:dyDescent="0.25">
      <c r="C673" s="1"/>
    </row>
    <row r="674" spans="3:3" x14ac:dyDescent="0.25">
      <c r="C674" s="1"/>
    </row>
    <row r="675" spans="3:3" x14ac:dyDescent="0.25">
      <c r="C675" s="1"/>
    </row>
    <row r="676" spans="3:3" x14ac:dyDescent="0.25">
      <c r="C676" s="1"/>
    </row>
    <row r="677" spans="3:3" x14ac:dyDescent="0.25">
      <c r="C677" s="1"/>
    </row>
    <row r="678" spans="3:3" x14ac:dyDescent="0.25">
      <c r="C678" s="1"/>
    </row>
    <row r="679" spans="3:3" x14ac:dyDescent="0.25">
      <c r="C679" s="1"/>
    </row>
    <row r="680" spans="3:3" x14ac:dyDescent="0.25">
      <c r="C680" s="1"/>
    </row>
    <row r="681" spans="3:3" x14ac:dyDescent="0.25">
      <c r="C681" s="1"/>
    </row>
    <row r="682" spans="3:3" x14ac:dyDescent="0.25">
      <c r="C682" s="1"/>
    </row>
    <row r="683" spans="3:3" x14ac:dyDescent="0.25">
      <c r="C683" s="1"/>
    </row>
    <row r="684" spans="3:3" x14ac:dyDescent="0.25">
      <c r="C684" s="1"/>
    </row>
    <row r="685" spans="3:3" x14ac:dyDescent="0.25">
      <c r="C685" s="1"/>
    </row>
    <row r="686" spans="3:3" x14ac:dyDescent="0.25">
      <c r="C686" s="1"/>
    </row>
    <row r="687" spans="3:3" x14ac:dyDescent="0.25">
      <c r="C687" s="1"/>
    </row>
    <row r="688" spans="3:3" x14ac:dyDescent="0.25">
      <c r="C688" s="1"/>
    </row>
    <row r="689" spans="3:3" x14ac:dyDescent="0.25">
      <c r="C689" s="1"/>
    </row>
    <row r="690" spans="3:3" x14ac:dyDescent="0.25">
      <c r="C690" s="1"/>
    </row>
    <row r="691" spans="3:3" x14ac:dyDescent="0.25">
      <c r="C691" s="1"/>
    </row>
    <row r="692" spans="3:3" x14ac:dyDescent="0.25">
      <c r="C692" s="1"/>
    </row>
    <row r="693" spans="3:3" x14ac:dyDescent="0.25">
      <c r="C693" s="1"/>
    </row>
    <row r="694" spans="3:3" x14ac:dyDescent="0.25">
      <c r="C694" s="1"/>
    </row>
    <row r="695" spans="3:3" x14ac:dyDescent="0.25">
      <c r="C695" s="1"/>
    </row>
    <row r="696" spans="3:3" x14ac:dyDescent="0.25">
      <c r="C696" s="1"/>
    </row>
    <row r="697" spans="3:3" x14ac:dyDescent="0.25">
      <c r="C697" s="1"/>
    </row>
    <row r="698" spans="3:3" x14ac:dyDescent="0.25">
      <c r="C698" s="1"/>
    </row>
    <row r="699" spans="3:3" x14ac:dyDescent="0.25">
      <c r="C699" s="1"/>
    </row>
    <row r="700" spans="3:3" x14ac:dyDescent="0.25">
      <c r="C700" s="1"/>
    </row>
    <row r="701" spans="3:3" x14ac:dyDescent="0.25">
      <c r="C701" s="1"/>
    </row>
    <row r="702" spans="3:3" x14ac:dyDescent="0.25">
      <c r="C702" s="1"/>
    </row>
    <row r="703" spans="3:3" x14ac:dyDescent="0.25">
      <c r="C703" s="1"/>
    </row>
    <row r="704" spans="3:3" x14ac:dyDescent="0.25">
      <c r="C704" s="1"/>
    </row>
    <row r="705" spans="3:3" x14ac:dyDescent="0.25">
      <c r="C705" s="1"/>
    </row>
    <row r="706" spans="3:3" x14ac:dyDescent="0.25">
      <c r="C706" s="1"/>
    </row>
    <row r="707" spans="3:3" x14ac:dyDescent="0.25">
      <c r="C707" s="1"/>
    </row>
    <row r="708" spans="3:3" x14ac:dyDescent="0.25">
      <c r="C708" s="1"/>
    </row>
    <row r="709" spans="3:3" x14ac:dyDescent="0.25">
      <c r="C709" s="1"/>
    </row>
    <row r="710" spans="3:3" x14ac:dyDescent="0.25">
      <c r="C710" s="1"/>
    </row>
    <row r="711" spans="3:3" x14ac:dyDescent="0.25">
      <c r="C711" s="1"/>
    </row>
    <row r="712" spans="3:3" x14ac:dyDescent="0.25">
      <c r="C712" s="1"/>
    </row>
    <row r="713" spans="3:3" x14ac:dyDescent="0.25">
      <c r="C713" s="1"/>
    </row>
    <row r="714" spans="3:3" x14ac:dyDescent="0.25">
      <c r="C714" s="1"/>
    </row>
    <row r="715" spans="3:3" x14ac:dyDescent="0.25">
      <c r="C715" s="1"/>
    </row>
    <row r="716" spans="3:3" x14ac:dyDescent="0.25">
      <c r="C716" s="1"/>
    </row>
    <row r="717" spans="3:3" x14ac:dyDescent="0.25">
      <c r="C717" s="1"/>
    </row>
    <row r="718" spans="3:3" x14ac:dyDescent="0.25">
      <c r="C718" s="1"/>
    </row>
    <row r="719" spans="3:3" x14ac:dyDescent="0.25">
      <c r="C719" s="1"/>
    </row>
    <row r="720" spans="3:3" x14ac:dyDescent="0.25">
      <c r="C720" s="1"/>
    </row>
    <row r="721" spans="3:3" x14ac:dyDescent="0.25">
      <c r="C721" s="1"/>
    </row>
    <row r="722" spans="3:3" x14ac:dyDescent="0.25">
      <c r="C722" s="1"/>
    </row>
    <row r="723" spans="3:3" x14ac:dyDescent="0.25">
      <c r="C723" s="1"/>
    </row>
    <row r="724" spans="3:3" x14ac:dyDescent="0.25">
      <c r="C724" s="1"/>
    </row>
    <row r="725" spans="3:3" x14ac:dyDescent="0.25">
      <c r="C725" s="1"/>
    </row>
    <row r="726" spans="3:3" x14ac:dyDescent="0.25">
      <c r="C726" s="1"/>
    </row>
    <row r="727" spans="3:3" x14ac:dyDescent="0.25">
      <c r="C727" s="1"/>
    </row>
    <row r="728" spans="3:3" x14ac:dyDescent="0.25">
      <c r="C728" s="1"/>
    </row>
    <row r="729" spans="3:3" x14ac:dyDescent="0.25">
      <c r="C729" s="1"/>
    </row>
    <row r="730" spans="3:3" x14ac:dyDescent="0.25">
      <c r="C730" s="1"/>
    </row>
    <row r="731" spans="3:3" x14ac:dyDescent="0.25">
      <c r="C731" s="1"/>
    </row>
    <row r="732" spans="3:3" x14ac:dyDescent="0.25">
      <c r="C732" s="1"/>
    </row>
    <row r="733" spans="3:3" x14ac:dyDescent="0.25">
      <c r="C733" s="1"/>
    </row>
    <row r="734" spans="3:3" x14ac:dyDescent="0.25">
      <c r="C734" s="1"/>
    </row>
    <row r="735" spans="3:3" x14ac:dyDescent="0.25">
      <c r="C735" s="1"/>
    </row>
    <row r="736" spans="3:3" x14ac:dyDescent="0.25">
      <c r="C736" s="1"/>
    </row>
    <row r="737" spans="3:3" x14ac:dyDescent="0.25">
      <c r="C737" s="1"/>
    </row>
    <row r="738" spans="3:3" x14ac:dyDescent="0.25">
      <c r="C738" s="1"/>
    </row>
    <row r="739" spans="3:3" x14ac:dyDescent="0.25">
      <c r="C739" s="1"/>
    </row>
    <row r="740" spans="3:3" x14ac:dyDescent="0.25">
      <c r="C740" s="1"/>
    </row>
    <row r="741" spans="3:3" x14ac:dyDescent="0.25">
      <c r="C741" s="1"/>
    </row>
    <row r="742" spans="3:3" x14ac:dyDescent="0.25">
      <c r="C742" s="1"/>
    </row>
    <row r="743" spans="3:3" x14ac:dyDescent="0.25">
      <c r="C743" s="1"/>
    </row>
    <row r="744" spans="3:3" x14ac:dyDescent="0.25">
      <c r="C744" s="1"/>
    </row>
    <row r="745" spans="3:3" x14ac:dyDescent="0.25">
      <c r="C745" s="1"/>
    </row>
    <row r="746" spans="3:3" x14ac:dyDescent="0.25">
      <c r="C746" s="1"/>
    </row>
    <row r="747" spans="3:3" x14ac:dyDescent="0.25">
      <c r="C747" s="1"/>
    </row>
    <row r="748" spans="3:3" x14ac:dyDescent="0.25">
      <c r="C748" s="1"/>
    </row>
    <row r="749" spans="3:3" x14ac:dyDescent="0.25">
      <c r="C749" s="1"/>
    </row>
    <row r="750" spans="3:3" x14ac:dyDescent="0.25">
      <c r="C750" s="1"/>
    </row>
    <row r="751" spans="3:3" x14ac:dyDescent="0.25">
      <c r="C751" s="1"/>
    </row>
    <row r="752" spans="3:3" x14ac:dyDescent="0.25">
      <c r="C752" s="1"/>
    </row>
    <row r="753" spans="3:3" x14ac:dyDescent="0.25">
      <c r="C753" s="1"/>
    </row>
    <row r="754" spans="3:3" x14ac:dyDescent="0.25">
      <c r="C754" s="1"/>
    </row>
    <row r="755" spans="3:3" x14ac:dyDescent="0.25">
      <c r="C755" s="1"/>
    </row>
    <row r="756" spans="3:3" x14ac:dyDescent="0.25">
      <c r="C756" s="1"/>
    </row>
    <row r="757" spans="3:3" x14ac:dyDescent="0.25">
      <c r="C757" s="1"/>
    </row>
    <row r="758" spans="3:3" x14ac:dyDescent="0.25">
      <c r="C758" s="1"/>
    </row>
    <row r="759" spans="3:3" x14ac:dyDescent="0.25">
      <c r="C759" s="1"/>
    </row>
    <row r="760" spans="3:3" x14ac:dyDescent="0.25">
      <c r="C760" s="1"/>
    </row>
    <row r="761" spans="3:3" x14ac:dyDescent="0.25">
      <c r="C761" s="1"/>
    </row>
    <row r="762" spans="3:3" x14ac:dyDescent="0.25">
      <c r="C762" s="1"/>
    </row>
    <row r="763" spans="3:3" x14ac:dyDescent="0.25">
      <c r="C763" s="1"/>
    </row>
    <row r="764" spans="3:3" x14ac:dyDescent="0.25">
      <c r="C764" s="1"/>
    </row>
    <row r="765" spans="3:3" x14ac:dyDescent="0.25">
      <c r="C765" s="1"/>
    </row>
    <row r="766" spans="3:3" x14ac:dyDescent="0.25">
      <c r="C766" s="1"/>
    </row>
    <row r="767" spans="3:3" x14ac:dyDescent="0.25">
      <c r="C767" s="1"/>
    </row>
    <row r="768" spans="3:3" x14ac:dyDescent="0.25">
      <c r="C768" s="1"/>
    </row>
    <row r="769" spans="3:3" x14ac:dyDescent="0.25">
      <c r="C769" s="1"/>
    </row>
    <row r="770" spans="3:3" x14ac:dyDescent="0.25">
      <c r="C770" s="1"/>
    </row>
    <row r="771" spans="3:3" x14ac:dyDescent="0.25">
      <c r="C771" s="1"/>
    </row>
    <row r="772" spans="3:3" x14ac:dyDescent="0.25">
      <c r="C772" s="1"/>
    </row>
    <row r="773" spans="3:3" x14ac:dyDescent="0.25">
      <c r="C773" s="1"/>
    </row>
    <row r="774" spans="3:3" x14ac:dyDescent="0.25">
      <c r="C774" s="1"/>
    </row>
    <row r="775" spans="3:3" x14ac:dyDescent="0.25">
      <c r="C775" s="1"/>
    </row>
    <row r="776" spans="3:3" x14ac:dyDescent="0.25">
      <c r="C776" s="1"/>
    </row>
    <row r="777" spans="3:3" x14ac:dyDescent="0.25">
      <c r="C777" s="1"/>
    </row>
    <row r="778" spans="3:3" x14ac:dyDescent="0.25">
      <c r="C778" s="1"/>
    </row>
    <row r="779" spans="3:3" x14ac:dyDescent="0.25">
      <c r="C779" s="1"/>
    </row>
    <row r="780" spans="3:3" x14ac:dyDescent="0.25">
      <c r="C780" s="1"/>
    </row>
    <row r="781" spans="3:3" x14ac:dyDescent="0.25">
      <c r="C781" s="1"/>
    </row>
    <row r="782" spans="3:3" x14ac:dyDescent="0.25">
      <c r="C782" s="1"/>
    </row>
    <row r="783" spans="3:3" x14ac:dyDescent="0.25">
      <c r="C783" s="1"/>
    </row>
    <row r="784" spans="3:3" x14ac:dyDescent="0.25">
      <c r="C784" s="1"/>
    </row>
    <row r="785" spans="3:3" x14ac:dyDescent="0.25">
      <c r="C785" s="1"/>
    </row>
    <row r="786" spans="3:3" x14ac:dyDescent="0.25">
      <c r="C786" s="1"/>
    </row>
    <row r="787" spans="3:3" x14ac:dyDescent="0.25">
      <c r="C787" s="1"/>
    </row>
    <row r="788" spans="3:3" x14ac:dyDescent="0.25">
      <c r="C788" s="1"/>
    </row>
    <row r="789" spans="3:3" x14ac:dyDescent="0.25">
      <c r="C789" s="1"/>
    </row>
    <row r="790" spans="3:3" x14ac:dyDescent="0.25">
      <c r="C790" s="1"/>
    </row>
    <row r="791" spans="3:3" x14ac:dyDescent="0.25">
      <c r="C791" s="1"/>
    </row>
    <row r="792" spans="3:3" x14ac:dyDescent="0.25">
      <c r="C792" s="1"/>
    </row>
    <row r="793" spans="3:3" x14ac:dyDescent="0.25">
      <c r="C793" s="1"/>
    </row>
    <row r="794" spans="3:3" x14ac:dyDescent="0.25">
      <c r="C794" s="1"/>
    </row>
    <row r="795" spans="3:3" x14ac:dyDescent="0.25">
      <c r="C795" s="1"/>
    </row>
    <row r="796" spans="3:3" x14ac:dyDescent="0.25">
      <c r="C796" s="1"/>
    </row>
    <row r="797" spans="3:3" x14ac:dyDescent="0.25">
      <c r="C797" s="1"/>
    </row>
    <row r="798" spans="3:3" x14ac:dyDescent="0.25">
      <c r="C798" s="1"/>
    </row>
    <row r="799" spans="3:3" x14ac:dyDescent="0.25">
      <c r="C799" s="1"/>
    </row>
    <row r="800" spans="3:3" x14ac:dyDescent="0.25">
      <c r="C800" s="1"/>
    </row>
    <row r="801" spans="3:3" x14ac:dyDescent="0.25">
      <c r="C801" s="1"/>
    </row>
    <row r="802" spans="3:3" x14ac:dyDescent="0.25">
      <c r="C802" s="1"/>
    </row>
    <row r="803" spans="3:3" x14ac:dyDescent="0.25">
      <c r="C803" s="1"/>
    </row>
    <row r="804" spans="3:3" x14ac:dyDescent="0.25">
      <c r="C804" s="1"/>
    </row>
    <row r="805" spans="3:3" x14ac:dyDescent="0.25">
      <c r="C805" s="1"/>
    </row>
    <row r="806" spans="3:3" x14ac:dyDescent="0.25">
      <c r="C806" s="1"/>
    </row>
    <row r="807" spans="3:3" x14ac:dyDescent="0.25">
      <c r="C807" s="1"/>
    </row>
    <row r="808" spans="3:3" x14ac:dyDescent="0.25">
      <c r="C808" s="1"/>
    </row>
    <row r="809" spans="3:3" x14ac:dyDescent="0.25">
      <c r="C809" s="1"/>
    </row>
    <row r="810" spans="3:3" x14ac:dyDescent="0.25">
      <c r="C810" s="1"/>
    </row>
    <row r="811" spans="3:3" x14ac:dyDescent="0.25">
      <c r="C811" s="1"/>
    </row>
    <row r="812" spans="3:3" x14ac:dyDescent="0.25">
      <c r="C812" s="1"/>
    </row>
    <row r="813" spans="3:3" x14ac:dyDescent="0.25">
      <c r="C813" s="1"/>
    </row>
    <row r="814" spans="3:3" x14ac:dyDescent="0.25">
      <c r="C814" s="1"/>
    </row>
    <row r="815" spans="3:3" x14ac:dyDescent="0.25">
      <c r="C815" s="1"/>
    </row>
    <row r="816" spans="3:3" x14ac:dyDescent="0.25">
      <c r="C816" s="1"/>
    </row>
    <row r="817" spans="3:3" x14ac:dyDescent="0.25">
      <c r="C817" s="1"/>
    </row>
    <row r="818" spans="3:3" x14ac:dyDescent="0.25">
      <c r="C818" s="1"/>
    </row>
    <row r="819" spans="3:3" x14ac:dyDescent="0.25">
      <c r="C819" s="1"/>
    </row>
    <row r="820" spans="3:3" x14ac:dyDescent="0.25">
      <c r="C820" s="1"/>
    </row>
    <row r="821" spans="3:3" x14ac:dyDescent="0.25">
      <c r="C821" s="1"/>
    </row>
    <row r="822" spans="3:3" x14ac:dyDescent="0.25">
      <c r="C822" s="1"/>
    </row>
    <row r="823" spans="3:3" x14ac:dyDescent="0.25">
      <c r="C823" s="1"/>
    </row>
    <row r="824" spans="3:3" x14ac:dyDescent="0.25">
      <c r="C824" s="1"/>
    </row>
    <row r="825" spans="3:3" x14ac:dyDescent="0.25">
      <c r="C825" s="1"/>
    </row>
    <row r="826" spans="3:3" x14ac:dyDescent="0.25">
      <c r="C826" s="1"/>
    </row>
    <row r="827" spans="3:3" x14ac:dyDescent="0.25">
      <c r="C827" s="1"/>
    </row>
    <row r="828" spans="3:3" x14ac:dyDescent="0.25">
      <c r="C828" s="1"/>
    </row>
    <row r="829" spans="3:3" x14ac:dyDescent="0.25">
      <c r="C829" s="1"/>
    </row>
    <row r="830" spans="3:3" x14ac:dyDescent="0.25">
      <c r="C830" s="1"/>
    </row>
    <row r="831" spans="3:3" x14ac:dyDescent="0.25">
      <c r="C831" s="1"/>
    </row>
    <row r="832" spans="3:3" x14ac:dyDescent="0.25">
      <c r="C832" s="1"/>
    </row>
    <row r="833" spans="3:3" x14ac:dyDescent="0.25">
      <c r="C833" s="1"/>
    </row>
    <row r="834" spans="3:3" x14ac:dyDescent="0.25">
      <c r="C834" s="1"/>
    </row>
    <row r="835" spans="3:3" x14ac:dyDescent="0.25">
      <c r="C835" s="1"/>
    </row>
    <row r="836" spans="3:3" x14ac:dyDescent="0.25">
      <c r="C836" s="1"/>
    </row>
    <row r="837" spans="3:3" x14ac:dyDescent="0.25">
      <c r="C837" s="1"/>
    </row>
    <row r="838" spans="3:3" x14ac:dyDescent="0.25">
      <c r="C838" s="1"/>
    </row>
    <row r="839" spans="3:3" x14ac:dyDescent="0.25">
      <c r="C839" s="1"/>
    </row>
    <row r="840" spans="3:3" x14ac:dyDescent="0.25">
      <c r="C840" s="1"/>
    </row>
    <row r="841" spans="3:3" x14ac:dyDescent="0.25">
      <c r="C841" s="1"/>
    </row>
    <row r="842" spans="3:3" x14ac:dyDescent="0.25">
      <c r="C842" s="1"/>
    </row>
    <row r="843" spans="3:3" x14ac:dyDescent="0.25">
      <c r="C843" s="1"/>
    </row>
    <row r="844" spans="3:3" x14ac:dyDescent="0.25">
      <c r="C844" s="1"/>
    </row>
    <row r="845" spans="3:3" x14ac:dyDescent="0.25">
      <c r="C845" s="1"/>
    </row>
    <row r="846" spans="3:3" x14ac:dyDescent="0.25">
      <c r="C846" s="1"/>
    </row>
    <row r="847" spans="3:3" x14ac:dyDescent="0.25">
      <c r="C847" s="1"/>
    </row>
    <row r="848" spans="3:3" x14ac:dyDescent="0.25">
      <c r="C848" s="1"/>
    </row>
    <row r="849" spans="3:3" x14ac:dyDescent="0.25">
      <c r="C849" s="1"/>
    </row>
    <row r="850" spans="3:3" x14ac:dyDescent="0.25">
      <c r="C850" s="1"/>
    </row>
    <row r="851" spans="3:3" x14ac:dyDescent="0.25">
      <c r="C851" s="1"/>
    </row>
    <row r="852" spans="3:3" x14ac:dyDescent="0.25">
      <c r="C852" s="1"/>
    </row>
    <row r="853" spans="3:3" x14ac:dyDescent="0.25">
      <c r="C853" s="1"/>
    </row>
    <row r="854" spans="3:3" x14ac:dyDescent="0.25">
      <c r="C854" s="1"/>
    </row>
    <row r="855" spans="3:3" x14ac:dyDescent="0.25">
      <c r="C855" s="1"/>
    </row>
    <row r="856" spans="3:3" x14ac:dyDescent="0.25">
      <c r="C856" s="1"/>
    </row>
    <row r="857" spans="3:3" x14ac:dyDescent="0.25">
      <c r="C857" s="1"/>
    </row>
    <row r="858" spans="3:3" x14ac:dyDescent="0.25">
      <c r="C858" s="1"/>
    </row>
    <row r="859" spans="3:3" x14ac:dyDescent="0.25">
      <c r="C859" s="1"/>
    </row>
    <row r="860" spans="3:3" x14ac:dyDescent="0.25">
      <c r="C860" s="1"/>
    </row>
    <row r="861" spans="3:3" x14ac:dyDescent="0.25">
      <c r="C861" s="1"/>
    </row>
    <row r="862" spans="3:3" x14ac:dyDescent="0.25">
      <c r="C862" s="1"/>
    </row>
    <row r="863" spans="3:3" x14ac:dyDescent="0.25">
      <c r="C863" s="1"/>
    </row>
    <row r="864" spans="3:3" x14ac:dyDescent="0.25">
      <c r="C864" s="1"/>
    </row>
    <row r="865" spans="3:3" x14ac:dyDescent="0.25">
      <c r="C865" s="1"/>
    </row>
    <row r="866" spans="3:3" x14ac:dyDescent="0.25">
      <c r="C866" s="1"/>
    </row>
    <row r="867" spans="3:3" x14ac:dyDescent="0.25">
      <c r="C867" s="1"/>
    </row>
    <row r="868" spans="3:3" x14ac:dyDescent="0.25">
      <c r="C868" s="1"/>
    </row>
    <row r="869" spans="3:3" x14ac:dyDescent="0.25">
      <c r="C869" s="1"/>
    </row>
    <row r="870" spans="3:3" x14ac:dyDescent="0.25">
      <c r="C870" s="1"/>
    </row>
    <row r="871" spans="3:3" x14ac:dyDescent="0.25">
      <c r="C871" s="1"/>
    </row>
    <row r="872" spans="3:3" x14ac:dyDescent="0.25">
      <c r="C872" s="1"/>
    </row>
    <row r="873" spans="3:3" x14ac:dyDescent="0.25">
      <c r="C873" s="1"/>
    </row>
    <row r="874" spans="3:3" x14ac:dyDescent="0.25">
      <c r="C874" s="1"/>
    </row>
    <row r="875" spans="3:3" x14ac:dyDescent="0.25">
      <c r="C875" s="1"/>
    </row>
    <row r="876" spans="3:3" x14ac:dyDescent="0.25">
      <c r="C876" s="1"/>
    </row>
    <row r="877" spans="3:3" x14ac:dyDescent="0.25">
      <c r="C877" s="1"/>
    </row>
    <row r="878" spans="3:3" x14ac:dyDescent="0.25">
      <c r="C878" s="1"/>
    </row>
    <row r="879" spans="3:3" x14ac:dyDescent="0.25">
      <c r="C879" s="1"/>
    </row>
    <row r="880" spans="3:3" x14ac:dyDescent="0.25">
      <c r="C880" s="1"/>
    </row>
    <row r="881" spans="3:3" x14ac:dyDescent="0.25">
      <c r="C881" s="1"/>
    </row>
    <row r="882" spans="3:3" x14ac:dyDescent="0.25">
      <c r="C882" s="1"/>
    </row>
    <row r="883" spans="3:3" x14ac:dyDescent="0.25">
      <c r="C883" s="1"/>
    </row>
    <row r="884" spans="3:3" x14ac:dyDescent="0.25">
      <c r="C884" s="1"/>
    </row>
    <row r="885" spans="3:3" x14ac:dyDescent="0.25">
      <c r="C885" s="1"/>
    </row>
    <row r="886" spans="3:3" x14ac:dyDescent="0.25">
      <c r="C886" s="1"/>
    </row>
    <row r="887" spans="3:3" x14ac:dyDescent="0.25">
      <c r="C887" s="1"/>
    </row>
    <row r="888" spans="3:3" x14ac:dyDescent="0.25">
      <c r="C888" s="1"/>
    </row>
    <row r="889" spans="3:3" x14ac:dyDescent="0.25">
      <c r="C889" s="1"/>
    </row>
    <row r="890" spans="3:3" x14ac:dyDescent="0.25">
      <c r="C890" s="1"/>
    </row>
    <row r="891" spans="3:3" x14ac:dyDescent="0.25">
      <c r="C891" s="1"/>
    </row>
    <row r="892" spans="3:3" x14ac:dyDescent="0.25">
      <c r="C892" s="1"/>
    </row>
    <row r="893" spans="3:3" x14ac:dyDescent="0.25">
      <c r="C893" s="1"/>
    </row>
    <row r="894" spans="3:3" x14ac:dyDescent="0.25">
      <c r="C894" s="1"/>
    </row>
    <row r="895" spans="3:3" x14ac:dyDescent="0.25">
      <c r="C895" s="1"/>
    </row>
    <row r="896" spans="3:3" x14ac:dyDescent="0.25">
      <c r="C896" s="1"/>
    </row>
    <row r="897" spans="3:3" x14ac:dyDescent="0.25">
      <c r="C897" s="1"/>
    </row>
    <row r="898" spans="3:3" x14ac:dyDescent="0.25">
      <c r="C898" s="1"/>
    </row>
    <row r="899" spans="3:3" x14ac:dyDescent="0.25">
      <c r="C899" s="1"/>
    </row>
    <row r="900" spans="3:3" x14ac:dyDescent="0.25">
      <c r="C900" s="1"/>
    </row>
    <row r="901" spans="3:3" x14ac:dyDescent="0.25">
      <c r="C901" s="1"/>
    </row>
    <row r="902" spans="3:3" x14ac:dyDescent="0.25">
      <c r="C902" s="1"/>
    </row>
    <row r="903" spans="3:3" x14ac:dyDescent="0.25">
      <c r="C903" s="1"/>
    </row>
    <row r="904" spans="3:3" x14ac:dyDescent="0.25">
      <c r="C904" s="1"/>
    </row>
    <row r="905" spans="3:3" x14ac:dyDescent="0.25">
      <c r="C905" s="1"/>
    </row>
    <row r="906" spans="3:3" x14ac:dyDescent="0.25">
      <c r="C906" s="1"/>
    </row>
    <row r="907" spans="3:3" x14ac:dyDescent="0.25">
      <c r="C907" s="1"/>
    </row>
    <row r="908" spans="3:3" x14ac:dyDescent="0.25">
      <c r="C908" s="1"/>
    </row>
    <row r="909" spans="3:3" x14ac:dyDescent="0.25">
      <c r="C909" s="1"/>
    </row>
    <row r="910" spans="3:3" x14ac:dyDescent="0.25">
      <c r="C910" s="1"/>
    </row>
    <row r="911" spans="3:3" x14ac:dyDescent="0.25">
      <c r="C911" s="1"/>
    </row>
    <row r="912" spans="3:3" x14ac:dyDescent="0.25">
      <c r="C912" s="1"/>
    </row>
    <row r="913" spans="3:3" x14ac:dyDescent="0.25">
      <c r="C913" s="1"/>
    </row>
    <row r="914" spans="3:3" x14ac:dyDescent="0.25">
      <c r="C914" s="1"/>
    </row>
    <row r="915" spans="3:3" x14ac:dyDescent="0.25">
      <c r="C915" s="1"/>
    </row>
    <row r="916" spans="3:3" x14ac:dyDescent="0.25">
      <c r="C916" s="1"/>
    </row>
    <row r="917" spans="3:3" x14ac:dyDescent="0.25">
      <c r="C917" s="1"/>
    </row>
    <row r="918" spans="3:3" x14ac:dyDescent="0.25">
      <c r="C918" s="1"/>
    </row>
    <row r="919" spans="3:3" x14ac:dyDescent="0.25">
      <c r="C919" s="1"/>
    </row>
    <row r="920" spans="3:3" x14ac:dyDescent="0.25">
      <c r="C920" s="1"/>
    </row>
    <row r="921" spans="3:3" x14ac:dyDescent="0.25">
      <c r="C921" s="1"/>
    </row>
    <row r="922" spans="3:3" x14ac:dyDescent="0.25">
      <c r="C922" s="1"/>
    </row>
    <row r="923" spans="3:3" x14ac:dyDescent="0.25">
      <c r="C923" s="1"/>
    </row>
    <row r="924" spans="3:3" x14ac:dyDescent="0.25">
      <c r="C924" s="1"/>
    </row>
    <row r="925" spans="3:3" x14ac:dyDescent="0.25">
      <c r="C925" s="1"/>
    </row>
    <row r="926" spans="3:3" x14ac:dyDescent="0.25">
      <c r="C926" s="1"/>
    </row>
    <row r="927" spans="3:3" x14ac:dyDescent="0.25">
      <c r="C927" s="1"/>
    </row>
    <row r="928" spans="3:3" x14ac:dyDescent="0.25">
      <c r="C928" s="1"/>
    </row>
    <row r="929" spans="3:3" x14ac:dyDescent="0.25">
      <c r="C929" s="1"/>
    </row>
    <row r="930" spans="3:3" x14ac:dyDescent="0.25">
      <c r="C930" s="1"/>
    </row>
    <row r="931" spans="3:3" x14ac:dyDescent="0.25">
      <c r="C931" s="1"/>
    </row>
    <row r="932" spans="3:3" x14ac:dyDescent="0.25">
      <c r="C932" s="1"/>
    </row>
    <row r="933" spans="3:3" x14ac:dyDescent="0.25">
      <c r="C933" s="1"/>
    </row>
    <row r="934" spans="3:3" x14ac:dyDescent="0.25">
      <c r="C934" s="1"/>
    </row>
    <row r="935" spans="3:3" x14ac:dyDescent="0.25">
      <c r="C935" s="1"/>
    </row>
    <row r="936" spans="3:3" x14ac:dyDescent="0.25">
      <c r="C936" s="1"/>
    </row>
    <row r="937" spans="3:3" x14ac:dyDescent="0.25">
      <c r="C937" s="1"/>
    </row>
    <row r="938" spans="3:3" x14ac:dyDescent="0.25">
      <c r="C938" s="1"/>
    </row>
    <row r="939" spans="3:3" x14ac:dyDescent="0.25">
      <c r="C939" s="1"/>
    </row>
    <row r="940" spans="3:3" x14ac:dyDescent="0.25">
      <c r="C940" s="1"/>
    </row>
    <row r="941" spans="3:3" x14ac:dyDescent="0.25">
      <c r="C941" s="1"/>
    </row>
    <row r="942" spans="3:3" x14ac:dyDescent="0.25">
      <c r="C942" s="1"/>
    </row>
    <row r="943" spans="3:3" x14ac:dyDescent="0.25">
      <c r="C943" s="1"/>
    </row>
    <row r="944" spans="3:3" x14ac:dyDescent="0.25">
      <c r="C944" s="1"/>
    </row>
    <row r="945" spans="3:3" x14ac:dyDescent="0.25">
      <c r="C945" s="1"/>
    </row>
    <row r="946" spans="3:3" x14ac:dyDescent="0.25">
      <c r="C946" s="1"/>
    </row>
    <row r="947" spans="3:3" x14ac:dyDescent="0.25">
      <c r="C947" s="1"/>
    </row>
    <row r="948" spans="3:3" x14ac:dyDescent="0.25">
      <c r="C948" s="1"/>
    </row>
    <row r="949" spans="3:3" x14ac:dyDescent="0.25">
      <c r="C949" s="1"/>
    </row>
    <row r="950" spans="3:3" x14ac:dyDescent="0.25">
      <c r="C950" s="1"/>
    </row>
    <row r="951" spans="3:3" x14ac:dyDescent="0.25">
      <c r="C951" s="1"/>
    </row>
    <row r="952" spans="3:3" x14ac:dyDescent="0.25">
      <c r="C952" s="1"/>
    </row>
    <row r="953" spans="3:3" x14ac:dyDescent="0.25">
      <c r="C953" s="1"/>
    </row>
    <row r="954" spans="3:3" x14ac:dyDescent="0.25">
      <c r="C954" s="1"/>
    </row>
    <row r="955" spans="3:3" x14ac:dyDescent="0.25">
      <c r="C955" s="1"/>
    </row>
    <row r="956" spans="3:3" x14ac:dyDescent="0.25">
      <c r="C956" s="1"/>
    </row>
    <row r="957" spans="3:3" x14ac:dyDescent="0.25">
      <c r="C957" s="1"/>
    </row>
    <row r="958" spans="3:3" x14ac:dyDescent="0.25">
      <c r="C958" s="1"/>
    </row>
    <row r="959" spans="3:3" x14ac:dyDescent="0.25">
      <c r="C959" s="1"/>
    </row>
    <row r="960" spans="3:3" x14ac:dyDescent="0.25">
      <c r="C960" s="1"/>
    </row>
    <row r="961" spans="3:3" x14ac:dyDescent="0.25">
      <c r="C961" s="1"/>
    </row>
    <row r="962" spans="3:3" x14ac:dyDescent="0.25">
      <c r="C962" s="1"/>
    </row>
    <row r="963" spans="3:3" x14ac:dyDescent="0.25">
      <c r="C963" s="1"/>
    </row>
    <row r="964" spans="3:3" x14ac:dyDescent="0.25">
      <c r="C964" s="1"/>
    </row>
    <row r="965" spans="3:3" x14ac:dyDescent="0.25">
      <c r="C965" s="1"/>
    </row>
    <row r="966" spans="3:3" x14ac:dyDescent="0.25">
      <c r="C966" s="1"/>
    </row>
    <row r="967" spans="3:3" x14ac:dyDescent="0.25">
      <c r="C967" s="1"/>
    </row>
    <row r="968" spans="3:3" x14ac:dyDescent="0.25">
      <c r="C968" s="1"/>
    </row>
    <row r="969" spans="3:3" x14ac:dyDescent="0.25">
      <c r="C969" s="1"/>
    </row>
    <row r="970" spans="3:3" x14ac:dyDescent="0.25">
      <c r="C970" s="1"/>
    </row>
    <row r="971" spans="3:3" x14ac:dyDescent="0.25">
      <c r="C971" s="1"/>
    </row>
    <row r="972" spans="3:3" x14ac:dyDescent="0.25">
      <c r="C972" s="1"/>
    </row>
    <row r="973" spans="3:3" x14ac:dyDescent="0.25">
      <c r="C973" s="1"/>
    </row>
    <row r="974" spans="3:3" x14ac:dyDescent="0.25">
      <c r="C974" s="1"/>
    </row>
    <row r="975" spans="3:3" x14ac:dyDescent="0.25">
      <c r="C975" s="1"/>
    </row>
    <row r="976" spans="3:3" x14ac:dyDescent="0.25">
      <c r="C976" s="1"/>
    </row>
    <row r="977" spans="3:3" x14ac:dyDescent="0.25">
      <c r="C977" s="1"/>
    </row>
    <row r="978" spans="3:3" x14ac:dyDescent="0.25">
      <c r="C978" s="1"/>
    </row>
    <row r="979" spans="3:3" x14ac:dyDescent="0.25">
      <c r="C979" s="1"/>
    </row>
    <row r="980" spans="3:3" x14ac:dyDescent="0.25">
      <c r="C980" s="1"/>
    </row>
    <row r="981" spans="3:3" x14ac:dyDescent="0.25">
      <c r="C981" s="1"/>
    </row>
    <row r="982" spans="3:3" x14ac:dyDescent="0.25">
      <c r="C982" s="1"/>
    </row>
    <row r="983" spans="3:3" x14ac:dyDescent="0.25">
      <c r="C983" s="1"/>
    </row>
    <row r="984" spans="3:3" x14ac:dyDescent="0.25">
      <c r="C984" s="1"/>
    </row>
    <row r="985" spans="3:3" x14ac:dyDescent="0.25">
      <c r="C985" s="1"/>
    </row>
    <row r="986" spans="3:3" x14ac:dyDescent="0.25">
      <c r="C986" s="1"/>
    </row>
    <row r="987" spans="3:3" x14ac:dyDescent="0.25">
      <c r="C987" s="1"/>
    </row>
    <row r="988" spans="3:3" x14ac:dyDescent="0.25">
      <c r="C988" s="1"/>
    </row>
    <row r="989" spans="3:3" x14ac:dyDescent="0.25">
      <c r="C989" s="1"/>
    </row>
    <row r="990" spans="3:3" x14ac:dyDescent="0.25">
      <c r="C990" s="1"/>
    </row>
    <row r="991" spans="3:3" x14ac:dyDescent="0.25">
      <c r="C991" s="1"/>
    </row>
    <row r="992" spans="3:3" x14ac:dyDescent="0.25">
      <c r="C992" s="1"/>
    </row>
    <row r="993" spans="3:3" x14ac:dyDescent="0.25">
      <c r="C993" s="1"/>
    </row>
    <row r="994" spans="3:3" x14ac:dyDescent="0.25">
      <c r="C994" s="1"/>
    </row>
    <row r="995" spans="3:3" x14ac:dyDescent="0.25">
      <c r="C995" s="1"/>
    </row>
    <row r="996" spans="3:3" x14ac:dyDescent="0.25">
      <c r="C996" s="1"/>
    </row>
    <row r="997" spans="3:3" x14ac:dyDescent="0.25">
      <c r="C997" s="1"/>
    </row>
    <row r="998" spans="3:3" x14ac:dyDescent="0.25">
      <c r="C998" s="1"/>
    </row>
    <row r="999" spans="3:3" x14ac:dyDescent="0.25">
      <c r="C999" s="1"/>
    </row>
    <row r="1000" spans="3:3" x14ac:dyDescent="0.25">
      <c r="C1000" s="1"/>
    </row>
    <row r="1001" spans="3:3" x14ac:dyDescent="0.25">
      <c r="C1001" s="1"/>
    </row>
    <row r="1002" spans="3:3" x14ac:dyDescent="0.25">
      <c r="C1002" s="1"/>
    </row>
    <row r="1003" spans="3:3" x14ac:dyDescent="0.25">
      <c r="C1003" s="1"/>
    </row>
    <row r="1004" spans="3:3" x14ac:dyDescent="0.25">
      <c r="C1004" s="1"/>
    </row>
    <row r="1005" spans="3:3" x14ac:dyDescent="0.25">
      <c r="C1005" s="1"/>
    </row>
    <row r="1006" spans="3:3" x14ac:dyDescent="0.25">
      <c r="C1006" s="1"/>
    </row>
    <row r="1007" spans="3:3" x14ac:dyDescent="0.25">
      <c r="C1007" s="1"/>
    </row>
    <row r="1008" spans="3:3" x14ac:dyDescent="0.25">
      <c r="C1008" s="1"/>
    </row>
    <row r="1009" spans="3:3" x14ac:dyDescent="0.25">
      <c r="C1009" s="1"/>
    </row>
    <row r="1010" spans="3:3" x14ac:dyDescent="0.25">
      <c r="C1010" s="1"/>
    </row>
    <row r="1011" spans="3:3" x14ac:dyDescent="0.25">
      <c r="C1011" s="1"/>
    </row>
    <row r="1012" spans="3:3" x14ac:dyDescent="0.25">
      <c r="C1012" s="1"/>
    </row>
    <row r="1013" spans="3:3" x14ac:dyDescent="0.25">
      <c r="C1013" s="1"/>
    </row>
    <row r="1014" spans="3:3" x14ac:dyDescent="0.25">
      <c r="C1014" s="1"/>
    </row>
    <row r="1015" spans="3:3" x14ac:dyDescent="0.25">
      <c r="C1015" s="1"/>
    </row>
    <row r="1016" spans="3:3" x14ac:dyDescent="0.25">
      <c r="C1016" s="1"/>
    </row>
    <row r="1017" spans="3:3" x14ac:dyDescent="0.25">
      <c r="C1017" s="1"/>
    </row>
    <row r="1018" spans="3:3" x14ac:dyDescent="0.25">
      <c r="C1018" s="1"/>
    </row>
    <row r="1019" spans="3:3" x14ac:dyDescent="0.25">
      <c r="C1019" s="1"/>
    </row>
    <row r="1020" spans="3:3" x14ac:dyDescent="0.25">
      <c r="C1020" s="1"/>
    </row>
    <row r="1021" spans="3:3" x14ac:dyDescent="0.25">
      <c r="C1021" s="1"/>
    </row>
    <row r="1022" spans="3:3" x14ac:dyDescent="0.25">
      <c r="C1022" s="1"/>
    </row>
    <row r="1023" spans="3:3" x14ac:dyDescent="0.25">
      <c r="C1023" s="1"/>
    </row>
    <row r="1024" spans="3:3" x14ac:dyDescent="0.25">
      <c r="C1024" s="1"/>
    </row>
    <row r="1025" spans="3:3" x14ac:dyDescent="0.25">
      <c r="C1025" s="1"/>
    </row>
    <row r="1026" spans="3:3" x14ac:dyDescent="0.25">
      <c r="C1026" s="1"/>
    </row>
    <row r="1027" spans="3:3" x14ac:dyDescent="0.25">
      <c r="C1027" s="1"/>
    </row>
    <row r="1028" spans="3:3" x14ac:dyDescent="0.25">
      <c r="C1028" s="1"/>
    </row>
    <row r="1029" spans="3:3" x14ac:dyDescent="0.25">
      <c r="C1029" s="1"/>
    </row>
    <row r="1030" spans="3:3" x14ac:dyDescent="0.25">
      <c r="C1030" s="1"/>
    </row>
    <row r="1031" spans="3:3" x14ac:dyDescent="0.25">
      <c r="C1031" s="1"/>
    </row>
    <row r="1032" spans="3:3" x14ac:dyDescent="0.25">
      <c r="C1032" s="1"/>
    </row>
    <row r="1033" spans="3:3" x14ac:dyDescent="0.25">
      <c r="C1033" s="1"/>
    </row>
    <row r="1034" spans="3:3" x14ac:dyDescent="0.25">
      <c r="C1034" s="1"/>
    </row>
    <row r="1035" spans="3:3" x14ac:dyDescent="0.25">
      <c r="C1035" s="1"/>
    </row>
    <row r="1036" spans="3:3" x14ac:dyDescent="0.25">
      <c r="C1036" s="1"/>
    </row>
    <row r="1037" spans="3:3" x14ac:dyDescent="0.25">
      <c r="C1037" s="1"/>
    </row>
    <row r="1038" spans="3:3" x14ac:dyDescent="0.25">
      <c r="C1038" s="1"/>
    </row>
    <row r="1039" spans="3:3" x14ac:dyDescent="0.25">
      <c r="C1039" s="1"/>
    </row>
    <row r="1040" spans="3:3" x14ac:dyDescent="0.25">
      <c r="C1040" s="1"/>
    </row>
    <row r="1041" spans="3:3" x14ac:dyDescent="0.25">
      <c r="C1041" s="1"/>
    </row>
    <row r="1042" spans="3:3" x14ac:dyDescent="0.25">
      <c r="C1042" s="1"/>
    </row>
    <row r="1043" spans="3:3" x14ac:dyDescent="0.25">
      <c r="C1043" s="1"/>
    </row>
    <row r="1044" spans="3:3" x14ac:dyDescent="0.25">
      <c r="C1044" s="1"/>
    </row>
    <row r="1045" spans="3:3" x14ac:dyDescent="0.25">
      <c r="C1045" s="1"/>
    </row>
    <row r="1046" spans="3:3" x14ac:dyDescent="0.25">
      <c r="C1046" s="1"/>
    </row>
    <row r="1047" spans="3:3" x14ac:dyDescent="0.25">
      <c r="C1047" s="1"/>
    </row>
    <row r="1048" spans="3:3" x14ac:dyDescent="0.25">
      <c r="C1048" s="1"/>
    </row>
    <row r="1049" spans="3:3" x14ac:dyDescent="0.25">
      <c r="C1049" s="1"/>
    </row>
    <row r="1050" spans="3:3" x14ac:dyDescent="0.25">
      <c r="C1050" s="1"/>
    </row>
    <row r="1051" spans="3:3" x14ac:dyDescent="0.25">
      <c r="C1051" s="1"/>
    </row>
    <row r="1052" spans="3:3" x14ac:dyDescent="0.25">
      <c r="C1052" s="1"/>
    </row>
    <row r="1053" spans="3:3" x14ac:dyDescent="0.25">
      <c r="C1053" s="1"/>
    </row>
    <row r="1054" spans="3:3" x14ac:dyDescent="0.25">
      <c r="C1054" s="1"/>
    </row>
    <row r="1055" spans="3:3" x14ac:dyDescent="0.25">
      <c r="C1055" s="1"/>
    </row>
    <row r="1056" spans="3:3" x14ac:dyDescent="0.25">
      <c r="C1056" s="1"/>
    </row>
    <row r="1057" spans="3:3" x14ac:dyDescent="0.25">
      <c r="C1057" s="1"/>
    </row>
    <row r="1058" spans="3:3" x14ac:dyDescent="0.25">
      <c r="C1058" s="1"/>
    </row>
    <row r="1059" spans="3:3" x14ac:dyDescent="0.25">
      <c r="C1059" s="1"/>
    </row>
    <row r="1060" spans="3:3" x14ac:dyDescent="0.25">
      <c r="C1060" s="1"/>
    </row>
    <row r="1061" spans="3:3" x14ac:dyDescent="0.25">
      <c r="C1061" s="1"/>
    </row>
    <row r="1062" spans="3:3" x14ac:dyDescent="0.25">
      <c r="C1062" s="1"/>
    </row>
    <row r="1063" spans="3:3" x14ac:dyDescent="0.25">
      <c r="C1063" s="1"/>
    </row>
    <row r="1064" spans="3:3" x14ac:dyDescent="0.25">
      <c r="C1064" s="1"/>
    </row>
    <row r="1065" spans="3:3" x14ac:dyDescent="0.25">
      <c r="C1065" s="1"/>
    </row>
    <row r="1066" spans="3:3" x14ac:dyDescent="0.25">
      <c r="C1066" s="1"/>
    </row>
    <row r="1067" spans="3:3" x14ac:dyDescent="0.25">
      <c r="C1067" s="1"/>
    </row>
    <row r="1068" spans="3:3" x14ac:dyDescent="0.25">
      <c r="C1068" s="1"/>
    </row>
    <row r="1069" spans="3:3" x14ac:dyDescent="0.25">
      <c r="C1069" s="1"/>
    </row>
    <row r="1070" spans="3:3" x14ac:dyDescent="0.25">
      <c r="C1070" s="1"/>
    </row>
    <row r="1071" spans="3:3" x14ac:dyDescent="0.25">
      <c r="C1071" s="1"/>
    </row>
    <row r="1072" spans="3:3" x14ac:dyDescent="0.25">
      <c r="C1072" s="1"/>
    </row>
    <row r="1073" spans="3:3" x14ac:dyDescent="0.25">
      <c r="C1073" s="1"/>
    </row>
    <row r="1074" spans="3:3" x14ac:dyDescent="0.25">
      <c r="C1074" s="1"/>
    </row>
    <row r="1075" spans="3:3" x14ac:dyDescent="0.25">
      <c r="C1075" s="1"/>
    </row>
    <row r="1076" spans="3:3" x14ac:dyDescent="0.25">
      <c r="C1076" s="1"/>
    </row>
    <row r="1077" spans="3:3" x14ac:dyDescent="0.25">
      <c r="C1077" s="1"/>
    </row>
    <row r="1078" spans="3:3" x14ac:dyDescent="0.25">
      <c r="C1078" s="1"/>
    </row>
    <row r="1079" spans="3:3" x14ac:dyDescent="0.25">
      <c r="C1079" s="1"/>
    </row>
    <row r="1080" spans="3:3" x14ac:dyDescent="0.25">
      <c r="C1080" s="1"/>
    </row>
    <row r="1081" spans="3:3" x14ac:dyDescent="0.25">
      <c r="C1081" s="1"/>
    </row>
    <row r="1082" spans="3:3" x14ac:dyDescent="0.25">
      <c r="C1082" s="1"/>
    </row>
    <row r="1083" spans="3:3" x14ac:dyDescent="0.25">
      <c r="C1083" s="1"/>
    </row>
    <row r="1084" spans="3:3" x14ac:dyDescent="0.25">
      <c r="C1084" s="1"/>
    </row>
    <row r="1085" spans="3:3" x14ac:dyDescent="0.25">
      <c r="C1085" s="1"/>
    </row>
    <row r="1086" spans="3:3" x14ac:dyDescent="0.25">
      <c r="C1086" s="1"/>
    </row>
    <row r="1087" spans="3:3" x14ac:dyDescent="0.25">
      <c r="C1087" s="1"/>
    </row>
    <row r="1088" spans="3:3" x14ac:dyDescent="0.25">
      <c r="C1088" s="1"/>
    </row>
    <row r="1089" spans="3:3" x14ac:dyDescent="0.25">
      <c r="C1089" s="1"/>
    </row>
    <row r="1090" spans="3:3" x14ac:dyDescent="0.25">
      <c r="C1090" s="1"/>
    </row>
    <row r="1091" spans="3:3" x14ac:dyDescent="0.25">
      <c r="C1091" s="1"/>
    </row>
    <row r="1092" spans="3:3" x14ac:dyDescent="0.25">
      <c r="C1092" s="1"/>
    </row>
    <row r="1093" spans="3:3" x14ac:dyDescent="0.25">
      <c r="C1093" s="1"/>
    </row>
    <row r="1094" spans="3:3" x14ac:dyDescent="0.25">
      <c r="C1094" s="1"/>
    </row>
    <row r="1095" spans="3:3" x14ac:dyDescent="0.25">
      <c r="C1095" s="1"/>
    </row>
    <row r="1096" spans="3:3" x14ac:dyDescent="0.25">
      <c r="C1096" s="1"/>
    </row>
    <row r="1097" spans="3:3" x14ac:dyDescent="0.25">
      <c r="C1097" s="1"/>
    </row>
    <row r="1098" spans="3:3" x14ac:dyDescent="0.25">
      <c r="C1098" s="1"/>
    </row>
    <row r="1099" spans="3:3" x14ac:dyDescent="0.25">
      <c r="C1099" s="1"/>
    </row>
    <row r="1100" spans="3:3" x14ac:dyDescent="0.25">
      <c r="C1100" s="1"/>
    </row>
    <row r="1101" spans="3:3" x14ac:dyDescent="0.25">
      <c r="C1101" s="1"/>
    </row>
    <row r="1102" spans="3:3" x14ac:dyDescent="0.25">
      <c r="C1102" s="1"/>
    </row>
    <row r="1103" spans="3:3" x14ac:dyDescent="0.25">
      <c r="C1103" s="1"/>
    </row>
    <row r="1104" spans="3:3" x14ac:dyDescent="0.25">
      <c r="C1104" s="1"/>
    </row>
    <row r="1105" spans="3:3" x14ac:dyDescent="0.25">
      <c r="C1105" s="1"/>
    </row>
    <row r="1106" spans="3:3" x14ac:dyDescent="0.25">
      <c r="C1106" s="1"/>
    </row>
    <row r="1107" spans="3:3" x14ac:dyDescent="0.25">
      <c r="C1107" s="1"/>
    </row>
    <row r="1108" spans="3:3" x14ac:dyDescent="0.25">
      <c r="C1108" s="1"/>
    </row>
    <row r="1109" spans="3:3" x14ac:dyDescent="0.25">
      <c r="C1109" s="1"/>
    </row>
    <row r="1110" spans="3:3" x14ac:dyDescent="0.25">
      <c r="C1110" s="1"/>
    </row>
    <row r="1111" spans="3:3" x14ac:dyDescent="0.25">
      <c r="C1111" s="1"/>
    </row>
    <row r="1112" spans="3:3" x14ac:dyDescent="0.25">
      <c r="C1112" s="1"/>
    </row>
    <row r="1113" spans="3:3" x14ac:dyDescent="0.25">
      <c r="C1113" s="1"/>
    </row>
    <row r="1114" spans="3:3" x14ac:dyDescent="0.25">
      <c r="C1114" s="1"/>
    </row>
    <row r="1115" spans="3:3" x14ac:dyDescent="0.25">
      <c r="C1115" s="1"/>
    </row>
    <row r="1116" spans="3:3" x14ac:dyDescent="0.25">
      <c r="C1116" s="1"/>
    </row>
    <row r="1117" spans="3:3" x14ac:dyDescent="0.25">
      <c r="C1117" s="1"/>
    </row>
    <row r="1118" spans="3:3" x14ac:dyDescent="0.25">
      <c r="C1118" s="1"/>
    </row>
    <row r="1119" spans="3:3" x14ac:dyDescent="0.25">
      <c r="C1119" s="1"/>
    </row>
    <row r="1120" spans="3:3" x14ac:dyDescent="0.25">
      <c r="C1120" s="1"/>
    </row>
    <row r="1121" spans="3:3" x14ac:dyDescent="0.25">
      <c r="C1121" s="1"/>
    </row>
    <row r="1122" spans="3:3" x14ac:dyDescent="0.25">
      <c r="C1122" s="1"/>
    </row>
    <row r="1123" spans="3:3" x14ac:dyDescent="0.25">
      <c r="C1123" s="1"/>
    </row>
    <row r="1124" spans="3:3" x14ac:dyDescent="0.25">
      <c r="C1124" s="1"/>
    </row>
    <row r="1125" spans="3:3" x14ac:dyDescent="0.25">
      <c r="C1125" s="1"/>
    </row>
    <row r="1126" spans="3:3" x14ac:dyDescent="0.25">
      <c r="C1126" s="1"/>
    </row>
    <row r="1127" spans="3:3" x14ac:dyDescent="0.25">
      <c r="C1127" s="1"/>
    </row>
    <row r="1128" spans="3:3" x14ac:dyDescent="0.25">
      <c r="C1128" s="1"/>
    </row>
    <row r="1129" spans="3:3" x14ac:dyDescent="0.25">
      <c r="C1129" s="1"/>
    </row>
    <row r="1130" spans="3:3" x14ac:dyDescent="0.25">
      <c r="C1130" s="1"/>
    </row>
    <row r="1131" spans="3:3" x14ac:dyDescent="0.25">
      <c r="C1131" s="1"/>
    </row>
    <row r="1132" spans="3:3" x14ac:dyDescent="0.25">
      <c r="C1132" s="1"/>
    </row>
    <row r="1133" spans="3:3" x14ac:dyDescent="0.25">
      <c r="C1133" s="1"/>
    </row>
    <row r="1134" spans="3:3" x14ac:dyDescent="0.25">
      <c r="C1134" s="1"/>
    </row>
    <row r="1135" spans="3:3" x14ac:dyDescent="0.25">
      <c r="C1135" s="1"/>
    </row>
    <row r="1136" spans="3:3" x14ac:dyDescent="0.25">
      <c r="C1136" s="1"/>
    </row>
    <row r="1137" spans="3:3" x14ac:dyDescent="0.25">
      <c r="C1137" s="1"/>
    </row>
    <row r="1138" spans="3:3" x14ac:dyDescent="0.25">
      <c r="C1138" s="1"/>
    </row>
    <row r="1139" spans="3:3" x14ac:dyDescent="0.25">
      <c r="C1139" s="1"/>
    </row>
    <row r="1140" spans="3:3" x14ac:dyDescent="0.25">
      <c r="C1140" s="1"/>
    </row>
    <row r="1141" spans="3:3" x14ac:dyDescent="0.25">
      <c r="C1141" s="1"/>
    </row>
    <row r="1142" spans="3:3" x14ac:dyDescent="0.25">
      <c r="C1142" s="1"/>
    </row>
    <row r="1143" spans="3:3" x14ac:dyDescent="0.25">
      <c r="C1143" s="1"/>
    </row>
    <row r="1144" spans="3:3" x14ac:dyDescent="0.25">
      <c r="C1144" s="1"/>
    </row>
    <row r="1145" spans="3:3" x14ac:dyDescent="0.25">
      <c r="C1145" s="1"/>
    </row>
    <row r="1146" spans="3:3" x14ac:dyDescent="0.25">
      <c r="C1146" s="1"/>
    </row>
    <row r="1147" spans="3:3" x14ac:dyDescent="0.25">
      <c r="C1147" s="1"/>
    </row>
    <row r="1148" spans="3:3" x14ac:dyDescent="0.25">
      <c r="C1148" s="1"/>
    </row>
    <row r="1149" spans="3:3" x14ac:dyDescent="0.25">
      <c r="C1149" s="1"/>
    </row>
    <row r="1150" spans="3:3" x14ac:dyDescent="0.25">
      <c r="C1150" s="1"/>
    </row>
    <row r="1151" spans="3:3" x14ac:dyDescent="0.25">
      <c r="C1151" s="1"/>
    </row>
    <row r="1152" spans="3:3" x14ac:dyDescent="0.25">
      <c r="C1152" s="1"/>
    </row>
    <row r="1153" spans="3:3" x14ac:dyDescent="0.25">
      <c r="C1153" s="1"/>
    </row>
    <row r="1154" spans="3:3" x14ac:dyDescent="0.25">
      <c r="C1154" s="1"/>
    </row>
    <row r="1155" spans="3:3" x14ac:dyDescent="0.25">
      <c r="C1155" s="1"/>
    </row>
    <row r="1156" spans="3:3" x14ac:dyDescent="0.25">
      <c r="C1156" s="1"/>
    </row>
    <row r="1157" spans="3:3" x14ac:dyDescent="0.25">
      <c r="C1157" s="1"/>
    </row>
    <row r="1158" spans="3:3" x14ac:dyDescent="0.25">
      <c r="C1158" s="1"/>
    </row>
    <row r="1159" spans="3:3" x14ac:dyDescent="0.25">
      <c r="C1159" s="1"/>
    </row>
    <row r="1160" spans="3:3" x14ac:dyDescent="0.25">
      <c r="C1160" s="1"/>
    </row>
    <row r="1161" spans="3:3" x14ac:dyDescent="0.25">
      <c r="C1161" s="1"/>
    </row>
    <row r="1162" spans="3:3" x14ac:dyDescent="0.25">
      <c r="C1162" s="1"/>
    </row>
    <row r="1163" spans="3:3" x14ac:dyDescent="0.25">
      <c r="C1163" s="1"/>
    </row>
    <row r="1164" spans="3:3" x14ac:dyDescent="0.25">
      <c r="C1164" s="1"/>
    </row>
    <row r="1165" spans="3:3" x14ac:dyDescent="0.25">
      <c r="C1165" s="1"/>
    </row>
    <row r="1166" spans="3:3" x14ac:dyDescent="0.25">
      <c r="C1166" s="1"/>
    </row>
    <row r="1167" spans="3:3" x14ac:dyDescent="0.25">
      <c r="C1167" s="1"/>
    </row>
    <row r="1168" spans="3:3" x14ac:dyDescent="0.25">
      <c r="C1168" s="1"/>
    </row>
    <row r="1169" spans="3:3" x14ac:dyDescent="0.25">
      <c r="C1169" s="1"/>
    </row>
    <row r="1170" spans="3:3" x14ac:dyDescent="0.25">
      <c r="C1170" s="1"/>
    </row>
    <row r="1171" spans="3:3" x14ac:dyDescent="0.25">
      <c r="C1171" s="1"/>
    </row>
    <row r="1172" spans="3:3" x14ac:dyDescent="0.25">
      <c r="C1172" s="1"/>
    </row>
    <row r="1173" spans="3:3" x14ac:dyDescent="0.25">
      <c r="C1173" s="1"/>
    </row>
    <row r="1174" spans="3:3" x14ac:dyDescent="0.25">
      <c r="C1174" s="1"/>
    </row>
    <row r="1175" spans="3:3" x14ac:dyDescent="0.25">
      <c r="C1175" s="1"/>
    </row>
    <row r="1176" spans="3:3" x14ac:dyDescent="0.25">
      <c r="C1176" s="1"/>
    </row>
    <row r="1177" spans="3:3" x14ac:dyDescent="0.25">
      <c r="C1177" s="1"/>
    </row>
    <row r="1178" spans="3:3" x14ac:dyDescent="0.25">
      <c r="C1178" s="1"/>
    </row>
    <row r="1179" spans="3:3" x14ac:dyDescent="0.25">
      <c r="C1179" s="1"/>
    </row>
    <row r="1180" spans="3:3" x14ac:dyDescent="0.25">
      <c r="C1180" s="1"/>
    </row>
    <row r="1181" spans="3:3" x14ac:dyDescent="0.25">
      <c r="C1181" s="1"/>
    </row>
    <row r="1182" spans="3:3" x14ac:dyDescent="0.25">
      <c r="C1182" s="1"/>
    </row>
    <row r="1183" spans="3:3" x14ac:dyDescent="0.25">
      <c r="C1183" s="1"/>
    </row>
    <row r="1184" spans="3:3" x14ac:dyDescent="0.25">
      <c r="C1184" s="1"/>
    </row>
    <row r="1185" spans="3:3" x14ac:dyDescent="0.25">
      <c r="C1185" s="1"/>
    </row>
    <row r="1186" spans="3:3" x14ac:dyDescent="0.25">
      <c r="C1186" s="1"/>
    </row>
    <row r="1187" spans="3:3" x14ac:dyDescent="0.25">
      <c r="C1187" s="1"/>
    </row>
    <row r="1188" spans="3:3" x14ac:dyDescent="0.25">
      <c r="C1188" s="1"/>
    </row>
    <row r="1189" spans="3:3" x14ac:dyDescent="0.25">
      <c r="C1189" s="1"/>
    </row>
    <row r="1190" spans="3:3" x14ac:dyDescent="0.25">
      <c r="C1190" s="1"/>
    </row>
    <row r="1191" spans="3:3" x14ac:dyDescent="0.25">
      <c r="C1191" s="1"/>
    </row>
    <row r="1192" spans="3:3" x14ac:dyDescent="0.25">
      <c r="C1192" s="1"/>
    </row>
    <row r="1193" spans="3:3" x14ac:dyDescent="0.25">
      <c r="C1193" s="1"/>
    </row>
    <row r="1194" spans="3:3" x14ac:dyDescent="0.25">
      <c r="C1194" s="1"/>
    </row>
    <row r="1195" spans="3:3" x14ac:dyDescent="0.25">
      <c r="C1195" s="1"/>
    </row>
    <row r="1196" spans="3:3" x14ac:dyDescent="0.25">
      <c r="C1196" s="1"/>
    </row>
    <row r="1197" spans="3:3" x14ac:dyDescent="0.25">
      <c r="C1197" s="1"/>
    </row>
    <row r="1198" spans="3:3" x14ac:dyDescent="0.25">
      <c r="C1198" s="1"/>
    </row>
    <row r="1199" spans="3:3" x14ac:dyDescent="0.25">
      <c r="C1199" s="1"/>
    </row>
    <row r="1200" spans="3:3" x14ac:dyDescent="0.25">
      <c r="C1200" s="1"/>
    </row>
    <row r="1201" spans="3:3" x14ac:dyDescent="0.25">
      <c r="C1201" s="1"/>
    </row>
    <row r="1202" spans="3:3" x14ac:dyDescent="0.25">
      <c r="C1202" s="1"/>
    </row>
    <row r="1203" spans="3:3" x14ac:dyDescent="0.25">
      <c r="C1203" s="1"/>
    </row>
    <row r="1204" spans="3:3" x14ac:dyDescent="0.25">
      <c r="C1204" s="1"/>
    </row>
    <row r="1205" spans="3:3" x14ac:dyDescent="0.25">
      <c r="C1205" s="1"/>
    </row>
    <row r="1206" spans="3:3" x14ac:dyDescent="0.25">
      <c r="C1206" s="1"/>
    </row>
    <row r="1207" spans="3:3" x14ac:dyDescent="0.25">
      <c r="C1207" s="1"/>
    </row>
    <row r="1208" spans="3:3" x14ac:dyDescent="0.25">
      <c r="C1208" s="1"/>
    </row>
    <row r="1209" spans="3:3" x14ac:dyDescent="0.25">
      <c r="C1209" s="1"/>
    </row>
    <row r="1210" spans="3:3" x14ac:dyDescent="0.25">
      <c r="C1210" s="1"/>
    </row>
    <row r="1211" spans="3:3" x14ac:dyDescent="0.25">
      <c r="C1211" s="1"/>
    </row>
    <row r="1212" spans="3:3" x14ac:dyDescent="0.25">
      <c r="C1212" s="1"/>
    </row>
    <row r="1213" spans="3:3" x14ac:dyDescent="0.25">
      <c r="C1213" s="1"/>
    </row>
    <row r="1214" spans="3:3" x14ac:dyDescent="0.25">
      <c r="C1214" s="1"/>
    </row>
    <row r="1215" spans="3:3" x14ac:dyDescent="0.25">
      <c r="C1215" s="1"/>
    </row>
    <row r="1216" spans="3:3" x14ac:dyDescent="0.25">
      <c r="C1216" s="1"/>
    </row>
    <row r="1217" spans="3:3" x14ac:dyDescent="0.25">
      <c r="C1217" s="1"/>
    </row>
    <row r="1218" spans="3:3" x14ac:dyDescent="0.25">
      <c r="C1218" s="1"/>
    </row>
    <row r="1219" spans="3:3" x14ac:dyDescent="0.25">
      <c r="C1219" s="1"/>
    </row>
    <row r="1220" spans="3:3" x14ac:dyDescent="0.25">
      <c r="C1220" s="1"/>
    </row>
    <row r="1221" spans="3:3" x14ac:dyDescent="0.25">
      <c r="C1221" s="1"/>
    </row>
    <row r="1222" spans="3:3" x14ac:dyDescent="0.25">
      <c r="C1222" s="1"/>
    </row>
    <row r="1223" spans="3:3" x14ac:dyDescent="0.25">
      <c r="C1223" s="1"/>
    </row>
    <row r="1224" spans="3:3" x14ac:dyDescent="0.25">
      <c r="C1224" s="1"/>
    </row>
    <row r="1225" spans="3:3" x14ac:dyDescent="0.25">
      <c r="C1225" s="1"/>
    </row>
    <row r="1226" spans="3:3" x14ac:dyDescent="0.25">
      <c r="C1226" s="1"/>
    </row>
    <row r="1227" spans="3:3" x14ac:dyDescent="0.25">
      <c r="C1227" s="1"/>
    </row>
    <row r="1228" spans="3:3" x14ac:dyDescent="0.25">
      <c r="C1228" s="1"/>
    </row>
    <row r="1229" spans="3:3" x14ac:dyDescent="0.25">
      <c r="C1229" s="1"/>
    </row>
    <row r="1230" spans="3:3" x14ac:dyDescent="0.25">
      <c r="C1230" s="1"/>
    </row>
    <row r="1231" spans="3:3" x14ac:dyDescent="0.25">
      <c r="C1231" s="1"/>
    </row>
    <row r="1232" spans="3:3" x14ac:dyDescent="0.25">
      <c r="C1232" s="1"/>
    </row>
    <row r="1233" spans="3:3" x14ac:dyDescent="0.25">
      <c r="C1233" s="1"/>
    </row>
    <row r="1234" spans="3:3" x14ac:dyDescent="0.25">
      <c r="C1234" s="1"/>
    </row>
    <row r="1235" spans="3:3" x14ac:dyDescent="0.25">
      <c r="C1235" s="1"/>
    </row>
    <row r="1236" spans="3:3" x14ac:dyDescent="0.25">
      <c r="C1236" s="1"/>
    </row>
    <row r="1237" spans="3:3" x14ac:dyDescent="0.25">
      <c r="C1237" s="1"/>
    </row>
    <row r="1238" spans="3:3" x14ac:dyDescent="0.25">
      <c r="C1238" s="1"/>
    </row>
    <row r="1239" spans="3:3" x14ac:dyDescent="0.25">
      <c r="C1239" s="1"/>
    </row>
    <row r="1240" spans="3:3" x14ac:dyDescent="0.25">
      <c r="C1240" s="1"/>
    </row>
    <row r="1241" spans="3:3" x14ac:dyDescent="0.25">
      <c r="C1241" s="1"/>
    </row>
    <row r="1242" spans="3:3" x14ac:dyDescent="0.25">
      <c r="C1242" s="1"/>
    </row>
    <row r="1243" spans="3:3" x14ac:dyDescent="0.25">
      <c r="C1243" s="1"/>
    </row>
    <row r="1244" spans="3:3" x14ac:dyDescent="0.25">
      <c r="C1244" s="1"/>
    </row>
    <row r="1245" spans="3:3" x14ac:dyDescent="0.25">
      <c r="C1245" s="1"/>
    </row>
    <row r="1246" spans="3:3" x14ac:dyDescent="0.25">
      <c r="C1246" s="1"/>
    </row>
    <row r="1247" spans="3:3" x14ac:dyDescent="0.25">
      <c r="C1247" s="1"/>
    </row>
    <row r="1248" spans="3:3" x14ac:dyDescent="0.25">
      <c r="C1248" s="1"/>
    </row>
    <row r="1249" spans="3:3" x14ac:dyDescent="0.25">
      <c r="C1249" s="1"/>
    </row>
    <row r="1250" spans="3:3" x14ac:dyDescent="0.25">
      <c r="C1250" s="1"/>
    </row>
    <row r="1251" spans="3:3" x14ac:dyDescent="0.25">
      <c r="C1251" s="1"/>
    </row>
    <row r="1252" spans="3:3" x14ac:dyDescent="0.25">
      <c r="C1252" s="1"/>
    </row>
    <row r="1253" spans="3:3" x14ac:dyDescent="0.25">
      <c r="C1253" s="1"/>
    </row>
    <row r="1254" spans="3:3" x14ac:dyDescent="0.25">
      <c r="C1254" s="1"/>
    </row>
    <row r="1255" spans="3:3" x14ac:dyDescent="0.25">
      <c r="C1255" s="1"/>
    </row>
    <row r="1256" spans="3:3" x14ac:dyDescent="0.25">
      <c r="C1256" s="1"/>
    </row>
    <row r="1257" spans="3:3" x14ac:dyDescent="0.25">
      <c r="C1257" s="1"/>
    </row>
    <row r="1258" spans="3:3" x14ac:dyDescent="0.25">
      <c r="C1258" s="1"/>
    </row>
    <row r="1259" spans="3:3" x14ac:dyDescent="0.25">
      <c r="C1259" s="1"/>
    </row>
    <row r="1260" spans="3:3" x14ac:dyDescent="0.25">
      <c r="C1260" s="1"/>
    </row>
    <row r="1261" spans="3:3" x14ac:dyDescent="0.25">
      <c r="C1261" s="1"/>
    </row>
    <row r="1262" spans="3:3" x14ac:dyDescent="0.25">
      <c r="C1262" s="1"/>
    </row>
    <row r="1263" spans="3:3" x14ac:dyDescent="0.25">
      <c r="C1263" s="1"/>
    </row>
    <row r="1264" spans="3:3" x14ac:dyDescent="0.25">
      <c r="C1264" s="1"/>
    </row>
    <row r="1265" spans="3:3" x14ac:dyDescent="0.25">
      <c r="C1265" s="1"/>
    </row>
    <row r="1266" spans="3:3" x14ac:dyDescent="0.25">
      <c r="C1266" s="1"/>
    </row>
    <row r="1267" spans="3:3" x14ac:dyDescent="0.25">
      <c r="C1267" s="1"/>
    </row>
    <row r="1268" spans="3:3" x14ac:dyDescent="0.25">
      <c r="C1268" s="1"/>
    </row>
    <row r="1269" spans="3:3" x14ac:dyDescent="0.25">
      <c r="C1269" s="1"/>
    </row>
    <row r="1270" spans="3:3" x14ac:dyDescent="0.25">
      <c r="C1270" s="1"/>
    </row>
    <row r="1271" spans="3:3" x14ac:dyDescent="0.25">
      <c r="C1271" s="1"/>
    </row>
    <row r="1272" spans="3:3" x14ac:dyDescent="0.25">
      <c r="C1272" s="1"/>
    </row>
    <row r="1273" spans="3:3" x14ac:dyDescent="0.25">
      <c r="C1273" s="1"/>
    </row>
    <row r="1274" spans="3:3" x14ac:dyDescent="0.25">
      <c r="C1274" s="1"/>
    </row>
    <row r="1275" spans="3:3" x14ac:dyDescent="0.25">
      <c r="C1275" s="1"/>
    </row>
    <row r="1276" spans="3:3" x14ac:dyDescent="0.25">
      <c r="C1276" s="1"/>
    </row>
    <row r="1277" spans="3:3" x14ac:dyDescent="0.25">
      <c r="C1277" s="1"/>
    </row>
    <row r="1278" spans="3:3" x14ac:dyDescent="0.25">
      <c r="C1278" s="1"/>
    </row>
    <row r="1279" spans="3:3" x14ac:dyDescent="0.25">
      <c r="C1279" s="1"/>
    </row>
    <row r="1280" spans="3:3" x14ac:dyDescent="0.25">
      <c r="C1280" s="1"/>
    </row>
    <row r="1281" spans="3:3" x14ac:dyDescent="0.25">
      <c r="C1281" s="1"/>
    </row>
    <row r="1282" spans="3:3" x14ac:dyDescent="0.25">
      <c r="C1282" s="1"/>
    </row>
    <row r="1283" spans="3:3" x14ac:dyDescent="0.25">
      <c r="C1283" s="1"/>
    </row>
    <row r="1284" spans="3:3" x14ac:dyDescent="0.25">
      <c r="C1284" s="1"/>
    </row>
    <row r="1285" spans="3:3" x14ac:dyDescent="0.25">
      <c r="C1285" s="1"/>
    </row>
    <row r="1286" spans="3:3" x14ac:dyDescent="0.25">
      <c r="C1286" s="1"/>
    </row>
    <row r="1287" spans="3:3" x14ac:dyDescent="0.25">
      <c r="C1287" s="1"/>
    </row>
    <row r="1288" spans="3:3" x14ac:dyDescent="0.25">
      <c r="C1288" s="1"/>
    </row>
    <row r="1289" spans="3:3" x14ac:dyDescent="0.25">
      <c r="C1289" s="1"/>
    </row>
    <row r="1290" spans="3:3" x14ac:dyDescent="0.25">
      <c r="C1290" s="1"/>
    </row>
    <row r="1291" spans="3:3" x14ac:dyDescent="0.25">
      <c r="C1291" s="1"/>
    </row>
    <row r="1292" spans="3:3" x14ac:dyDescent="0.25">
      <c r="C1292" s="1"/>
    </row>
    <row r="1293" spans="3:3" x14ac:dyDescent="0.25">
      <c r="C1293" s="1"/>
    </row>
    <row r="1294" spans="3:3" x14ac:dyDescent="0.25">
      <c r="C1294" s="1"/>
    </row>
    <row r="1295" spans="3:3" x14ac:dyDescent="0.25">
      <c r="C1295" s="1"/>
    </row>
    <row r="1296" spans="3:3" x14ac:dyDescent="0.25">
      <c r="C1296" s="1"/>
    </row>
    <row r="1297" spans="3:3" x14ac:dyDescent="0.25">
      <c r="C1297" s="1"/>
    </row>
    <row r="1298" spans="3:3" x14ac:dyDescent="0.25">
      <c r="C1298" s="1"/>
    </row>
    <row r="1299" spans="3:3" x14ac:dyDescent="0.25">
      <c r="C1299" s="1"/>
    </row>
    <row r="1300" spans="3:3" x14ac:dyDescent="0.25">
      <c r="C1300" s="1"/>
    </row>
    <row r="1301" spans="3:3" x14ac:dyDescent="0.25">
      <c r="C1301" s="1"/>
    </row>
    <row r="1302" spans="3:3" x14ac:dyDescent="0.25">
      <c r="C1302" s="1"/>
    </row>
    <row r="1303" spans="3:3" x14ac:dyDescent="0.25">
      <c r="C1303" s="1"/>
    </row>
    <row r="1304" spans="3:3" x14ac:dyDescent="0.25">
      <c r="C1304" s="1"/>
    </row>
    <row r="1305" spans="3:3" x14ac:dyDescent="0.25">
      <c r="C1305" s="1"/>
    </row>
    <row r="1306" spans="3:3" x14ac:dyDescent="0.25">
      <c r="C1306" s="1"/>
    </row>
    <row r="1307" spans="3:3" x14ac:dyDescent="0.25">
      <c r="C1307" s="1"/>
    </row>
    <row r="1308" spans="3:3" x14ac:dyDescent="0.25">
      <c r="C1308" s="1"/>
    </row>
    <row r="1309" spans="3:3" x14ac:dyDescent="0.25">
      <c r="C1309" s="1"/>
    </row>
    <row r="1310" spans="3:3" x14ac:dyDescent="0.25">
      <c r="C1310" s="1"/>
    </row>
    <row r="1311" spans="3:3" x14ac:dyDescent="0.25">
      <c r="C1311" s="1"/>
    </row>
    <row r="1312" spans="3:3" x14ac:dyDescent="0.25">
      <c r="C1312" s="1"/>
    </row>
    <row r="1313" spans="3:3" x14ac:dyDescent="0.25">
      <c r="C1313" s="1"/>
    </row>
    <row r="1314" spans="3:3" x14ac:dyDescent="0.25">
      <c r="C1314" s="1"/>
    </row>
    <row r="1315" spans="3:3" x14ac:dyDescent="0.25">
      <c r="C1315" s="1"/>
    </row>
    <row r="1316" spans="3:3" x14ac:dyDescent="0.25">
      <c r="C1316" s="1"/>
    </row>
    <row r="1317" spans="3:3" x14ac:dyDescent="0.25">
      <c r="C1317" s="1"/>
    </row>
    <row r="1318" spans="3:3" x14ac:dyDescent="0.25">
      <c r="C1318" s="1"/>
    </row>
    <row r="1319" spans="3:3" x14ac:dyDescent="0.25">
      <c r="C1319" s="1"/>
    </row>
    <row r="1320" spans="3:3" x14ac:dyDescent="0.25">
      <c r="C1320" s="1"/>
    </row>
    <row r="1321" spans="3:3" x14ac:dyDescent="0.25">
      <c r="C1321" s="1"/>
    </row>
    <row r="1322" spans="3:3" x14ac:dyDescent="0.25">
      <c r="C1322" s="1"/>
    </row>
    <row r="1323" spans="3:3" x14ac:dyDescent="0.25">
      <c r="C1323" s="1"/>
    </row>
    <row r="1324" spans="3:3" x14ac:dyDescent="0.25">
      <c r="C1324" s="1"/>
    </row>
    <row r="1325" spans="3:3" x14ac:dyDescent="0.25">
      <c r="C1325" s="1"/>
    </row>
    <row r="1326" spans="3:3" x14ac:dyDescent="0.25">
      <c r="C1326" s="1"/>
    </row>
    <row r="1327" spans="3:3" x14ac:dyDescent="0.25">
      <c r="C1327" s="1"/>
    </row>
    <row r="1328" spans="3:3" x14ac:dyDescent="0.25">
      <c r="C1328" s="1"/>
    </row>
    <row r="1329" spans="3:3" x14ac:dyDescent="0.25">
      <c r="C1329" s="1"/>
    </row>
    <row r="1330" spans="3:3" x14ac:dyDescent="0.25">
      <c r="C1330" s="1"/>
    </row>
    <row r="1331" spans="3:3" x14ac:dyDescent="0.25">
      <c r="C1331" s="1"/>
    </row>
    <row r="1332" spans="3:3" x14ac:dyDescent="0.25">
      <c r="C1332" s="1"/>
    </row>
    <row r="1333" spans="3:3" x14ac:dyDescent="0.25">
      <c r="C1333" s="1"/>
    </row>
    <row r="1334" spans="3:3" x14ac:dyDescent="0.25">
      <c r="C1334" s="1"/>
    </row>
    <row r="1335" spans="3:3" x14ac:dyDescent="0.25">
      <c r="C1335" s="1"/>
    </row>
    <row r="1336" spans="3:3" x14ac:dyDescent="0.25">
      <c r="C1336" s="1"/>
    </row>
    <row r="1337" spans="3:3" x14ac:dyDescent="0.25">
      <c r="C1337" s="1"/>
    </row>
    <row r="1338" spans="3:3" x14ac:dyDescent="0.25">
      <c r="C1338" s="1"/>
    </row>
    <row r="1339" spans="3:3" x14ac:dyDescent="0.25">
      <c r="C1339" s="1"/>
    </row>
    <row r="1340" spans="3:3" x14ac:dyDescent="0.25">
      <c r="C1340" s="1"/>
    </row>
    <row r="1341" spans="3:3" x14ac:dyDescent="0.25">
      <c r="C1341" s="1"/>
    </row>
    <row r="1342" spans="3:3" x14ac:dyDescent="0.25">
      <c r="C1342" s="1"/>
    </row>
    <row r="1343" spans="3:3" x14ac:dyDescent="0.25">
      <c r="C1343" s="1"/>
    </row>
    <row r="1344" spans="3:3" x14ac:dyDescent="0.25">
      <c r="C1344" s="1"/>
    </row>
    <row r="1345" spans="3:3" x14ac:dyDescent="0.25">
      <c r="C1345" s="1"/>
    </row>
    <row r="1346" spans="3:3" x14ac:dyDescent="0.25">
      <c r="C1346" s="1"/>
    </row>
    <row r="1347" spans="3:3" x14ac:dyDescent="0.25">
      <c r="C1347" s="1"/>
    </row>
    <row r="1348" spans="3:3" x14ac:dyDescent="0.25">
      <c r="C1348" s="1"/>
    </row>
    <row r="1349" spans="3:3" x14ac:dyDescent="0.25">
      <c r="C1349" s="1"/>
    </row>
    <row r="1350" spans="3:3" x14ac:dyDescent="0.25">
      <c r="C1350" s="1"/>
    </row>
    <row r="1351" spans="3:3" x14ac:dyDescent="0.25">
      <c r="C1351" s="1"/>
    </row>
    <row r="1352" spans="3:3" x14ac:dyDescent="0.25">
      <c r="C1352" s="1"/>
    </row>
    <row r="1353" spans="3:3" x14ac:dyDescent="0.25">
      <c r="C1353" s="1"/>
    </row>
    <row r="1354" spans="3:3" x14ac:dyDescent="0.25">
      <c r="C1354" s="1"/>
    </row>
    <row r="1355" spans="3:3" x14ac:dyDescent="0.25">
      <c r="C1355" s="1"/>
    </row>
    <row r="1356" spans="3:3" x14ac:dyDescent="0.25">
      <c r="C1356" s="1"/>
    </row>
    <row r="1357" spans="3:3" x14ac:dyDescent="0.25">
      <c r="C1357" s="1"/>
    </row>
    <row r="1358" spans="3:3" x14ac:dyDescent="0.25">
      <c r="C1358" s="1"/>
    </row>
    <row r="1359" spans="3:3" x14ac:dyDescent="0.25">
      <c r="C1359" s="1"/>
    </row>
    <row r="1360" spans="3:3" x14ac:dyDescent="0.25">
      <c r="C1360" s="1"/>
    </row>
    <row r="1361" spans="3:3" x14ac:dyDescent="0.25">
      <c r="C1361" s="1"/>
    </row>
    <row r="1362" spans="3:3" x14ac:dyDescent="0.25">
      <c r="C1362" s="1"/>
    </row>
    <row r="1363" spans="3:3" x14ac:dyDescent="0.25">
      <c r="C1363" s="1"/>
    </row>
    <row r="1364" spans="3:3" x14ac:dyDescent="0.25">
      <c r="C1364" s="1"/>
    </row>
    <row r="1365" spans="3:3" x14ac:dyDescent="0.25">
      <c r="C1365" s="1"/>
    </row>
    <row r="1366" spans="3:3" x14ac:dyDescent="0.25">
      <c r="C1366" s="1"/>
    </row>
    <row r="1367" spans="3:3" x14ac:dyDescent="0.25">
      <c r="C1367" s="1"/>
    </row>
    <row r="1368" spans="3:3" x14ac:dyDescent="0.25">
      <c r="C1368" s="1"/>
    </row>
    <row r="1369" spans="3:3" x14ac:dyDescent="0.25">
      <c r="C1369" s="1"/>
    </row>
    <row r="1370" spans="3:3" x14ac:dyDescent="0.25">
      <c r="C1370" s="1"/>
    </row>
    <row r="1371" spans="3:3" x14ac:dyDescent="0.25">
      <c r="C1371" s="1"/>
    </row>
    <row r="1372" spans="3:3" x14ac:dyDescent="0.25">
      <c r="C1372" s="1"/>
    </row>
    <row r="1373" spans="3:3" x14ac:dyDescent="0.25">
      <c r="C1373" s="1"/>
    </row>
    <row r="1374" spans="3:3" x14ac:dyDescent="0.25">
      <c r="C1374" s="1"/>
    </row>
    <row r="1375" spans="3:3" x14ac:dyDescent="0.25">
      <c r="C1375" s="1"/>
    </row>
    <row r="1376" spans="3:3" x14ac:dyDescent="0.25">
      <c r="C1376" s="1"/>
    </row>
    <row r="1377" spans="3:3" x14ac:dyDescent="0.25">
      <c r="C1377" s="1"/>
    </row>
    <row r="1378" spans="3:3" x14ac:dyDescent="0.25">
      <c r="C1378" s="1"/>
    </row>
    <row r="1379" spans="3:3" x14ac:dyDescent="0.25">
      <c r="C1379" s="1"/>
    </row>
    <row r="1380" spans="3:3" x14ac:dyDescent="0.25">
      <c r="C1380" s="1"/>
    </row>
    <row r="1381" spans="3:3" x14ac:dyDescent="0.25">
      <c r="C1381" s="1"/>
    </row>
    <row r="1382" spans="3:3" x14ac:dyDescent="0.25">
      <c r="C1382" s="1"/>
    </row>
    <row r="1383" spans="3:3" x14ac:dyDescent="0.25">
      <c r="C1383" s="1"/>
    </row>
    <row r="1384" spans="3:3" x14ac:dyDescent="0.25">
      <c r="C1384" s="1"/>
    </row>
    <row r="1385" spans="3:3" x14ac:dyDescent="0.25">
      <c r="C1385" s="1"/>
    </row>
    <row r="1386" spans="3:3" x14ac:dyDescent="0.25">
      <c r="C1386" s="1"/>
    </row>
    <row r="1387" spans="3:3" x14ac:dyDescent="0.25">
      <c r="C1387" s="1"/>
    </row>
    <row r="1388" spans="3:3" x14ac:dyDescent="0.25">
      <c r="C1388" s="1"/>
    </row>
    <row r="1389" spans="3:3" x14ac:dyDescent="0.25">
      <c r="C1389" s="1"/>
    </row>
    <row r="1390" spans="3:3" x14ac:dyDescent="0.25">
      <c r="C1390" s="1"/>
    </row>
    <row r="1391" spans="3:3" x14ac:dyDescent="0.25">
      <c r="C1391" s="1"/>
    </row>
    <row r="1392" spans="3:3" x14ac:dyDescent="0.25">
      <c r="C1392" s="1"/>
    </row>
    <row r="1393" spans="3:3" x14ac:dyDescent="0.25">
      <c r="C1393" s="1"/>
    </row>
    <row r="1394" spans="3:3" x14ac:dyDescent="0.25">
      <c r="C1394" s="1"/>
    </row>
    <row r="1395" spans="3:3" x14ac:dyDescent="0.25">
      <c r="C1395" s="1"/>
    </row>
    <row r="1396" spans="3:3" x14ac:dyDescent="0.25">
      <c r="C1396" s="1"/>
    </row>
    <row r="1397" spans="3:3" x14ac:dyDescent="0.25">
      <c r="C1397" s="1"/>
    </row>
    <row r="1398" spans="3:3" x14ac:dyDescent="0.25">
      <c r="C1398" s="1"/>
    </row>
    <row r="1399" spans="3:3" x14ac:dyDescent="0.25">
      <c r="C1399" s="1"/>
    </row>
    <row r="1400" spans="3:3" x14ac:dyDescent="0.25">
      <c r="C1400" s="1"/>
    </row>
    <row r="1401" spans="3:3" x14ac:dyDescent="0.25">
      <c r="C1401" s="1"/>
    </row>
    <row r="1402" spans="3:3" x14ac:dyDescent="0.25">
      <c r="C1402" s="1"/>
    </row>
    <row r="1403" spans="3:3" x14ac:dyDescent="0.25">
      <c r="C1403" s="1"/>
    </row>
    <row r="1404" spans="3:3" x14ac:dyDescent="0.25">
      <c r="C1404" s="1"/>
    </row>
    <row r="1405" spans="3:3" x14ac:dyDescent="0.25">
      <c r="C1405" s="1"/>
    </row>
    <row r="1406" spans="3:3" x14ac:dyDescent="0.25">
      <c r="C1406" s="1"/>
    </row>
    <row r="1407" spans="3:3" x14ac:dyDescent="0.25">
      <c r="C1407" s="1"/>
    </row>
    <row r="1408" spans="3:3" x14ac:dyDescent="0.25">
      <c r="C1408" s="1"/>
    </row>
    <row r="1409" spans="3:3" x14ac:dyDescent="0.25">
      <c r="C1409" s="1"/>
    </row>
    <row r="1410" spans="3:3" x14ac:dyDescent="0.25">
      <c r="C1410" s="1"/>
    </row>
    <row r="1411" spans="3:3" x14ac:dyDescent="0.25">
      <c r="C1411" s="1"/>
    </row>
    <row r="1412" spans="3:3" x14ac:dyDescent="0.25">
      <c r="C1412" s="1"/>
    </row>
    <row r="1413" spans="3:3" x14ac:dyDescent="0.25">
      <c r="C1413" s="1"/>
    </row>
    <row r="1414" spans="3:3" x14ac:dyDescent="0.25">
      <c r="C1414" s="1"/>
    </row>
    <row r="1415" spans="3:3" x14ac:dyDescent="0.25">
      <c r="C1415" s="1"/>
    </row>
    <row r="1416" spans="3:3" x14ac:dyDescent="0.25">
      <c r="C1416" s="1"/>
    </row>
    <row r="1417" spans="3:3" x14ac:dyDescent="0.25">
      <c r="C1417" s="1"/>
    </row>
    <row r="1418" spans="3:3" x14ac:dyDescent="0.25">
      <c r="C1418" s="1"/>
    </row>
    <row r="1419" spans="3:3" x14ac:dyDescent="0.25">
      <c r="C1419" s="1"/>
    </row>
    <row r="1420" spans="3:3" x14ac:dyDescent="0.25">
      <c r="C1420" s="1"/>
    </row>
    <row r="1421" spans="3:3" x14ac:dyDescent="0.25">
      <c r="C1421" s="1"/>
    </row>
    <row r="1422" spans="3:3" x14ac:dyDescent="0.25">
      <c r="C1422" s="1"/>
    </row>
    <row r="1423" spans="3:3" x14ac:dyDescent="0.25">
      <c r="C1423" s="1"/>
    </row>
    <row r="1424" spans="3:3" x14ac:dyDescent="0.25">
      <c r="C1424" s="1"/>
    </row>
    <row r="1425" spans="3:3" x14ac:dyDescent="0.25">
      <c r="C1425" s="1"/>
    </row>
    <row r="1426" spans="3:3" x14ac:dyDescent="0.25">
      <c r="C1426" s="1"/>
    </row>
    <row r="1427" spans="3:3" x14ac:dyDescent="0.25">
      <c r="C1427" s="1"/>
    </row>
    <row r="1428" spans="3:3" x14ac:dyDescent="0.25">
      <c r="C1428" s="1"/>
    </row>
    <row r="1429" spans="3:3" x14ac:dyDescent="0.25">
      <c r="C1429" s="1"/>
    </row>
    <row r="1430" spans="3:3" x14ac:dyDescent="0.25">
      <c r="C1430" s="1"/>
    </row>
    <row r="1431" spans="3:3" x14ac:dyDescent="0.25">
      <c r="C1431" s="1"/>
    </row>
    <row r="1432" spans="3:3" x14ac:dyDescent="0.25">
      <c r="C1432" s="1"/>
    </row>
    <row r="1433" spans="3:3" x14ac:dyDescent="0.25">
      <c r="C1433" s="1"/>
    </row>
    <row r="1434" spans="3:3" x14ac:dyDescent="0.25">
      <c r="C1434" s="1"/>
    </row>
    <row r="1435" spans="3:3" x14ac:dyDescent="0.25">
      <c r="C1435" s="1"/>
    </row>
    <row r="1436" spans="3:3" x14ac:dyDescent="0.25">
      <c r="C1436" s="1"/>
    </row>
    <row r="1437" spans="3:3" x14ac:dyDescent="0.25">
      <c r="C1437" s="1"/>
    </row>
    <row r="1438" spans="3:3" x14ac:dyDescent="0.25">
      <c r="C1438" s="1"/>
    </row>
    <row r="1439" spans="3:3" x14ac:dyDescent="0.25">
      <c r="C1439" s="1"/>
    </row>
    <row r="1440" spans="3:3" x14ac:dyDescent="0.25">
      <c r="C1440" s="1"/>
    </row>
    <row r="1441" spans="3:3" x14ac:dyDescent="0.25">
      <c r="C1441" s="1"/>
    </row>
    <row r="1442" spans="3:3" x14ac:dyDescent="0.25">
      <c r="C1442" s="1"/>
    </row>
    <row r="1443" spans="3:3" x14ac:dyDescent="0.25">
      <c r="C1443" s="1"/>
    </row>
    <row r="1444" spans="3:3" x14ac:dyDescent="0.25">
      <c r="C1444" s="1"/>
    </row>
    <row r="1445" spans="3:3" x14ac:dyDescent="0.25">
      <c r="C1445" s="1"/>
    </row>
    <row r="1446" spans="3:3" x14ac:dyDescent="0.25">
      <c r="C1446" s="1"/>
    </row>
    <row r="1447" spans="3:3" x14ac:dyDescent="0.25">
      <c r="C1447" s="1"/>
    </row>
    <row r="1448" spans="3:3" x14ac:dyDescent="0.25">
      <c r="C1448" s="1"/>
    </row>
    <row r="1449" spans="3:3" x14ac:dyDescent="0.25">
      <c r="C1449" s="1"/>
    </row>
    <row r="1450" spans="3:3" x14ac:dyDescent="0.25">
      <c r="C1450" s="1"/>
    </row>
    <row r="1451" spans="3:3" x14ac:dyDescent="0.25">
      <c r="C1451" s="1"/>
    </row>
    <row r="1452" spans="3:3" x14ac:dyDescent="0.25">
      <c r="C1452" s="1"/>
    </row>
    <row r="1453" spans="3:3" x14ac:dyDescent="0.25">
      <c r="C1453" s="1"/>
    </row>
    <row r="1454" spans="3:3" x14ac:dyDescent="0.25">
      <c r="C1454" s="1"/>
    </row>
    <row r="1455" spans="3:3" x14ac:dyDescent="0.25">
      <c r="C1455" s="1"/>
    </row>
    <row r="1456" spans="3:3" x14ac:dyDescent="0.25">
      <c r="C1456" s="1"/>
    </row>
    <row r="1457" spans="3:3" x14ac:dyDescent="0.25">
      <c r="C1457" s="1"/>
    </row>
    <row r="1458" spans="3:3" x14ac:dyDescent="0.25">
      <c r="C1458" s="1"/>
    </row>
    <row r="1459" spans="3:3" x14ac:dyDescent="0.25">
      <c r="C1459" s="1"/>
    </row>
    <row r="1460" spans="3:3" x14ac:dyDescent="0.25">
      <c r="C1460" s="1"/>
    </row>
    <row r="1461" spans="3:3" x14ac:dyDescent="0.25">
      <c r="C1461" s="1"/>
    </row>
    <row r="1462" spans="3:3" x14ac:dyDescent="0.25">
      <c r="C1462" s="1"/>
    </row>
    <row r="1463" spans="3:3" x14ac:dyDescent="0.25">
      <c r="C1463" s="1"/>
    </row>
    <row r="1464" spans="3:3" x14ac:dyDescent="0.25">
      <c r="C1464" s="1"/>
    </row>
    <row r="1465" spans="3:3" x14ac:dyDescent="0.25">
      <c r="C1465" s="1"/>
    </row>
    <row r="1466" spans="3:3" x14ac:dyDescent="0.25">
      <c r="C1466" s="1"/>
    </row>
    <row r="1467" spans="3:3" x14ac:dyDescent="0.25">
      <c r="C1467" s="1"/>
    </row>
    <row r="1468" spans="3:3" x14ac:dyDescent="0.25">
      <c r="C1468" s="1"/>
    </row>
    <row r="1469" spans="3:3" x14ac:dyDescent="0.25">
      <c r="C1469" s="1"/>
    </row>
    <row r="1470" spans="3:3" x14ac:dyDescent="0.25">
      <c r="C1470" s="1"/>
    </row>
    <row r="1471" spans="3:3" x14ac:dyDescent="0.25">
      <c r="C1471" s="1"/>
    </row>
    <row r="1472" spans="3:3" x14ac:dyDescent="0.25">
      <c r="C1472" s="1"/>
    </row>
    <row r="1473" spans="3:3" x14ac:dyDescent="0.25">
      <c r="C1473" s="1"/>
    </row>
    <row r="1474" spans="3:3" x14ac:dyDescent="0.25">
      <c r="C1474" s="1"/>
    </row>
    <row r="1475" spans="3:3" x14ac:dyDescent="0.25">
      <c r="C1475" s="1"/>
    </row>
    <row r="1476" spans="3:3" x14ac:dyDescent="0.25">
      <c r="C1476" s="1"/>
    </row>
    <row r="1477" spans="3:3" x14ac:dyDescent="0.25">
      <c r="C1477" s="1"/>
    </row>
    <row r="1478" spans="3:3" x14ac:dyDescent="0.25">
      <c r="C1478" s="1"/>
    </row>
    <row r="1479" spans="3:3" x14ac:dyDescent="0.25">
      <c r="C1479" s="1"/>
    </row>
    <row r="1480" spans="3:3" x14ac:dyDescent="0.25">
      <c r="C1480" s="1"/>
    </row>
    <row r="1481" spans="3:3" x14ac:dyDescent="0.25">
      <c r="C1481" s="1"/>
    </row>
    <row r="1482" spans="3:3" x14ac:dyDescent="0.25">
      <c r="C1482" s="1"/>
    </row>
    <row r="1483" spans="3:3" x14ac:dyDescent="0.25">
      <c r="C1483" s="1"/>
    </row>
    <row r="1484" spans="3:3" x14ac:dyDescent="0.25">
      <c r="C1484" s="1"/>
    </row>
    <row r="1485" spans="3:3" x14ac:dyDescent="0.25">
      <c r="C1485" s="1"/>
    </row>
    <row r="1486" spans="3:3" x14ac:dyDescent="0.25">
      <c r="C1486" s="1"/>
    </row>
    <row r="1487" spans="3:3" x14ac:dyDescent="0.25">
      <c r="C1487" s="1"/>
    </row>
    <row r="1488" spans="3:3" x14ac:dyDescent="0.25">
      <c r="C1488" s="1"/>
    </row>
    <row r="1489" spans="3:3" x14ac:dyDescent="0.25">
      <c r="C1489" s="1"/>
    </row>
    <row r="1490" spans="3:3" x14ac:dyDescent="0.25">
      <c r="C1490" s="1"/>
    </row>
    <row r="1491" spans="3:3" x14ac:dyDescent="0.25">
      <c r="C1491" s="1"/>
    </row>
    <row r="1492" spans="3:3" x14ac:dyDescent="0.25">
      <c r="C1492" s="1"/>
    </row>
    <row r="1493" spans="3:3" x14ac:dyDescent="0.25">
      <c r="C1493" s="1"/>
    </row>
    <row r="1494" spans="3:3" x14ac:dyDescent="0.25">
      <c r="C1494" s="1"/>
    </row>
    <row r="1495" spans="3:3" x14ac:dyDescent="0.25">
      <c r="C1495" s="1"/>
    </row>
    <row r="1496" spans="3:3" x14ac:dyDescent="0.25">
      <c r="C1496" s="1"/>
    </row>
    <row r="1497" spans="3:3" x14ac:dyDescent="0.25">
      <c r="C1497" s="1"/>
    </row>
    <row r="1498" spans="3:3" x14ac:dyDescent="0.25">
      <c r="C1498" s="1"/>
    </row>
    <row r="1499" spans="3:3" x14ac:dyDescent="0.25">
      <c r="C1499" s="1"/>
    </row>
    <row r="1500" spans="3:3" x14ac:dyDescent="0.25">
      <c r="C1500" s="1"/>
    </row>
    <row r="1501" spans="3:3" x14ac:dyDescent="0.25">
      <c r="C1501" s="1"/>
    </row>
    <row r="1502" spans="3:3" x14ac:dyDescent="0.25">
      <c r="C1502" s="1"/>
    </row>
    <row r="1503" spans="3:3" x14ac:dyDescent="0.25">
      <c r="C1503" s="1"/>
    </row>
    <row r="1504" spans="3:3" x14ac:dyDescent="0.25">
      <c r="C1504" s="1"/>
    </row>
    <row r="1505" spans="3:3" x14ac:dyDescent="0.25">
      <c r="C1505" s="1"/>
    </row>
    <row r="1506" spans="3:3" x14ac:dyDescent="0.25">
      <c r="C1506" s="1"/>
    </row>
    <row r="1507" spans="3:3" x14ac:dyDescent="0.25">
      <c r="C1507" s="1"/>
    </row>
    <row r="1508" spans="3:3" x14ac:dyDescent="0.25">
      <c r="C1508" s="1"/>
    </row>
    <row r="1509" spans="3:3" x14ac:dyDescent="0.25">
      <c r="C1509" s="1"/>
    </row>
    <row r="1510" spans="3:3" x14ac:dyDescent="0.25">
      <c r="C1510" s="1"/>
    </row>
    <row r="1511" spans="3:3" x14ac:dyDescent="0.25">
      <c r="C1511" s="1"/>
    </row>
    <row r="1512" spans="3:3" x14ac:dyDescent="0.25">
      <c r="C1512" s="1"/>
    </row>
    <row r="1513" spans="3:3" x14ac:dyDescent="0.25">
      <c r="C1513" s="1"/>
    </row>
    <row r="1514" spans="3:3" x14ac:dyDescent="0.25">
      <c r="C1514" s="1"/>
    </row>
    <row r="1515" spans="3:3" x14ac:dyDescent="0.25">
      <c r="C1515" s="1"/>
    </row>
    <row r="1516" spans="3:3" x14ac:dyDescent="0.25">
      <c r="C1516" s="1"/>
    </row>
    <row r="1517" spans="3:3" x14ac:dyDescent="0.25">
      <c r="C1517" s="1"/>
    </row>
    <row r="1518" spans="3:3" x14ac:dyDescent="0.25">
      <c r="C1518" s="1"/>
    </row>
    <row r="1519" spans="3:3" x14ac:dyDescent="0.25">
      <c r="C1519" s="1"/>
    </row>
    <row r="1520" spans="3:3" x14ac:dyDescent="0.25">
      <c r="C1520" s="1"/>
    </row>
    <row r="1521" spans="3:3" x14ac:dyDescent="0.25">
      <c r="C1521" s="1"/>
    </row>
    <row r="1522" spans="3:3" x14ac:dyDescent="0.25">
      <c r="C1522" s="1"/>
    </row>
    <row r="1523" spans="3:3" x14ac:dyDescent="0.25">
      <c r="C1523" s="1"/>
    </row>
    <row r="1524" spans="3:3" x14ac:dyDescent="0.25">
      <c r="C1524" s="1"/>
    </row>
    <row r="1525" spans="3:3" x14ac:dyDescent="0.25">
      <c r="C1525" s="1"/>
    </row>
    <row r="1526" spans="3:3" x14ac:dyDescent="0.25">
      <c r="C1526" s="1"/>
    </row>
    <row r="1527" spans="3:3" x14ac:dyDescent="0.25">
      <c r="C1527" s="1"/>
    </row>
    <row r="1528" spans="3:3" x14ac:dyDescent="0.25">
      <c r="C1528" s="1"/>
    </row>
    <row r="1529" spans="3:3" x14ac:dyDescent="0.25">
      <c r="C1529" s="1"/>
    </row>
    <row r="1530" spans="3:3" x14ac:dyDescent="0.25">
      <c r="C1530" s="1"/>
    </row>
    <row r="1531" spans="3:3" x14ac:dyDescent="0.25">
      <c r="C1531" s="1"/>
    </row>
    <row r="1532" spans="3:3" x14ac:dyDescent="0.25">
      <c r="C1532" s="1"/>
    </row>
    <row r="1533" spans="3:3" x14ac:dyDescent="0.25">
      <c r="C1533" s="1"/>
    </row>
    <row r="1534" spans="3:3" x14ac:dyDescent="0.25">
      <c r="C1534" s="1"/>
    </row>
    <row r="1535" spans="3:3" x14ac:dyDescent="0.25">
      <c r="C1535" s="1"/>
    </row>
    <row r="1536" spans="3:3" x14ac:dyDescent="0.25">
      <c r="C1536" s="1"/>
    </row>
    <row r="1537" spans="3:3" x14ac:dyDescent="0.25">
      <c r="C1537" s="1"/>
    </row>
    <row r="1538" spans="3:3" x14ac:dyDescent="0.25">
      <c r="C1538" s="1"/>
    </row>
    <row r="1539" spans="3:3" x14ac:dyDescent="0.25">
      <c r="C1539" s="1"/>
    </row>
    <row r="1540" spans="3:3" x14ac:dyDescent="0.25">
      <c r="C1540" s="1"/>
    </row>
    <row r="1541" spans="3:3" x14ac:dyDescent="0.25">
      <c r="C1541" s="1"/>
    </row>
    <row r="1542" spans="3:3" x14ac:dyDescent="0.25">
      <c r="C1542" s="1"/>
    </row>
    <row r="1543" spans="3:3" x14ac:dyDescent="0.25">
      <c r="C1543" s="1"/>
    </row>
    <row r="1544" spans="3:3" x14ac:dyDescent="0.25">
      <c r="C1544" s="1"/>
    </row>
    <row r="1545" spans="3:3" x14ac:dyDescent="0.25">
      <c r="C1545" s="1"/>
    </row>
    <row r="1546" spans="3:3" x14ac:dyDescent="0.25">
      <c r="C1546" s="1"/>
    </row>
    <row r="1547" spans="3:3" x14ac:dyDescent="0.25">
      <c r="C1547" s="1"/>
    </row>
    <row r="1548" spans="3:3" x14ac:dyDescent="0.25">
      <c r="C1548" s="1"/>
    </row>
    <row r="1549" spans="3:3" x14ac:dyDescent="0.25">
      <c r="C1549" s="1"/>
    </row>
    <row r="1550" spans="3:3" x14ac:dyDescent="0.25">
      <c r="C1550" s="1"/>
    </row>
    <row r="1551" spans="3:3" x14ac:dyDescent="0.25">
      <c r="C1551" s="1"/>
    </row>
    <row r="1552" spans="3:3" x14ac:dyDescent="0.25">
      <c r="C1552" s="1"/>
    </row>
    <row r="1553" spans="3:3" x14ac:dyDescent="0.25">
      <c r="C1553" s="1"/>
    </row>
    <row r="1554" spans="3:3" x14ac:dyDescent="0.25">
      <c r="C1554" s="1"/>
    </row>
    <row r="1555" spans="3:3" x14ac:dyDescent="0.25">
      <c r="C1555" s="1"/>
    </row>
    <row r="1556" spans="3:3" x14ac:dyDescent="0.25">
      <c r="C1556" s="1"/>
    </row>
    <row r="1557" spans="3:3" x14ac:dyDescent="0.25">
      <c r="C1557" s="1"/>
    </row>
    <row r="1558" spans="3:3" x14ac:dyDescent="0.25">
      <c r="C1558" s="1"/>
    </row>
    <row r="1559" spans="3:3" x14ac:dyDescent="0.25">
      <c r="C1559" s="1"/>
    </row>
    <row r="1560" spans="3:3" x14ac:dyDescent="0.25">
      <c r="C1560" s="1"/>
    </row>
    <row r="1561" spans="3:3" x14ac:dyDescent="0.25">
      <c r="C1561" s="1"/>
    </row>
    <row r="1562" spans="3:3" x14ac:dyDescent="0.25">
      <c r="C1562" s="1"/>
    </row>
    <row r="1563" spans="3:3" x14ac:dyDescent="0.25">
      <c r="C1563" s="1"/>
    </row>
    <row r="1564" spans="3:3" x14ac:dyDescent="0.25">
      <c r="C1564" s="1"/>
    </row>
    <row r="1565" spans="3:3" x14ac:dyDescent="0.25">
      <c r="C1565" s="1"/>
    </row>
    <row r="1566" spans="3:3" x14ac:dyDescent="0.25">
      <c r="C1566" s="1"/>
    </row>
    <row r="1567" spans="3:3" x14ac:dyDescent="0.25">
      <c r="C1567" s="1"/>
    </row>
    <row r="1568" spans="3:3" x14ac:dyDescent="0.25">
      <c r="C1568" s="1"/>
    </row>
    <row r="1569" spans="3:3" x14ac:dyDescent="0.25">
      <c r="C1569" s="1"/>
    </row>
    <row r="1570" spans="3:3" x14ac:dyDescent="0.25">
      <c r="C1570" s="1"/>
    </row>
    <row r="1571" spans="3:3" x14ac:dyDescent="0.25">
      <c r="C1571" s="1"/>
    </row>
    <row r="1572" spans="3:3" x14ac:dyDescent="0.25">
      <c r="C1572" s="1"/>
    </row>
    <row r="1573" spans="3:3" x14ac:dyDescent="0.25">
      <c r="C1573" s="1"/>
    </row>
    <row r="1574" spans="3:3" x14ac:dyDescent="0.25">
      <c r="C1574" s="1"/>
    </row>
    <row r="1575" spans="3:3" x14ac:dyDescent="0.25">
      <c r="C1575" s="1"/>
    </row>
    <row r="1576" spans="3:3" x14ac:dyDescent="0.25">
      <c r="C1576" s="1"/>
    </row>
    <row r="1577" spans="3:3" x14ac:dyDescent="0.25">
      <c r="C1577" s="1"/>
    </row>
    <row r="1578" spans="3:3" x14ac:dyDescent="0.25">
      <c r="C1578" s="1"/>
    </row>
    <row r="1579" spans="3:3" x14ac:dyDescent="0.25">
      <c r="C1579" s="1"/>
    </row>
    <row r="1580" spans="3:3" x14ac:dyDescent="0.25">
      <c r="C1580" s="1"/>
    </row>
    <row r="1581" spans="3:3" x14ac:dyDescent="0.25">
      <c r="C1581" s="1"/>
    </row>
    <row r="1582" spans="3:3" x14ac:dyDescent="0.25">
      <c r="C1582" s="1"/>
    </row>
    <row r="1583" spans="3:3" x14ac:dyDescent="0.25">
      <c r="C1583" s="1"/>
    </row>
    <row r="1584" spans="3:3" x14ac:dyDescent="0.25">
      <c r="C1584" s="1"/>
    </row>
    <row r="1585" spans="3:3" x14ac:dyDescent="0.25">
      <c r="C1585" s="1"/>
    </row>
    <row r="1586" spans="3:3" x14ac:dyDescent="0.25">
      <c r="C1586" s="1"/>
    </row>
    <row r="1587" spans="3:3" x14ac:dyDescent="0.25">
      <c r="C1587" s="1"/>
    </row>
    <row r="1588" spans="3:3" x14ac:dyDescent="0.25">
      <c r="C1588" s="1"/>
    </row>
    <row r="1589" spans="3:3" x14ac:dyDescent="0.25">
      <c r="C1589" s="1"/>
    </row>
    <row r="1590" spans="3:3" x14ac:dyDescent="0.25">
      <c r="C1590" s="1"/>
    </row>
    <row r="1591" spans="3:3" x14ac:dyDescent="0.25">
      <c r="C1591" s="1"/>
    </row>
    <row r="1592" spans="3:3" x14ac:dyDescent="0.25">
      <c r="C1592" s="1"/>
    </row>
    <row r="1593" spans="3:3" x14ac:dyDescent="0.25">
      <c r="C1593" s="1"/>
    </row>
    <row r="1594" spans="3:3" x14ac:dyDescent="0.25">
      <c r="C1594" s="1"/>
    </row>
    <row r="1595" spans="3:3" x14ac:dyDescent="0.25">
      <c r="C1595" s="1"/>
    </row>
    <row r="1596" spans="3:3" x14ac:dyDescent="0.25">
      <c r="C1596" s="1"/>
    </row>
    <row r="1597" spans="3:3" x14ac:dyDescent="0.25">
      <c r="C1597" s="1"/>
    </row>
    <row r="1598" spans="3:3" x14ac:dyDescent="0.25">
      <c r="C1598" s="1"/>
    </row>
    <row r="1599" spans="3:3" x14ac:dyDescent="0.25">
      <c r="C1599" s="1"/>
    </row>
    <row r="1600" spans="3:3" x14ac:dyDescent="0.25">
      <c r="C1600" s="1"/>
    </row>
    <row r="1601" spans="3:3" x14ac:dyDescent="0.25">
      <c r="C1601" s="1"/>
    </row>
    <row r="1602" spans="3:3" x14ac:dyDescent="0.25">
      <c r="C1602" s="1"/>
    </row>
    <row r="1603" spans="3:3" x14ac:dyDescent="0.25">
      <c r="C1603" s="1"/>
    </row>
    <row r="1604" spans="3:3" x14ac:dyDescent="0.25">
      <c r="C1604" s="1"/>
    </row>
    <row r="1605" spans="3:3" x14ac:dyDescent="0.25">
      <c r="C1605" s="1"/>
    </row>
    <row r="1606" spans="3:3" x14ac:dyDescent="0.25">
      <c r="C1606" s="1"/>
    </row>
    <row r="1607" spans="3:3" x14ac:dyDescent="0.25">
      <c r="C1607" s="1"/>
    </row>
    <row r="1608" spans="3:3" x14ac:dyDescent="0.25">
      <c r="C1608" s="1"/>
    </row>
    <row r="1609" spans="3:3" x14ac:dyDescent="0.25">
      <c r="C1609" s="1"/>
    </row>
    <row r="1610" spans="3:3" x14ac:dyDescent="0.25">
      <c r="C1610" s="1"/>
    </row>
    <row r="1611" spans="3:3" x14ac:dyDescent="0.25">
      <c r="C1611" s="1"/>
    </row>
    <row r="1612" spans="3:3" x14ac:dyDescent="0.25">
      <c r="C1612" s="1"/>
    </row>
    <row r="1613" spans="3:3" x14ac:dyDescent="0.25">
      <c r="C1613" s="1"/>
    </row>
    <row r="1614" spans="3:3" x14ac:dyDescent="0.25">
      <c r="C1614" s="1"/>
    </row>
    <row r="1615" spans="3:3" x14ac:dyDescent="0.25">
      <c r="C1615" s="1"/>
    </row>
    <row r="1616" spans="3:3" x14ac:dyDescent="0.25">
      <c r="C1616" s="1"/>
    </row>
    <row r="1617" spans="3:3" x14ac:dyDescent="0.25">
      <c r="C1617" s="1"/>
    </row>
    <row r="1618" spans="3:3" x14ac:dyDescent="0.25">
      <c r="C1618" s="1"/>
    </row>
    <row r="1619" spans="3:3" x14ac:dyDescent="0.25">
      <c r="C1619" s="1"/>
    </row>
    <row r="1620" spans="3:3" x14ac:dyDescent="0.25">
      <c r="C1620" s="1"/>
    </row>
    <row r="1621" spans="3:3" x14ac:dyDescent="0.25">
      <c r="C1621" s="1"/>
    </row>
    <row r="1622" spans="3:3" x14ac:dyDescent="0.25">
      <c r="C1622" s="1"/>
    </row>
    <row r="1623" spans="3:3" x14ac:dyDescent="0.25">
      <c r="C1623" s="1"/>
    </row>
    <row r="1624" spans="3:3" x14ac:dyDescent="0.25">
      <c r="C1624" s="1"/>
    </row>
    <row r="1625" spans="3:3" x14ac:dyDescent="0.25">
      <c r="C1625" s="1"/>
    </row>
    <row r="1626" spans="3:3" x14ac:dyDescent="0.25">
      <c r="C1626" s="1"/>
    </row>
    <row r="1627" spans="3:3" x14ac:dyDescent="0.25">
      <c r="C1627" s="1"/>
    </row>
    <row r="1628" spans="3:3" x14ac:dyDescent="0.25">
      <c r="C1628" s="1"/>
    </row>
    <row r="1629" spans="3:3" x14ac:dyDescent="0.25">
      <c r="C1629" s="1"/>
    </row>
    <row r="1630" spans="3:3" x14ac:dyDescent="0.25">
      <c r="C1630" s="1"/>
    </row>
    <row r="1631" spans="3:3" x14ac:dyDescent="0.25">
      <c r="C1631" s="1"/>
    </row>
    <row r="1632" spans="3:3" x14ac:dyDescent="0.25">
      <c r="C1632" s="1"/>
    </row>
    <row r="1633" spans="3:3" x14ac:dyDescent="0.25">
      <c r="C1633" s="1"/>
    </row>
    <row r="1634" spans="3:3" x14ac:dyDescent="0.25">
      <c r="C1634" s="1"/>
    </row>
    <row r="1635" spans="3:3" x14ac:dyDescent="0.25">
      <c r="C1635" s="1"/>
    </row>
    <row r="1636" spans="3:3" x14ac:dyDescent="0.25">
      <c r="C1636" s="1"/>
    </row>
    <row r="1637" spans="3:3" x14ac:dyDescent="0.25">
      <c r="C1637" s="1"/>
    </row>
    <row r="1638" spans="3:3" x14ac:dyDescent="0.25">
      <c r="C1638" s="1"/>
    </row>
    <row r="1639" spans="3:3" x14ac:dyDescent="0.25">
      <c r="C1639" s="1"/>
    </row>
    <row r="1640" spans="3:3" x14ac:dyDescent="0.25">
      <c r="C1640" s="1"/>
    </row>
    <row r="1641" spans="3:3" x14ac:dyDescent="0.25">
      <c r="C1641" s="1"/>
    </row>
    <row r="1642" spans="3:3" x14ac:dyDescent="0.25">
      <c r="C1642" s="1"/>
    </row>
    <row r="1643" spans="3:3" x14ac:dyDescent="0.25">
      <c r="C1643" s="1"/>
    </row>
    <row r="1644" spans="3:3" x14ac:dyDescent="0.25">
      <c r="C1644" s="1"/>
    </row>
    <row r="1645" spans="3:3" x14ac:dyDescent="0.25">
      <c r="C1645" s="1"/>
    </row>
    <row r="1646" spans="3:3" x14ac:dyDescent="0.25">
      <c r="C1646" s="1"/>
    </row>
    <row r="1647" spans="3:3" x14ac:dyDescent="0.25">
      <c r="C1647" s="1"/>
    </row>
    <row r="1648" spans="3:3" x14ac:dyDescent="0.25">
      <c r="C1648" s="1"/>
    </row>
    <row r="1649" spans="3:3" x14ac:dyDescent="0.25">
      <c r="C1649" s="1"/>
    </row>
    <row r="1650" spans="3:3" x14ac:dyDescent="0.25">
      <c r="C1650" s="1"/>
    </row>
    <row r="1651" spans="3:3" x14ac:dyDescent="0.25">
      <c r="C1651" s="1"/>
    </row>
    <row r="1652" spans="3:3" x14ac:dyDescent="0.25">
      <c r="C1652" s="1"/>
    </row>
    <row r="1653" spans="3:3" x14ac:dyDescent="0.25">
      <c r="C1653" s="1"/>
    </row>
    <row r="1654" spans="3:3" x14ac:dyDescent="0.25">
      <c r="C1654" s="1"/>
    </row>
    <row r="1655" spans="3:3" x14ac:dyDescent="0.25">
      <c r="C1655" s="1"/>
    </row>
    <row r="1656" spans="3:3" x14ac:dyDescent="0.25">
      <c r="C1656" s="1"/>
    </row>
    <row r="1657" spans="3:3" x14ac:dyDescent="0.25">
      <c r="C1657" s="1"/>
    </row>
    <row r="1658" spans="3:3" x14ac:dyDescent="0.25">
      <c r="C1658" s="1"/>
    </row>
    <row r="1659" spans="3:3" x14ac:dyDescent="0.25">
      <c r="C1659" s="1"/>
    </row>
    <row r="1660" spans="3:3" x14ac:dyDescent="0.25">
      <c r="C1660" s="1"/>
    </row>
    <row r="1661" spans="3:3" x14ac:dyDescent="0.25">
      <c r="C1661" s="1"/>
    </row>
    <row r="1662" spans="3:3" x14ac:dyDescent="0.25">
      <c r="C1662" s="1"/>
    </row>
    <row r="1663" spans="3:3" x14ac:dyDescent="0.25">
      <c r="C1663" s="1"/>
    </row>
    <row r="1664" spans="3:3" x14ac:dyDescent="0.25">
      <c r="C1664" s="1"/>
    </row>
    <row r="1665" spans="3:3" x14ac:dyDescent="0.25">
      <c r="C1665" s="1"/>
    </row>
    <row r="1666" spans="3:3" x14ac:dyDescent="0.25">
      <c r="C1666" s="1"/>
    </row>
    <row r="1667" spans="3:3" x14ac:dyDescent="0.25">
      <c r="C1667" s="1"/>
    </row>
    <row r="1668" spans="3:3" x14ac:dyDescent="0.25">
      <c r="C1668" s="1"/>
    </row>
    <row r="1669" spans="3:3" x14ac:dyDescent="0.25">
      <c r="C1669" s="1"/>
    </row>
    <row r="1670" spans="3:3" x14ac:dyDescent="0.25">
      <c r="C1670" s="1"/>
    </row>
    <row r="1671" spans="3:3" x14ac:dyDescent="0.25">
      <c r="C1671" s="1"/>
    </row>
    <row r="1672" spans="3:3" x14ac:dyDescent="0.25">
      <c r="C1672" s="1"/>
    </row>
    <row r="1673" spans="3:3" x14ac:dyDescent="0.25">
      <c r="C1673" s="1"/>
    </row>
    <row r="1674" spans="3:3" x14ac:dyDescent="0.25">
      <c r="C1674" s="1"/>
    </row>
    <row r="1675" spans="3:3" x14ac:dyDescent="0.25">
      <c r="C1675" s="1"/>
    </row>
    <row r="1676" spans="3:3" x14ac:dyDescent="0.25">
      <c r="C1676" s="1"/>
    </row>
    <row r="1677" spans="3:3" x14ac:dyDescent="0.25">
      <c r="C1677" s="1"/>
    </row>
    <row r="1678" spans="3:3" x14ac:dyDescent="0.25">
      <c r="C1678" s="1"/>
    </row>
    <row r="1679" spans="3:3" x14ac:dyDescent="0.25">
      <c r="C1679" s="1"/>
    </row>
    <row r="1680" spans="3:3" x14ac:dyDescent="0.25">
      <c r="C1680" s="1"/>
    </row>
    <row r="1681" spans="3:3" x14ac:dyDescent="0.25">
      <c r="C1681" s="1"/>
    </row>
    <row r="1682" spans="3:3" x14ac:dyDescent="0.25">
      <c r="C1682" s="1"/>
    </row>
    <row r="1683" spans="3:3" x14ac:dyDescent="0.25">
      <c r="C1683" s="1"/>
    </row>
    <row r="1684" spans="3:3" x14ac:dyDescent="0.25">
      <c r="C1684" s="1"/>
    </row>
    <row r="1685" spans="3:3" x14ac:dyDescent="0.25">
      <c r="C1685" s="1"/>
    </row>
    <row r="1686" spans="3:3" x14ac:dyDescent="0.25">
      <c r="C1686" s="1"/>
    </row>
    <row r="1687" spans="3:3" x14ac:dyDescent="0.25">
      <c r="C1687" s="1"/>
    </row>
    <row r="1688" spans="3:3" x14ac:dyDescent="0.25">
      <c r="C1688" s="1"/>
    </row>
    <row r="1689" spans="3:3" x14ac:dyDescent="0.25">
      <c r="C1689" s="1"/>
    </row>
    <row r="1690" spans="3:3" x14ac:dyDescent="0.25">
      <c r="C1690" s="1"/>
    </row>
    <row r="1691" spans="3:3" x14ac:dyDescent="0.25">
      <c r="C1691" s="1"/>
    </row>
    <row r="1692" spans="3:3" x14ac:dyDescent="0.25">
      <c r="C1692" s="1"/>
    </row>
    <row r="1693" spans="3:3" x14ac:dyDescent="0.25">
      <c r="C1693" s="1"/>
    </row>
    <row r="1694" spans="3:3" x14ac:dyDescent="0.25">
      <c r="C1694" s="1"/>
    </row>
    <row r="1695" spans="3:3" x14ac:dyDescent="0.25">
      <c r="C1695" s="1"/>
    </row>
    <row r="1696" spans="3:3" x14ac:dyDescent="0.25">
      <c r="C1696" s="1"/>
    </row>
    <row r="1697" spans="3:3" x14ac:dyDescent="0.25">
      <c r="C1697" s="1"/>
    </row>
    <row r="1698" spans="3:3" x14ac:dyDescent="0.25">
      <c r="C1698" s="1"/>
    </row>
    <row r="1699" spans="3:3" x14ac:dyDescent="0.25">
      <c r="C1699" s="1"/>
    </row>
    <row r="1700" spans="3:3" x14ac:dyDescent="0.25">
      <c r="C1700" s="1"/>
    </row>
    <row r="1701" spans="3:3" x14ac:dyDescent="0.25">
      <c r="C1701" s="1"/>
    </row>
    <row r="1702" spans="3:3" x14ac:dyDescent="0.25">
      <c r="C1702" s="1"/>
    </row>
    <row r="1703" spans="3:3" x14ac:dyDescent="0.25">
      <c r="C1703" s="1"/>
    </row>
    <row r="1704" spans="3:3" x14ac:dyDescent="0.25">
      <c r="C1704" s="1"/>
    </row>
    <row r="1705" spans="3:3" x14ac:dyDescent="0.25">
      <c r="C1705" s="1"/>
    </row>
    <row r="1706" spans="3:3" x14ac:dyDescent="0.25">
      <c r="C1706" s="1"/>
    </row>
    <row r="1707" spans="3:3" x14ac:dyDescent="0.25">
      <c r="C1707" s="1"/>
    </row>
    <row r="1708" spans="3:3" x14ac:dyDescent="0.25">
      <c r="C1708" s="1"/>
    </row>
    <row r="1709" spans="3:3" x14ac:dyDescent="0.25">
      <c r="C1709" s="1"/>
    </row>
    <row r="1710" spans="3:3" x14ac:dyDescent="0.25">
      <c r="C1710" s="1"/>
    </row>
    <row r="1711" spans="3:3" x14ac:dyDescent="0.25">
      <c r="C1711" s="1"/>
    </row>
    <row r="1712" spans="3:3" x14ac:dyDescent="0.25">
      <c r="C1712" s="1"/>
    </row>
    <row r="1713" spans="3:3" x14ac:dyDescent="0.25">
      <c r="C1713" s="1"/>
    </row>
    <row r="1714" spans="3:3" x14ac:dyDescent="0.25">
      <c r="C1714" s="1"/>
    </row>
    <row r="1715" spans="3:3" x14ac:dyDescent="0.25">
      <c r="C1715" s="1"/>
    </row>
    <row r="1716" spans="3:3" x14ac:dyDescent="0.25">
      <c r="C1716" s="1"/>
    </row>
    <row r="1717" spans="3:3" x14ac:dyDescent="0.25">
      <c r="C1717" s="1"/>
    </row>
    <row r="1718" spans="3:3" x14ac:dyDescent="0.25">
      <c r="C1718" s="1"/>
    </row>
    <row r="1719" spans="3:3" x14ac:dyDescent="0.25">
      <c r="C1719" s="1"/>
    </row>
    <row r="1720" spans="3:3" x14ac:dyDescent="0.25">
      <c r="C1720" s="1"/>
    </row>
    <row r="1721" spans="3:3" x14ac:dyDescent="0.25">
      <c r="C1721" s="1"/>
    </row>
    <row r="1722" spans="3:3" x14ac:dyDescent="0.25">
      <c r="C1722" s="1"/>
    </row>
    <row r="1723" spans="3:3" x14ac:dyDescent="0.25">
      <c r="C1723" s="1"/>
    </row>
    <row r="1724" spans="3:3" x14ac:dyDescent="0.25">
      <c r="C1724" s="1"/>
    </row>
    <row r="1725" spans="3:3" x14ac:dyDescent="0.25">
      <c r="C1725" s="1"/>
    </row>
    <row r="1726" spans="3:3" x14ac:dyDescent="0.25">
      <c r="C1726" s="1"/>
    </row>
    <row r="1727" spans="3:3" x14ac:dyDescent="0.25">
      <c r="C1727" s="1"/>
    </row>
    <row r="1728" spans="3:3" x14ac:dyDescent="0.25">
      <c r="C1728" s="1"/>
    </row>
    <row r="1729" spans="3:3" x14ac:dyDescent="0.25">
      <c r="C1729" s="1"/>
    </row>
    <row r="1730" spans="3:3" x14ac:dyDescent="0.25">
      <c r="C1730" s="1"/>
    </row>
    <row r="1731" spans="3:3" x14ac:dyDescent="0.25">
      <c r="C1731" s="1"/>
    </row>
    <row r="1732" spans="3:3" x14ac:dyDescent="0.25">
      <c r="C1732" s="1"/>
    </row>
    <row r="1733" spans="3:3" x14ac:dyDescent="0.25">
      <c r="C1733" s="1"/>
    </row>
    <row r="1734" spans="3:3" x14ac:dyDescent="0.25">
      <c r="C1734" s="1"/>
    </row>
    <row r="1735" spans="3:3" x14ac:dyDescent="0.25">
      <c r="C1735" s="1"/>
    </row>
    <row r="1736" spans="3:3" x14ac:dyDescent="0.25">
      <c r="C1736" s="1"/>
    </row>
    <row r="1737" spans="3:3" x14ac:dyDescent="0.25">
      <c r="C1737" s="1"/>
    </row>
    <row r="1738" spans="3:3" x14ac:dyDescent="0.25">
      <c r="C1738" s="1"/>
    </row>
    <row r="1739" spans="3:3" x14ac:dyDescent="0.25">
      <c r="C1739" s="1"/>
    </row>
    <row r="1740" spans="3:3" x14ac:dyDescent="0.25">
      <c r="C1740" s="1"/>
    </row>
    <row r="1741" spans="3:3" x14ac:dyDescent="0.25">
      <c r="C1741" s="1"/>
    </row>
    <row r="1742" spans="3:3" x14ac:dyDescent="0.25">
      <c r="C1742" s="1"/>
    </row>
    <row r="1743" spans="3:3" x14ac:dyDescent="0.25">
      <c r="C1743" s="1"/>
    </row>
    <row r="1744" spans="3:3" x14ac:dyDescent="0.25">
      <c r="C1744" s="1"/>
    </row>
    <row r="1745" spans="3:3" x14ac:dyDescent="0.25">
      <c r="C1745" s="1"/>
    </row>
    <row r="1746" spans="3:3" x14ac:dyDescent="0.25">
      <c r="C1746" s="1"/>
    </row>
    <row r="1747" spans="3:3" x14ac:dyDescent="0.25">
      <c r="C1747" s="1"/>
    </row>
    <row r="1748" spans="3:3" x14ac:dyDescent="0.25">
      <c r="C1748" s="1"/>
    </row>
    <row r="1749" spans="3:3" x14ac:dyDescent="0.25">
      <c r="C1749" s="1"/>
    </row>
    <row r="1750" spans="3:3" x14ac:dyDescent="0.25">
      <c r="C1750" s="1"/>
    </row>
    <row r="1751" spans="3:3" x14ac:dyDescent="0.25">
      <c r="C1751" s="1"/>
    </row>
    <row r="1752" spans="3:3" x14ac:dyDescent="0.25">
      <c r="C1752" s="1"/>
    </row>
    <row r="1753" spans="3:3" x14ac:dyDescent="0.25">
      <c r="C1753" s="1"/>
    </row>
    <row r="1754" spans="3:3" x14ac:dyDescent="0.25">
      <c r="C1754" s="1"/>
    </row>
    <row r="1755" spans="3:3" x14ac:dyDescent="0.25">
      <c r="C1755" s="1"/>
    </row>
    <row r="1756" spans="3:3" x14ac:dyDescent="0.25">
      <c r="C1756" s="1"/>
    </row>
    <row r="1757" spans="3:3" x14ac:dyDescent="0.25">
      <c r="C1757" s="1"/>
    </row>
    <row r="1758" spans="3:3" x14ac:dyDescent="0.25">
      <c r="C1758" s="1"/>
    </row>
    <row r="1759" spans="3:3" x14ac:dyDescent="0.25">
      <c r="C1759" s="1"/>
    </row>
    <row r="1760" spans="3:3" x14ac:dyDescent="0.25">
      <c r="C1760" s="1"/>
    </row>
    <row r="1761" spans="3:3" x14ac:dyDescent="0.25">
      <c r="C1761" s="1"/>
    </row>
    <row r="1762" spans="3:3" x14ac:dyDescent="0.25">
      <c r="C1762" s="1"/>
    </row>
    <row r="1763" spans="3:3" x14ac:dyDescent="0.25">
      <c r="C1763" s="1"/>
    </row>
    <row r="1764" spans="3:3" x14ac:dyDescent="0.25">
      <c r="C1764" s="1"/>
    </row>
    <row r="1765" spans="3:3" x14ac:dyDescent="0.25">
      <c r="C1765" s="1"/>
    </row>
    <row r="1766" spans="3:3" x14ac:dyDescent="0.25">
      <c r="C1766" s="1"/>
    </row>
    <row r="1767" spans="3:3" x14ac:dyDescent="0.25">
      <c r="C1767" s="1"/>
    </row>
    <row r="1768" spans="3:3" x14ac:dyDescent="0.25">
      <c r="C1768" s="1"/>
    </row>
    <row r="1769" spans="3:3" x14ac:dyDescent="0.25">
      <c r="C1769" s="1"/>
    </row>
    <row r="1770" spans="3:3" x14ac:dyDescent="0.25">
      <c r="C1770" s="1"/>
    </row>
    <row r="1771" spans="3:3" x14ac:dyDescent="0.25">
      <c r="C1771" s="1"/>
    </row>
    <row r="1772" spans="3:3" x14ac:dyDescent="0.25">
      <c r="C1772" s="1"/>
    </row>
    <row r="1773" spans="3:3" x14ac:dyDescent="0.25">
      <c r="C1773" s="1"/>
    </row>
    <row r="1774" spans="3:3" x14ac:dyDescent="0.25">
      <c r="C1774" s="1"/>
    </row>
    <row r="1775" spans="3:3" x14ac:dyDescent="0.25">
      <c r="C1775" s="1"/>
    </row>
    <row r="1776" spans="3:3" x14ac:dyDescent="0.25">
      <c r="C1776" s="1"/>
    </row>
    <row r="1777" spans="3:3" x14ac:dyDescent="0.25">
      <c r="C1777" s="1"/>
    </row>
    <row r="1778" spans="3:3" x14ac:dyDescent="0.25">
      <c r="C1778" s="1"/>
    </row>
    <row r="1779" spans="3:3" x14ac:dyDescent="0.25">
      <c r="C1779" s="1"/>
    </row>
    <row r="1780" spans="3:3" x14ac:dyDescent="0.25">
      <c r="C1780" s="1"/>
    </row>
    <row r="1781" spans="3:3" x14ac:dyDescent="0.25">
      <c r="C1781" s="1"/>
    </row>
    <row r="1782" spans="3:3" x14ac:dyDescent="0.25">
      <c r="C1782" s="1"/>
    </row>
    <row r="1783" spans="3:3" x14ac:dyDescent="0.25">
      <c r="C1783" s="1"/>
    </row>
    <row r="1784" spans="3:3" x14ac:dyDescent="0.25">
      <c r="C1784" s="1"/>
    </row>
    <row r="1785" spans="3:3" x14ac:dyDescent="0.25">
      <c r="C1785" s="1"/>
    </row>
    <row r="1786" spans="3:3" x14ac:dyDescent="0.25">
      <c r="C1786" s="1"/>
    </row>
    <row r="1787" spans="3:3" x14ac:dyDescent="0.25">
      <c r="C1787" s="1"/>
    </row>
    <row r="1788" spans="3:3" x14ac:dyDescent="0.25">
      <c r="C1788" s="1"/>
    </row>
    <row r="1789" spans="3:3" x14ac:dyDescent="0.25">
      <c r="C1789" s="1"/>
    </row>
    <row r="1790" spans="3:3" x14ac:dyDescent="0.25">
      <c r="C1790" s="1"/>
    </row>
    <row r="1791" spans="3:3" x14ac:dyDescent="0.25">
      <c r="C1791" s="1"/>
    </row>
    <row r="1792" spans="3:3" x14ac:dyDescent="0.25">
      <c r="C1792" s="1"/>
    </row>
    <row r="1793" spans="3:3" x14ac:dyDescent="0.25">
      <c r="C1793" s="1"/>
    </row>
    <row r="1794" spans="3:3" x14ac:dyDescent="0.25">
      <c r="C1794" s="1"/>
    </row>
    <row r="1795" spans="3:3" x14ac:dyDescent="0.25">
      <c r="C1795" s="1"/>
    </row>
    <row r="1796" spans="3:3" x14ac:dyDescent="0.25">
      <c r="C1796" s="1"/>
    </row>
    <row r="1797" spans="3:3" x14ac:dyDescent="0.25">
      <c r="C1797" s="1"/>
    </row>
    <row r="1798" spans="3:3" x14ac:dyDescent="0.25">
      <c r="C1798" s="1"/>
    </row>
    <row r="1799" spans="3:3" x14ac:dyDescent="0.25">
      <c r="C1799" s="1"/>
    </row>
    <row r="1800" spans="3:3" x14ac:dyDescent="0.25">
      <c r="C1800" s="1"/>
    </row>
    <row r="1801" spans="3:3" x14ac:dyDescent="0.25">
      <c r="C1801" s="1"/>
    </row>
    <row r="1802" spans="3:3" x14ac:dyDescent="0.25">
      <c r="C1802" s="1"/>
    </row>
    <row r="1803" spans="3:3" x14ac:dyDescent="0.25">
      <c r="C1803" s="1"/>
    </row>
    <row r="1804" spans="3:3" x14ac:dyDescent="0.25">
      <c r="C1804" s="1"/>
    </row>
    <row r="1805" spans="3:3" x14ac:dyDescent="0.25">
      <c r="C1805" s="1"/>
    </row>
    <row r="1806" spans="3:3" x14ac:dyDescent="0.25">
      <c r="C1806" s="1"/>
    </row>
    <row r="1807" spans="3:3" x14ac:dyDescent="0.25">
      <c r="C1807" s="1"/>
    </row>
    <row r="1808" spans="3:3" x14ac:dyDescent="0.25">
      <c r="C1808" s="1"/>
    </row>
    <row r="1809" spans="3:3" x14ac:dyDescent="0.25">
      <c r="C1809" s="1"/>
    </row>
    <row r="1810" spans="3:3" x14ac:dyDescent="0.25">
      <c r="C1810" s="1"/>
    </row>
    <row r="1811" spans="3:3" x14ac:dyDescent="0.25">
      <c r="C1811" s="1"/>
    </row>
    <row r="1812" spans="3:3" x14ac:dyDescent="0.25">
      <c r="C1812" s="1"/>
    </row>
    <row r="1813" spans="3:3" x14ac:dyDescent="0.25">
      <c r="C1813" s="1"/>
    </row>
    <row r="1814" spans="3:3" x14ac:dyDescent="0.25">
      <c r="C1814" s="1"/>
    </row>
    <row r="1815" spans="3:3" x14ac:dyDescent="0.25">
      <c r="C1815" s="1"/>
    </row>
    <row r="1816" spans="3:3" x14ac:dyDescent="0.25">
      <c r="C1816" s="1"/>
    </row>
    <row r="1817" spans="3:3" x14ac:dyDescent="0.25">
      <c r="C1817" s="1"/>
    </row>
    <row r="1818" spans="3:3" x14ac:dyDescent="0.25">
      <c r="C1818" s="1"/>
    </row>
    <row r="1819" spans="3:3" x14ac:dyDescent="0.25">
      <c r="C1819" s="1"/>
    </row>
    <row r="1820" spans="3:3" x14ac:dyDescent="0.25">
      <c r="C1820" s="1"/>
    </row>
    <row r="1821" spans="3:3" x14ac:dyDescent="0.25">
      <c r="C1821" s="1"/>
    </row>
    <row r="1822" spans="3:3" x14ac:dyDescent="0.25">
      <c r="C1822" s="1"/>
    </row>
    <row r="1823" spans="3:3" x14ac:dyDescent="0.25">
      <c r="C1823" s="1"/>
    </row>
    <row r="1824" spans="3:3" x14ac:dyDescent="0.25">
      <c r="C1824" s="1"/>
    </row>
    <row r="1825" spans="3:3" x14ac:dyDescent="0.25">
      <c r="C1825" s="1"/>
    </row>
    <row r="1826" spans="3:3" x14ac:dyDescent="0.25">
      <c r="C1826" s="1"/>
    </row>
    <row r="1827" spans="3:3" x14ac:dyDescent="0.25">
      <c r="C1827" s="1"/>
    </row>
    <row r="1828" spans="3:3" x14ac:dyDescent="0.25">
      <c r="C1828" s="1"/>
    </row>
    <row r="1829" spans="3:3" x14ac:dyDescent="0.25">
      <c r="C1829" s="1"/>
    </row>
    <row r="1830" spans="3:3" x14ac:dyDescent="0.25">
      <c r="C1830" s="1"/>
    </row>
    <row r="1831" spans="3:3" x14ac:dyDescent="0.25">
      <c r="C1831" s="1"/>
    </row>
    <row r="1832" spans="3:3" x14ac:dyDescent="0.25">
      <c r="C1832" s="1"/>
    </row>
    <row r="1833" spans="3:3" x14ac:dyDescent="0.25">
      <c r="C1833" s="1"/>
    </row>
    <row r="1834" spans="3:3" x14ac:dyDescent="0.25">
      <c r="C1834" s="1"/>
    </row>
    <row r="1835" spans="3:3" x14ac:dyDescent="0.25">
      <c r="C1835" s="1"/>
    </row>
    <row r="1836" spans="3:3" x14ac:dyDescent="0.25">
      <c r="C1836" s="1"/>
    </row>
    <row r="1837" spans="3:3" x14ac:dyDescent="0.25">
      <c r="C1837" s="1"/>
    </row>
    <row r="1838" spans="3:3" x14ac:dyDescent="0.25">
      <c r="C1838" s="1"/>
    </row>
    <row r="1839" spans="3:3" x14ac:dyDescent="0.25">
      <c r="C1839" s="1"/>
    </row>
    <row r="1840" spans="3:3" x14ac:dyDescent="0.25">
      <c r="C1840" s="1"/>
    </row>
    <row r="1841" spans="3:3" x14ac:dyDescent="0.25">
      <c r="C1841" s="1"/>
    </row>
    <row r="1842" spans="3:3" x14ac:dyDescent="0.25">
      <c r="C1842" s="1"/>
    </row>
    <row r="1843" spans="3:3" x14ac:dyDescent="0.25">
      <c r="C1843" s="1"/>
    </row>
    <row r="1844" spans="3:3" x14ac:dyDescent="0.25">
      <c r="C1844" s="1"/>
    </row>
    <row r="1845" spans="3:3" x14ac:dyDescent="0.25">
      <c r="C1845" s="1"/>
    </row>
    <row r="1846" spans="3:3" x14ac:dyDescent="0.25">
      <c r="C1846" s="1"/>
    </row>
    <row r="1847" spans="3:3" x14ac:dyDescent="0.25">
      <c r="C1847" s="1"/>
    </row>
    <row r="1848" spans="3:3" x14ac:dyDescent="0.25">
      <c r="C1848" s="1"/>
    </row>
    <row r="1849" spans="3:3" x14ac:dyDescent="0.25">
      <c r="C1849" s="1"/>
    </row>
    <row r="1850" spans="3:3" x14ac:dyDescent="0.25">
      <c r="C1850" s="1"/>
    </row>
    <row r="1851" spans="3:3" x14ac:dyDescent="0.25">
      <c r="C1851" s="1"/>
    </row>
    <row r="1852" spans="3:3" x14ac:dyDescent="0.25">
      <c r="C1852" s="1"/>
    </row>
    <row r="1853" spans="3:3" x14ac:dyDescent="0.25">
      <c r="C1853" s="1"/>
    </row>
    <row r="1854" spans="3:3" x14ac:dyDescent="0.25">
      <c r="C1854" s="1"/>
    </row>
    <row r="1855" spans="3:3" x14ac:dyDescent="0.25">
      <c r="C1855" s="1"/>
    </row>
    <row r="1856" spans="3:3" x14ac:dyDescent="0.25">
      <c r="C1856" s="1"/>
    </row>
    <row r="1857" spans="3:3" x14ac:dyDescent="0.25">
      <c r="C1857" s="1"/>
    </row>
    <row r="1858" spans="3:3" x14ac:dyDescent="0.25">
      <c r="C1858" s="1"/>
    </row>
    <row r="1859" spans="3:3" x14ac:dyDescent="0.25">
      <c r="C1859" s="1"/>
    </row>
    <row r="1860" spans="3:3" x14ac:dyDescent="0.25">
      <c r="C1860" s="1"/>
    </row>
    <row r="1861" spans="3:3" x14ac:dyDescent="0.25">
      <c r="C1861" s="1"/>
    </row>
    <row r="1862" spans="3:3" x14ac:dyDescent="0.25">
      <c r="C1862" s="1"/>
    </row>
    <row r="1863" spans="3:3" x14ac:dyDescent="0.25">
      <c r="C1863" s="1"/>
    </row>
    <row r="1864" spans="3:3" x14ac:dyDescent="0.25">
      <c r="C1864" s="1"/>
    </row>
    <row r="1865" spans="3:3" x14ac:dyDescent="0.25">
      <c r="C1865" s="1"/>
    </row>
    <row r="1866" spans="3:3" x14ac:dyDescent="0.25">
      <c r="C1866" s="1"/>
    </row>
    <row r="1867" spans="3:3" x14ac:dyDescent="0.25">
      <c r="C1867" s="1"/>
    </row>
    <row r="1868" spans="3:3" x14ac:dyDescent="0.25">
      <c r="C1868" s="1"/>
    </row>
    <row r="1869" spans="3:3" x14ac:dyDescent="0.25">
      <c r="C1869" s="1"/>
    </row>
    <row r="1870" spans="3:3" x14ac:dyDescent="0.25">
      <c r="C1870" s="1"/>
    </row>
    <row r="1871" spans="3:3" x14ac:dyDescent="0.25">
      <c r="C1871" s="1"/>
    </row>
    <row r="1872" spans="3:3" x14ac:dyDescent="0.25">
      <c r="C1872" s="1"/>
    </row>
    <row r="1873" spans="3:3" x14ac:dyDescent="0.25">
      <c r="C1873" s="1"/>
    </row>
    <row r="1874" spans="3:3" x14ac:dyDescent="0.25">
      <c r="C1874" s="1"/>
    </row>
    <row r="1875" spans="3:3" x14ac:dyDescent="0.25">
      <c r="C1875" s="1"/>
    </row>
    <row r="1876" spans="3:3" x14ac:dyDescent="0.25">
      <c r="C1876" s="1"/>
    </row>
    <row r="1877" spans="3:3" x14ac:dyDescent="0.25">
      <c r="C1877" s="1"/>
    </row>
    <row r="1878" spans="3:3" x14ac:dyDescent="0.25">
      <c r="C1878" s="1"/>
    </row>
    <row r="1879" spans="3:3" x14ac:dyDescent="0.25">
      <c r="C1879" s="1"/>
    </row>
    <row r="1880" spans="3:3" x14ac:dyDescent="0.25">
      <c r="C1880" s="1"/>
    </row>
    <row r="1881" spans="3:3" x14ac:dyDescent="0.25">
      <c r="C1881" s="1"/>
    </row>
    <row r="1882" spans="3:3" x14ac:dyDescent="0.25">
      <c r="C1882" s="1"/>
    </row>
    <row r="1883" spans="3:3" x14ac:dyDescent="0.25">
      <c r="C1883" s="1"/>
    </row>
    <row r="1884" spans="3:3" x14ac:dyDescent="0.25">
      <c r="C1884" s="1"/>
    </row>
    <row r="1885" spans="3:3" x14ac:dyDescent="0.25">
      <c r="C1885" s="1"/>
    </row>
    <row r="1886" spans="3:3" x14ac:dyDescent="0.25">
      <c r="C1886" s="1"/>
    </row>
    <row r="1887" spans="3:3" x14ac:dyDescent="0.25">
      <c r="C1887" s="1"/>
    </row>
    <row r="1888" spans="3:3" x14ac:dyDescent="0.25">
      <c r="C1888" s="1"/>
    </row>
    <row r="1889" spans="3:3" x14ac:dyDescent="0.25">
      <c r="C1889" s="1"/>
    </row>
    <row r="1890" spans="3:3" x14ac:dyDescent="0.25">
      <c r="C1890" s="1"/>
    </row>
    <row r="1891" spans="3:3" x14ac:dyDescent="0.25">
      <c r="C1891" s="1"/>
    </row>
    <row r="1892" spans="3:3" x14ac:dyDescent="0.25">
      <c r="C1892" s="1"/>
    </row>
    <row r="1893" spans="3:3" x14ac:dyDescent="0.25">
      <c r="C1893" s="1"/>
    </row>
    <row r="1894" spans="3:3" x14ac:dyDescent="0.25">
      <c r="C1894" s="1"/>
    </row>
    <row r="1895" spans="3:3" x14ac:dyDescent="0.25">
      <c r="C1895" s="1"/>
    </row>
    <row r="1896" spans="3:3" x14ac:dyDescent="0.25">
      <c r="C1896" s="1"/>
    </row>
    <row r="1897" spans="3:3" x14ac:dyDescent="0.25">
      <c r="C1897" s="1"/>
    </row>
    <row r="1898" spans="3:3" x14ac:dyDescent="0.25">
      <c r="C1898" s="1"/>
    </row>
    <row r="1899" spans="3:3" x14ac:dyDescent="0.25">
      <c r="C1899" s="1"/>
    </row>
    <row r="1900" spans="3:3" x14ac:dyDescent="0.25">
      <c r="C1900" s="1"/>
    </row>
    <row r="1901" spans="3:3" x14ac:dyDescent="0.25">
      <c r="C1901" s="1"/>
    </row>
    <row r="1902" spans="3:3" x14ac:dyDescent="0.25">
      <c r="C1902" s="1"/>
    </row>
    <row r="1903" spans="3:3" x14ac:dyDescent="0.25">
      <c r="C1903" s="1"/>
    </row>
    <row r="1904" spans="3:3" x14ac:dyDescent="0.25">
      <c r="C1904" s="1"/>
    </row>
    <row r="1905" spans="3:3" x14ac:dyDescent="0.25">
      <c r="C1905" s="1"/>
    </row>
    <row r="1906" spans="3:3" x14ac:dyDescent="0.25">
      <c r="C1906" s="1"/>
    </row>
    <row r="1907" spans="3:3" x14ac:dyDescent="0.25">
      <c r="C1907" s="1"/>
    </row>
    <row r="1908" spans="3:3" x14ac:dyDescent="0.25">
      <c r="C1908" s="1"/>
    </row>
    <row r="1909" spans="3:3" x14ac:dyDescent="0.25">
      <c r="C1909" s="1"/>
    </row>
    <row r="1910" spans="3:3" x14ac:dyDescent="0.25">
      <c r="C1910" s="1"/>
    </row>
    <row r="1911" spans="3:3" x14ac:dyDescent="0.25">
      <c r="C1911" s="1"/>
    </row>
    <row r="1912" spans="3:3" x14ac:dyDescent="0.25">
      <c r="C1912" s="1"/>
    </row>
    <row r="1913" spans="3:3" x14ac:dyDescent="0.25">
      <c r="C1913" s="1"/>
    </row>
    <row r="1914" spans="3:3" x14ac:dyDescent="0.25">
      <c r="C1914" s="1"/>
    </row>
    <row r="1915" spans="3:3" x14ac:dyDescent="0.25">
      <c r="C1915" s="1"/>
    </row>
    <row r="1916" spans="3:3" x14ac:dyDescent="0.25">
      <c r="C1916" s="1"/>
    </row>
    <row r="1917" spans="3:3" x14ac:dyDescent="0.25">
      <c r="C1917" s="1"/>
    </row>
    <row r="1918" spans="3:3" x14ac:dyDescent="0.25">
      <c r="C1918" s="1"/>
    </row>
    <row r="1919" spans="3:3" x14ac:dyDescent="0.25">
      <c r="C1919" s="1"/>
    </row>
    <row r="1920" spans="3:3" x14ac:dyDescent="0.25">
      <c r="C1920" s="1"/>
    </row>
    <row r="1921" spans="3:3" x14ac:dyDescent="0.25">
      <c r="C1921" s="1"/>
    </row>
    <row r="1922" spans="3:3" x14ac:dyDescent="0.25">
      <c r="C1922" s="1"/>
    </row>
    <row r="1923" spans="3:3" x14ac:dyDescent="0.25">
      <c r="C1923" s="1"/>
    </row>
    <row r="1924" spans="3:3" x14ac:dyDescent="0.25">
      <c r="C1924" s="1"/>
    </row>
    <row r="1925" spans="3:3" x14ac:dyDescent="0.25">
      <c r="C1925" s="1"/>
    </row>
    <row r="1926" spans="3:3" x14ac:dyDescent="0.25">
      <c r="C1926" s="1"/>
    </row>
    <row r="1927" spans="3:3" x14ac:dyDescent="0.25">
      <c r="C1927" s="1"/>
    </row>
    <row r="1928" spans="3:3" x14ac:dyDescent="0.25">
      <c r="C1928" s="1"/>
    </row>
    <row r="1929" spans="3:3" x14ac:dyDescent="0.25">
      <c r="C1929" s="1"/>
    </row>
    <row r="1930" spans="3:3" x14ac:dyDescent="0.25">
      <c r="C1930" s="1"/>
    </row>
    <row r="1931" spans="3:3" x14ac:dyDescent="0.25">
      <c r="C1931" s="1"/>
    </row>
    <row r="1932" spans="3:3" x14ac:dyDescent="0.25">
      <c r="C1932" s="1"/>
    </row>
    <row r="1933" spans="3:3" x14ac:dyDescent="0.25">
      <c r="C1933" s="1"/>
    </row>
    <row r="1934" spans="3:3" x14ac:dyDescent="0.25">
      <c r="C1934" s="1"/>
    </row>
    <row r="1935" spans="3:3" x14ac:dyDescent="0.25">
      <c r="C1935" s="1"/>
    </row>
    <row r="1936" spans="3:3" x14ac:dyDescent="0.25">
      <c r="C1936" s="1"/>
    </row>
    <row r="1937" spans="3:3" x14ac:dyDescent="0.25">
      <c r="C1937" s="1"/>
    </row>
    <row r="1938" spans="3:3" x14ac:dyDescent="0.25">
      <c r="C1938" s="1"/>
    </row>
    <row r="1939" spans="3:3" x14ac:dyDescent="0.25">
      <c r="C1939" s="1"/>
    </row>
    <row r="1940" spans="3:3" x14ac:dyDescent="0.25">
      <c r="C1940" s="1"/>
    </row>
    <row r="1941" spans="3:3" x14ac:dyDescent="0.25">
      <c r="C1941" s="1"/>
    </row>
    <row r="1942" spans="3:3" x14ac:dyDescent="0.25">
      <c r="C1942" s="1"/>
    </row>
    <row r="1943" spans="3:3" x14ac:dyDescent="0.25">
      <c r="C1943" s="1"/>
    </row>
    <row r="1944" spans="3:3" x14ac:dyDescent="0.25">
      <c r="C1944" s="1"/>
    </row>
    <row r="1945" spans="3:3" x14ac:dyDescent="0.25">
      <c r="C1945" s="1"/>
    </row>
    <row r="1946" spans="3:3" x14ac:dyDescent="0.25">
      <c r="C1946" s="1"/>
    </row>
    <row r="1947" spans="3:3" x14ac:dyDescent="0.25">
      <c r="C1947" s="1"/>
    </row>
    <row r="1948" spans="3:3" x14ac:dyDescent="0.25">
      <c r="C1948" s="1"/>
    </row>
    <row r="1949" spans="3:3" x14ac:dyDescent="0.25">
      <c r="C1949" s="1"/>
    </row>
    <row r="1950" spans="3:3" x14ac:dyDescent="0.25">
      <c r="C1950" s="1"/>
    </row>
    <row r="1951" spans="3:3" x14ac:dyDescent="0.25">
      <c r="C1951" s="1"/>
    </row>
    <row r="1952" spans="3:3" x14ac:dyDescent="0.25">
      <c r="C1952" s="1"/>
    </row>
    <row r="1953" spans="3:3" x14ac:dyDescent="0.25">
      <c r="C1953" s="1"/>
    </row>
    <row r="1954" spans="3:3" x14ac:dyDescent="0.25">
      <c r="C1954" s="1"/>
    </row>
    <row r="1955" spans="3:3" x14ac:dyDescent="0.25">
      <c r="C1955" s="1"/>
    </row>
    <row r="1956" spans="3:3" x14ac:dyDescent="0.25">
      <c r="C1956" s="1"/>
    </row>
    <row r="1957" spans="3:3" x14ac:dyDescent="0.25">
      <c r="C1957" s="1"/>
    </row>
    <row r="1958" spans="3:3" x14ac:dyDescent="0.25">
      <c r="C1958" s="1"/>
    </row>
    <row r="1959" spans="3:3" x14ac:dyDescent="0.25">
      <c r="C1959" s="1"/>
    </row>
    <row r="1960" spans="3:3" x14ac:dyDescent="0.25">
      <c r="C1960" s="1"/>
    </row>
    <row r="1961" spans="3:3" x14ac:dyDescent="0.25">
      <c r="C1961" s="1"/>
    </row>
    <row r="1962" spans="3:3" x14ac:dyDescent="0.25">
      <c r="C1962" s="1"/>
    </row>
    <row r="1963" spans="3:3" x14ac:dyDescent="0.25">
      <c r="C1963" s="1"/>
    </row>
    <row r="1964" spans="3:3" x14ac:dyDescent="0.25">
      <c r="C1964" s="1"/>
    </row>
    <row r="1965" spans="3:3" x14ac:dyDescent="0.25">
      <c r="C1965" s="1"/>
    </row>
    <row r="1966" spans="3:3" x14ac:dyDescent="0.25">
      <c r="C1966" s="1"/>
    </row>
    <row r="1967" spans="3:3" x14ac:dyDescent="0.25">
      <c r="C1967" s="1"/>
    </row>
    <row r="1968" spans="3:3" x14ac:dyDescent="0.25">
      <c r="C1968" s="1"/>
    </row>
    <row r="1969" spans="3:3" x14ac:dyDescent="0.25">
      <c r="C1969" s="1"/>
    </row>
    <row r="1970" spans="3:3" x14ac:dyDescent="0.25">
      <c r="C1970" s="1"/>
    </row>
    <row r="1971" spans="3:3" x14ac:dyDescent="0.25">
      <c r="C1971" s="1"/>
    </row>
    <row r="1972" spans="3:3" x14ac:dyDescent="0.25">
      <c r="C1972" s="1"/>
    </row>
    <row r="1973" spans="3:3" x14ac:dyDescent="0.25">
      <c r="C1973" s="1"/>
    </row>
    <row r="1974" spans="3:3" x14ac:dyDescent="0.25">
      <c r="C1974" s="1"/>
    </row>
    <row r="1975" spans="3:3" x14ac:dyDescent="0.25">
      <c r="C1975" s="1"/>
    </row>
    <row r="1976" spans="3:3" x14ac:dyDescent="0.25">
      <c r="C1976" s="1"/>
    </row>
    <row r="1977" spans="3:3" x14ac:dyDescent="0.25">
      <c r="C1977" s="1"/>
    </row>
    <row r="1978" spans="3:3" x14ac:dyDescent="0.25">
      <c r="C1978" s="1"/>
    </row>
    <row r="1979" spans="3:3" x14ac:dyDescent="0.25">
      <c r="C1979" s="1"/>
    </row>
    <row r="1980" spans="3:3" x14ac:dyDescent="0.25">
      <c r="C1980" s="1"/>
    </row>
    <row r="1981" spans="3:3" x14ac:dyDescent="0.25">
      <c r="C1981" s="1"/>
    </row>
    <row r="1982" spans="3:3" x14ac:dyDescent="0.25">
      <c r="C1982" s="1"/>
    </row>
    <row r="1983" spans="3:3" x14ac:dyDescent="0.25">
      <c r="C1983" s="1"/>
    </row>
    <row r="1984" spans="3:3" x14ac:dyDescent="0.25">
      <c r="C1984" s="1"/>
    </row>
    <row r="1985" spans="3:3" x14ac:dyDescent="0.25">
      <c r="C1985" s="1"/>
    </row>
    <row r="1986" spans="3:3" x14ac:dyDescent="0.25">
      <c r="C1986" s="1"/>
    </row>
    <row r="1987" spans="3:3" x14ac:dyDescent="0.25">
      <c r="C1987" s="1"/>
    </row>
    <row r="1988" spans="3:3" x14ac:dyDescent="0.25">
      <c r="C1988" s="1"/>
    </row>
    <row r="1989" spans="3:3" x14ac:dyDescent="0.25">
      <c r="C1989" s="1"/>
    </row>
    <row r="1990" spans="3:3" x14ac:dyDescent="0.25">
      <c r="C1990" s="1"/>
    </row>
    <row r="1991" spans="3:3" x14ac:dyDescent="0.25">
      <c r="C1991" s="1"/>
    </row>
    <row r="1992" spans="3:3" x14ac:dyDescent="0.25">
      <c r="C1992" s="1"/>
    </row>
    <row r="1993" spans="3:3" x14ac:dyDescent="0.25">
      <c r="C1993" s="1"/>
    </row>
    <row r="1994" spans="3:3" x14ac:dyDescent="0.25">
      <c r="C1994" s="1"/>
    </row>
    <row r="1995" spans="3:3" x14ac:dyDescent="0.25">
      <c r="C1995" s="1"/>
    </row>
    <row r="1996" spans="3:3" x14ac:dyDescent="0.25">
      <c r="C1996" s="1"/>
    </row>
    <row r="1997" spans="3:3" x14ac:dyDescent="0.25">
      <c r="C1997" s="1"/>
    </row>
    <row r="1998" spans="3:3" x14ac:dyDescent="0.25">
      <c r="C1998" s="1"/>
    </row>
    <row r="1999" spans="3:3" x14ac:dyDescent="0.25">
      <c r="C1999" s="1"/>
    </row>
    <row r="2000" spans="3:3" x14ac:dyDescent="0.25">
      <c r="C2000" s="1"/>
    </row>
    <row r="2001" spans="3:3" x14ac:dyDescent="0.25">
      <c r="C2001" s="1"/>
    </row>
    <row r="2002" spans="3:3" x14ac:dyDescent="0.25">
      <c r="C2002" s="1"/>
    </row>
    <row r="2003" spans="3:3" x14ac:dyDescent="0.25">
      <c r="C2003" s="1"/>
    </row>
    <row r="2004" spans="3:3" x14ac:dyDescent="0.25">
      <c r="C2004" s="1"/>
    </row>
    <row r="2005" spans="3:3" x14ac:dyDescent="0.25">
      <c r="C2005" s="1"/>
    </row>
    <row r="2006" spans="3:3" x14ac:dyDescent="0.25">
      <c r="C2006" s="1"/>
    </row>
    <row r="2007" spans="3:3" x14ac:dyDescent="0.25">
      <c r="C2007" s="1"/>
    </row>
    <row r="2008" spans="3:3" x14ac:dyDescent="0.25">
      <c r="C2008" s="1"/>
    </row>
    <row r="2009" spans="3:3" x14ac:dyDescent="0.25">
      <c r="C2009" s="1"/>
    </row>
    <row r="2010" spans="3:3" x14ac:dyDescent="0.25">
      <c r="C2010" s="1"/>
    </row>
    <row r="2011" spans="3:3" x14ac:dyDescent="0.25">
      <c r="C2011" s="1"/>
    </row>
    <row r="2012" spans="3:3" x14ac:dyDescent="0.25">
      <c r="C2012" s="1"/>
    </row>
    <row r="2013" spans="3:3" x14ac:dyDescent="0.25">
      <c r="C2013" s="1"/>
    </row>
    <row r="2014" spans="3:3" x14ac:dyDescent="0.25">
      <c r="C2014" s="1"/>
    </row>
    <row r="2015" spans="3:3" x14ac:dyDescent="0.25">
      <c r="C2015" s="1"/>
    </row>
    <row r="2016" spans="3:3" x14ac:dyDescent="0.25">
      <c r="C2016" s="1"/>
    </row>
    <row r="2017" spans="3:3" x14ac:dyDescent="0.25">
      <c r="C2017" s="1"/>
    </row>
    <row r="2018" spans="3:3" x14ac:dyDescent="0.25">
      <c r="C2018" s="1"/>
    </row>
    <row r="2019" spans="3:3" x14ac:dyDescent="0.25">
      <c r="C2019" s="1"/>
    </row>
    <row r="2020" spans="3:3" x14ac:dyDescent="0.25">
      <c r="C2020" s="1"/>
    </row>
    <row r="2021" spans="3:3" x14ac:dyDescent="0.25">
      <c r="C2021" s="1"/>
    </row>
    <row r="2022" spans="3:3" x14ac:dyDescent="0.25">
      <c r="C2022" s="1"/>
    </row>
    <row r="2023" spans="3:3" x14ac:dyDescent="0.25">
      <c r="C2023" s="1"/>
    </row>
    <row r="2024" spans="3:3" x14ac:dyDescent="0.25">
      <c r="C2024" s="1"/>
    </row>
    <row r="2025" spans="3:3" x14ac:dyDescent="0.25">
      <c r="C2025" s="1"/>
    </row>
    <row r="2026" spans="3:3" x14ac:dyDescent="0.25">
      <c r="C2026" s="1"/>
    </row>
    <row r="2027" spans="3:3" x14ac:dyDescent="0.25">
      <c r="C2027" s="1"/>
    </row>
    <row r="2028" spans="3:3" x14ac:dyDescent="0.25">
      <c r="C2028" s="1"/>
    </row>
    <row r="2029" spans="3:3" x14ac:dyDescent="0.25">
      <c r="C2029" s="1"/>
    </row>
    <row r="2030" spans="3:3" x14ac:dyDescent="0.25">
      <c r="C2030" s="1"/>
    </row>
    <row r="2031" spans="3:3" x14ac:dyDescent="0.25">
      <c r="C2031" s="1"/>
    </row>
    <row r="2032" spans="3:3" x14ac:dyDescent="0.25">
      <c r="C2032" s="1"/>
    </row>
    <row r="2033" spans="3:3" x14ac:dyDescent="0.25">
      <c r="C2033" s="1"/>
    </row>
    <row r="2034" spans="3:3" x14ac:dyDescent="0.25">
      <c r="C2034" s="1"/>
    </row>
    <row r="2035" spans="3:3" x14ac:dyDescent="0.25">
      <c r="C2035" s="1"/>
    </row>
    <row r="2036" spans="3:3" x14ac:dyDescent="0.25">
      <c r="C2036" s="1"/>
    </row>
    <row r="2037" spans="3:3" x14ac:dyDescent="0.25">
      <c r="C2037" s="1"/>
    </row>
    <row r="2038" spans="3:3" x14ac:dyDescent="0.25">
      <c r="C2038" s="1"/>
    </row>
    <row r="2039" spans="3:3" x14ac:dyDescent="0.25">
      <c r="C2039" s="1"/>
    </row>
    <row r="2040" spans="3:3" x14ac:dyDescent="0.25">
      <c r="C2040" s="1"/>
    </row>
    <row r="2041" spans="3:3" x14ac:dyDescent="0.25">
      <c r="C2041" s="1"/>
    </row>
    <row r="2042" spans="3:3" x14ac:dyDescent="0.25">
      <c r="C2042" s="1"/>
    </row>
    <row r="2043" spans="3:3" x14ac:dyDescent="0.25">
      <c r="C2043" s="1"/>
    </row>
    <row r="2044" spans="3:3" x14ac:dyDescent="0.25">
      <c r="C2044" s="1"/>
    </row>
    <row r="2045" spans="3:3" x14ac:dyDescent="0.25">
      <c r="C2045" s="1"/>
    </row>
    <row r="2046" spans="3:3" x14ac:dyDescent="0.25">
      <c r="C2046" s="1"/>
    </row>
    <row r="2047" spans="3:3" x14ac:dyDescent="0.25">
      <c r="C2047" s="1"/>
    </row>
    <row r="2048" spans="3:3" x14ac:dyDescent="0.25">
      <c r="C2048" s="1"/>
    </row>
    <row r="2049" spans="3:3" x14ac:dyDescent="0.25">
      <c r="C2049" s="1"/>
    </row>
    <row r="2050" spans="3:3" x14ac:dyDescent="0.25">
      <c r="C2050" s="1"/>
    </row>
    <row r="2051" spans="3:3" x14ac:dyDescent="0.25">
      <c r="C2051" s="1"/>
    </row>
    <row r="2052" spans="3:3" x14ac:dyDescent="0.25">
      <c r="C2052" s="1"/>
    </row>
    <row r="2053" spans="3:3" x14ac:dyDescent="0.25">
      <c r="C2053" s="1"/>
    </row>
    <row r="2054" spans="3:3" x14ac:dyDescent="0.25">
      <c r="C2054" s="1"/>
    </row>
    <row r="2055" spans="3:3" x14ac:dyDescent="0.25">
      <c r="C2055" s="1"/>
    </row>
    <row r="2056" spans="3:3" x14ac:dyDescent="0.25">
      <c r="C2056" s="1"/>
    </row>
    <row r="2057" spans="3:3" x14ac:dyDescent="0.25">
      <c r="C2057" s="1"/>
    </row>
    <row r="2058" spans="3:3" x14ac:dyDescent="0.25">
      <c r="C2058" s="1"/>
    </row>
    <row r="2059" spans="3:3" x14ac:dyDescent="0.25">
      <c r="C2059" s="1"/>
    </row>
    <row r="2060" spans="3:3" x14ac:dyDescent="0.25">
      <c r="C2060" s="1"/>
    </row>
    <row r="2061" spans="3:3" x14ac:dyDescent="0.25">
      <c r="C2061" s="1"/>
    </row>
    <row r="2062" spans="3:3" x14ac:dyDescent="0.25">
      <c r="C2062" s="1"/>
    </row>
    <row r="2063" spans="3:3" x14ac:dyDescent="0.25">
      <c r="C2063" s="1"/>
    </row>
    <row r="2064" spans="3:3" x14ac:dyDescent="0.25">
      <c r="C2064" s="1"/>
    </row>
    <row r="2065" spans="3:3" x14ac:dyDescent="0.25">
      <c r="C2065" s="1"/>
    </row>
    <row r="2066" spans="3:3" x14ac:dyDescent="0.25">
      <c r="C2066" s="1"/>
    </row>
    <row r="2067" spans="3:3" x14ac:dyDescent="0.25">
      <c r="C2067" s="1"/>
    </row>
    <row r="2068" spans="3:3" x14ac:dyDescent="0.25">
      <c r="C2068" s="1"/>
    </row>
    <row r="2069" spans="3:3" x14ac:dyDescent="0.25">
      <c r="C2069" s="1"/>
    </row>
    <row r="2070" spans="3:3" x14ac:dyDescent="0.25">
      <c r="C2070" s="1"/>
    </row>
    <row r="2071" spans="3:3" x14ac:dyDescent="0.25">
      <c r="C2071" s="1"/>
    </row>
    <row r="2072" spans="3:3" x14ac:dyDescent="0.25">
      <c r="C2072" s="1"/>
    </row>
    <row r="2073" spans="3:3" x14ac:dyDescent="0.25">
      <c r="C2073" s="1"/>
    </row>
    <row r="2074" spans="3:3" x14ac:dyDescent="0.25">
      <c r="C2074" s="1"/>
    </row>
    <row r="2075" spans="3:3" x14ac:dyDescent="0.25">
      <c r="C2075" s="1"/>
    </row>
    <row r="2076" spans="3:3" x14ac:dyDescent="0.25">
      <c r="C2076" s="1"/>
    </row>
    <row r="2077" spans="3:3" x14ac:dyDescent="0.25">
      <c r="C2077" s="1"/>
    </row>
    <row r="2078" spans="3:3" x14ac:dyDescent="0.25">
      <c r="C2078" s="1"/>
    </row>
    <row r="2079" spans="3:3" x14ac:dyDescent="0.25">
      <c r="C2079" s="1"/>
    </row>
    <row r="2080" spans="3:3" x14ac:dyDescent="0.25">
      <c r="C2080" s="1"/>
    </row>
    <row r="2081" spans="3:3" x14ac:dyDescent="0.25">
      <c r="C2081" s="1"/>
    </row>
    <row r="2082" spans="3:3" x14ac:dyDescent="0.25">
      <c r="C2082" s="1"/>
    </row>
    <row r="2083" spans="3:3" x14ac:dyDescent="0.25">
      <c r="C2083" s="1"/>
    </row>
    <row r="2084" spans="3:3" x14ac:dyDescent="0.25">
      <c r="C2084" s="1"/>
    </row>
    <row r="2085" spans="3:3" x14ac:dyDescent="0.25">
      <c r="C2085" s="1"/>
    </row>
    <row r="2086" spans="3:3" x14ac:dyDescent="0.25">
      <c r="C2086" s="1"/>
    </row>
    <row r="2087" spans="3:3" x14ac:dyDescent="0.25">
      <c r="C2087" s="1"/>
    </row>
    <row r="2088" spans="3:3" x14ac:dyDescent="0.25">
      <c r="C2088" s="1"/>
    </row>
    <row r="2089" spans="3:3" x14ac:dyDescent="0.25">
      <c r="C2089" s="1"/>
    </row>
    <row r="2090" spans="3:3" x14ac:dyDescent="0.25">
      <c r="C2090" s="1"/>
    </row>
    <row r="2091" spans="3:3" x14ac:dyDescent="0.25">
      <c r="C2091" s="1"/>
    </row>
    <row r="2092" spans="3:3" x14ac:dyDescent="0.25">
      <c r="C2092" s="1"/>
    </row>
    <row r="2093" spans="3:3" x14ac:dyDescent="0.25">
      <c r="C2093" s="1"/>
    </row>
    <row r="2094" spans="3:3" x14ac:dyDescent="0.25">
      <c r="C2094" s="1"/>
    </row>
    <row r="2095" spans="3:3" x14ac:dyDescent="0.25">
      <c r="C2095" s="1"/>
    </row>
    <row r="2096" spans="3:3" x14ac:dyDescent="0.25">
      <c r="C2096" s="1"/>
    </row>
    <row r="2097" spans="3:3" x14ac:dyDescent="0.25">
      <c r="C2097" s="1"/>
    </row>
    <row r="2098" spans="3:3" x14ac:dyDescent="0.25">
      <c r="C2098" s="1"/>
    </row>
    <row r="2099" spans="3:3" x14ac:dyDescent="0.25">
      <c r="C2099" s="1"/>
    </row>
    <row r="2100" spans="3:3" x14ac:dyDescent="0.25">
      <c r="C2100" s="1"/>
    </row>
    <row r="2101" spans="3:3" x14ac:dyDescent="0.25">
      <c r="C2101" s="1"/>
    </row>
    <row r="2102" spans="3:3" x14ac:dyDescent="0.25">
      <c r="C2102" s="1"/>
    </row>
    <row r="2103" spans="3:3" x14ac:dyDescent="0.25">
      <c r="C2103" s="1"/>
    </row>
    <row r="2104" spans="3:3" x14ac:dyDescent="0.25">
      <c r="C2104" s="1"/>
    </row>
    <row r="2105" spans="3:3" x14ac:dyDescent="0.25">
      <c r="C2105" s="1"/>
    </row>
    <row r="2106" spans="3:3" x14ac:dyDescent="0.25">
      <c r="C2106" s="1"/>
    </row>
    <row r="2107" spans="3:3" x14ac:dyDescent="0.25">
      <c r="C2107" s="1"/>
    </row>
    <row r="2108" spans="3:3" x14ac:dyDescent="0.25">
      <c r="C2108" s="1"/>
    </row>
    <row r="2109" spans="3:3" x14ac:dyDescent="0.25">
      <c r="C2109" s="1"/>
    </row>
    <row r="2110" spans="3:3" x14ac:dyDescent="0.25">
      <c r="C2110" s="1"/>
    </row>
    <row r="2111" spans="3:3" x14ac:dyDescent="0.25">
      <c r="C2111" s="1"/>
    </row>
    <row r="2112" spans="3:3" x14ac:dyDescent="0.25">
      <c r="C2112" s="1"/>
    </row>
    <row r="2113" spans="3:3" x14ac:dyDescent="0.25">
      <c r="C2113" s="1"/>
    </row>
    <row r="2114" spans="3:3" x14ac:dyDescent="0.25">
      <c r="C2114" s="1"/>
    </row>
    <row r="2115" spans="3:3" x14ac:dyDescent="0.25">
      <c r="C2115" s="1"/>
    </row>
    <row r="2116" spans="3:3" x14ac:dyDescent="0.25">
      <c r="C2116" s="1"/>
    </row>
    <row r="2117" spans="3:3" x14ac:dyDescent="0.25">
      <c r="C2117" s="1"/>
    </row>
    <row r="2118" spans="3:3" x14ac:dyDescent="0.25">
      <c r="C2118" s="1"/>
    </row>
    <row r="2119" spans="3:3" x14ac:dyDescent="0.25">
      <c r="C2119" s="1"/>
    </row>
    <row r="2120" spans="3:3" x14ac:dyDescent="0.25">
      <c r="C2120" s="1"/>
    </row>
    <row r="2121" spans="3:3" x14ac:dyDescent="0.25">
      <c r="C2121" s="1"/>
    </row>
    <row r="2122" spans="3:3" x14ac:dyDescent="0.25">
      <c r="C2122" s="1"/>
    </row>
    <row r="2123" spans="3:3" x14ac:dyDescent="0.25">
      <c r="C2123" s="1"/>
    </row>
    <row r="2124" spans="3:3" x14ac:dyDescent="0.25">
      <c r="C2124" s="1"/>
    </row>
    <row r="2125" spans="3:3" x14ac:dyDescent="0.25">
      <c r="C2125" s="1"/>
    </row>
    <row r="2126" spans="3:3" x14ac:dyDescent="0.25">
      <c r="C2126" s="1"/>
    </row>
    <row r="2127" spans="3:3" x14ac:dyDescent="0.25">
      <c r="C2127" s="1"/>
    </row>
    <row r="2128" spans="3:3" x14ac:dyDescent="0.25">
      <c r="C2128" s="1"/>
    </row>
    <row r="2129" spans="3:3" x14ac:dyDescent="0.25">
      <c r="C2129" s="1"/>
    </row>
    <row r="2130" spans="3:3" x14ac:dyDescent="0.25">
      <c r="C2130" s="1"/>
    </row>
    <row r="2131" spans="3:3" x14ac:dyDescent="0.25">
      <c r="C2131" s="1"/>
    </row>
    <row r="2132" spans="3:3" x14ac:dyDescent="0.25">
      <c r="C2132" s="1"/>
    </row>
    <row r="2133" spans="3:3" x14ac:dyDescent="0.25">
      <c r="C2133" s="1"/>
    </row>
    <row r="2134" spans="3:3" x14ac:dyDescent="0.25">
      <c r="C2134" s="1"/>
    </row>
    <row r="2135" spans="3:3" x14ac:dyDescent="0.25">
      <c r="C2135" s="1"/>
    </row>
    <row r="2136" spans="3:3" x14ac:dyDescent="0.25">
      <c r="C2136" s="1"/>
    </row>
    <row r="2137" spans="3:3" x14ac:dyDescent="0.25">
      <c r="C2137" s="1"/>
    </row>
    <row r="2138" spans="3:3" x14ac:dyDescent="0.25">
      <c r="C2138" s="1"/>
    </row>
    <row r="2139" spans="3:3" x14ac:dyDescent="0.25">
      <c r="C2139" s="1"/>
    </row>
    <row r="2140" spans="3:3" x14ac:dyDescent="0.25">
      <c r="C2140" s="1"/>
    </row>
    <row r="2141" spans="3:3" x14ac:dyDescent="0.25">
      <c r="C2141" s="1"/>
    </row>
    <row r="2142" spans="3:3" x14ac:dyDescent="0.25">
      <c r="C2142" s="1"/>
    </row>
    <row r="2143" spans="3:3" x14ac:dyDescent="0.25">
      <c r="C2143" s="1"/>
    </row>
    <row r="2144" spans="3:3" x14ac:dyDescent="0.25">
      <c r="C2144" s="1"/>
    </row>
    <row r="2145" spans="3:3" x14ac:dyDescent="0.25">
      <c r="C2145" s="1"/>
    </row>
    <row r="2146" spans="3:3" x14ac:dyDescent="0.25">
      <c r="C2146" s="1"/>
    </row>
    <row r="2147" spans="3:3" x14ac:dyDescent="0.25">
      <c r="C2147" s="1"/>
    </row>
    <row r="2148" spans="3:3" x14ac:dyDescent="0.25">
      <c r="C2148" s="1"/>
    </row>
    <row r="2149" spans="3:3" x14ac:dyDescent="0.25">
      <c r="C2149" s="1"/>
    </row>
    <row r="2150" spans="3:3" x14ac:dyDescent="0.25">
      <c r="C2150" s="1"/>
    </row>
    <row r="2151" spans="3:3" x14ac:dyDescent="0.25">
      <c r="C2151" s="1"/>
    </row>
    <row r="2152" spans="3:3" x14ac:dyDescent="0.25">
      <c r="C2152" s="1"/>
    </row>
    <row r="2153" spans="3:3" x14ac:dyDescent="0.25">
      <c r="C2153" s="1"/>
    </row>
    <row r="2154" spans="3:3" x14ac:dyDescent="0.25">
      <c r="C2154" s="1"/>
    </row>
    <row r="2155" spans="3:3" x14ac:dyDescent="0.25">
      <c r="C2155" s="1"/>
    </row>
    <row r="2156" spans="3:3" x14ac:dyDescent="0.25">
      <c r="C2156" s="1"/>
    </row>
    <row r="2157" spans="3:3" x14ac:dyDescent="0.25">
      <c r="C2157" s="1"/>
    </row>
    <row r="2158" spans="3:3" x14ac:dyDescent="0.25">
      <c r="C2158" s="1"/>
    </row>
    <row r="2159" spans="3:3" x14ac:dyDescent="0.25">
      <c r="C2159" s="1"/>
    </row>
    <row r="2160" spans="3:3" x14ac:dyDescent="0.25">
      <c r="C2160" s="1"/>
    </row>
    <row r="2161" spans="3:3" x14ac:dyDescent="0.25">
      <c r="C2161" s="1"/>
    </row>
    <row r="2162" spans="3:3" x14ac:dyDescent="0.25">
      <c r="C2162" s="1"/>
    </row>
    <row r="2163" spans="3:3" x14ac:dyDescent="0.25">
      <c r="C2163" s="1"/>
    </row>
    <row r="2164" spans="3:3" x14ac:dyDescent="0.25">
      <c r="C2164" s="1"/>
    </row>
    <row r="2165" spans="3:3" x14ac:dyDescent="0.25">
      <c r="C2165" s="1"/>
    </row>
    <row r="2166" spans="3:3" x14ac:dyDescent="0.25">
      <c r="C2166" s="1"/>
    </row>
    <row r="2167" spans="3:3" x14ac:dyDescent="0.25">
      <c r="C2167" s="1"/>
    </row>
    <row r="2168" spans="3:3" x14ac:dyDescent="0.25">
      <c r="C2168" s="1"/>
    </row>
    <row r="2169" spans="3:3" x14ac:dyDescent="0.25">
      <c r="C2169" s="1"/>
    </row>
    <row r="2170" spans="3:3" x14ac:dyDescent="0.25">
      <c r="C2170" s="1"/>
    </row>
    <row r="2171" spans="3:3" x14ac:dyDescent="0.25">
      <c r="C2171" s="1"/>
    </row>
    <row r="2172" spans="3:3" x14ac:dyDescent="0.25">
      <c r="C2172" s="1"/>
    </row>
    <row r="2173" spans="3:3" x14ac:dyDescent="0.25">
      <c r="C2173" s="1"/>
    </row>
    <row r="2174" spans="3:3" x14ac:dyDescent="0.25">
      <c r="C2174" s="1"/>
    </row>
    <row r="2175" spans="3:3" x14ac:dyDescent="0.25">
      <c r="C2175" s="1"/>
    </row>
    <row r="2176" spans="3:3" x14ac:dyDescent="0.25">
      <c r="C2176" s="1"/>
    </row>
    <row r="2177" spans="3:3" x14ac:dyDescent="0.25">
      <c r="C2177" s="1"/>
    </row>
    <row r="2178" spans="3:3" x14ac:dyDescent="0.25">
      <c r="C2178" s="1"/>
    </row>
    <row r="2179" spans="3:3" x14ac:dyDescent="0.25">
      <c r="C2179" s="1"/>
    </row>
    <row r="2180" spans="3:3" x14ac:dyDescent="0.25">
      <c r="C2180" s="1"/>
    </row>
    <row r="2181" spans="3:3" x14ac:dyDescent="0.25">
      <c r="C2181" s="1"/>
    </row>
    <row r="2182" spans="3:3" x14ac:dyDescent="0.25">
      <c r="C2182" s="1"/>
    </row>
    <row r="2183" spans="3:3" x14ac:dyDescent="0.25">
      <c r="C2183" s="1"/>
    </row>
    <row r="2184" spans="3:3" x14ac:dyDescent="0.25">
      <c r="C2184" s="1"/>
    </row>
    <row r="2185" spans="3:3" x14ac:dyDescent="0.25">
      <c r="C2185" s="1"/>
    </row>
    <row r="2186" spans="3:3" x14ac:dyDescent="0.25">
      <c r="C2186" s="1"/>
    </row>
    <row r="2187" spans="3:3" x14ac:dyDescent="0.25">
      <c r="C2187" s="1"/>
    </row>
    <row r="2188" spans="3:3" x14ac:dyDescent="0.25">
      <c r="C2188" s="1"/>
    </row>
    <row r="2189" spans="3:3" x14ac:dyDescent="0.25">
      <c r="C2189" s="1"/>
    </row>
    <row r="2190" spans="3:3" x14ac:dyDescent="0.25">
      <c r="C2190" s="1"/>
    </row>
    <row r="2191" spans="3:3" x14ac:dyDescent="0.25">
      <c r="C2191" s="1"/>
    </row>
    <row r="2192" spans="3:3" x14ac:dyDescent="0.25">
      <c r="C2192" s="1"/>
    </row>
    <row r="2193" spans="3:3" x14ac:dyDescent="0.25">
      <c r="C2193" s="1"/>
    </row>
    <row r="2194" spans="3:3" x14ac:dyDescent="0.25">
      <c r="C2194" s="1"/>
    </row>
    <row r="2195" spans="3:3" x14ac:dyDescent="0.25">
      <c r="C2195" s="1"/>
    </row>
    <row r="2196" spans="3:3" x14ac:dyDescent="0.25">
      <c r="C2196" s="1"/>
    </row>
    <row r="2197" spans="3:3" x14ac:dyDescent="0.25">
      <c r="C2197" s="1"/>
    </row>
    <row r="2198" spans="3:3" x14ac:dyDescent="0.25">
      <c r="C2198" s="1"/>
    </row>
    <row r="2199" spans="3:3" x14ac:dyDescent="0.25">
      <c r="C2199" s="1"/>
    </row>
    <row r="2200" spans="3:3" x14ac:dyDescent="0.25">
      <c r="C2200" s="1"/>
    </row>
    <row r="2201" spans="3:3" x14ac:dyDescent="0.25">
      <c r="C2201" s="1"/>
    </row>
    <row r="2202" spans="3:3" x14ac:dyDescent="0.25">
      <c r="C2202" s="1"/>
    </row>
    <row r="2203" spans="3:3" x14ac:dyDescent="0.25">
      <c r="C2203" s="1"/>
    </row>
    <row r="2204" spans="3:3" x14ac:dyDescent="0.25">
      <c r="C2204" s="1"/>
    </row>
    <row r="2205" spans="3:3" x14ac:dyDescent="0.25">
      <c r="C2205" s="1"/>
    </row>
    <row r="2206" spans="3:3" x14ac:dyDescent="0.25">
      <c r="C2206" s="1"/>
    </row>
    <row r="2207" spans="3:3" x14ac:dyDescent="0.25">
      <c r="C2207" s="1"/>
    </row>
    <row r="2208" spans="3:3" x14ac:dyDescent="0.25">
      <c r="C2208" s="1"/>
    </row>
    <row r="2209" spans="3:3" x14ac:dyDescent="0.25">
      <c r="C2209" s="1"/>
    </row>
    <row r="2210" spans="3:3" x14ac:dyDescent="0.25">
      <c r="C2210" s="1"/>
    </row>
    <row r="2211" spans="3:3" x14ac:dyDescent="0.25">
      <c r="C2211" s="1"/>
    </row>
    <row r="2212" spans="3:3" x14ac:dyDescent="0.25">
      <c r="C2212" s="1"/>
    </row>
    <row r="2213" spans="3:3" x14ac:dyDescent="0.25">
      <c r="C2213" s="1"/>
    </row>
    <row r="2214" spans="3:3" x14ac:dyDescent="0.25">
      <c r="C2214" s="1"/>
    </row>
    <row r="2215" spans="3:3" x14ac:dyDescent="0.25">
      <c r="C2215" s="1"/>
    </row>
    <row r="2216" spans="3:3" x14ac:dyDescent="0.25">
      <c r="C2216" s="1"/>
    </row>
    <row r="2217" spans="3:3" x14ac:dyDescent="0.25">
      <c r="C2217" s="1"/>
    </row>
    <row r="2218" spans="3:3" x14ac:dyDescent="0.25">
      <c r="C2218" s="1"/>
    </row>
    <row r="2219" spans="3:3" x14ac:dyDescent="0.25">
      <c r="C2219" s="1"/>
    </row>
    <row r="2220" spans="3:3" x14ac:dyDescent="0.25">
      <c r="C2220" s="1"/>
    </row>
    <row r="2221" spans="3:3" x14ac:dyDescent="0.25">
      <c r="C2221" s="1"/>
    </row>
    <row r="2222" spans="3:3" x14ac:dyDescent="0.25">
      <c r="C2222" s="1"/>
    </row>
    <row r="2223" spans="3:3" x14ac:dyDescent="0.25">
      <c r="C2223" s="1"/>
    </row>
    <row r="2224" spans="3:3" x14ac:dyDescent="0.25">
      <c r="C2224" s="1"/>
    </row>
    <row r="2225" spans="3:3" x14ac:dyDescent="0.25">
      <c r="C2225" s="1"/>
    </row>
    <row r="2226" spans="3:3" x14ac:dyDescent="0.25">
      <c r="C2226" s="1"/>
    </row>
    <row r="2227" spans="3:3" x14ac:dyDescent="0.25">
      <c r="C2227" s="1"/>
    </row>
    <row r="2228" spans="3:3" x14ac:dyDescent="0.25">
      <c r="C2228" s="1"/>
    </row>
    <row r="2229" spans="3:3" x14ac:dyDescent="0.25">
      <c r="C2229" s="1"/>
    </row>
    <row r="2230" spans="3:3" x14ac:dyDescent="0.25">
      <c r="C2230" s="1"/>
    </row>
    <row r="2231" spans="3:3" x14ac:dyDescent="0.25">
      <c r="C2231" s="1"/>
    </row>
    <row r="2232" spans="3:3" x14ac:dyDescent="0.25">
      <c r="C2232" s="1"/>
    </row>
    <row r="2233" spans="3:3" x14ac:dyDescent="0.25">
      <c r="C2233" s="1"/>
    </row>
    <row r="2234" spans="3:3" x14ac:dyDescent="0.25">
      <c r="C2234" s="1"/>
    </row>
    <row r="2235" spans="3:3" x14ac:dyDescent="0.25">
      <c r="C2235" s="1"/>
    </row>
    <row r="2236" spans="3:3" x14ac:dyDescent="0.25">
      <c r="C2236" s="1"/>
    </row>
    <row r="2237" spans="3:3" x14ac:dyDescent="0.25">
      <c r="C2237" s="1"/>
    </row>
    <row r="2238" spans="3:3" x14ac:dyDescent="0.25">
      <c r="C2238" s="1"/>
    </row>
    <row r="2239" spans="3:3" x14ac:dyDescent="0.25">
      <c r="C2239" s="1"/>
    </row>
    <row r="2240" spans="3:3" x14ac:dyDescent="0.25">
      <c r="C2240" s="1"/>
    </row>
    <row r="2241" spans="3:3" x14ac:dyDescent="0.25">
      <c r="C2241" s="1"/>
    </row>
    <row r="2242" spans="3:3" x14ac:dyDescent="0.25">
      <c r="C2242" s="1"/>
    </row>
    <row r="2243" spans="3:3" x14ac:dyDescent="0.25">
      <c r="C2243" s="1"/>
    </row>
    <row r="2244" spans="3:3" x14ac:dyDescent="0.25">
      <c r="C2244" s="1"/>
    </row>
    <row r="2245" spans="3:3" x14ac:dyDescent="0.25">
      <c r="C2245" s="1"/>
    </row>
    <row r="2246" spans="3:3" x14ac:dyDescent="0.25">
      <c r="C2246" s="1"/>
    </row>
    <row r="2247" spans="3:3" x14ac:dyDescent="0.25">
      <c r="C2247" s="1"/>
    </row>
    <row r="2248" spans="3:3" x14ac:dyDescent="0.25">
      <c r="C2248" s="1"/>
    </row>
    <row r="2249" spans="3:3" x14ac:dyDescent="0.25">
      <c r="C2249" s="1"/>
    </row>
    <row r="2250" spans="3:3" x14ac:dyDescent="0.25">
      <c r="C2250" s="1"/>
    </row>
    <row r="2251" spans="3:3" x14ac:dyDescent="0.25">
      <c r="C2251" s="1"/>
    </row>
    <row r="2252" spans="3:3" x14ac:dyDescent="0.25">
      <c r="C2252" s="1"/>
    </row>
    <row r="2253" spans="3:3" x14ac:dyDescent="0.25">
      <c r="C2253" s="1"/>
    </row>
    <row r="2254" spans="3:3" x14ac:dyDescent="0.25">
      <c r="C2254" s="1"/>
    </row>
    <row r="2255" spans="3:3" x14ac:dyDescent="0.25">
      <c r="C2255" s="1"/>
    </row>
    <row r="2256" spans="3:3" x14ac:dyDescent="0.25">
      <c r="C2256" s="1"/>
    </row>
    <row r="2257" spans="3:3" x14ac:dyDescent="0.25">
      <c r="C2257" s="1"/>
    </row>
    <row r="2258" spans="3:3" x14ac:dyDescent="0.25">
      <c r="C2258" s="1"/>
    </row>
    <row r="2259" spans="3:3" x14ac:dyDescent="0.25">
      <c r="C2259" s="1"/>
    </row>
    <row r="2260" spans="3:3" x14ac:dyDescent="0.25">
      <c r="C2260" s="1"/>
    </row>
    <row r="2261" spans="3:3" x14ac:dyDescent="0.25">
      <c r="C2261" s="1"/>
    </row>
    <row r="2262" spans="3:3" x14ac:dyDescent="0.25">
      <c r="C2262" s="1"/>
    </row>
    <row r="2263" spans="3:3" x14ac:dyDescent="0.25">
      <c r="C2263" s="1"/>
    </row>
    <row r="2264" spans="3:3" x14ac:dyDescent="0.25">
      <c r="C2264" s="1"/>
    </row>
    <row r="2265" spans="3:3" x14ac:dyDescent="0.25">
      <c r="C2265" s="1"/>
    </row>
    <row r="2266" spans="3:3" x14ac:dyDescent="0.25">
      <c r="C2266" s="1"/>
    </row>
    <row r="2267" spans="3:3" x14ac:dyDescent="0.25">
      <c r="C2267" s="1"/>
    </row>
    <row r="2268" spans="3:3" x14ac:dyDescent="0.25">
      <c r="C2268" s="1"/>
    </row>
    <row r="2269" spans="3:3" x14ac:dyDescent="0.25">
      <c r="C2269" s="1"/>
    </row>
    <row r="2270" spans="3:3" x14ac:dyDescent="0.25">
      <c r="C2270" s="1"/>
    </row>
    <row r="2271" spans="3:3" x14ac:dyDescent="0.25">
      <c r="C2271" s="1"/>
    </row>
    <row r="2272" spans="3:3" x14ac:dyDescent="0.25">
      <c r="C2272" s="1"/>
    </row>
    <row r="2273" spans="3:3" x14ac:dyDescent="0.25">
      <c r="C2273" s="1"/>
    </row>
    <row r="2274" spans="3:3" x14ac:dyDescent="0.25">
      <c r="C2274" s="1"/>
    </row>
    <row r="2275" spans="3:3" x14ac:dyDescent="0.25">
      <c r="C2275" s="1"/>
    </row>
    <row r="2276" spans="3:3" x14ac:dyDescent="0.25">
      <c r="C2276" s="1"/>
    </row>
    <row r="2277" spans="3:3" x14ac:dyDescent="0.25">
      <c r="C2277" s="1"/>
    </row>
    <row r="2278" spans="3:3" x14ac:dyDescent="0.25">
      <c r="C2278" s="1"/>
    </row>
    <row r="2279" spans="3:3" x14ac:dyDescent="0.25">
      <c r="C2279" s="1"/>
    </row>
    <row r="2280" spans="3:3" x14ac:dyDescent="0.25">
      <c r="C2280" s="1"/>
    </row>
    <row r="2281" spans="3:3" x14ac:dyDescent="0.25">
      <c r="C2281" s="1"/>
    </row>
    <row r="2282" spans="3:3" x14ac:dyDescent="0.25">
      <c r="C2282" s="1"/>
    </row>
    <row r="2283" spans="3:3" x14ac:dyDescent="0.25">
      <c r="C2283" s="1"/>
    </row>
    <row r="2284" spans="3:3" x14ac:dyDescent="0.25">
      <c r="C2284" s="1"/>
    </row>
    <row r="2285" spans="3:3" x14ac:dyDescent="0.25">
      <c r="C2285" s="1"/>
    </row>
    <row r="2286" spans="3:3" x14ac:dyDescent="0.25">
      <c r="C2286" s="1"/>
    </row>
    <row r="2287" spans="3:3" x14ac:dyDescent="0.25">
      <c r="C2287" s="1"/>
    </row>
    <row r="2288" spans="3:3" x14ac:dyDescent="0.25">
      <c r="C2288" s="1"/>
    </row>
    <row r="2289" spans="3:3" x14ac:dyDescent="0.25">
      <c r="C2289" s="1"/>
    </row>
    <row r="2290" spans="3:3" x14ac:dyDescent="0.25">
      <c r="C2290" s="1"/>
    </row>
    <row r="2291" spans="3:3" x14ac:dyDescent="0.25">
      <c r="C2291" s="1"/>
    </row>
    <row r="2292" spans="3:3" x14ac:dyDescent="0.25">
      <c r="C2292" s="1"/>
    </row>
    <row r="2293" spans="3:3" x14ac:dyDescent="0.25">
      <c r="C2293" s="1"/>
    </row>
    <row r="2294" spans="3:3" x14ac:dyDescent="0.25">
      <c r="C2294" s="1"/>
    </row>
    <row r="2295" spans="3:3" x14ac:dyDescent="0.25">
      <c r="C2295" s="1"/>
    </row>
    <row r="2296" spans="3:3" x14ac:dyDescent="0.25">
      <c r="C2296" s="1"/>
    </row>
    <row r="2297" spans="3:3" x14ac:dyDescent="0.25">
      <c r="C2297" s="1"/>
    </row>
    <row r="2298" spans="3:3" x14ac:dyDescent="0.25">
      <c r="C2298" s="1"/>
    </row>
    <row r="2299" spans="3:3" x14ac:dyDescent="0.25">
      <c r="C2299" s="1"/>
    </row>
    <row r="2300" spans="3:3" x14ac:dyDescent="0.25">
      <c r="C2300" s="1"/>
    </row>
    <row r="2301" spans="3:3" x14ac:dyDescent="0.25">
      <c r="C2301" s="1"/>
    </row>
    <row r="2302" spans="3:3" x14ac:dyDescent="0.25">
      <c r="C2302" s="1"/>
    </row>
    <row r="2303" spans="3:3" x14ac:dyDescent="0.25">
      <c r="C2303" s="1"/>
    </row>
    <row r="2304" spans="3:3" x14ac:dyDescent="0.25">
      <c r="C2304" s="1"/>
    </row>
    <row r="2305" spans="3:3" x14ac:dyDescent="0.25">
      <c r="C2305" s="1"/>
    </row>
    <row r="2306" spans="3:3" x14ac:dyDescent="0.25">
      <c r="C2306" s="1"/>
    </row>
    <row r="2307" spans="3:3" x14ac:dyDescent="0.25">
      <c r="C2307" s="1"/>
    </row>
    <row r="2308" spans="3:3" x14ac:dyDescent="0.25">
      <c r="C2308" s="1"/>
    </row>
    <row r="2309" spans="3:3" x14ac:dyDescent="0.25">
      <c r="C2309" s="1"/>
    </row>
    <row r="2310" spans="3:3" x14ac:dyDescent="0.25">
      <c r="C2310" s="1"/>
    </row>
    <row r="2311" spans="3:3" x14ac:dyDescent="0.25">
      <c r="C2311" s="1"/>
    </row>
    <row r="2312" spans="3:3" x14ac:dyDescent="0.25">
      <c r="C2312" s="1"/>
    </row>
    <row r="2313" spans="3:3" x14ac:dyDescent="0.25">
      <c r="C2313" s="1"/>
    </row>
    <row r="2314" spans="3:3" x14ac:dyDescent="0.25">
      <c r="C2314" s="1"/>
    </row>
    <row r="2315" spans="3:3" x14ac:dyDescent="0.25">
      <c r="C2315" s="1"/>
    </row>
    <row r="2316" spans="3:3" x14ac:dyDescent="0.25">
      <c r="C2316" s="1"/>
    </row>
    <row r="2317" spans="3:3" x14ac:dyDescent="0.25">
      <c r="C2317" s="1"/>
    </row>
    <row r="2318" spans="3:3" x14ac:dyDescent="0.25">
      <c r="C2318" s="1"/>
    </row>
    <row r="2319" spans="3:3" x14ac:dyDescent="0.25">
      <c r="C2319" s="1"/>
    </row>
    <row r="2320" spans="3:3" x14ac:dyDescent="0.25">
      <c r="C2320" s="1"/>
    </row>
    <row r="2321" spans="3:3" x14ac:dyDescent="0.25">
      <c r="C2321" s="1"/>
    </row>
    <row r="2322" spans="3:3" x14ac:dyDescent="0.25">
      <c r="C2322" s="1"/>
    </row>
    <row r="2323" spans="3:3" x14ac:dyDescent="0.25">
      <c r="C2323" s="1"/>
    </row>
    <row r="2324" spans="3:3" x14ac:dyDescent="0.25">
      <c r="C2324" s="1"/>
    </row>
    <row r="2325" spans="3:3" x14ac:dyDescent="0.25">
      <c r="C2325" s="1"/>
    </row>
    <row r="2326" spans="3:3" x14ac:dyDescent="0.25">
      <c r="C2326" s="1"/>
    </row>
    <row r="2327" spans="3:3" x14ac:dyDescent="0.25">
      <c r="C2327" s="1"/>
    </row>
    <row r="2328" spans="3:3" x14ac:dyDescent="0.25">
      <c r="C2328" s="1"/>
    </row>
    <row r="2329" spans="3:3" x14ac:dyDescent="0.25">
      <c r="C2329" s="1"/>
    </row>
    <row r="2330" spans="3:3" x14ac:dyDescent="0.25">
      <c r="C2330" s="1"/>
    </row>
    <row r="2331" spans="3:3" x14ac:dyDescent="0.25">
      <c r="C2331" s="1"/>
    </row>
    <row r="2332" spans="3:3" x14ac:dyDescent="0.25">
      <c r="C2332" s="1"/>
    </row>
    <row r="2333" spans="3:3" x14ac:dyDescent="0.25">
      <c r="C2333" s="1"/>
    </row>
    <row r="2334" spans="3:3" x14ac:dyDescent="0.25">
      <c r="C2334" s="1"/>
    </row>
    <row r="2335" spans="3:3" x14ac:dyDescent="0.25">
      <c r="C2335" s="1"/>
    </row>
    <row r="2336" spans="3:3" x14ac:dyDescent="0.25">
      <c r="C2336" s="1"/>
    </row>
    <row r="2337" spans="3:3" x14ac:dyDescent="0.25">
      <c r="C2337" s="1"/>
    </row>
    <row r="2338" spans="3:3" x14ac:dyDescent="0.25">
      <c r="C2338" s="1"/>
    </row>
    <row r="2339" spans="3:3" x14ac:dyDescent="0.25">
      <c r="C2339" s="1"/>
    </row>
    <row r="2340" spans="3:3" x14ac:dyDescent="0.25">
      <c r="C2340" s="1"/>
    </row>
    <row r="2341" spans="3:3" x14ac:dyDescent="0.25">
      <c r="C2341" s="1"/>
    </row>
    <row r="2342" spans="3:3" x14ac:dyDescent="0.25">
      <c r="C2342" s="1"/>
    </row>
    <row r="2343" spans="3:3" x14ac:dyDescent="0.25">
      <c r="C2343" s="1"/>
    </row>
    <row r="2344" spans="3:3" x14ac:dyDescent="0.25">
      <c r="C2344" s="1"/>
    </row>
    <row r="2345" spans="3:3" x14ac:dyDescent="0.25">
      <c r="C2345" s="1"/>
    </row>
    <row r="2346" spans="3:3" x14ac:dyDescent="0.25">
      <c r="C2346" s="1"/>
    </row>
    <row r="2347" spans="3:3" x14ac:dyDescent="0.25">
      <c r="C2347" s="1"/>
    </row>
    <row r="2348" spans="3:3" x14ac:dyDescent="0.25">
      <c r="C2348" s="1"/>
    </row>
    <row r="2349" spans="3:3" x14ac:dyDescent="0.25">
      <c r="C2349" s="1"/>
    </row>
    <row r="2350" spans="3:3" x14ac:dyDescent="0.25">
      <c r="C2350" s="1"/>
    </row>
    <row r="2351" spans="3:3" x14ac:dyDescent="0.25">
      <c r="C2351" s="1"/>
    </row>
    <row r="2352" spans="3:3" x14ac:dyDescent="0.25">
      <c r="C2352" s="1"/>
    </row>
    <row r="2353" spans="3:3" x14ac:dyDescent="0.25">
      <c r="C2353" s="1"/>
    </row>
    <row r="2354" spans="3:3" x14ac:dyDescent="0.25">
      <c r="C2354" s="1"/>
    </row>
    <row r="2355" spans="3:3" x14ac:dyDescent="0.25">
      <c r="C2355" s="1"/>
    </row>
    <row r="2356" spans="3:3" x14ac:dyDescent="0.25">
      <c r="C2356" s="1"/>
    </row>
    <row r="2357" spans="3:3" x14ac:dyDescent="0.25">
      <c r="C2357" s="1"/>
    </row>
    <row r="2358" spans="3:3" x14ac:dyDescent="0.25">
      <c r="C2358" s="1"/>
    </row>
    <row r="2359" spans="3:3" x14ac:dyDescent="0.25">
      <c r="C2359" s="1"/>
    </row>
    <row r="2360" spans="3:3" x14ac:dyDescent="0.25">
      <c r="C2360" s="1"/>
    </row>
    <row r="2361" spans="3:3" x14ac:dyDescent="0.25">
      <c r="C2361" s="1"/>
    </row>
    <row r="2362" spans="3:3" x14ac:dyDescent="0.25">
      <c r="C2362" s="1"/>
    </row>
    <row r="2363" spans="3:3" x14ac:dyDescent="0.25">
      <c r="C2363" s="1"/>
    </row>
    <row r="2364" spans="3:3" x14ac:dyDescent="0.25">
      <c r="C2364" s="1"/>
    </row>
    <row r="2365" spans="3:3" x14ac:dyDescent="0.25">
      <c r="C2365" s="1"/>
    </row>
    <row r="2366" spans="3:3" x14ac:dyDescent="0.25">
      <c r="C2366" s="1"/>
    </row>
    <row r="2367" spans="3:3" x14ac:dyDescent="0.25">
      <c r="C2367" s="1"/>
    </row>
    <row r="2368" spans="3:3" x14ac:dyDescent="0.25">
      <c r="C2368" s="1"/>
    </row>
    <row r="2369" spans="3:3" x14ac:dyDescent="0.25">
      <c r="C2369" s="1"/>
    </row>
    <row r="2370" spans="3:3" x14ac:dyDescent="0.25">
      <c r="C2370" s="1"/>
    </row>
    <row r="2371" spans="3:3" x14ac:dyDescent="0.25">
      <c r="C2371" s="1"/>
    </row>
    <row r="2372" spans="3:3" x14ac:dyDescent="0.25">
      <c r="C2372" s="1"/>
    </row>
    <row r="2373" spans="3:3" x14ac:dyDescent="0.25">
      <c r="C2373" s="1"/>
    </row>
    <row r="2374" spans="3:3" x14ac:dyDescent="0.25">
      <c r="C2374" s="1"/>
    </row>
    <row r="2375" spans="3:3" x14ac:dyDescent="0.25">
      <c r="C2375" s="1"/>
    </row>
    <row r="2376" spans="3:3" x14ac:dyDescent="0.25">
      <c r="C2376" s="1"/>
    </row>
    <row r="2377" spans="3:3" x14ac:dyDescent="0.25">
      <c r="C2377" s="1"/>
    </row>
    <row r="2378" spans="3:3" x14ac:dyDescent="0.25">
      <c r="C2378" s="1"/>
    </row>
    <row r="2379" spans="3:3" x14ac:dyDescent="0.25">
      <c r="C2379" s="1"/>
    </row>
    <row r="2380" spans="3:3" x14ac:dyDescent="0.25">
      <c r="C2380" s="1"/>
    </row>
    <row r="2381" spans="3:3" x14ac:dyDescent="0.25">
      <c r="C2381" s="1"/>
    </row>
    <row r="2382" spans="3:3" x14ac:dyDescent="0.25">
      <c r="C2382" s="1"/>
    </row>
    <row r="2383" spans="3:3" x14ac:dyDescent="0.25">
      <c r="C2383" s="1"/>
    </row>
    <row r="2384" spans="3:3" x14ac:dyDescent="0.25">
      <c r="C2384" s="1"/>
    </row>
    <row r="2385" spans="3:3" x14ac:dyDescent="0.25">
      <c r="C2385" s="1"/>
    </row>
    <row r="2386" spans="3:3" x14ac:dyDescent="0.25">
      <c r="C2386" s="1"/>
    </row>
    <row r="2387" spans="3:3" x14ac:dyDescent="0.25">
      <c r="C2387" s="1"/>
    </row>
    <row r="2388" spans="3:3" x14ac:dyDescent="0.25">
      <c r="C2388" s="1"/>
    </row>
    <row r="2389" spans="3:3" x14ac:dyDescent="0.25">
      <c r="C2389" s="1"/>
    </row>
    <row r="2390" spans="3:3" x14ac:dyDescent="0.25">
      <c r="C2390" s="1"/>
    </row>
    <row r="2391" spans="3:3" x14ac:dyDescent="0.25">
      <c r="C2391" s="1"/>
    </row>
    <row r="2392" spans="3:3" x14ac:dyDescent="0.25">
      <c r="C2392" s="1"/>
    </row>
    <row r="2393" spans="3:3" x14ac:dyDescent="0.25">
      <c r="C2393" s="1"/>
    </row>
    <row r="2394" spans="3:3" x14ac:dyDescent="0.25">
      <c r="C2394" s="1"/>
    </row>
    <row r="2395" spans="3:3" x14ac:dyDescent="0.25">
      <c r="C2395" s="1"/>
    </row>
    <row r="2396" spans="3:3" x14ac:dyDescent="0.25">
      <c r="C2396" s="1"/>
    </row>
    <row r="2397" spans="3:3" x14ac:dyDescent="0.25">
      <c r="C2397" s="1"/>
    </row>
    <row r="2398" spans="3:3" x14ac:dyDescent="0.25">
      <c r="C2398" s="1"/>
    </row>
    <row r="2399" spans="3:3" x14ac:dyDescent="0.25">
      <c r="C2399" s="1"/>
    </row>
    <row r="2400" spans="3:3" x14ac:dyDescent="0.25">
      <c r="C2400" s="1"/>
    </row>
    <row r="2401" spans="3:3" x14ac:dyDescent="0.25">
      <c r="C2401" s="1"/>
    </row>
    <row r="2402" spans="3:3" x14ac:dyDescent="0.25">
      <c r="C2402" s="1"/>
    </row>
    <row r="2403" spans="3:3" x14ac:dyDescent="0.25">
      <c r="C2403" s="1"/>
    </row>
    <row r="2404" spans="3:3" x14ac:dyDescent="0.25">
      <c r="C2404" s="1"/>
    </row>
    <row r="2405" spans="3:3" x14ac:dyDescent="0.25">
      <c r="C2405" s="1"/>
    </row>
    <row r="2406" spans="3:3" x14ac:dyDescent="0.25">
      <c r="C2406" s="1"/>
    </row>
    <row r="2407" spans="3:3" x14ac:dyDescent="0.25">
      <c r="C2407" s="1"/>
    </row>
    <row r="2408" spans="3:3" x14ac:dyDescent="0.25">
      <c r="C2408" s="1"/>
    </row>
    <row r="2409" spans="3:3" x14ac:dyDescent="0.25">
      <c r="C2409" s="1"/>
    </row>
    <row r="2410" spans="3:3" x14ac:dyDescent="0.25">
      <c r="C2410" s="1"/>
    </row>
    <row r="2411" spans="3:3" x14ac:dyDescent="0.25">
      <c r="C2411" s="1"/>
    </row>
    <row r="2412" spans="3:3" x14ac:dyDescent="0.25">
      <c r="C2412" s="1"/>
    </row>
    <row r="2413" spans="3:3" x14ac:dyDescent="0.25">
      <c r="C2413" s="1"/>
    </row>
    <row r="2414" spans="3:3" x14ac:dyDescent="0.25">
      <c r="C2414" s="1"/>
    </row>
    <row r="2415" spans="3:3" x14ac:dyDescent="0.25">
      <c r="C2415" s="1"/>
    </row>
    <row r="2416" spans="3:3" x14ac:dyDescent="0.25">
      <c r="C2416" s="1"/>
    </row>
    <row r="2417" spans="3:3" x14ac:dyDescent="0.25">
      <c r="C2417" s="1"/>
    </row>
    <row r="2418" spans="3:3" x14ac:dyDescent="0.25">
      <c r="C2418" s="1"/>
    </row>
    <row r="2419" spans="3:3" x14ac:dyDescent="0.25">
      <c r="C2419" s="1"/>
    </row>
    <row r="2420" spans="3:3" x14ac:dyDescent="0.25">
      <c r="C2420" s="1"/>
    </row>
    <row r="2421" spans="3:3" x14ac:dyDescent="0.25">
      <c r="C2421" s="1"/>
    </row>
    <row r="2422" spans="3:3" x14ac:dyDescent="0.25">
      <c r="C2422" s="1"/>
    </row>
    <row r="2423" spans="3:3" x14ac:dyDescent="0.25">
      <c r="C2423" s="1"/>
    </row>
    <row r="2424" spans="3:3" x14ac:dyDescent="0.25">
      <c r="C2424" s="1"/>
    </row>
    <row r="2425" spans="3:3" x14ac:dyDescent="0.25">
      <c r="C2425" s="1"/>
    </row>
    <row r="2426" spans="3:3" x14ac:dyDescent="0.25">
      <c r="C2426" s="1"/>
    </row>
    <row r="2427" spans="3:3" x14ac:dyDescent="0.25">
      <c r="C2427" s="1"/>
    </row>
    <row r="2428" spans="3:3" x14ac:dyDescent="0.25">
      <c r="C2428" s="1"/>
    </row>
    <row r="2429" spans="3:3" x14ac:dyDescent="0.25">
      <c r="C2429" s="1"/>
    </row>
    <row r="2430" spans="3:3" x14ac:dyDescent="0.25">
      <c r="C2430" s="1"/>
    </row>
    <row r="2431" spans="3:3" x14ac:dyDescent="0.25">
      <c r="C2431" s="1"/>
    </row>
    <row r="2432" spans="3:3" x14ac:dyDescent="0.25">
      <c r="C2432" s="1"/>
    </row>
    <row r="2433" spans="3:3" x14ac:dyDescent="0.25">
      <c r="C2433" s="1"/>
    </row>
    <row r="2434" spans="3:3" x14ac:dyDescent="0.25">
      <c r="C2434" s="1"/>
    </row>
    <row r="2435" spans="3:3" x14ac:dyDescent="0.25">
      <c r="C2435" s="1"/>
    </row>
    <row r="2436" spans="3:3" x14ac:dyDescent="0.25">
      <c r="C2436" s="1"/>
    </row>
    <row r="2437" spans="3:3" x14ac:dyDescent="0.25">
      <c r="C2437" s="1"/>
    </row>
    <row r="2438" spans="3:3" x14ac:dyDescent="0.25">
      <c r="C2438" s="1"/>
    </row>
    <row r="2439" spans="3:3" x14ac:dyDescent="0.25">
      <c r="C2439" s="1"/>
    </row>
    <row r="2440" spans="3:3" x14ac:dyDescent="0.25">
      <c r="C2440" s="1"/>
    </row>
    <row r="2441" spans="3:3" x14ac:dyDescent="0.25">
      <c r="C2441" s="1"/>
    </row>
    <row r="2442" spans="3:3" x14ac:dyDescent="0.25">
      <c r="C2442" s="1"/>
    </row>
    <row r="2443" spans="3:3" x14ac:dyDescent="0.25">
      <c r="C2443" s="1"/>
    </row>
    <row r="2444" spans="3:3" x14ac:dyDescent="0.25">
      <c r="C2444" s="1"/>
    </row>
    <row r="2445" spans="3:3" x14ac:dyDescent="0.25">
      <c r="C2445" s="1"/>
    </row>
    <row r="2446" spans="3:3" x14ac:dyDescent="0.25">
      <c r="C2446" s="1"/>
    </row>
    <row r="2447" spans="3:3" x14ac:dyDescent="0.25">
      <c r="C2447" s="1"/>
    </row>
    <row r="2448" spans="3:3" x14ac:dyDescent="0.25">
      <c r="C2448" s="1"/>
    </row>
    <row r="2449" spans="3:3" x14ac:dyDescent="0.25">
      <c r="C2449" s="1"/>
    </row>
    <row r="2450" spans="3:3" x14ac:dyDescent="0.25">
      <c r="C2450" s="1"/>
    </row>
    <row r="2451" spans="3:3" x14ac:dyDescent="0.25">
      <c r="C2451" s="1"/>
    </row>
    <row r="2452" spans="3:3" x14ac:dyDescent="0.25">
      <c r="C2452" s="1"/>
    </row>
    <row r="2453" spans="3:3" x14ac:dyDescent="0.25">
      <c r="C2453" s="1"/>
    </row>
    <row r="2454" spans="3:3" x14ac:dyDescent="0.25">
      <c r="C2454" s="1"/>
    </row>
    <row r="2455" spans="3:3" x14ac:dyDescent="0.25">
      <c r="C2455" s="1"/>
    </row>
    <row r="2456" spans="3:3" x14ac:dyDescent="0.25">
      <c r="C2456" s="1"/>
    </row>
    <row r="2457" spans="3:3" x14ac:dyDescent="0.25">
      <c r="C2457" s="1"/>
    </row>
    <row r="2458" spans="3:3" x14ac:dyDescent="0.25">
      <c r="C2458" s="1"/>
    </row>
    <row r="2459" spans="3:3" x14ac:dyDescent="0.25">
      <c r="C2459" s="1"/>
    </row>
    <row r="2460" spans="3:3" x14ac:dyDescent="0.25">
      <c r="C2460" s="1"/>
    </row>
    <row r="2461" spans="3:3" x14ac:dyDescent="0.25">
      <c r="C2461" s="1"/>
    </row>
    <row r="2462" spans="3:3" x14ac:dyDescent="0.25">
      <c r="C2462" s="1"/>
    </row>
    <row r="2463" spans="3:3" x14ac:dyDescent="0.25">
      <c r="C2463" s="1"/>
    </row>
    <row r="2464" spans="3:3" x14ac:dyDescent="0.25">
      <c r="C2464" s="1"/>
    </row>
    <row r="2465" spans="3:3" x14ac:dyDescent="0.25">
      <c r="C2465" s="1"/>
    </row>
    <row r="2466" spans="3:3" x14ac:dyDescent="0.25">
      <c r="C2466" s="1"/>
    </row>
    <row r="2467" spans="3:3" x14ac:dyDescent="0.25">
      <c r="C2467" s="1"/>
    </row>
    <row r="2468" spans="3:3" x14ac:dyDescent="0.25">
      <c r="C2468" s="1"/>
    </row>
    <row r="2469" spans="3:3" x14ac:dyDescent="0.25">
      <c r="C2469" s="1"/>
    </row>
    <row r="2470" spans="3:3" x14ac:dyDescent="0.25">
      <c r="C2470" s="1"/>
    </row>
    <row r="2471" spans="3:3" x14ac:dyDescent="0.25">
      <c r="C2471" s="1"/>
    </row>
    <row r="2472" spans="3:3" x14ac:dyDescent="0.25">
      <c r="C2472" s="1"/>
    </row>
    <row r="2473" spans="3:3" x14ac:dyDescent="0.25">
      <c r="C2473" s="1"/>
    </row>
    <row r="2474" spans="3:3" x14ac:dyDescent="0.25">
      <c r="C2474" s="1"/>
    </row>
    <row r="2475" spans="3:3" x14ac:dyDescent="0.25">
      <c r="C2475" s="1"/>
    </row>
    <row r="2476" spans="3:3" x14ac:dyDescent="0.25">
      <c r="C2476" s="1"/>
    </row>
    <row r="2477" spans="3:3" x14ac:dyDescent="0.25">
      <c r="C2477" s="1"/>
    </row>
    <row r="2478" spans="3:3" x14ac:dyDescent="0.25">
      <c r="C2478" s="1"/>
    </row>
    <row r="2479" spans="3:3" x14ac:dyDescent="0.25">
      <c r="C2479" s="1"/>
    </row>
    <row r="2480" spans="3:3" x14ac:dyDescent="0.25">
      <c r="C2480" s="1"/>
    </row>
    <row r="2481" spans="3:3" x14ac:dyDescent="0.25">
      <c r="C2481" s="1"/>
    </row>
    <row r="2482" spans="3:3" x14ac:dyDescent="0.25">
      <c r="C2482" s="1"/>
    </row>
    <row r="2483" spans="3:3" x14ac:dyDescent="0.25">
      <c r="C2483" s="1"/>
    </row>
    <row r="2484" spans="3:3" x14ac:dyDescent="0.25">
      <c r="C2484" s="1"/>
    </row>
    <row r="2485" spans="3:3" x14ac:dyDescent="0.25">
      <c r="C2485" s="1"/>
    </row>
    <row r="2486" spans="3:3" x14ac:dyDescent="0.25">
      <c r="C2486" s="1"/>
    </row>
    <row r="2487" spans="3:3" x14ac:dyDescent="0.25">
      <c r="C2487" s="1"/>
    </row>
    <row r="2488" spans="3:3" x14ac:dyDescent="0.25">
      <c r="C2488" s="1"/>
    </row>
    <row r="2489" spans="3:3" x14ac:dyDescent="0.25">
      <c r="C2489" s="1"/>
    </row>
    <row r="2490" spans="3:3" x14ac:dyDescent="0.25">
      <c r="C2490" s="1"/>
    </row>
    <row r="2491" spans="3:3" x14ac:dyDescent="0.25">
      <c r="C2491" s="1"/>
    </row>
    <row r="2492" spans="3:3" x14ac:dyDescent="0.25">
      <c r="C2492" s="1"/>
    </row>
    <row r="2493" spans="3:3" x14ac:dyDescent="0.25">
      <c r="C2493" s="1"/>
    </row>
    <row r="2494" spans="3:3" x14ac:dyDescent="0.25">
      <c r="C2494" s="1"/>
    </row>
    <row r="2495" spans="3:3" x14ac:dyDescent="0.25">
      <c r="C2495" s="1"/>
    </row>
    <row r="2496" spans="3:3" x14ac:dyDescent="0.25">
      <c r="C2496" s="1"/>
    </row>
    <row r="2497" spans="3:3" x14ac:dyDescent="0.25">
      <c r="C2497" s="1"/>
    </row>
    <row r="2498" spans="3:3" x14ac:dyDescent="0.25">
      <c r="C2498" s="1"/>
    </row>
    <row r="2499" spans="3:3" x14ac:dyDescent="0.25">
      <c r="C2499" s="1"/>
    </row>
    <row r="2500" spans="3:3" x14ac:dyDescent="0.25">
      <c r="C2500" s="1"/>
    </row>
    <row r="2501" spans="3:3" x14ac:dyDescent="0.25">
      <c r="C2501" s="1"/>
    </row>
    <row r="2502" spans="3:3" x14ac:dyDescent="0.25">
      <c r="C2502" s="1"/>
    </row>
    <row r="2503" spans="3:3" x14ac:dyDescent="0.25">
      <c r="C2503" s="1"/>
    </row>
    <row r="2504" spans="3:3" x14ac:dyDescent="0.25">
      <c r="C2504" s="1"/>
    </row>
    <row r="2505" spans="3:3" x14ac:dyDescent="0.25">
      <c r="C2505" s="1"/>
    </row>
    <row r="2506" spans="3:3" x14ac:dyDescent="0.25">
      <c r="C2506" s="1"/>
    </row>
    <row r="2507" spans="3:3" x14ac:dyDescent="0.25">
      <c r="C2507" s="1"/>
    </row>
    <row r="2508" spans="3:3" x14ac:dyDescent="0.25">
      <c r="C2508" s="1"/>
    </row>
    <row r="2509" spans="3:3" x14ac:dyDescent="0.25">
      <c r="C2509" s="1"/>
    </row>
    <row r="2510" spans="3:3" x14ac:dyDescent="0.25">
      <c r="C2510" s="1"/>
    </row>
    <row r="2511" spans="3:3" x14ac:dyDescent="0.25">
      <c r="C2511" s="1"/>
    </row>
    <row r="2512" spans="3:3" x14ac:dyDescent="0.25">
      <c r="C2512" s="1"/>
    </row>
    <row r="2513" spans="3:3" x14ac:dyDescent="0.25">
      <c r="C2513" s="1"/>
    </row>
    <row r="2514" spans="3:3" x14ac:dyDescent="0.25">
      <c r="C2514" s="1"/>
    </row>
    <row r="2515" spans="3:3" x14ac:dyDescent="0.25">
      <c r="C2515" s="1"/>
    </row>
    <row r="2516" spans="3:3" x14ac:dyDescent="0.25">
      <c r="C2516" s="1"/>
    </row>
    <row r="2517" spans="3:3" x14ac:dyDescent="0.25">
      <c r="C2517" s="1"/>
    </row>
    <row r="2518" spans="3:3" x14ac:dyDescent="0.25">
      <c r="C2518" s="1"/>
    </row>
    <row r="2519" spans="3:3" x14ac:dyDescent="0.25">
      <c r="C2519" s="1"/>
    </row>
    <row r="2520" spans="3:3" x14ac:dyDescent="0.25">
      <c r="C2520" s="1"/>
    </row>
    <row r="2521" spans="3:3" x14ac:dyDescent="0.25">
      <c r="C2521" s="1"/>
    </row>
    <row r="2522" spans="3:3" x14ac:dyDescent="0.25">
      <c r="C2522" s="1"/>
    </row>
    <row r="2523" spans="3:3" x14ac:dyDescent="0.25">
      <c r="C2523" s="1"/>
    </row>
    <row r="2524" spans="3:3" x14ac:dyDescent="0.25">
      <c r="C2524" s="1"/>
    </row>
    <row r="2525" spans="3:3" x14ac:dyDescent="0.25">
      <c r="C2525" s="1"/>
    </row>
    <row r="2526" spans="3:3" x14ac:dyDescent="0.25">
      <c r="C2526" s="1"/>
    </row>
    <row r="2527" spans="3:3" x14ac:dyDescent="0.25">
      <c r="C2527" s="1"/>
    </row>
    <row r="2528" spans="3:3" x14ac:dyDescent="0.25">
      <c r="C2528" s="1"/>
    </row>
    <row r="2529" spans="3:3" x14ac:dyDescent="0.25">
      <c r="C2529" s="1"/>
    </row>
    <row r="2530" spans="3:3" x14ac:dyDescent="0.25">
      <c r="C2530" s="1"/>
    </row>
    <row r="2531" spans="3:3" x14ac:dyDescent="0.25">
      <c r="C2531" s="1"/>
    </row>
    <row r="2532" spans="3:3" x14ac:dyDescent="0.25">
      <c r="C2532" s="1"/>
    </row>
    <row r="2533" spans="3:3" x14ac:dyDescent="0.25">
      <c r="C2533" s="1"/>
    </row>
    <row r="2534" spans="3:3" x14ac:dyDescent="0.25">
      <c r="C2534" s="1"/>
    </row>
    <row r="2535" spans="3:3" x14ac:dyDescent="0.25">
      <c r="C2535" s="1"/>
    </row>
    <row r="2536" spans="3:3" x14ac:dyDescent="0.25">
      <c r="C2536" s="1"/>
    </row>
    <row r="2537" spans="3:3" x14ac:dyDescent="0.25">
      <c r="C2537" s="1"/>
    </row>
    <row r="2538" spans="3:3" x14ac:dyDescent="0.25">
      <c r="C2538" s="1"/>
    </row>
    <row r="2539" spans="3:3" x14ac:dyDescent="0.25">
      <c r="C2539" s="1"/>
    </row>
    <row r="2540" spans="3:3" x14ac:dyDescent="0.25">
      <c r="C2540" s="1"/>
    </row>
    <row r="2541" spans="3:3" x14ac:dyDescent="0.25">
      <c r="C2541" s="1"/>
    </row>
    <row r="2542" spans="3:3" x14ac:dyDescent="0.25">
      <c r="C2542" s="1"/>
    </row>
    <row r="2543" spans="3:3" x14ac:dyDescent="0.25">
      <c r="C2543" s="1"/>
    </row>
    <row r="2544" spans="3:3" x14ac:dyDescent="0.25">
      <c r="C2544" s="1"/>
    </row>
    <row r="2545" spans="3:3" x14ac:dyDescent="0.25">
      <c r="C2545" s="1"/>
    </row>
    <row r="2546" spans="3:3" x14ac:dyDescent="0.25">
      <c r="C2546" s="1"/>
    </row>
    <row r="2547" spans="3:3" x14ac:dyDescent="0.25">
      <c r="C2547" s="1"/>
    </row>
    <row r="2548" spans="3:3" x14ac:dyDescent="0.25">
      <c r="C2548" s="1"/>
    </row>
    <row r="2549" spans="3:3" x14ac:dyDescent="0.25">
      <c r="C2549" s="1"/>
    </row>
    <row r="2550" spans="3:3" x14ac:dyDescent="0.25">
      <c r="C2550" s="1"/>
    </row>
    <row r="2551" spans="3:3" x14ac:dyDescent="0.25">
      <c r="C2551" s="1"/>
    </row>
    <row r="2552" spans="3:3" x14ac:dyDescent="0.25">
      <c r="C2552" s="1"/>
    </row>
    <row r="2553" spans="3:3" x14ac:dyDescent="0.25">
      <c r="C2553" s="1"/>
    </row>
    <row r="2554" spans="3:3" x14ac:dyDescent="0.25">
      <c r="C2554" s="1"/>
    </row>
    <row r="2555" spans="3:3" x14ac:dyDescent="0.25">
      <c r="C2555" s="1"/>
    </row>
    <row r="2556" spans="3:3" x14ac:dyDescent="0.25">
      <c r="C2556" s="1"/>
    </row>
    <row r="2557" spans="3:3" x14ac:dyDescent="0.25">
      <c r="C2557" s="1"/>
    </row>
    <row r="2558" spans="3:3" x14ac:dyDescent="0.25">
      <c r="C2558" s="1"/>
    </row>
    <row r="2559" spans="3:3" x14ac:dyDescent="0.25">
      <c r="C2559" s="1"/>
    </row>
    <row r="2560" spans="3:3" x14ac:dyDescent="0.25">
      <c r="C2560" s="1"/>
    </row>
    <row r="2561" spans="3:3" x14ac:dyDescent="0.25">
      <c r="C2561" s="1"/>
    </row>
    <row r="2562" spans="3:3" x14ac:dyDescent="0.25">
      <c r="C2562" s="1"/>
    </row>
    <row r="2563" spans="3:3" x14ac:dyDescent="0.25">
      <c r="C2563" s="1"/>
    </row>
    <row r="2564" spans="3:3" x14ac:dyDescent="0.25">
      <c r="C2564" s="1"/>
    </row>
    <row r="2565" spans="3:3" x14ac:dyDescent="0.25">
      <c r="C2565" s="1"/>
    </row>
    <row r="2566" spans="3:3" x14ac:dyDescent="0.25">
      <c r="C2566" s="1"/>
    </row>
    <row r="2567" spans="3:3" x14ac:dyDescent="0.25">
      <c r="C2567" s="1"/>
    </row>
    <row r="2568" spans="3:3" x14ac:dyDescent="0.25">
      <c r="C2568" s="1"/>
    </row>
    <row r="2569" spans="3:3" x14ac:dyDescent="0.25">
      <c r="C2569" s="1"/>
    </row>
    <row r="2570" spans="3:3" x14ac:dyDescent="0.25">
      <c r="C2570" s="1"/>
    </row>
    <row r="2571" spans="3:3" x14ac:dyDescent="0.25">
      <c r="C2571" s="1"/>
    </row>
    <row r="2572" spans="3:3" x14ac:dyDescent="0.25">
      <c r="C2572" s="1"/>
    </row>
    <row r="2573" spans="3:3" x14ac:dyDescent="0.25">
      <c r="C2573" s="1"/>
    </row>
    <row r="2574" spans="3:3" x14ac:dyDescent="0.25">
      <c r="C2574" s="1"/>
    </row>
    <row r="2575" spans="3:3" x14ac:dyDescent="0.25">
      <c r="C2575" s="1"/>
    </row>
    <row r="2576" spans="3:3" x14ac:dyDescent="0.25">
      <c r="C2576" s="1"/>
    </row>
    <row r="2577" spans="3:3" x14ac:dyDescent="0.25">
      <c r="C2577" s="1"/>
    </row>
    <row r="2578" spans="3:3" x14ac:dyDescent="0.25">
      <c r="C2578" s="1"/>
    </row>
    <row r="2579" spans="3:3" x14ac:dyDescent="0.25">
      <c r="C2579" s="1"/>
    </row>
    <row r="2580" spans="3:3" x14ac:dyDescent="0.25">
      <c r="C2580" s="1"/>
    </row>
    <row r="2581" spans="3:3" x14ac:dyDescent="0.25">
      <c r="C2581" s="1"/>
    </row>
    <row r="2582" spans="3:3" x14ac:dyDescent="0.25">
      <c r="C2582" s="1"/>
    </row>
    <row r="2583" spans="3:3" x14ac:dyDescent="0.25">
      <c r="C2583" s="1"/>
    </row>
    <row r="2584" spans="3:3" x14ac:dyDescent="0.25">
      <c r="C2584" s="1"/>
    </row>
    <row r="2585" spans="3:3" x14ac:dyDescent="0.25">
      <c r="C2585" s="1"/>
    </row>
    <row r="2586" spans="3:3" x14ac:dyDescent="0.25">
      <c r="C2586" s="1"/>
    </row>
    <row r="2587" spans="3:3" x14ac:dyDescent="0.25">
      <c r="C2587" s="1"/>
    </row>
    <row r="2588" spans="3:3" x14ac:dyDescent="0.25">
      <c r="C2588" s="1"/>
    </row>
    <row r="2589" spans="3:3" x14ac:dyDescent="0.25">
      <c r="C2589" s="1"/>
    </row>
    <row r="2590" spans="3:3" x14ac:dyDescent="0.25">
      <c r="C2590" s="1"/>
    </row>
    <row r="2591" spans="3:3" x14ac:dyDescent="0.25">
      <c r="C2591" s="1"/>
    </row>
    <row r="2592" spans="3:3" x14ac:dyDescent="0.25">
      <c r="C2592" s="1"/>
    </row>
    <row r="2593" spans="3:3" x14ac:dyDescent="0.25">
      <c r="C2593" s="1"/>
    </row>
    <row r="2594" spans="3:3" x14ac:dyDescent="0.25">
      <c r="C2594" s="1"/>
    </row>
    <row r="2595" spans="3:3" x14ac:dyDescent="0.25">
      <c r="C2595" s="1"/>
    </row>
    <row r="2596" spans="3:3" x14ac:dyDescent="0.25">
      <c r="C2596" s="1"/>
    </row>
    <row r="2597" spans="3:3" x14ac:dyDescent="0.25">
      <c r="C2597" s="1"/>
    </row>
    <row r="2598" spans="3:3" x14ac:dyDescent="0.25">
      <c r="C2598" s="1"/>
    </row>
    <row r="2599" spans="3:3" x14ac:dyDescent="0.25">
      <c r="C2599" s="1"/>
    </row>
    <row r="2600" spans="3:3" x14ac:dyDescent="0.25">
      <c r="C2600" s="1"/>
    </row>
    <row r="2601" spans="3:3" x14ac:dyDescent="0.25">
      <c r="C2601" s="1"/>
    </row>
    <row r="2602" spans="3:3" x14ac:dyDescent="0.25">
      <c r="C2602" s="1"/>
    </row>
    <row r="2603" spans="3:3" x14ac:dyDescent="0.25">
      <c r="C2603" s="1"/>
    </row>
    <row r="2604" spans="3:3" x14ac:dyDescent="0.25">
      <c r="C2604" s="1"/>
    </row>
    <row r="2605" spans="3:3" x14ac:dyDescent="0.25">
      <c r="C2605" s="1"/>
    </row>
    <row r="2606" spans="3:3" x14ac:dyDescent="0.25">
      <c r="C2606" s="1"/>
    </row>
    <row r="2607" spans="3:3" x14ac:dyDescent="0.25">
      <c r="C2607" s="1"/>
    </row>
    <row r="2608" spans="3:3" x14ac:dyDescent="0.25">
      <c r="C2608" s="1"/>
    </row>
    <row r="2609" spans="3:3" x14ac:dyDescent="0.25">
      <c r="C2609" s="1"/>
    </row>
    <row r="2610" spans="3:3" x14ac:dyDescent="0.25">
      <c r="C2610" s="1"/>
    </row>
    <row r="2611" spans="3:3" x14ac:dyDescent="0.25">
      <c r="C2611" s="1"/>
    </row>
    <row r="2612" spans="3:3" x14ac:dyDescent="0.25">
      <c r="C2612" s="1"/>
    </row>
    <row r="2613" spans="3:3" x14ac:dyDescent="0.25">
      <c r="C2613" s="1"/>
    </row>
    <row r="2614" spans="3:3" x14ac:dyDescent="0.25">
      <c r="C2614" s="1"/>
    </row>
    <row r="2615" spans="3:3" x14ac:dyDescent="0.25">
      <c r="C2615" s="1"/>
    </row>
    <row r="2616" spans="3:3" x14ac:dyDescent="0.25">
      <c r="C2616" s="1"/>
    </row>
    <row r="2617" spans="3:3" x14ac:dyDescent="0.25">
      <c r="C2617" s="1"/>
    </row>
    <row r="2618" spans="3:3" x14ac:dyDescent="0.25">
      <c r="C2618" s="1"/>
    </row>
    <row r="2619" spans="3:3" x14ac:dyDescent="0.25">
      <c r="C2619" s="1"/>
    </row>
    <row r="2620" spans="3:3" x14ac:dyDescent="0.25">
      <c r="C2620" s="1"/>
    </row>
    <row r="2621" spans="3:3" x14ac:dyDescent="0.25">
      <c r="C2621" s="1"/>
    </row>
    <row r="2622" spans="3:3" x14ac:dyDescent="0.25">
      <c r="C2622" s="1"/>
    </row>
    <row r="2623" spans="3:3" x14ac:dyDescent="0.25">
      <c r="C2623" s="1"/>
    </row>
    <row r="2624" spans="3:3" x14ac:dyDescent="0.25">
      <c r="C2624" s="1"/>
    </row>
    <row r="2625" spans="3:3" x14ac:dyDescent="0.25">
      <c r="C2625" s="1"/>
    </row>
    <row r="2626" spans="3:3" x14ac:dyDescent="0.25">
      <c r="C2626" s="1"/>
    </row>
    <row r="2627" spans="3:3" x14ac:dyDescent="0.25">
      <c r="C2627" s="1"/>
    </row>
    <row r="2628" spans="3:3" x14ac:dyDescent="0.25">
      <c r="C2628" s="1"/>
    </row>
    <row r="2629" spans="3:3" x14ac:dyDescent="0.25">
      <c r="C2629" s="1"/>
    </row>
    <row r="2630" spans="3:3" x14ac:dyDescent="0.25">
      <c r="C2630" s="1"/>
    </row>
    <row r="2631" spans="3:3" x14ac:dyDescent="0.25">
      <c r="C2631" s="1"/>
    </row>
    <row r="2632" spans="3:3" x14ac:dyDescent="0.25">
      <c r="C2632" s="1"/>
    </row>
    <row r="2633" spans="3:3" x14ac:dyDescent="0.25">
      <c r="C2633" s="1"/>
    </row>
    <row r="2634" spans="3:3" x14ac:dyDescent="0.25">
      <c r="C2634" s="1"/>
    </row>
    <row r="2635" spans="3:3" x14ac:dyDescent="0.25">
      <c r="C2635" s="1"/>
    </row>
    <row r="2636" spans="3:3" x14ac:dyDescent="0.25">
      <c r="C2636" s="1"/>
    </row>
    <row r="2637" spans="3:3" x14ac:dyDescent="0.25">
      <c r="C2637" s="1"/>
    </row>
    <row r="2638" spans="3:3" x14ac:dyDescent="0.25">
      <c r="C2638" s="1"/>
    </row>
    <row r="2639" spans="3:3" x14ac:dyDescent="0.25">
      <c r="C2639" s="1"/>
    </row>
    <row r="2640" spans="3:3" x14ac:dyDescent="0.25">
      <c r="C2640" s="1"/>
    </row>
    <row r="2641" spans="3:3" x14ac:dyDescent="0.25">
      <c r="C2641" s="1"/>
    </row>
    <row r="2642" spans="3:3" x14ac:dyDescent="0.25">
      <c r="C2642" s="1"/>
    </row>
    <row r="2643" spans="3:3" x14ac:dyDescent="0.25">
      <c r="C2643" s="1"/>
    </row>
    <row r="2644" spans="3:3" x14ac:dyDescent="0.25">
      <c r="C2644" s="1"/>
    </row>
    <row r="2645" spans="3:3" x14ac:dyDescent="0.25">
      <c r="C2645" s="1"/>
    </row>
    <row r="2646" spans="3:3" x14ac:dyDescent="0.25">
      <c r="C2646" s="1"/>
    </row>
    <row r="2647" spans="3:3" x14ac:dyDescent="0.25">
      <c r="C2647" s="1"/>
    </row>
    <row r="2648" spans="3:3" x14ac:dyDescent="0.25">
      <c r="C2648" s="1"/>
    </row>
    <row r="2649" spans="3:3" x14ac:dyDescent="0.25">
      <c r="C2649" s="1"/>
    </row>
    <row r="2650" spans="3:3" x14ac:dyDescent="0.25">
      <c r="C2650" s="1"/>
    </row>
    <row r="2651" spans="3:3" x14ac:dyDescent="0.25">
      <c r="C2651" s="1"/>
    </row>
    <row r="2652" spans="3:3" x14ac:dyDescent="0.25">
      <c r="C2652" s="1"/>
    </row>
    <row r="2653" spans="3:3" x14ac:dyDescent="0.25">
      <c r="C2653" s="1"/>
    </row>
    <row r="2654" spans="3:3" x14ac:dyDescent="0.25">
      <c r="C2654" s="1"/>
    </row>
    <row r="2655" spans="3:3" x14ac:dyDescent="0.25">
      <c r="C2655" s="1"/>
    </row>
    <row r="2656" spans="3:3" x14ac:dyDescent="0.25">
      <c r="C2656" s="1"/>
    </row>
    <row r="2657" spans="3:3" x14ac:dyDescent="0.25">
      <c r="C2657" s="1"/>
    </row>
    <row r="2658" spans="3:3" x14ac:dyDescent="0.25">
      <c r="C2658" s="1"/>
    </row>
    <row r="2659" spans="3:3" x14ac:dyDescent="0.25">
      <c r="C2659" s="1"/>
    </row>
    <row r="2660" spans="3:3" x14ac:dyDescent="0.25">
      <c r="C2660" s="1"/>
    </row>
    <row r="2661" spans="3:3" x14ac:dyDescent="0.25">
      <c r="C2661" s="1"/>
    </row>
    <row r="2662" spans="3:3" x14ac:dyDescent="0.25">
      <c r="C2662" s="1"/>
    </row>
    <row r="2663" spans="3:3" x14ac:dyDescent="0.25">
      <c r="C2663" s="1"/>
    </row>
    <row r="2664" spans="3:3" x14ac:dyDescent="0.25">
      <c r="C2664" s="1"/>
    </row>
    <row r="2665" spans="3:3" x14ac:dyDescent="0.25">
      <c r="C2665" s="1"/>
    </row>
    <row r="2666" spans="3:3" x14ac:dyDescent="0.25">
      <c r="C2666" s="1"/>
    </row>
    <row r="2667" spans="3:3" x14ac:dyDescent="0.25">
      <c r="C2667" s="1"/>
    </row>
    <row r="2668" spans="3:3" x14ac:dyDescent="0.25">
      <c r="C2668" s="1"/>
    </row>
    <row r="2669" spans="3:3" x14ac:dyDescent="0.25">
      <c r="C2669" s="1"/>
    </row>
    <row r="2670" spans="3:3" x14ac:dyDescent="0.25">
      <c r="C2670" s="1"/>
    </row>
    <row r="2671" spans="3:3" x14ac:dyDescent="0.25">
      <c r="C2671" s="1"/>
    </row>
    <row r="2672" spans="3:3" x14ac:dyDescent="0.25">
      <c r="C2672" s="1"/>
    </row>
    <row r="2673" spans="3:3" x14ac:dyDescent="0.25">
      <c r="C2673" s="1"/>
    </row>
    <row r="2674" spans="3:3" x14ac:dyDescent="0.25">
      <c r="C2674" s="1"/>
    </row>
    <row r="2675" spans="3:3" x14ac:dyDescent="0.25">
      <c r="C2675" s="1"/>
    </row>
    <row r="2676" spans="3:3" x14ac:dyDescent="0.25">
      <c r="C2676" s="1"/>
    </row>
    <row r="2677" spans="3:3" x14ac:dyDescent="0.25">
      <c r="C2677" s="1"/>
    </row>
    <row r="2678" spans="3:3" x14ac:dyDescent="0.25">
      <c r="C2678" s="1"/>
    </row>
    <row r="2679" spans="3:3" x14ac:dyDescent="0.25">
      <c r="C2679" s="1"/>
    </row>
    <row r="2680" spans="3:3" x14ac:dyDescent="0.25">
      <c r="C2680" s="1"/>
    </row>
    <row r="2681" spans="3:3" x14ac:dyDescent="0.25">
      <c r="C2681" s="1"/>
    </row>
    <row r="2682" spans="3:3" x14ac:dyDescent="0.25">
      <c r="C2682" s="1"/>
    </row>
    <row r="2683" spans="3:3" x14ac:dyDescent="0.25">
      <c r="C2683" s="1"/>
    </row>
    <row r="2684" spans="3:3" x14ac:dyDescent="0.25">
      <c r="C2684" s="1"/>
    </row>
    <row r="2685" spans="3:3" x14ac:dyDescent="0.25">
      <c r="C2685" s="1"/>
    </row>
    <row r="2686" spans="3:3" x14ac:dyDescent="0.25">
      <c r="C2686" s="1"/>
    </row>
    <row r="2687" spans="3:3" x14ac:dyDescent="0.25">
      <c r="C2687" s="1"/>
    </row>
    <row r="2688" spans="3:3" x14ac:dyDescent="0.25">
      <c r="C2688" s="1"/>
    </row>
    <row r="2689" spans="3:3" x14ac:dyDescent="0.25">
      <c r="C2689" s="1"/>
    </row>
    <row r="2690" spans="3:3" x14ac:dyDescent="0.25">
      <c r="C2690" s="1"/>
    </row>
    <row r="2691" spans="3:3" x14ac:dyDescent="0.25">
      <c r="C2691" s="1"/>
    </row>
    <row r="2692" spans="3:3" x14ac:dyDescent="0.25">
      <c r="C2692" s="1"/>
    </row>
    <row r="2693" spans="3:3" x14ac:dyDescent="0.25">
      <c r="C2693" s="1"/>
    </row>
    <row r="2694" spans="3:3" x14ac:dyDescent="0.25">
      <c r="C2694" s="1"/>
    </row>
    <row r="2695" spans="3:3" x14ac:dyDescent="0.25">
      <c r="C2695" s="1"/>
    </row>
    <row r="2696" spans="3:3" x14ac:dyDescent="0.25">
      <c r="C2696" s="1"/>
    </row>
    <row r="2697" spans="3:3" x14ac:dyDescent="0.25">
      <c r="C2697" s="1"/>
    </row>
    <row r="2698" spans="3:3" x14ac:dyDescent="0.25">
      <c r="C2698" s="1"/>
    </row>
    <row r="2699" spans="3:3" x14ac:dyDescent="0.25">
      <c r="C2699" s="1"/>
    </row>
    <row r="2700" spans="3:3" x14ac:dyDescent="0.25">
      <c r="C2700" s="1"/>
    </row>
    <row r="2701" spans="3:3" x14ac:dyDescent="0.25">
      <c r="C2701" s="1"/>
    </row>
    <row r="2702" spans="3:3" x14ac:dyDescent="0.25">
      <c r="C2702" s="1"/>
    </row>
    <row r="2703" spans="3:3" x14ac:dyDescent="0.25">
      <c r="C2703" s="1"/>
    </row>
    <row r="2704" spans="3:3" x14ac:dyDescent="0.25">
      <c r="C2704" s="1"/>
    </row>
    <row r="2705" spans="3:3" x14ac:dyDescent="0.25">
      <c r="C2705" s="1"/>
    </row>
    <row r="2706" spans="3:3" x14ac:dyDescent="0.25">
      <c r="C2706" s="1"/>
    </row>
    <row r="2707" spans="3:3" x14ac:dyDescent="0.25">
      <c r="C2707" s="1"/>
    </row>
    <row r="2708" spans="3:3" x14ac:dyDescent="0.25">
      <c r="C2708" s="1"/>
    </row>
    <row r="2709" spans="3:3" x14ac:dyDescent="0.25">
      <c r="C2709" s="1"/>
    </row>
    <row r="2710" spans="3:3" x14ac:dyDescent="0.25">
      <c r="C2710" s="1"/>
    </row>
    <row r="2711" spans="3:3" x14ac:dyDescent="0.25">
      <c r="C2711" s="1"/>
    </row>
    <row r="2712" spans="3:3" x14ac:dyDescent="0.25">
      <c r="C2712" s="1"/>
    </row>
    <row r="2713" spans="3:3" x14ac:dyDescent="0.25">
      <c r="C2713" s="1"/>
    </row>
    <row r="2714" spans="3:3" x14ac:dyDescent="0.25">
      <c r="C2714" s="1"/>
    </row>
    <row r="2715" spans="3:3" x14ac:dyDescent="0.25">
      <c r="C2715" s="1"/>
    </row>
    <row r="2716" spans="3:3" x14ac:dyDescent="0.25">
      <c r="C2716" s="1"/>
    </row>
    <row r="2717" spans="3:3" x14ac:dyDescent="0.25">
      <c r="C2717" s="1"/>
    </row>
    <row r="2718" spans="3:3" x14ac:dyDescent="0.25">
      <c r="C2718" s="1"/>
    </row>
    <row r="2719" spans="3:3" x14ac:dyDescent="0.25">
      <c r="C2719" s="1"/>
    </row>
    <row r="2720" spans="3:3" x14ac:dyDescent="0.25">
      <c r="C2720" s="1"/>
    </row>
    <row r="2721" spans="3:3" x14ac:dyDescent="0.25">
      <c r="C2721" s="1"/>
    </row>
    <row r="2722" spans="3:3" x14ac:dyDescent="0.25">
      <c r="C2722" s="1"/>
    </row>
    <row r="2723" spans="3:3" x14ac:dyDescent="0.25">
      <c r="C2723" s="1"/>
    </row>
    <row r="2724" spans="3:3" x14ac:dyDescent="0.25">
      <c r="C2724" s="1"/>
    </row>
    <row r="2725" spans="3:3" x14ac:dyDescent="0.25">
      <c r="C2725" s="1"/>
    </row>
    <row r="2726" spans="3:3" x14ac:dyDescent="0.25">
      <c r="C2726" s="1"/>
    </row>
    <row r="2727" spans="3:3" x14ac:dyDescent="0.25">
      <c r="C2727" s="1"/>
    </row>
    <row r="2728" spans="3:3" x14ac:dyDescent="0.25">
      <c r="C2728" s="1"/>
    </row>
    <row r="2729" spans="3:3" x14ac:dyDescent="0.25">
      <c r="C2729" s="1"/>
    </row>
    <row r="2730" spans="3:3" x14ac:dyDescent="0.25">
      <c r="C2730" s="1"/>
    </row>
    <row r="2731" spans="3:3" x14ac:dyDescent="0.25">
      <c r="C2731" s="1"/>
    </row>
    <row r="2732" spans="3:3" x14ac:dyDescent="0.25">
      <c r="C2732" s="1"/>
    </row>
    <row r="2733" spans="3:3" x14ac:dyDescent="0.25">
      <c r="C2733" s="1"/>
    </row>
    <row r="2734" spans="3:3" x14ac:dyDescent="0.25">
      <c r="C2734" s="1"/>
    </row>
    <row r="2735" spans="3:3" x14ac:dyDescent="0.25">
      <c r="C2735" s="1"/>
    </row>
    <row r="2736" spans="3:3" x14ac:dyDescent="0.25">
      <c r="C2736" s="1"/>
    </row>
    <row r="2737" spans="3:3" x14ac:dyDescent="0.25">
      <c r="C2737" s="1"/>
    </row>
    <row r="2738" spans="3:3" x14ac:dyDescent="0.25">
      <c r="C2738" s="1"/>
    </row>
    <row r="2739" spans="3:3" x14ac:dyDescent="0.25">
      <c r="C2739" s="1"/>
    </row>
    <row r="2740" spans="3:3" x14ac:dyDescent="0.25">
      <c r="C2740" s="1"/>
    </row>
    <row r="2741" spans="3:3" x14ac:dyDescent="0.25">
      <c r="C2741" s="1"/>
    </row>
    <row r="2742" spans="3:3" x14ac:dyDescent="0.25">
      <c r="C2742" s="1"/>
    </row>
    <row r="2743" spans="3:3" x14ac:dyDescent="0.25">
      <c r="C2743" s="1"/>
    </row>
    <row r="2744" spans="3:3" x14ac:dyDescent="0.25">
      <c r="C2744" s="1"/>
    </row>
    <row r="2745" spans="3:3" x14ac:dyDescent="0.25">
      <c r="C2745" s="1"/>
    </row>
    <row r="2746" spans="3:3" x14ac:dyDescent="0.25">
      <c r="C2746" s="1"/>
    </row>
    <row r="2747" spans="3:3" x14ac:dyDescent="0.25">
      <c r="C2747" s="1"/>
    </row>
    <row r="2748" spans="3:3" x14ac:dyDescent="0.25">
      <c r="C2748" s="1"/>
    </row>
    <row r="2749" spans="3:3" x14ac:dyDescent="0.25">
      <c r="C2749" s="1"/>
    </row>
    <row r="2750" spans="3:3" x14ac:dyDescent="0.25">
      <c r="C2750" s="1"/>
    </row>
    <row r="2751" spans="3:3" x14ac:dyDescent="0.25">
      <c r="C2751" s="1"/>
    </row>
    <row r="2752" spans="3:3" x14ac:dyDescent="0.25">
      <c r="C2752" s="1"/>
    </row>
    <row r="2753" spans="3:3" x14ac:dyDescent="0.25">
      <c r="C2753" s="1"/>
    </row>
    <row r="2754" spans="3:3" x14ac:dyDescent="0.25">
      <c r="C2754" s="1"/>
    </row>
    <row r="2755" spans="3:3" x14ac:dyDescent="0.25">
      <c r="C2755" s="1"/>
    </row>
    <row r="2756" spans="3:3" x14ac:dyDescent="0.25">
      <c r="C2756" s="1"/>
    </row>
    <row r="2757" spans="3:3" x14ac:dyDescent="0.25">
      <c r="C2757" s="1"/>
    </row>
    <row r="2758" spans="3:3" x14ac:dyDescent="0.25">
      <c r="C2758" s="1"/>
    </row>
    <row r="2759" spans="3:3" x14ac:dyDescent="0.25">
      <c r="C2759" s="1"/>
    </row>
    <row r="2760" spans="3:3" x14ac:dyDescent="0.25">
      <c r="C2760" s="1"/>
    </row>
    <row r="2761" spans="3:3" x14ac:dyDescent="0.25">
      <c r="C2761" s="1"/>
    </row>
    <row r="2762" spans="3:3" x14ac:dyDescent="0.25">
      <c r="C2762" s="1"/>
    </row>
    <row r="2763" spans="3:3" x14ac:dyDescent="0.25">
      <c r="C2763" s="1"/>
    </row>
    <row r="2764" spans="3:3" x14ac:dyDescent="0.25">
      <c r="C2764" s="1"/>
    </row>
    <row r="2765" spans="3:3" x14ac:dyDescent="0.25">
      <c r="C2765" s="1"/>
    </row>
    <row r="2766" spans="3:3" x14ac:dyDescent="0.25">
      <c r="C2766" s="1"/>
    </row>
    <row r="2767" spans="3:3" x14ac:dyDescent="0.25">
      <c r="C2767" s="1"/>
    </row>
    <row r="2768" spans="3:3" x14ac:dyDescent="0.25">
      <c r="C2768" s="1"/>
    </row>
    <row r="2769" spans="3:3" x14ac:dyDescent="0.25">
      <c r="C2769" s="1"/>
    </row>
    <row r="2770" spans="3:3" x14ac:dyDescent="0.25">
      <c r="C2770" s="1"/>
    </row>
    <row r="2771" spans="3:3" x14ac:dyDescent="0.25">
      <c r="C2771" s="1"/>
    </row>
    <row r="2772" spans="3:3" x14ac:dyDescent="0.25">
      <c r="C2772" s="1"/>
    </row>
    <row r="2773" spans="3:3" x14ac:dyDescent="0.25">
      <c r="C2773" s="1"/>
    </row>
    <row r="2774" spans="3:3" x14ac:dyDescent="0.25">
      <c r="C2774" s="1"/>
    </row>
    <row r="2775" spans="3:3" x14ac:dyDescent="0.25">
      <c r="C2775" s="1"/>
    </row>
    <row r="2776" spans="3:3" x14ac:dyDescent="0.25">
      <c r="C2776" s="1"/>
    </row>
    <row r="2777" spans="3:3" x14ac:dyDescent="0.25">
      <c r="C2777" s="1"/>
    </row>
    <row r="2778" spans="3:3" x14ac:dyDescent="0.25">
      <c r="C2778" s="1"/>
    </row>
    <row r="2779" spans="3:3" x14ac:dyDescent="0.25">
      <c r="C2779" s="1"/>
    </row>
    <row r="2780" spans="3:3" x14ac:dyDescent="0.25">
      <c r="C2780" s="1"/>
    </row>
    <row r="2781" spans="3:3" x14ac:dyDescent="0.25">
      <c r="C2781" s="1"/>
    </row>
    <row r="2782" spans="3:3" x14ac:dyDescent="0.25">
      <c r="C2782" s="1"/>
    </row>
    <row r="2783" spans="3:3" x14ac:dyDescent="0.25">
      <c r="C2783" s="1"/>
    </row>
    <row r="2784" spans="3:3" x14ac:dyDescent="0.25">
      <c r="C2784" s="1"/>
    </row>
    <row r="2785" spans="3:3" x14ac:dyDescent="0.25">
      <c r="C2785" s="1"/>
    </row>
    <row r="2786" spans="3:3" x14ac:dyDescent="0.25">
      <c r="C2786" s="1"/>
    </row>
    <row r="2787" spans="3:3" x14ac:dyDescent="0.25">
      <c r="C2787" s="1"/>
    </row>
    <row r="2788" spans="3:3" x14ac:dyDescent="0.25">
      <c r="C2788" s="1"/>
    </row>
    <row r="2789" spans="3:3" x14ac:dyDescent="0.25">
      <c r="C2789" s="1"/>
    </row>
    <row r="2790" spans="3:3" x14ac:dyDescent="0.25">
      <c r="C2790" s="1"/>
    </row>
    <row r="2791" spans="3:3" x14ac:dyDescent="0.25">
      <c r="C2791" s="1"/>
    </row>
    <row r="2792" spans="3:3" x14ac:dyDescent="0.25">
      <c r="C2792" s="1"/>
    </row>
    <row r="2793" spans="3:3" x14ac:dyDescent="0.25">
      <c r="C2793" s="1"/>
    </row>
    <row r="2794" spans="3:3" x14ac:dyDescent="0.25">
      <c r="C2794" s="1"/>
    </row>
    <row r="2795" spans="3:3" x14ac:dyDescent="0.25">
      <c r="C2795" s="1"/>
    </row>
    <row r="2796" spans="3:3" x14ac:dyDescent="0.25">
      <c r="C2796" s="1"/>
    </row>
    <row r="2797" spans="3:3" x14ac:dyDescent="0.25">
      <c r="C2797" s="1"/>
    </row>
    <row r="2798" spans="3:3" x14ac:dyDescent="0.25">
      <c r="C2798" s="1"/>
    </row>
    <row r="2799" spans="3:3" x14ac:dyDescent="0.25">
      <c r="C2799" s="1"/>
    </row>
    <row r="2800" spans="3:3" x14ac:dyDescent="0.25">
      <c r="C2800" s="1"/>
    </row>
    <row r="2801" spans="3:3" x14ac:dyDescent="0.25">
      <c r="C2801" s="1"/>
    </row>
    <row r="2802" spans="3:3" x14ac:dyDescent="0.25">
      <c r="C2802" s="1"/>
    </row>
    <row r="2803" spans="3:3" x14ac:dyDescent="0.25">
      <c r="C2803" s="1"/>
    </row>
    <row r="2804" spans="3:3" x14ac:dyDescent="0.25">
      <c r="C2804" s="1"/>
    </row>
    <row r="2805" spans="3:3" x14ac:dyDescent="0.25">
      <c r="C2805" s="1"/>
    </row>
    <row r="2806" spans="3:3" x14ac:dyDescent="0.25">
      <c r="C2806" s="1"/>
    </row>
    <row r="2807" spans="3:3" x14ac:dyDescent="0.25">
      <c r="C2807" s="1"/>
    </row>
    <row r="2808" spans="3:3" x14ac:dyDescent="0.25">
      <c r="C2808" s="1"/>
    </row>
    <row r="2809" spans="3:3" x14ac:dyDescent="0.25">
      <c r="C2809" s="1"/>
    </row>
    <row r="2810" spans="3:3" x14ac:dyDescent="0.25">
      <c r="C2810" s="1"/>
    </row>
    <row r="2811" spans="3:3" x14ac:dyDescent="0.25">
      <c r="C2811" s="1"/>
    </row>
    <row r="2812" spans="3:3" x14ac:dyDescent="0.25">
      <c r="C2812" s="1"/>
    </row>
    <row r="2813" spans="3:3" x14ac:dyDescent="0.25">
      <c r="C2813" s="1"/>
    </row>
    <row r="2814" spans="3:3" x14ac:dyDescent="0.25">
      <c r="C2814" s="1"/>
    </row>
    <row r="2815" spans="3:3" x14ac:dyDescent="0.25">
      <c r="C2815" s="1"/>
    </row>
    <row r="2816" spans="3:3" x14ac:dyDescent="0.25">
      <c r="C2816" s="1"/>
    </row>
    <row r="2817" spans="3:3" x14ac:dyDescent="0.25">
      <c r="C2817" s="1"/>
    </row>
    <row r="2818" spans="3:3" x14ac:dyDescent="0.25">
      <c r="C2818" s="1"/>
    </row>
    <row r="2819" spans="3:3" x14ac:dyDescent="0.25">
      <c r="C2819" s="1"/>
    </row>
    <row r="2820" spans="3:3" x14ac:dyDescent="0.25">
      <c r="C2820" s="1"/>
    </row>
    <row r="2821" spans="3:3" x14ac:dyDescent="0.25">
      <c r="C2821" s="1"/>
    </row>
    <row r="2822" spans="3:3" x14ac:dyDescent="0.25">
      <c r="C2822" s="1"/>
    </row>
    <row r="2823" spans="3:3" x14ac:dyDescent="0.25">
      <c r="C2823" s="1"/>
    </row>
    <row r="2824" spans="3:3" x14ac:dyDescent="0.25">
      <c r="C2824" s="1"/>
    </row>
    <row r="2825" spans="3:3" x14ac:dyDescent="0.25">
      <c r="C2825" s="1"/>
    </row>
    <row r="2826" spans="3:3" x14ac:dyDescent="0.25">
      <c r="C2826" s="1"/>
    </row>
    <row r="2827" spans="3:3" x14ac:dyDescent="0.25">
      <c r="C2827" s="1"/>
    </row>
    <row r="2828" spans="3:3" x14ac:dyDescent="0.25">
      <c r="C2828" s="1"/>
    </row>
    <row r="2829" spans="3:3" x14ac:dyDescent="0.25">
      <c r="C2829" s="1"/>
    </row>
    <row r="2830" spans="3:3" x14ac:dyDescent="0.25">
      <c r="C2830" s="1"/>
    </row>
    <row r="2831" spans="3:3" x14ac:dyDescent="0.25">
      <c r="C2831" s="1"/>
    </row>
    <row r="2832" spans="3:3" x14ac:dyDescent="0.25">
      <c r="C2832" s="1"/>
    </row>
    <row r="2833" spans="3:3" x14ac:dyDescent="0.25">
      <c r="C2833" s="1"/>
    </row>
    <row r="2834" spans="3:3" x14ac:dyDescent="0.25">
      <c r="C2834" s="1"/>
    </row>
    <row r="2835" spans="3:3" x14ac:dyDescent="0.25">
      <c r="C2835" s="1"/>
    </row>
    <row r="2836" spans="3:3" x14ac:dyDescent="0.25">
      <c r="C2836" s="1"/>
    </row>
    <row r="2837" spans="3:3" x14ac:dyDescent="0.25">
      <c r="C2837" s="1"/>
    </row>
    <row r="2838" spans="3:3" x14ac:dyDescent="0.25">
      <c r="C2838" s="1"/>
    </row>
    <row r="2839" spans="3:3" x14ac:dyDescent="0.25">
      <c r="C2839" s="1"/>
    </row>
    <row r="2840" spans="3:3" x14ac:dyDescent="0.25">
      <c r="C2840" s="1"/>
    </row>
    <row r="2841" spans="3:3" x14ac:dyDescent="0.25">
      <c r="C2841" s="1"/>
    </row>
    <row r="2842" spans="3:3" x14ac:dyDescent="0.25">
      <c r="C2842" s="1"/>
    </row>
    <row r="2843" spans="3:3" x14ac:dyDescent="0.25">
      <c r="C2843" s="1"/>
    </row>
    <row r="2844" spans="3:3" x14ac:dyDescent="0.25">
      <c r="C2844" s="1"/>
    </row>
    <row r="2845" spans="3:3" x14ac:dyDescent="0.25">
      <c r="C2845" s="1"/>
    </row>
    <row r="2846" spans="3:3" x14ac:dyDescent="0.25">
      <c r="C2846" s="1"/>
    </row>
    <row r="2847" spans="3:3" x14ac:dyDescent="0.25">
      <c r="C2847" s="1"/>
    </row>
    <row r="2848" spans="3:3" x14ac:dyDescent="0.25">
      <c r="C2848" s="1"/>
    </row>
    <row r="2849" spans="3:3" x14ac:dyDescent="0.25">
      <c r="C2849" s="1"/>
    </row>
    <row r="2850" spans="3:3" x14ac:dyDescent="0.25">
      <c r="C2850" s="1"/>
    </row>
    <row r="2851" spans="3:3" x14ac:dyDescent="0.25">
      <c r="C2851" s="1"/>
    </row>
    <row r="2852" spans="3:3" x14ac:dyDescent="0.25">
      <c r="C2852" s="1"/>
    </row>
    <row r="2853" spans="3:3" x14ac:dyDescent="0.25">
      <c r="C2853" s="1"/>
    </row>
    <row r="2854" spans="3:3" x14ac:dyDescent="0.25">
      <c r="C2854" s="1"/>
    </row>
    <row r="2855" spans="3:3" x14ac:dyDescent="0.25">
      <c r="C2855" s="1"/>
    </row>
    <row r="2856" spans="3:3" x14ac:dyDescent="0.25">
      <c r="C2856" s="1"/>
    </row>
    <row r="2857" spans="3:3" x14ac:dyDescent="0.25">
      <c r="C2857" s="1"/>
    </row>
    <row r="2858" spans="3:3" x14ac:dyDescent="0.25">
      <c r="C2858" s="1"/>
    </row>
    <row r="2859" spans="3:3" x14ac:dyDescent="0.25">
      <c r="C2859" s="1"/>
    </row>
    <row r="2860" spans="3:3" x14ac:dyDescent="0.25">
      <c r="C2860" s="1"/>
    </row>
    <row r="2861" spans="3:3" x14ac:dyDescent="0.25">
      <c r="C2861" s="1"/>
    </row>
    <row r="2862" spans="3:3" x14ac:dyDescent="0.25">
      <c r="C2862" s="1"/>
    </row>
    <row r="2863" spans="3:3" x14ac:dyDescent="0.25">
      <c r="C2863" s="1"/>
    </row>
    <row r="2864" spans="3:3" x14ac:dyDescent="0.25">
      <c r="C2864" s="1"/>
    </row>
    <row r="2865" spans="3:3" x14ac:dyDescent="0.25">
      <c r="C2865" s="1"/>
    </row>
    <row r="2866" spans="3:3" x14ac:dyDescent="0.25">
      <c r="C2866" s="1"/>
    </row>
    <row r="2867" spans="3:3" x14ac:dyDescent="0.25">
      <c r="C2867" s="1"/>
    </row>
    <row r="2868" spans="3:3" x14ac:dyDescent="0.25">
      <c r="C2868" s="1"/>
    </row>
    <row r="2869" spans="3:3" x14ac:dyDescent="0.25">
      <c r="C2869" s="1"/>
    </row>
    <row r="2870" spans="3:3" x14ac:dyDescent="0.25">
      <c r="C2870" s="1"/>
    </row>
    <row r="2871" spans="3:3" x14ac:dyDescent="0.25">
      <c r="C2871" s="1"/>
    </row>
    <row r="2872" spans="3:3" x14ac:dyDescent="0.25">
      <c r="C2872" s="1"/>
    </row>
    <row r="2873" spans="3:3" x14ac:dyDescent="0.25">
      <c r="C2873" s="1"/>
    </row>
    <row r="2874" spans="3:3" x14ac:dyDescent="0.25">
      <c r="C2874" s="1"/>
    </row>
    <row r="2875" spans="3:3" x14ac:dyDescent="0.25">
      <c r="C2875" s="1"/>
    </row>
    <row r="2876" spans="3:3" x14ac:dyDescent="0.25">
      <c r="C2876" s="1"/>
    </row>
    <row r="2877" spans="3:3" x14ac:dyDescent="0.25">
      <c r="C2877" s="1"/>
    </row>
    <row r="2878" spans="3:3" x14ac:dyDescent="0.25">
      <c r="C2878" s="1"/>
    </row>
    <row r="2879" spans="3:3" x14ac:dyDescent="0.25">
      <c r="C2879" s="1"/>
    </row>
    <row r="2880" spans="3:3" x14ac:dyDescent="0.25">
      <c r="C2880" s="1"/>
    </row>
    <row r="2881" spans="3:3" x14ac:dyDescent="0.25">
      <c r="C2881" s="1"/>
    </row>
    <row r="2882" spans="3:3" x14ac:dyDescent="0.25">
      <c r="C2882" s="1"/>
    </row>
    <row r="2883" spans="3:3" x14ac:dyDescent="0.25">
      <c r="C2883" s="1"/>
    </row>
    <row r="2884" spans="3:3" x14ac:dyDescent="0.25">
      <c r="C2884" s="1"/>
    </row>
    <row r="2885" spans="3:3" x14ac:dyDescent="0.25">
      <c r="C2885" s="1"/>
    </row>
    <row r="2886" spans="3:3" x14ac:dyDescent="0.25">
      <c r="C2886" s="1"/>
    </row>
    <row r="2887" spans="3:3" x14ac:dyDescent="0.25">
      <c r="C2887" s="1"/>
    </row>
    <row r="2888" spans="3:3" x14ac:dyDescent="0.25">
      <c r="C2888" s="1"/>
    </row>
    <row r="2889" spans="3:3" x14ac:dyDescent="0.25">
      <c r="C2889" s="1"/>
    </row>
    <row r="2890" spans="3:3" x14ac:dyDescent="0.25">
      <c r="C2890" s="1"/>
    </row>
    <row r="2891" spans="3:3" x14ac:dyDescent="0.25">
      <c r="C2891" s="1"/>
    </row>
    <row r="2892" spans="3:3" x14ac:dyDescent="0.25">
      <c r="C2892" s="1"/>
    </row>
    <row r="2893" spans="3:3" x14ac:dyDescent="0.25">
      <c r="C2893" s="1"/>
    </row>
    <row r="2894" spans="3:3" x14ac:dyDescent="0.25">
      <c r="C2894" s="1"/>
    </row>
    <row r="2895" spans="3:3" x14ac:dyDescent="0.25">
      <c r="C2895" s="1"/>
    </row>
    <row r="2896" spans="3:3" x14ac:dyDescent="0.25">
      <c r="C2896" s="1"/>
    </row>
    <row r="2897" spans="3:3" x14ac:dyDescent="0.25">
      <c r="C2897" s="1"/>
    </row>
    <row r="2898" spans="3:3" x14ac:dyDescent="0.25">
      <c r="C2898" s="1"/>
    </row>
    <row r="2899" spans="3:3" x14ac:dyDescent="0.25">
      <c r="C2899" s="1"/>
    </row>
    <row r="2900" spans="3:3" x14ac:dyDescent="0.25">
      <c r="C2900" s="1"/>
    </row>
    <row r="2901" spans="3:3" x14ac:dyDescent="0.25">
      <c r="C2901" s="1"/>
    </row>
    <row r="2902" spans="3:3" x14ac:dyDescent="0.25">
      <c r="C2902" s="1"/>
    </row>
    <row r="2903" spans="3:3" x14ac:dyDescent="0.25">
      <c r="C2903" s="1"/>
    </row>
    <row r="2904" spans="3:3" x14ac:dyDescent="0.25">
      <c r="C2904" s="1"/>
    </row>
    <row r="2905" spans="3:3" x14ac:dyDescent="0.25">
      <c r="C2905" s="1"/>
    </row>
    <row r="2906" spans="3:3" x14ac:dyDescent="0.25">
      <c r="C2906" s="1"/>
    </row>
    <row r="2907" spans="3:3" x14ac:dyDescent="0.25">
      <c r="C2907" s="1"/>
    </row>
    <row r="2908" spans="3:3" x14ac:dyDescent="0.25">
      <c r="C2908" s="1"/>
    </row>
    <row r="2909" spans="3:3" x14ac:dyDescent="0.25">
      <c r="C2909" s="1"/>
    </row>
    <row r="2910" spans="3:3" x14ac:dyDescent="0.25">
      <c r="C2910" s="1"/>
    </row>
    <row r="2911" spans="3:3" x14ac:dyDescent="0.25">
      <c r="C2911" s="1"/>
    </row>
    <row r="2912" spans="3:3" x14ac:dyDescent="0.25">
      <c r="C2912" s="1"/>
    </row>
    <row r="2913" spans="3:3" x14ac:dyDescent="0.25">
      <c r="C2913" s="1"/>
    </row>
    <row r="2914" spans="3:3" x14ac:dyDescent="0.25">
      <c r="C2914" s="1"/>
    </row>
    <row r="2915" spans="3:3" x14ac:dyDescent="0.25">
      <c r="C2915" s="1"/>
    </row>
    <row r="2916" spans="3:3" x14ac:dyDescent="0.25">
      <c r="C2916" s="1"/>
    </row>
    <row r="2917" spans="3:3" x14ac:dyDescent="0.25">
      <c r="C2917" s="1"/>
    </row>
    <row r="2918" spans="3:3" x14ac:dyDescent="0.25">
      <c r="C2918" s="1"/>
    </row>
    <row r="2919" spans="3:3" x14ac:dyDescent="0.25">
      <c r="C2919" s="1"/>
    </row>
    <row r="2920" spans="3:3" x14ac:dyDescent="0.25">
      <c r="C2920" s="1"/>
    </row>
    <row r="2921" spans="3:3" x14ac:dyDescent="0.25">
      <c r="C2921" s="1"/>
    </row>
    <row r="2922" spans="3:3" x14ac:dyDescent="0.25">
      <c r="C2922" s="1"/>
    </row>
    <row r="2923" spans="3:3" x14ac:dyDescent="0.25">
      <c r="C2923" s="1"/>
    </row>
    <row r="2924" spans="3:3" x14ac:dyDescent="0.25">
      <c r="C2924" s="1"/>
    </row>
    <row r="2925" spans="3:3" x14ac:dyDescent="0.25">
      <c r="C2925" s="1"/>
    </row>
    <row r="2926" spans="3:3" x14ac:dyDescent="0.25">
      <c r="C2926" s="1"/>
    </row>
    <row r="2927" spans="3:3" x14ac:dyDescent="0.25">
      <c r="C2927" s="1"/>
    </row>
    <row r="2928" spans="3:3" x14ac:dyDescent="0.25">
      <c r="C2928" s="1"/>
    </row>
    <row r="2929" spans="3:3" x14ac:dyDescent="0.25">
      <c r="C2929" s="1"/>
    </row>
    <row r="2930" spans="3:3" x14ac:dyDescent="0.25">
      <c r="C2930" s="1"/>
    </row>
    <row r="2931" spans="3:3" x14ac:dyDescent="0.25">
      <c r="C2931" s="1"/>
    </row>
    <row r="2932" spans="3:3" x14ac:dyDescent="0.25">
      <c r="C2932" s="1"/>
    </row>
    <row r="2933" spans="3:3" x14ac:dyDescent="0.25">
      <c r="C2933" s="1"/>
    </row>
    <row r="2934" spans="3:3" x14ac:dyDescent="0.25">
      <c r="C2934" s="1"/>
    </row>
    <row r="2935" spans="3:3" x14ac:dyDescent="0.25">
      <c r="C2935" s="1"/>
    </row>
    <row r="2936" spans="3:3" x14ac:dyDescent="0.25">
      <c r="C2936" s="1"/>
    </row>
    <row r="2937" spans="3:3" x14ac:dyDescent="0.25">
      <c r="C2937" s="1"/>
    </row>
    <row r="2938" spans="3:3" x14ac:dyDescent="0.25">
      <c r="C2938" s="1"/>
    </row>
    <row r="2939" spans="3:3" x14ac:dyDescent="0.25">
      <c r="C2939" s="1"/>
    </row>
    <row r="2940" spans="3:3" x14ac:dyDescent="0.25">
      <c r="C2940" s="1"/>
    </row>
    <row r="2941" spans="3:3" x14ac:dyDescent="0.25">
      <c r="C2941" s="1"/>
    </row>
    <row r="2942" spans="3:3" x14ac:dyDescent="0.25">
      <c r="C2942" s="1"/>
    </row>
    <row r="2943" spans="3:3" x14ac:dyDescent="0.25">
      <c r="C2943" s="1"/>
    </row>
    <row r="2944" spans="3:3" x14ac:dyDescent="0.25">
      <c r="C2944" s="1"/>
    </row>
    <row r="2945" spans="3:3" x14ac:dyDescent="0.25">
      <c r="C2945" s="1"/>
    </row>
    <row r="2946" spans="3:3" x14ac:dyDescent="0.25">
      <c r="C2946" s="1"/>
    </row>
    <row r="2947" spans="3:3" x14ac:dyDescent="0.25">
      <c r="C2947" s="1"/>
    </row>
    <row r="2948" spans="3:3" x14ac:dyDescent="0.25">
      <c r="C2948" s="1"/>
    </row>
    <row r="2949" spans="3:3" x14ac:dyDescent="0.25">
      <c r="C2949" s="1"/>
    </row>
    <row r="2950" spans="3:3" x14ac:dyDescent="0.25">
      <c r="C2950" s="1"/>
    </row>
    <row r="2951" spans="3:3" x14ac:dyDescent="0.25">
      <c r="C2951" s="1"/>
    </row>
    <row r="2952" spans="3:3" x14ac:dyDescent="0.25">
      <c r="C2952" s="1"/>
    </row>
    <row r="2953" spans="3:3" x14ac:dyDescent="0.25">
      <c r="C2953" s="1"/>
    </row>
    <row r="2954" spans="3:3" x14ac:dyDescent="0.25">
      <c r="C2954" s="1"/>
    </row>
    <row r="2955" spans="3:3" x14ac:dyDescent="0.25">
      <c r="C2955" s="1"/>
    </row>
    <row r="2956" spans="3:3" x14ac:dyDescent="0.25">
      <c r="C2956" s="1"/>
    </row>
    <row r="2957" spans="3:3" x14ac:dyDescent="0.25">
      <c r="C2957" s="1"/>
    </row>
    <row r="2958" spans="3:3" x14ac:dyDescent="0.25">
      <c r="C2958" s="1"/>
    </row>
    <row r="2959" spans="3:3" x14ac:dyDescent="0.25">
      <c r="C2959" s="1"/>
    </row>
    <row r="2960" spans="3:3" x14ac:dyDescent="0.25">
      <c r="C2960" s="1"/>
    </row>
    <row r="2961" spans="3:3" x14ac:dyDescent="0.25">
      <c r="C2961" s="1"/>
    </row>
    <row r="2962" spans="3:3" x14ac:dyDescent="0.25">
      <c r="C2962" s="1"/>
    </row>
    <row r="2963" spans="3:3" x14ac:dyDescent="0.25">
      <c r="C2963" s="1"/>
    </row>
    <row r="2964" spans="3:3" x14ac:dyDescent="0.25">
      <c r="C2964" s="1"/>
    </row>
    <row r="2965" spans="3:3" x14ac:dyDescent="0.25">
      <c r="C2965" s="1"/>
    </row>
    <row r="2966" spans="3:3" x14ac:dyDescent="0.25">
      <c r="C2966" s="1"/>
    </row>
    <row r="2967" spans="3:3" x14ac:dyDescent="0.25">
      <c r="C2967" s="1"/>
    </row>
    <row r="2968" spans="3:3" x14ac:dyDescent="0.25">
      <c r="C2968" s="1"/>
    </row>
    <row r="2969" spans="3:3" x14ac:dyDescent="0.25">
      <c r="C2969" s="1"/>
    </row>
    <row r="2970" spans="3:3" x14ac:dyDescent="0.25">
      <c r="C2970" s="1"/>
    </row>
    <row r="2971" spans="3:3" x14ac:dyDescent="0.25">
      <c r="C2971" s="1"/>
    </row>
    <row r="2972" spans="3:3" x14ac:dyDescent="0.25">
      <c r="C2972" s="1"/>
    </row>
    <row r="2973" spans="3:3" x14ac:dyDescent="0.25">
      <c r="C2973" s="1"/>
    </row>
    <row r="2974" spans="3:3" x14ac:dyDescent="0.25">
      <c r="C2974" s="1"/>
    </row>
    <row r="2975" spans="3:3" x14ac:dyDescent="0.25">
      <c r="C2975" s="1"/>
    </row>
    <row r="2976" spans="3:3" x14ac:dyDescent="0.25">
      <c r="C2976" s="1"/>
    </row>
    <row r="2977" spans="3:3" x14ac:dyDescent="0.25">
      <c r="C2977" s="1"/>
    </row>
    <row r="2978" spans="3:3" x14ac:dyDescent="0.25">
      <c r="C2978" s="1"/>
    </row>
    <row r="2979" spans="3:3" x14ac:dyDescent="0.25">
      <c r="C2979" s="1"/>
    </row>
    <row r="2980" spans="3:3" x14ac:dyDescent="0.25">
      <c r="C2980" s="1"/>
    </row>
    <row r="2981" spans="3:3" x14ac:dyDescent="0.25">
      <c r="C2981" s="1"/>
    </row>
    <row r="2982" spans="3:3" x14ac:dyDescent="0.25">
      <c r="C2982" s="1"/>
    </row>
    <row r="2983" spans="3:3" x14ac:dyDescent="0.25">
      <c r="C2983" s="1"/>
    </row>
    <row r="2984" spans="3:3" x14ac:dyDescent="0.25">
      <c r="C2984" s="1"/>
    </row>
    <row r="2985" spans="3:3" x14ac:dyDescent="0.25">
      <c r="C2985" s="1"/>
    </row>
    <row r="2986" spans="3:3" x14ac:dyDescent="0.25">
      <c r="C2986" s="1"/>
    </row>
    <row r="2987" spans="3:3" x14ac:dyDescent="0.25">
      <c r="C2987" s="1"/>
    </row>
    <row r="2988" spans="3:3" x14ac:dyDescent="0.25">
      <c r="C2988" s="1"/>
    </row>
    <row r="2989" spans="3:3" x14ac:dyDescent="0.25">
      <c r="C2989" s="1"/>
    </row>
    <row r="2990" spans="3:3" x14ac:dyDescent="0.25">
      <c r="C2990" s="1"/>
    </row>
    <row r="2991" spans="3:3" x14ac:dyDescent="0.25">
      <c r="C2991" s="1"/>
    </row>
    <row r="2992" spans="3:3" x14ac:dyDescent="0.25">
      <c r="C2992" s="1"/>
    </row>
    <row r="2993" spans="3:3" x14ac:dyDescent="0.25">
      <c r="C2993" s="1"/>
    </row>
    <row r="2994" spans="3:3" x14ac:dyDescent="0.25">
      <c r="C2994" s="1"/>
    </row>
    <row r="2995" spans="3:3" x14ac:dyDescent="0.25">
      <c r="C2995" s="1"/>
    </row>
    <row r="2996" spans="3:3" x14ac:dyDescent="0.25">
      <c r="C2996" s="1"/>
    </row>
    <row r="2997" spans="3:3" x14ac:dyDescent="0.25">
      <c r="C2997" s="1"/>
    </row>
    <row r="2998" spans="3:3" x14ac:dyDescent="0.25">
      <c r="C2998" s="1"/>
    </row>
    <row r="2999" spans="3:3" x14ac:dyDescent="0.25">
      <c r="C2999" s="1"/>
    </row>
    <row r="3000" spans="3:3" x14ac:dyDescent="0.25">
      <c r="C3000" s="1"/>
    </row>
    <row r="3001" spans="3:3" x14ac:dyDescent="0.25">
      <c r="C3001" s="1"/>
    </row>
    <row r="3002" spans="3:3" x14ac:dyDescent="0.25">
      <c r="C3002" s="1"/>
    </row>
    <row r="3003" spans="3:3" x14ac:dyDescent="0.25">
      <c r="C3003" s="1"/>
    </row>
    <row r="3004" spans="3:3" x14ac:dyDescent="0.25">
      <c r="C3004" s="1"/>
    </row>
    <row r="3005" spans="3:3" x14ac:dyDescent="0.25">
      <c r="C3005" s="1"/>
    </row>
    <row r="3006" spans="3:3" x14ac:dyDescent="0.25">
      <c r="C3006" s="1"/>
    </row>
    <row r="3007" spans="3:3" x14ac:dyDescent="0.25">
      <c r="C3007" s="1"/>
    </row>
    <row r="3008" spans="3:3" x14ac:dyDescent="0.25">
      <c r="C3008" s="1"/>
    </row>
    <row r="3009" spans="3:3" x14ac:dyDescent="0.25">
      <c r="C3009" s="1"/>
    </row>
    <row r="3010" spans="3:3" x14ac:dyDescent="0.25">
      <c r="C3010" s="1"/>
    </row>
    <row r="3011" spans="3:3" x14ac:dyDescent="0.25">
      <c r="C3011" s="1"/>
    </row>
    <row r="3012" spans="3:3" x14ac:dyDescent="0.25">
      <c r="C3012" s="1"/>
    </row>
    <row r="3013" spans="3:3" x14ac:dyDescent="0.25">
      <c r="C3013" s="1"/>
    </row>
    <row r="3014" spans="3:3" x14ac:dyDescent="0.25">
      <c r="C3014" s="1"/>
    </row>
    <row r="3015" spans="3:3" x14ac:dyDescent="0.25">
      <c r="C3015" s="1"/>
    </row>
    <row r="3016" spans="3:3" x14ac:dyDescent="0.25">
      <c r="C3016" s="1"/>
    </row>
    <row r="3017" spans="3:3" x14ac:dyDescent="0.25">
      <c r="C3017" s="1"/>
    </row>
    <row r="3018" spans="3:3" x14ac:dyDescent="0.25">
      <c r="C3018" s="1"/>
    </row>
    <row r="3019" spans="3:3" x14ac:dyDescent="0.25">
      <c r="C3019" s="1"/>
    </row>
    <row r="3020" spans="3:3" x14ac:dyDescent="0.25">
      <c r="C3020" s="1"/>
    </row>
    <row r="3021" spans="3:3" x14ac:dyDescent="0.25">
      <c r="C3021" s="1"/>
    </row>
    <row r="3022" spans="3:3" x14ac:dyDescent="0.25">
      <c r="C3022" s="1"/>
    </row>
    <row r="3023" spans="3:3" x14ac:dyDescent="0.25">
      <c r="C3023" s="1"/>
    </row>
    <row r="3024" spans="3:3" x14ac:dyDescent="0.25">
      <c r="C3024" s="1"/>
    </row>
    <row r="3025" spans="3:3" x14ac:dyDescent="0.25">
      <c r="C3025" s="1"/>
    </row>
    <row r="3026" spans="3:3" x14ac:dyDescent="0.25">
      <c r="C3026" s="1"/>
    </row>
    <row r="3027" spans="3:3" x14ac:dyDescent="0.25">
      <c r="C3027" s="1"/>
    </row>
    <row r="3028" spans="3:3" x14ac:dyDescent="0.25">
      <c r="C3028" s="1"/>
    </row>
    <row r="3029" spans="3:3" x14ac:dyDescent="0.25">
      <c r="C3029" s="1"/>
    </row>
    <row r="3030" spans="3:3" x14ac:dyDescent="0.25">
      <c r="C3030" s="1"/>
    </row>
    <row r="3031" spans="3:3" x14ac:dyDescent="0.25">
      <c r="C3031" s="1"/>
    </row>
    <row r="3032" spans="3:3" x14ac:dyDescent="0.25">
      <c r="C3032" s="1"/>
    </row>
    <row r="3033" spans="3:3" x14ac:dyDescent="0.25">
      <c r="C3033" s="1"/>
    </row>
    <row r="3034" spans="3:3" x14ac:dyDescent="0.25">
      <c r="C3034" s="1"/>
    </row>
    <row r="3035" spans="3:3" x14ac:dyDescent="0.25">
      <c r="C3035" s="1"/>
    </row>
    <row r="3036" spans="3:3" x14ac:dyDescent="0.25">
      <c r="C3036" s="1"/>
    </row>
    <row r="3037" spans="3:3" x14ac:dyDescent="0.25">
      <c r="C3037" s="1"/>
    </row>
    <row r="3038" spans="3:3" x14ac:dyDescent="0.25">
      <c r="C3038" s="1"/>
    </row>
    <row r="3039" spans="3:3" x14ac:dyDescent="0.25">
      <c r="C3039" s="1"/>
    </row>
    <row r="3040" spans="3:3" x14ac:dyDescent="0.25">
      <c r="C3040" s="1"/>
    </row>
    <row r="3041" spans="3:3" x14ac:dyDescent="0.25">
      <c r="C3041" s="1"/>
    </row>
    <row r="3042" spans="3:3" x14ac:dyDescent="0.25">
      <c r="C3042" s="1"/>
    </row>
    <row r="3043" spans="3:3" x14ac:dyDescent="0.25">
      <c r="C3043" s="1"/>
    </row>
    <row r="3044" spans="3:3" x14ac:dyDescent="0.25">
      <c r="C3044" s="1"/>
    </row>
    <row r="3045" spans="3:3" x14ac:dyDescent="0.25">
      <c r="C3045" s="1"/>
    </row>
    <row r="3046" spans="3:3" x14ac:dyDescent="0.25">
      <c r="C3046" s="1"/>
    </row>
    <row r="3047" spans="3:3" x14ac:dyDescent="0.25">
      <c r="C3047" s="1"/>
    </row>
    <row r="3048" spans="3:3" x14ac:dyDescent="0.25">
      <c r="C3048" s="1"/>
    </row>
    <row r="3049" spans="3:3" x14ac:dyDescent="0.25">
      <c r="C3049" s="1"/>
    </row>
    <row r="3050" spans="3:3" x14ac:dyDescent="0.25">
      <c r="C3050" s="1"/>
    </row>
    <row r="3051" spans="3:3" x14ac:dyDescent="0.25">
      <c r="C3051" s="1"/>
    </row>
    <row r="3052" spans="3:3" x14ac:dyDescent="0.25">
      <c r="C3052" s="1"/>
    </row>
    <row r="3053" spans="3:3" x14ac:dyDescent="0.25">
      <c r="C3053" s="1"/>
    </row>
    <row r="3054" spans="3:3" x14ac:dyDescent="0.25">
      <c r="C3054" s="1"/>
    </row>
    <row r="3055" spans="3:3" x14ac:dyDescent="0.25">
      <c r="C3055" s="1"/>
    </row>
    <row r="3056" spans="3:3" x14ac:dyDescent="0.25">
      <c r="C3056" s="1"/>
    </row>
    <row r="3057" spans="3:3" x14ac:dyDescent="0.25">
      <c r="C3057" s="1"/>
    </row>
    <row r="3058" spans="3:3" x14ac:dyDescent="0.25">
      <c r="C3058" s="1"/>
    </row>
    <row r="3059" spans="3:3" x14ac:dyDescent="0.25">
      <c r="C3059" s="1"/>
    </row>
    <row r="3060" spans="3:3" x14ac:dyDescent="0.25">
      <c r="C3060" s="1"/>
    </row>
    <row r="3061" spans="3:3" x14ac:dyDescent="0.25">
      <c r="C3061" s="1"/>
    </row>
    <row r="3062" spans="3:3" x14ac:dyDescent="0.25">
      <c r="C3062" s="1"/>
    </row>
    <row r="3063" spans="3:3" x14ac:dyDescent="0.25">
      <c r="C3063" s="1"/>
    </row>
    <row r="3064" spans="3:3" x14ac:dyDescent="0.25">
      <c r="C3064" s="1"/>
    </row>
    <row r="3065" spans="3:3" x14ac:dyDescent="0.25">
      <c r="C3065" s="1"/>
    </row>
    <row r="3066" spans="3:3" x14ac:dyDescent="0.25">
      <c r="C3066" s="1"/>
    </row>
    <row r="3067" spans="3:3" x14ac:dyDescent="0.25">
      <c r="C3067" s="1"/>
    </row>
    <row r="3068" spans="3:3" x14ac:dyDescent="0.25">
      <c r="C3068" s="1"/>
    </row>
    <row r="3069" spans="3:3" x14ac:dyDescent="0.25">
      <c r="C3069" s="1"/>
    </row>
    <row r="3070" spans="3:3" x14ac:dyDescent="0.25">
      <c r="C3070" s="1"/>
    </row>
    <row r="3071" spans="3:3" x14ac:dyDescent="0.25">
      <c r="C3071" s="1"/>
    </row>
    <row r="3072" spans="3:3" x14ac:dyDescent="0.25">
      <c r="C3072" s="1"/>
    </row>
    <row r="3073" spans="3:3" x14ac:dyDescent="0.25">
      <c r="C3073" s="1"/>
    </row>
    <row r="3074" spans="3:3" x14ac:dyDescent="0.25">
      <c r="C3074" s="1"/>
    </row>
    <row r="3075" spans="3:3" x14ac:dyDescent="0.25">
      <c r="C3075" s="1"/>
    </row>
    <row r="3076" spans="3:3" x14ac:dyDescent="0.25">
      <c r="C3076" s="1"/>
    </row>
    <row r="3077" spans="3:3" x14ac:dyDescent="0.25">
      <c r="C3077" s="1"/>
    </row>
    <row r="3078" spans="3:3" x14ac:dyDescent="0.25">
      <c r="C3078" s="1"/>
    </row>
    <row r="3079" spans="3:3" x14ac:dyDescent="0.25">
      <c r="C3079" s="1"/>
    </row>
    <row r="3080" spans="3:3" x14ac:dyDescent="0.25">
      <c r="C3080" s="1"/>
    </row>
    <row r="3081" spans="3:3" x14ac:dyDescent="0.25">
      <c r="C3081" s="1"/>
    </row>
    <row r="3082" spans="3:3" x14ac:dyDescent="0.25">
      <c r="C3082" s="1"/>
    </row>
    <row r="3083" spans="3:3" x14ac:dyDescent="0.25">
      <c r="C3083" s="1"/>
    </row>
    <row r="3084" spans="3:3" x14ac:dyDescent="0.25">
      <c r="C3084" s="1"/>
    </row>
    <row r="3085" spans="3:3" x14ac:dyDescent="0.25">
      <c r="C3085" s="1"/>
    </row>
    <row r="3086" spans="3:3" x14ac:dyDescent="0.25">
      <c r="C3086" s="1"/>
    </row>
    <row r="3087" spans="3:3" x14ac:dyDescent="0.25">
      <c r="C3087" s="1"/>
    </row>
    <row r="3088" spans="3:3" x14ac:dyDescent="0.25">
      <c r="C3088" s="1"/>
    </row>
    <row r="3089" spans="3:3" x14ac:dyDescent="0.25">
      <c r="C3089" s="1"/>
    </row>
    <row r="3090" spans="3:3" x14ac:dyDescent="0.25">
      <c r="C3090" s="1"/>
    </row>
    <row r="3091" spans="3:3" x14ac:dyDescent="0.25">
      <c r="C3091" s="1"/>
    </row>
    <row r="3092" spans="3:3" x14ac:dyDescent="0.25">
      <c r="C3092" s="1"/>
    </row>
    <row r="3093" spans="3:3" x14ac:dyDescent="0.25">
      <c r="C3093" s="1"/>
    </row>
    <row r="3094" spans="3:3" x14ac:dyDescent="0.25">
      <c r="C3094" s="1"/>
    </row>
    <row r="3095" spans="3:3" x14ac:dyDescent="0.25">
      <c r="C3095" s="1"/>
    </row>
    <row r="3096" spans="3:3" x14ac:dyDescent="0.25">
      <c r="C3096" s="1"/>
    </row>
    <row r="3097" spans="3:3" x14ac:dyDescent="0.25">
      <c r="C3097" s="1"/>
    </row>
    <row r="3098" spans="3:3" x14ac:dyDescent="0.25">
      <c r="C3098" s="1"/>
    </row>
    <row r="3099" spans="3:3" x14ac:dyDescent="0.25">
      <c r="C3099" s="1"/>
    </row>
    <row r="3100" spans="3:3" x14ac:dyDescent="0.25">
      <c r="C3100" s="1"/>
    </row>
    <row r="3101" spans="3:3" x14ac:dyDescent="0.25">
      <c r="C3101" s="1"/>
    </row>
    <row r="3102" spans="3:3" x14ac:dyDescent="0.25">
      <c r="C3102" s="1"/>
    </row>
    <row r="3103" spans="3:3" x14ac:dyDescent="0.25">
      <c r="C3103" s="1"/>
    </row>
    <row r="3104" spans="3:3" x14ac:dyDescent="0.25">
      <c r="C3104" s="1"/>
    </row>
    <row r="3105" spans="3:3" x14ac:dyDescent="0.25">
      <c r="C3105" s="1"/>
    </row>
    <row r="3106" spans="3:3" x14ac:dyDescent="0.25">
      <c r="C3106" s="1"/>
    </row>
    <row r="3107" spans="3:3" x14ac:dyDescent="0.25">
      <c r="C3107" s="1"/>
    </row>
    <row r="3108" spans="3:3" x14ac:dyDescent="0.25">
      <c r="C3108" s="1"/>
    </row>
    <row r="3109" spans="3:3" x14ac:dyDescent="0.25">
      <c r="C3109" s="1"/>
    </row>
    <row r="3110" spans="3:3" x14ac:dyDescent="0.25">
      <c r="C3110" s="1"/>
    </row>
    <row r="3111" spans="3:3" x14ac:dyDescent="0.25">
      <c r="C3111" s="1"/>
    </row>
    <row r="3112" spans="3:3" x14ac:dyDescent="0.25">
      <c r="C3112" s="1"/>
    </row>
    <row r="3113" spans="3:3" x14ac:dyDescent="0.25">
      <c r="C3113" s="1"/>
    </row>
    <row r="3114" spans="3:3" x14ac:dyDescent="0.25">
      <c r="C3114" s="1"/>
    </row>
    <row r="3115" spans="3:3" x14ac:dyDescent="0.25">
      <c r="C3115" s="1"/>
    </row>
    <row r="3116" spans="3:3" x14ac:dyDescent="0.25">
      <c r="C3116" s="1"/>
    </row>
    <row r="3117" spans="3:3" x14ac:dyDescent="0.25">
      <c r="C3117" s="1"/>
    </row>
    <row r="3118" spans="3:3" x14ac:dyDescent="0.25">
      <c r="C3118" s="1"/>
    </row>
    <row r="3119" spans="3:3" x14ac:dyDescent="0.25">
      <c r="C3119" s="1"/>
    </row>
    <row r="3120" spans="3:3" x14ac:dyDescent="0.25">
      <c r="C3120" s="1"/>
    </row>
    <row r="3121" spans="3:3" x14ac:dyDescent="0.25">
      <c r="C3121" s="1"/>
    </row>
    <row r="3122" spans="3:3" x14ac:dyDescent="0.25">
      <c r="C3122" s="1"/>
    </row>
    <row r="3123" spans="3:3" x14ac:dyDescent="0.25">
      <c r="C3123" s="1"/>
    </row>
    <row r="3124" spans="3:3" x14ac:dyDescent="0.25">
      <c r="C3124" s="1"/>
    </row>
    <row r="3125" spans="3:3" x14ac:dyDescent="0.25">
      <c r="C3125" s="1"/>
    </row>
    <row r="3126" spans="3:3" x14ac:dyDescent="0.25">
      <c r="C3126" s="1"/>
    </row>
    <row r="3127" spans="3:3" x14ac:dyDescent="0.25">
      <c r="C3127" s="1"/>
    </row>
    <row r="3128" spans="3:3" x14ac:dyDescent="0.25">
      <c r="C3128" s="1"/>
    </row>
    <row r="3129" spans="3:3" x14ac:dyDescent="0.25">
      <c r="C3129" s="1"/>
    </row>
    <row r="3130" spans="3:3" x14ac:dyDescent="0.25">
      <c r="C3130" s="1"/>
    </row>
    <row r="3131" spans="3:3" x14ac:dyDescent="0.25">
      <c r="C3131" s="1"/>
    </row>
    <row r="3132" spans="3:3" x14ac:dyDescent="0.25">
      <c r="C3132" s="1"/>
    </row>
    <row r="3133" spans="3:3" x14ac:dyDescent="0.25">
      <c r="C3133" s="1"/>
    </row>
    <row r="3134" spans="3:3" x14ac:dyDescent="0.25">
      <c r="C3134" s="1"/>
    </row>
    <row r="3135" spans="3:3" x14ac:dyDescent="0.25">
      <c r="C3135" s="1"/>
    </row>
    <row r="3136" spans="3:3" x14ac:dyDescent="0.25">
      <c r="C3136" s="1"/>
    </row>
    <row r="3137" spans="3:3" x14ac:dyDescent="0.25">
      <c r="C3137" s="1"/>
    </row>
    <row r="3138" spans="3:3" x14ac:dyDescent="0.25">
      <c r="C3138" s="1"/>
    </row>
    <row r="3139" spans="3:3" x14ac:dyDescent="0.25">
      <c r="C3139" s="1"/>
    </row>
    <row r="3140" spans="3:3" x14ac:dyDescent="0.25">
      <c r="C3140" s="1"/>
    </row>
    <row r="3141" spans="3:3" x14ac:dyDescent="0.25">
      <c r="C3141" s="1"/>
    </row>
    <row r="3142" spans="3:3" x14ac:dyDescent="0.25">
      <c r="C3142" s="1"/>
    </row>
    <row r="3143" spans="3:3" x14ac:dyDescent="0.25">
      <c r="C3143" s="1"/>
    </row>
    <row r="3144" spans="3:3" x14ac:dyDescent="0.25">
      <c r="C3144" s="1"/>
    </row>
    <row r="3145" spans="3:3" x14ac:dyDescent="0.25">
      <c r="C3145" s="1"/>
    </row>
    <row r="3146" spans="3:3" x14ac:dyDescent="0.25">
      <c r="C3146" s="1"/>
    </row>
    <row r="3147" spans="3:3" x14ac:dyDescent="0.25">
      <c r="C3147" s="1"/>
    </row>
    <row r="3148" spans="3:3" x14ac:dyDescent="0.25">
      <c r="C3148" s="1"/>
    </row>
    <row r="3149" spans="3:3" x14ac:dyDescent="0.25">
      <c r="C3149" s="1"/>
    </row>
    <row r="3150" spans="3:3" x14ac:dyDescent="0.25">
      <c r="C3150" s="1"/>
    </row>
    <row r="3151" spans="3:3" x14ac:dyDescent="0.25">
      <c r="C3151" s="1"/>
    </row>
    <row r="3152" spans="3:3" x14ac:dyDescent="0.25">
      <c r="C3152" s="1"/>
    </row>
    <row r="3153" spans="3:3" x14ac:dyDescent="0.25">
      <c r="C3153" s="1"/>
    </row>
    <row r="3154" spans="3:3" x14ac:dyDescent="0.25">
      <c r="C3154" s="1"/>
    </row>
    <row r="3155" spans="3:3" x14ac:dyDescent="0.25">
      <c r="C3155" s="1"/>
    </row>
    <row r="3156" spans="3:3" x14ac:dyDescent="0.25">
      <c r="C3156" s="1"/>
    </row>
    <row r="3157" spans="3:3" x14ac:dyDescent="0.25">
      <c r="C3157" s="1"/>
    </row>
    <row r="3158" spans="3:3" x14ac:dyDescent="0.25">
      <c r="C3158" s="1"/>
    </row>
    <row r="3159" spans="3:3" x14ac:dyDescent="0.25">
      <c r="C3159" s="1"/>
    </row>
    <row r="3160" spans="3:3" x14ac:dyDescent="0.25">
      <c r="C3160" s="1"/>
    </row>
    <row r="3161" spans="3:3" x14ac:dyDescent="0.25">
      <c r="C3161" s="1"/>
    </row>
    <row r="3162" spans="3:3" x14ac:dyDescent="0.25">
      <c r="C3162" s="1"/>
    </row>
    <row r="3163" spans="3:3" x14ac:dyDescent="0.25">
      <c r="C3163" s="1"/>
    </row>
    <row r="3164" spans="3:3" x14ac:dyDescent="0.25">
      <c r="C3164" s="1"/>
    </row>
    <row r="3165" spans="3:3" x14ac:dyDescent="0.25">
      <c r="C3165" s="1"/>
    </row>
    <row r="3166" spans="3:3" x14ac:dyDescent="0.25">
      <c r="C3166" s="1"/>
    </row>
    <row r="3167" spans="3:3" x14ac:dyDescent="0.25">
      <c r="C3167" s="1"/>
    </row>
    <row r="3168" spans="3:3" x14ac:dyDescent="0.25">
      <c r="C3168" s="1"/>
    </row>
    <row r="3169" spans="3:3" x14ac:dyDescent="0.25">
      <c r="C3169" s="1"/>
    </row>
    <row r="3170" spans="3:3" x14ac:dyDescent="0.25">
      <c r="C3170" s="1"/>
    </row>
    <row r="3171" spans="3:3" x14ac:dyDescent="0.25">
      <c r="C3171" s="1"/>
    </row>
    <row r="3172" spans="3:3" x14ac:dyDescent="0.25">
      <c r="C3172" s="1"/>
    </row>
    <row r="3173" spans="3:3" x14ac:dyDescent="0.25">
      <c r="C3173" s="1"/>
    </row>
    <row r="3174" spans="3:3" x14ac:dyDescent="0.25">
      <c r="C3174" s="1"/>
    </row>
    <row r="3175" spans="3:3" x14ac:dyDescent="0.25">
      <c r="C3175" s="1"/>
    </row>
    <row r="3176" spans="3:3" x14ac:dyDescent="0.25">
      <c r="C3176" s="1"/>
    </row>
    <row r="3177" spans="3:3" x14ac:dyDescent="0.25">
      <c r="C3177" s="1"/>
    </row>
    <row r="3178" spans="3:3" x14ac:dyDescent="0.25">
      <c r="C3178" s="1"/>
    </row>
    <row r="3179" spans="3:3" x14ac:dyDescent="0.25">
      <c r="C3179" s="1"/>
    </row>
    <row r="3180" spans="3:3" x14ac:dyDescent="0.25">
      <c r="C3180" s="1"/>
    </row>
    <row r="3181" spans="3:3" x14ac:dyDescent="0.25">
      <c r="C3181" s="1"/>
    </row>
    <row r="3182" spans="3:3" x14ac:dyDescent="0.25">
      <c r="C3182" s="1"/>
    </row>
    <row r="3183" spans="3:3" x14ac:dyDescent="0.25">
      <c r="C3183" s="1"/>
    </row>
    <row r="3184" spans="3:3" x14ac:dyDescent="0.25">
      <c r="C3184" s="1"/>
    </row>
    <row r="3185" spans="3:3" x14ac:dyDescent="0.25">
      <c r="C3185" s="1"/>
    </row>
    <row r="3186" spans="3:3" x14ac:dyDescent="0.25">
      <c r="C3186" s="1"/>
    </row>
    <row r="3187" spans="3:3" x14ac:dyDescent="0.25">
      <c r="C3187" s="1"/>
    </row>
    <row r="3188" spans="3:3" x14ac:dyDescent="0.25">
      <c r="C3188" s="1"/>
    </row>
    <row r="3189" spans="3:3" x14ac:dyDescent="0.25">
      <c r="C3189" s="1"/>
    </row>
    <row r="3190" spans="3:3" x14ac:dyDescent="0.25">
      <c r="C3190" s="1"/>
    </row>
    <row r="3191" spans="3:3" x14ac:dyDescent="0.25">
      <c r="C3191" s="1"/>
    </row>
    <row r="3192" spans="3:3" x14ac:dyDescent="0.25">
      <c r="C3192" s="1"/>
    </row>
    <row r="3193" spans="3:3" x14ac:dyDescent="0.25">
      <c r="C3193" s="1"/>
    </row>
    <row r="3194" spans="3:3" x14ac:dyDescent="0.25">
      <c r="C3194" s="1"/>
    </row>
    <row r="3195" spans="3:3" x14ac:dyDescent="0.25">
      <c r="C3195" s="1"/>
    </row>
    <row r="3196" spans="3:3" x14ac:dyDescent="0.25">
      <c r="C3196" s="1"/>
    </row>
    <row r="3197" spans="3:3" x14ac:dyDescent="0.25">
      <c r="C3197" s="1"/>
    </row>
    <row r="3198" spans="3:3" x14ac:dyDescent="0.25">
      <c r="C3198" s="1"/>
    </row>
    <row r="3199" spans="3:3" x14ac:dyDescent="0.25">
      <c r="C3199" s="1"/>
    </row>
    <row r="3200" spans="3:3" x14ac:dyDescent="0.25">
      <c r="C3200" s="1"/>
    </row>
    <row r="3201" spans="3:3" x14ac:dyDescent="0.25">
      <c r="C3201" s="1"/>
    </row>
    <row r="3202" spans="3:3" x14ac:dyDescent="0.25">
      <c r="C3202" s="1"/>
    </row>
    <row r="3203" spans="3:3" x14ac:dyDescent="0.25">
      <c r="C3203" s="1"/>
    </row>
    <row r="3204" spans="3:3" x14ac:dyDescent="0.25">
      <c r="C3204" s="1"/>
    </row>
    <row r="3205" spans="3:3" x14ac:dyDescent="0.25">
      <c r="C3205" s="1"/>
    </row>
    <row r="3206" spans="3:3" x14ac:dyDescent="0.25">
      <c r="C3206" s="1"/>
    </row>
    <row r="3207" spans="3:3" x14ac:dyDescent="0.25">
      <c r="C3207" s="1"/>
    </row>
    <row r="3208" spans="3:3" x14ac:dyDescent="0.25">
      <c r="C3208" s="1"/>
    </row>
    <row r="3209" spans="3:3" x14ac:dyDescent="0.25">
      <c r="C3209" s="1"/>
    </row>
    <row r="3210" spans="3:3" x14ac:dyDescent="0.25">
      <c r="C3210" s="1"/>
    </row>
    <row r="3211" spans="3:3" x14ac:dyDescent="0.25">
      <c r="C3211" s="1"/>
    </row>
    <row r="3212" spans="3:3" x14ac:dyDescent="0.25">
      <c r="C3212" s="1"/>
    </row>
    <row r="3213" spans="3:3" x14ac:dyDescent="0.25">
      <c r="C3213" s="1"/>
    </row>
    <row r="3214" spans="3:3" x14ac:dyDescent="0.25">
      <c r="C3214" s="1"/>
    </row>
    <row r="3215" spans="3:3" x14ac:dyDescent="0.25">
      <c r="C3215" s="1"/>
    </row>
    <row r="3216" spans="3:3" x14ac:dyDescent="0.25">
      <c r="C3216" s="1"/>
    </row>
    <row r="3217" spans="3:3" x14ac:dyDescent="0.25">
      <c r="C3217" s="1"/>
    </row>
    <row r="3218" spans="3:3" x14ac:dyDescent="0.25">
      <c r="C3218" s="1"/>
    </row>
    <row r="3219" spans="3:3" x14ac:dyDescent="0.25">
      <c r="C3219" s="1"/>
    </row>
    <row r="3220" spans="3:3" x14ac:dyDescent="0.25">
      <c r="C3220" s="1"/>
    </row>
    <row r="3221" spans="3:3" x14ac:dyDescent="0.25">
      <c r="C3221" s="1"/>
    </row>
    <row r="3222" spans="3:3" x14ac:dyDescent="0.25">
      <c r="C3222" s="1"/>
    </row>
    <row r="3223" spans="3:3" x14ac:dyDescent="0.25">
      <c r="C3223" s="1"/>
    </row>
    <row r="3224" spans="3:3" x14ac:dyDescent="0.25">
      <c r="C3224" s="1"/>
    </row>
    <row r="3225" spans="3:3" x14ac:dyDescent="0.25">
      <c r="C3225" s="1"/>
    </row>
    <row r="3226" spans="3:3" x14ac:dyDescent="0.25">
      <c r="C3226" s="1"/>
    </row>
    <row r="3227" spans="3:3" x14ac:dyDescent="0.25">
      <c r="C3227" s="1"/>
    </row>
    <row r="3228" spans="3:3" x14ac:dyDescent="0.25">
      <c r="C3228" s="1"/>
    </row>
    <row r="3229" spans="3:3" x14ac:dyDescent="0.25">
      <c r="C3229" s="1"/>
    </row>
    <row r="3230" spans="3:3" x14ac:dyDescent="0.25">
      <c r="C3230" s="1"/>
    </row>
    <row r="3231" spans="3:3" x14ac:dyDescent="0.25">
      <c r="C3231" s="1"/>
    </row>
    <row r="3232" spans="3:3" x14ac:dyDescent="0.25">
      <c r="C3232" s="1"/>
    </row>
    <row r="3233" spans="3:3" x14ac:dyDescent="0.25">
      <c r="C3233" s="1"/>
    </row>
    <row r="3234" spans="3:3" x14ac:dyDescent="0.25">
      <c r="C3234" s="1"/>
    </row>
    <row r="3235" spans="3:3" x14ac:dyDescent="0.25">
      <c r="C3235" s="1"/>
    </row>
    <row r="3236" spans="3:3" x14ac:dyDescent="0.25">
      <c r="C3236" s="1"/>
    </row>
    <row r="3237" spans="3:3" x14ac:dyDescent="0.25">
      <c r="C3237" s="1"/>
    </row>
    <row r="3238" spans="3:3" x14ac:dyDescent="0.25">
      <c r="C3238" s="1"/>
    </row>
    <row r="3239" spans="3:3" x14ac:dyDescent="0.25">
      <c r="C3239" s="1"/>
    </row>
    <row r="3240" spans="3:3" x14ac:dyDescent="0.25">
      <c r="C3240" s="1"/>
    </row>
    <row r="3241" spans="3:3" x14ac:dyDescent="0.25">
      <c r="C3241" s="1"/>
    </row>
    <row r="3242" spans="3:3" x14ac:dyDescent="0.25">
      <c r="C3242" s="1"/>
    </row>
    <row r="3243" spans="3:3" x14ac:dyDescent="0.25">
      <c r="C3243" s="1"/>
    </row>
    <row r="3244" spans="3:3" x14ac:dyDescent="0.25">
      <c r="C3244" s="1"/>
    </row>
    <row r="3245" spans="3:3" x14ac:dyDescent="0.25">
      <c r="C3245" s="1"/>
    </row>
    <row r="3246" spans="3:3" x14ac:dyDescent="0.25">
      <c r="C3246" s="1"/>
    </row>
    <row r="3247" spans="3:3" x14ac:dyDescent="0.25">
      <c r="C3247" s="1"/>
    </row>
    <row r="3248" spans="3:3" x14ac:dyDescent="0.25">
      <c r="C3248" s="1"/>
    </row>
    <row r="3249" spans="3:3" x14ac:dyDescent="0.25">
      <c r="C3249" s="1"/>
    </row>
    <row r="3250" spans="3:3" x14ac:dyDescent="0.25">
      <c r="C3250" s="1"/>
    </row>
    <row r="3251" spans="3:3" x14ac:dyDescent="0.25">
      <c r="C3251" s="1"/>
    </row>
    <row r="3252" spans="3:3" x14ac:dyDescent="0.25">
      <c r="C3252" s="1"/>
    </row>
    <row r="3253" spans="3:3" x14ac:dyDescent="0.25">
      <c r="C3253" s="1"/>
    </row>
    <row r="3254" spans="3:3" x14ac:dyDescent="0.25">
      <c r="C3254" s="1"/>
    </row>
    <row r="3255" spans="3:3" x14ac:dyDescent="0.25">
      <c r="C3255" s="1"/>
    </row>
    <row r="3256" spans="3:3" x14ac:dyDescent="0.25">
      <c r="C3256" s="1"/>
    </row>
    <row r="3257" spans="3:3" x14ac:dyDescent="0.25">
      <c r="C3257" s="1"/>
    </row>
    <row r="3258" spans="3:3" x14ac:dyDescent="0.25">
      <c r="C3258" s="1"/>
    </row>
    <row r="3259" spans="3:3" x14ac:dyDescent="0.25">
      <c r="C3259" s="1"/>
    </row>
    <row r="3260" spans="3:3" x14ac:dyDescent="0.25">
      <c r="C3260" s="1"/>
    </row>
    <row r="3261" spans="3:3" x14ac:dyDescent="0.25">
      <c r="C3261" s="1"/>
    </row>
    <row r="3262" spans="3:3" x14ac:dyDescent="0.25">
      <c r="C3262" s="1"/>
    </row>
    <row r="3263" spans="3:3" x14ac:dyDescent="0.25">
      <c r="C3263" s="1"/>
    </row>
    <row r="3264" spans="3:3" x14ac:dyDescent="0.25">
      <c r="C3264" s="1"/>
    </row>
    <row r="3265" spans="3:3" x14ac:dyDescent="0.25">
      <c r="C3265" s="1"/>
    </row>
    <row r="3266" spans="3:3" x14ac:dyDescent="0.25">
      <c r="C3266" s="1"/>
    </row>
    <row r="3267" spans="3:3" x14ac:dyDescent="0.25">
      <c r="C3267" s="1"/>
    </row>
    <row r="3268" spans="3:3" x14ac:dyDescent="0.25">
      <c r="C3268" s="1"/>
    </row>
    <row r="3269" spans="3:3" x14ac:dyDescent="0.25">
      <c r="C3269" s="1"/>
    </row>
    <row r="3270" spans="3:3" x14ac:dyDescent="0.25">
      <c r="C3270" s="1"/>
    </row>
    <row r="3271" spans="3:3" x14ac:dyDescent="0.25">
      <c r="C3271" s="1"/>
    </row>
    <row r="3272" spans="3:3" x14ac:dyDescent="0.25">
      <c r="C3272" s="1"/>
    </row>
    <row r="3273" spans="3:3" x14ac:dyDescent="0.25">
      <c r="C3273" s="1"/>
    </row>
    <row r="3274" spans="3:3" x14ac:dyDescent="0.25">
      <c r="C3274" s="1"/>
    </row>
    <row r="3275" spans="3:3" x14ac:dyDescent="0.25">
      <c r="C3275" s="1"/>
    </row>
    <row r="3276" spans="3:3" x14ac:dyDescent="0.25">
      <c r="C3276" s="1"/>
    </row>
    <row r="3277" spans="3:3" x14ac:dyDescent="0.25">
      <c r="C3277" s="1"/>
    </row>
    <row r="3278" spans="3:3" x14ac:dyDescent="0.25">
      <c r="C3278" s="1"/>
    </row>
    <row r="3279" spans="3:3" x14ac:dyDescent="0.25">
      <c r="C3279" s="1"/>
    </row>
    <row r="3280" spans="3:3" x14ac:dyDescent="0.25">
      <c r="C3280" s="1"/>
    </row>
    <row r="3281" spans="3:3" x14ac:dyDescent="0.25">
      <c r="C3281" s="1"/>
    </row>
    <row r="3282" spans="3:3" x14ac:dyDescent="0.25">
      <c r="C3282" s="1"/>
    </row>
    <row r="3283" spans="3:3" x14ac:dyDescent="0.25">
      <c r="C3283" s="1"/>
    </row>
    <row r="3284" spans="3:3" x14ac:dyDescent="0.25">
      <c r="C3284" s="1"/>
    </row>
    <row r="3285" spans="3:3" x14ac:dyDescent="0.25">
      <c r="C3285" s="1"/>
    </row>
    <row r="3286" spans="3:3" x14ac:dyDescent="0.25">
      <c r="C3286" s="1"/>
    </row>
    <row r="3287" spans="3:3" x14ac:dyDescent="0.25">
      <c r="C3287" s="1"/>
    </row>
    <row r="3288" spans="3:3" x14ac:dyDescent="0.25">
      <c r="C3288" s="1"/>
    </row>
    <row r="3289" spans="3:3" x14ac:dyDescent="0.25">
      <c r="C3289" s="1"/>
    </row>
    <row r="3290" spans="3:3" x14ac:dyDescent="0.25">
      <c r="C3290" s="1"/>
    </row>
    <row r="3291" spans="3:3" x14ac:dyDescent="0.25">
      <c r="C3291" s="1"/>
    </row>
    <row r="3292" spans="3:3" x14ac:dyDescent="0.25">
      <c r="C3292" s="1"/>
    </row>
    <row r="3293" spans="3:3" x14ac:dyDescent="0.25">
      <c r="C3293" s="1"/>
    </row>
    <row r="3294" spans="3:3" x14ac:dyDescent="0.25">
      <c r="C3294" s="1"/>
    </row>
    <row r="3295" spans="3:3" x14ac:dyDescent="0.25">
      <c r="C3295" s="1"/>
    </row>
    <row r="3296" spans="3:3" x14ac:dyDescent="0.25">
      <c r="C3296" s="1"/>
    </row>
    <row r="3297" spans="3:3" x14ac:dyDescent="0.25">
      <c r="C3297" s="1"/>
    </row>
    <row r="3298" spans="3:3" x14ac:dyDescent="0.25">
      <c r="C3298" s="1"/>
    </row>
    <row r="3299" spans="3:3" x14ac:dyDescent="0.25">
      <c r="C3299" s="1"/>
    </row>
    <row r="3300" spans="3:3" x14ac:dyDescent="0.25">
      <c r="C3300" s="1"/>
    </row>
    <row r="3301" spans="3:3" x14ac:dyDescent="0.25">
      <c r="C3301" s="1"/>
    </row>
    <row r="3302" spans="3:3" x14ac:dyDescent="0.25">
      <c r="C3302" s="1"/>
    </row>
    <row r="3303" spans="3:3" x14ac:dyDescent="0.25">
      <c r="C3303" s="1"/>
    </row>
    <row r="3304" spans="3:3" x14ac:dyDescent="0.25">
      <c r="C3304" s="1"/>
    </row>
    <row r="3305" spans="3:3" x14ac:dyDescent="0.25">
      <c r="C3305" s="1"/>
    </row>
    <row r="3306" spans="3:3" x14ac:dyDescent="0.25">
      <c r="C3306" s="1"/>
    </row>
    <row r="3307" spans="3:3" x14ac:dyDescent="0.25">
      <c r="C3307" s="1"/>
    </row>
    <row r="3308" spans="3:3" x14ac:dyDescent="0.25">
      <c r="C3308" s="1"/>
    </row>
    <row r="3309" spans="3:3" x14ac:dyDescent="0.25">
      <c r="C3309" s="1"/>
    </row>
    <row r="3310" spans="3:3" x14ac:dyDescent="0.25">
      <c r="C3310" s="1"/>
    </row>
    <row r="3311" spans="3:3" x14ac:dyDescent="0.25">
      <c r="C3311" s="1"/>
    </row>
    <row r="3312" spans="3:3" x14ac:dyDescent="0.25">
      <c r="C3312" s="1"/>
    </row>
    <row r="3313" spans="3:3" x14ac:dyDescent="0.25">
      <c r="C3313" s="1"/>
    </row>
    <row r="3314" spans="3:3" x14ac:dyDescent="0.25">
      <c r="C3314" s="1"/>
    </row>
    <row r="3315" spans="3:3" x14ac:dyDescent="0.25">
      <c r="C3315" s="1"/>
    </row>
    <row r="3316" spans="3:3" x14ac:dyDescent="0.25">
      <c r="C3316" s="1"/>
    </row>
    <row r="3317" spans="3:3" x14ac:dyDescent="0.25">
      <c r="C3317" s="1"/>
    </row>
    <row r="3318" spans="3:3" x14ac:dyDescent="0.25">
      <c r="C3318" s="1"/>
    </row>
    <row r="3319" spans="3:3" x14ac:dyDescent="0.25">
      <c r="C3319" s="1"/>
    </row>
    <row r="3320" spans="3:3" x14ac:dyDescent="0.25">
      <c r="C3320" s="1"/>
    </row>
    <row r="3321" spans="3:3" x14ac:dyDescent="0.25">
      <c r="C3321" s="1"/>
    </row>
    <row r="3322" spans="3:3" x14ac:dyDescent="0.25">
      <c r="C3322" s="1"/>
    </row>
    <row r="3323" spans="3:3" x14ac:dyDescent="0.25">
      <c r="C3323" s="1"/>
    </row>
    <row r="3324" spans="3:3" x14ac:dyDescent="0.25">
      <c r="C3324" s="1"/>
    </row>
    <row r="3325" spans="3:3" x14ac:dyDescent="0.25">
      <c r="C3325" s="1"/>
    </row>
    <row r="3326" spans="3:3" x14ac:dyDescent="0.25">
      <c r="C3326" s="1"/>
    </row>
    <row r="3327" spans="3:3" x14ac:dyDescent="0.25">
      <c r="C3327" s="1"/>
    </row>
    <row r="3328" spans="3:3" x14ac:dyDescent="0.25">
      <c r="C3328" s="1"/>
    </row>
    <row r="3329" spans="3:3" x14ac:dyDescent="0.25">
      <c r="C3329" s="1"/>
    </row>
    <row r="3330" spans="3:3" x14ac:dyDescent="0.25">
      <c r="C3330" s="1"/>
    </row>
    <row r="3331" spans="3:3" x14ac:dyDescent="0.25">
      <c r="C3331" s="1"/>
    </row>
    <row r="3332" spans="3:3" x14ac:dyDescent="0.25">
      <c r="C3332" s="1"/>
    </row>
    <row r="3333" spans="3:3" x14ac:dyDescent="0.25">
      <c r="C3333" s="1"/>
    </row>
    <row r="3334" spans="3:3" x14ac:dyDescent="0.25">
      <c r="C3334" s="1"/>
    </row>
    <row r="3335" spans="3:3" x14ac:dyDescent="0.25">
      <c r="C3335" s="1"/>
    </row>
    <row r="3336" spans="3:3" x14ac:dyDescent="0.25">
      <c r="C3336" s="1"/>
    </row>
    <row r="3337" spans="3:3" x14ac:dyDescent="0.25">
      <c r="C3337" s="1"/>
    </row>
    <row r="3338" spans="3:3" x14ac:dyDescent="0.25">
      <c r="C3338" s="1"/>
    </row>
    <row r="3339" spans="3:3" x14ac:dyDescent="0.25">
      <c r="C3339" s="1"/>
    </row>
    <row r="3340" spans="3:3" x14ac:dyDescent="0.25">
      <c r="C3340" s="1"/>
    </row>
    <row r="3341" spans="3:3" x14ac:dyDescent="0.25">
      <c r="C3341" s="1"/>
    </row>
    <row r="3342" spans="3:3" x14ac:dyDescent="0.25">
      <c r="C3342" s="1"/>
    </row>
    <row r="3343" spans="3:3" x14ac:dyDescent="0.25">
      <c r="C3343" s="1"/>
    </row>
    <row r="3344" spans="3:3" x14ac:dyDescent="0.25">
      <c r="C3344" s="1"/>
    </row>
    <row r="3345" spans="3:3" x14ac:dyDescent="0.25">
      <c r="C3345" s="1"/>
    </row>
    <row r="3346" spans="3:3" x14ac:dyDescent="0.25">
      <c r="C3346" s="1"/>
    </row>
    <row r="3347" spans="3:3" x14ac:dyDescent="0.25">
      <c r="C3347" s="1"/>
    </row>
    <row r="3348" spans="3:3" x14ac:dyDescent="0.25">
      <c r="C3348" s="1"/>
    </row>
    <row r="3349" spans="3:3" x14ac:dyDescent="0.25">
      <c r="C3349" s="1"/>
    </row>
    <row r="3350" spans="3:3" x14ac:dyDescent="0.25">
      <c r="C3350" s="1"/>
    </row>
    <row r="3351" spans="3:3" x14ac:dyDescent="0.25">
      <c r="C3351" s="1"/>
    </row>
    <row r="3352" spans="3:3" x14ac:dyDescent="0.25">
      <c r="C3352" s="1"/>
    </row>
    <row r="3353" spans="3:3" x14ac:dyDescent="0.25">
      <c r="C3353" s="1"/>
    </row>
    <row r="3354" spans="3:3" x14ac:dyDescent="0.25">
      <c r="C3354" s="1"/>
    </row>
    <row r="3355" spans="3:3" x14ac:dyDescent="0.25">
      <c r="C3355" s="1"/>
    </row>
    <row r="3356" spans="3:3" x14ac:dyDescent="0.25">
      <c r="C3356" s="1"/>
    </row>
    <row r="3357" spans="3:3" x14ac:dyDescent="0.25">
      <c r="C3357" s="1"/>
    </row>
    <row r="3358" spans="3:3" x14ac:dyDescent="0.25">
      <c r="C3358" s="1"/>
    </row>
    <row r="3359" spans="3:3" x14ac:dyDescent="0.25">
      <c r="C3359" s="1"/>
    </row>
    <row r="3360" spans="3:3" x14ac:dyDescent="0.25">
      <c r="C3360" s="1"/>
    </row>
    <row r="3361" spans="3:3" x14ac:dyDescent="0.25">
      <c r="C3361" s="1"/>
    </row>
    <row r="3362" spans="3:3" x14ac:dyDescent="0.25">
      <c r="C3362" s="1"/>
    </row>
    <row r="3363" spans="3:3" x14ac:dyDescent="0.25">
      <c r="C3363" s="1"/>
    </row>
    <row r="3364" spans="3:3" x14ac:dyDescent="0.25">
      <c r="C3364" s="1"/>
    </row>
    <row r="3365" spans="3:3" x14ac:dyDescent="0.25">
      <c r="C3365" s="1"/>
    </row>
    <row r="3366" spans="3:3" x14ac:dyDescent="0.25">
      <c r="C3366" s="1"/>
    </row>
    <row r="3367" spans="3:3" x14ac:dyDescent="0.25">
      <c r="C3367" s="1"/>
    </row>
    <row r="3368" spans="3:3" x14ac:dyDescent="0.25">
      <c r="C3368" s="1"/>
    </row>
    <row r="3369" spans="3:3" x14ac:dyDescent="0.25">
      <c r="C3369" s="1"/>
    </row>
    <row r="3370" spans="3:3" x14ac:dyDescent="0.25">
      <c r="C3370" s="1"/>
    </row>
    <row r="3371" spans="3:3" x14ac:dyDescent="0.25">
      <c r="C3371" s="1"/>
    </row>
    <row r="3372" spans="3:3" x14ac:dyDescent="0.25">
      <c r="C3372" s="1"/>
    </row>
    <row r="3373" spans="3:3" x14ac:dyDescent="0.25">
      <c r="C3373" s="1"/>
    </row>
    <row r="3374" spans="3:3" x14ac:dyDescent="0.25">
      <c r="C3374" s="1"/>
    </row>
    <row r="3375" spans="3:3" x14ac:dyDescent="0.25">
      <c r="C3375" s="1"/>
    </row>
    <row r="3376" spans="3:3" x14ac:dyDescent="0.25">
      <c r="C3376" s="1"/>
    </row>
    <row r="3377" spans="3:3" x14ac:dyDescent="0.25">
      <c r="C3377" s="1"/>
    </row>
    <row r="3378" spans="3:3" x14ac:dyDescent="0.25">
      <c r="C3378" s="1"/>
    </row>
    <row r="3379" spans="3:3" x14ac:dyDescent="0.25">
      <c r="C3379" s="1"/>
    </row>
    <row r="3380" spans="3:3" x14ac:dyDescent="0.25">
      <c r="C3380" s="1"/>
    </row>
    <row r="3381" spans="3:3" x14ac:dyDescent="0.25">
      <c r="C3381" s="1"/>
    </row>
    <row r="3382" spans="3:3" x14ac:dyDescent="0.25">
      <c r="C3382" s="1"/>
    </row>
    <row r="3383" spans="3:3" x14ac:dyDescent="0.25">
      <c r="C3383" s="1"/>
    </row>
    <row r="3384" spans="3:3" x14ac:dyDescent="0.25">
      <c r="C3384" s="1"/>
    </row>
    <row r="3385" spans="3:3" x14ac:dyDescent="0.25">
      <c r="C3385" s="1"/>
    </row>
    <row r="3386" spans="3:3" x14ac:dyDescent="0.25">
      <c r="C3386" s="1"/>
    </row>
    <row r="3387" spans="3:3" x14ac:dyDescent="0.25">
      <c r="C3387" s="1"/>
    </row>
    <row r="3388" spans="3:3" x14ac:dyDescent="0.25">
      <c r="C3388" s="1"/>
    </row>
    <row r="3389" spans="3:3" x14ac:dyDescent="0.25">
      <c r="C3389" s="1"/>
    </row>
    <row r="3390" spans="3:3" x14ac:dyDescent="0.25">
      <c r="C3390" s="1"/>
    </row>
    <row r="3391" spans="3:3" x14ac:dyDescent="0.25">
      <c r="C3391" s="1"/>
    </row>
    <row r="3392" spans="3:3" x14ac:dyDescent="0.25">
      <c r="C3392" s="1"/>
    </row>
    <row r="3393" spans="3:3" x14ac:dyDescent="0.25">
      <c r="C3393" s="1"/>
    </row>
    <row r="3394" spans="3:3" x14ac:dyDescent="0.25">
      <c r="C3394" s="1"/>
    </row>
    <row r="3395" spans="3:3" x14ac:dyDescent="0.25">
      <c r="C3395" s="1"/>
    </row>
    <row r="3396" spans="3:3" x14ac:dyDescent="0.25">
      <c r="C3396" s="1"/>
    </row>
    <row r="3397" spans="3:3" x14ac:dyDescent="0.25">
      <c r="C3397" s="1"/>
    </row>
    <row r="3398" spans="3:3" x14ac:dyDescent="0.25">
      <c r="C3398" s="1"/>
    </row>
    <row r="3399" spans="3:3" x14ac:dyDescent="0.25">
      <c r="C3399" s="1"/>
    </row>
    <row r="3400" spans="3:3" x14ac:dyDescent="0.25">
      <c r="C3400" s="1"/>
    </row>
    <row r="3401" spans="3:3" x14ac:dyDescent="0.25">
      <c r="C3401" s="1"/>
    </row>
    <row r="3402" spans="3:3" x14ac:dyDescent="0.25">
      <c r="C3402" s="1"/>
    </row>
    <row r="3403" spans="3:3" x14ac:dyDescent="0.25">
      <c r="C3403" s="1"/>
    </row>
    <row r="3404" spans="3:3" x14ac:dyDescent="0.25">
      <c r="C3404" s="1"/>
    </row>
    <row r="3405" spans="3:3" x14ac:dyDescent="0.25">
      <c r="C3405" s="1"/>
    </row>
    <row r="3406" spans="3:3" x14ac:dyDescent="0.25">
      <c r="C3406" s="1"/>
    </row>
    <row r="3407" spans="3:3" x14ac:dyDescent="0.25">
      <c r="C3407" s="1"/>
    </row>
    <row r="3408" spans="3:3" x14ac:dyDescent="0.25">
      <c r="C3408" s="1"/>
    </row>
    <row r="3409" spans="3:3" x14ac:dyDescent="0.25">
      <c r="C3409" s="1"/>
    </row>
    <row r="3410" spans="3:3" x14ac:dyDescent="0.25">
      <c r="C3410" s="1"/>
    </row>
    <row r="3411" spans="3:3" x14ac:dyDescent="0.25">
      <c r="C3411" s="1"/>
    </row>
    <row r="3412" spans="3:3" x14ac:dyDescent="0.25">
      <c r="C3412" s="1"/>
    </row>
    <row r="3413" spans="3:3" x14ac:dyDescent="0.25">
      <c r="C3413" s="1"/>
    </row>
    <row r="3414" spans="3:3" x14ac:dyDescent="0.25">
      <c r="C3414" s="1"/>
    </row>
    <row r="3415" spans="3:3" x14ac:dyDescent="0.25">
      <c r="C3415" s="1"/>
    </row>
    <row r="3416" spans="3:3" x14ac:dyDescent="0.25">
      <c r="C3416" s="1"/>
    </row>
    <row r="3417" spans="3:3" x14ac:dyDescent="0.25">
      <c r="C3417" s="1"/>
    </row>
    <row r="3418" spans="3:3" x14ac:dyDescent="0.25">
      <c r="C3418" s="1"/>
    </row>
    <row r="3419" spans="3:3" x14ac:dyDescent="0.25">
      <c r="C3419" s="1"/>
    </row>
    <row r="3420" spans="3:3" x14ac:dyDescent="0.25">
      <c r="C3420" s="1"/>
    </row>
    <row r="3421" spans="3:3" x14ac:dyDescent="0.25">
      <c r="C3421" s="1"/>
    </row>
    <row r="3422" spans="3:3" x14ac:dyDescent="0.25">
      <c r="C3422" s="1"/>
    </row>
    <row r="3423" spans="3:3" x14ac:dyDescent="0.25">
      <c r="C3423" s="1"/>
    </row>
    <row r="3424" spans="3:3" x14ac:dyDescent="0.25">
      <c r="C3424" s="1"/>
    </row>
    <row r="3425" spans="3:3" x14ac:dyDescent="0.25">
      <c r="C3425" s="1"/>
    </row>
    <row r="3426" spans="3:3" x14ac:dyDescent="0.25">
      <c r="C3426" s="1"/>
    </row>
    <row r="3427" spans="3:3" x14ac:dyDescent="0.25">
      <c r="C3427" s="1"/>
    </row>
    <row r="3428" spans="3:3" x14ac:dyDescent="0.25">
      <c r="C3428" s="1"/>
    </row>
    <row r="3429" spans="3:3" x14ac:dyDescent="0.25">
      <c r="C3429" s="1"/>
    </row>
    <row r="3430" spans="3:3" x14ac:dyDescent="0.25">
      <c r="C3430" s="1"/>
    </row>
    <row r="3431" spans="3:3" x14ac:dyDescent="0.25">
      <c r="C3431" s="1"/>
    </row>
    <row r="3432" spans="3:3" x14ac:dyDescent="0.25">
      <c r="C3432" s="1"/>
    </row>
    <row r="3433" spans="3:3" x14ac:dyDescent="0.25">
      <c r="C3433" s="1"/>
    </row>
    <row r="3434" spans="3:3" x14ac:dyDescent="0.25">
      <c r="C3434" s="1"/>
    </row>
    <row r="3435" spans="3:3" x14ac:dyDescent="0.25">
      <c r="C3435" s="1"/>
    </row>
    <row r="3436" spans="3:3" x14ac:dyDescent="0.25">
      <c r="C3436" s="1"/>
    </row>
    <row r="3437" spans="3:3" x14ac:dyDescent="0.25">
      <c r="C3437" s="1"/>
    </row>
    <row r="3438" spans="3:3" x14ac:dyDescent="0.25">
      <c r="C3438" s="1"/>
    </row>
    <row r="3439" spans="3:3" x14ac:dyDescent="0.25">
      <c r="C3439" s="1"/>
    </row>
    <row r="3440" spans="3:3" x14ac:dyDescent="0.25">
      <c r="C3440" s="1"/>
    </row>
    <row r="3441" spans="3:3" x14ac:dyDescent="0.25">
      <c r="C3441" s="1"/>
    </row>
    <row r="3442" spans="3:3" x14ac:dyDescent="0.25">
      <c r="C3442" s="1"/>
    </row>
    <row r="3443" spans="3:3" x14ac:dyDescent="0.25">
      <c r="C3443" s="1"/>
    </row>
    <row r="3444" spans="3:3" x14ac:dyDescent="0.25">
      <c r="C3444" s="1"/>
    </row>
    <row r="3445" spans="3:3" x14ac:dyDescent="0.25">
      <c r="C3445" s="1"/>
    </row>
    <row r="3446" spans="3:3" x14ac:dyDescent="0.25">
      <c r="C3446" s="1"/>
    </row>
    <row r="3447" spans="3:3" x14ac:dyDescent="0.25">
      <c r="C3447" s="1"/>
    </row>
    <row r="3448" spans="3:3" x14ac:dyDescent="0.25">
      <c r="C3448" s="1"/>
    </row>
    <row r="3449" spans="3:3" x14ac:dyDescent="0.25">
      <c r="C3449" s="1"/>
    </row>
    <row r="3450" spans="3:3" x14ac:dyDescent="0.25">
      <c r="C3450" s="1"/>
    </row>
    <row r="3451" spans="3:3" x14ac:dyDescent="0.25">
      <c r="C3451" s="1"/>
    </row>
    <row r="3452" spans="3:3" x14ac:dyDescent="0.25">
      <c r="C3452" s="1"/>
    </row>
    <row r="3453" spans="3:3" x14ac:dyDescent="0.25">
      <c r="C3453" s="1"/>
    </row>
    <row r="3454" spans="3:3" x14ac:dyDescent="0.25">
      <c r="C3454" s="1"/>
    </row>
    <row r="3455" spans="3:3" x14ac:dyDescent="0.25">
      <c r="C3455" s="1"/>
    </row>
    <row r="3456" spans="3:3" x14ac:dyDescent="0.25">
      <c r="C3456" s="1"/>
    </row>
    <row r="3457" spans="3:3" x14ac:dyDescent="0.25">
      <c r="C3457" s="1"/>
    </row>
    <row r="3458" spans="3:3" x14ac:dyDescent="0.25">
      <c r="C3458" s="1"/>
    </row>
    <row r="3459" spans="3:3" x14ac:dyDescent="0.25">
      <c r="C3459" s="1"/>
    </row>
    <row r="3460" spans="3:3" x14ac:dyDescent="0.25">
      <c r="C3460" s="1"/>
    </row>
    <row r="3461" spans="3:3" x14ac:dyDescent="0.25">
      <c r="C3461" s="1"/>
    </row>
    <row r="3462" spans="3:3" x14ac:dyDescent="0.25">
      <c r="C3462" s="1"/>
    </row>
    <row r="3463" spans="3:3" x14ac:dyDescent="0.25">
      <c r="C3463" s="1"/>
    </row>
    <row r="3464" spans="3:3" x14ac:dyDescent="0.25">
      <c r="C3464" s="1"/>
    </row>
    <row r="3465" spans="3:3" x14ac:dyDescent="0.25">
      <c r="C3465" s="1"/>
    </row>
    <row r="3466" spans="3:3" x14ac:dyDescent="0.25">
      <c r="C3466" s="1"/>
    </row>
    <row r="3467" spans="3:3" x14ac:dyDescent="0.25">
      <c r="C3467" s="1"/>
    </row>
    <row r="3468" spans="3:3" x14ac:dyDescent="0.25">
      <c r="C3468" s="1"/>
    </row>
    <row r="3469" spans="3:3" x14ac:dyDescent="0.25">
      <c r="C3469" s="1"/>
    </row>
    <row r="3470" spans="3:3" x14ac:dyDescent="0.25">
      <c r="C3470" s="1"/>
    </row>
    <row r="3471" spans="3:3" x14ac:dyDescent="0.25">
      <c r="C3471" s="1"/>
    </row>
    <row r="3472" spans="3:3" x14ac:dyDescent="0.25">
      <c r="C3472" s="1"/>
    </row>
    <row r="3473" spans="3:3" x14ac:dyDescent="0.25">
      <c r="C3473" s="1"/>
    </row>
    <row r="3474" spans="3:3" x14ac:dyDescent="0.25">
      <c r="C3474" s="1"/>
    </row>
    <row r="3475" spans="3:3" x14ac:dyDescent="0.25">
      <c r="C3475" s="1"/>
    </row>
    <row r="3476" spans="3:3" x14ac:dyDescent="0.25">
      <c r="C3476" s="1"/>
    </row>
    <row r="3477" spans="3:3" x14ac:dyDescent="0.25">
      <c r="C3477" s="1"/>
    </row>
    <row r="3478" spans="3:3" x14ac:dyDescent="0.25">
      <c r="C3478" s="1"/>
    </row>
    <row r="3479" spans="3:3" x14ac:dyDescent="0.25">
      <c r="C3479" s="1"/>
    </row>
    <row r="3480" spans="3:3" x14ac:dyDescent="0.25">
      <c r="C3480" s="1"/>
    </row>
    <row r="3481" spans="3:3" x14ac:dyDescent="0.25">
      <c r="C3481" s="1"/>
    </row>
    <row r="3482" spans="3:3" x14ac:dyDescent="0.25">
      <c r="C3482" s="1"/>
    </row>
    <row r="3483" spans="3:3" x14ac:dyDescent="0.25">
      <c r="C3483" s="1"/>
    </row>
    <row r="3484" spans="3:3" x14ac:dyDescent="0.25">
      <c r="C3484" s="1"/>
    </row>
    <row r="3485" spans="3:3" x14ac:dyDescent="0.25">
      <c r="C3485" s="1"/>
    </row>
    <row r="3486" spans="3:3" x14ac:dyDescent="0.25">
      <c r="C3486" s="1"/>
    </row>
    <row r="3487" spans="3:3" x14ac:dyDescent="0.25">
      <c r="C3487" s="1"/>
    </row>
    <row r="3488" spans="3:3" x14ac:dyDescent="0.25">
      <c r="C3488" s="1"/>
    </row>
    <row r="3489" spans="3:3" x14ac:dyDescent="0.25">
      <c r="C3489" s="1"/>
    </row>
    <row r="3490" spans="3:3" x14ac:dyDescent="0.25">
      <c r="C3490" s="1"/>
    </row>
    <row r="3491" spans="3:3" x14ac:dyDescent="0.25">
      <c r="C3491" s="1"/>
    </row>
    <row r="3492" spans="3:3" x14ac:dyDescent="0.25">
      <c r="C3492" s="1"/>
    </row>
    <row r="3493" spans="3:3" x14ac:dyDescent="0.25">
      <c r="C3493" s="1"/>
    </row>
    <row r="3494" spans="3:3" x14ac:dyDescent="0.25">
      <c r="C3494" s="1"/>
    </row>
    <row r="3495" spans="3:3" x14ac:dyDescent="0.25">
      <c r="C3495" s="1"/>
    </row>
    <row r="3496" spans="3:3" x14ac:dyDescent="0.25">
      <c r="C3496" s="1"/>
    </row>
    <row r="3497" spans="3:3" x14ac:dyDescent="0.25">
      <c r="C3497" s="1"/>
    </row>
    <row r="3498" spans="3:3" x14ac:dyDescent="0.25">
      <c r="C3498" s="1"/>
    </row>
    <row r="3499" spans="3:3" x14ac:dyDescent="0.25">
      <c r="C3499" s="1"/>
    </row>
    <row r="3500" spans="3:3" x14ac:dyDescent="0.25">
      <c r="C3500" s="1"/>
    </row>
    <row r="3501" spans="3:3" x14ac:dyDescent="0.25">
      <c r="C3501" s="1"/>
    </row>
    <row r="3502" spans="3:3" x14ac:dyDescent="0.25">
      <c r="C3502" s="1"/>
    </row>
    <row r="3503" spans="3:3" x14ac:dyDescent="0.25">
      <c r="C3503" s="1"/>
    </row>
    <row r="3504" spans="3:3" x14ac:dyDescent="0.25">
      <c r="C3504" s="1"/>
    </row>
    <row r="3505" spans="3:3" x14ac:dyDescent="0.25">
      <c r="C3505" s="1"/>
    </row>
    <row r="3506" spans="3:3" x14ac:dyDescent="0.25">
      <c r="C3506" s="1"/>
    </row>
    <row r="3507" spans="3:3" x14ac:dyDescent="0.25">
      <c r="C3507" s="1"/>
    </row>
    <row r="3508" spans="3:3" x14ac:dyDescent="0.25">
      <c r="C3508" s="1"/>
    </row>
    <row r="3509" spans="3:3" x14ac:dyDescent="0.25">
      <c r="C3509" s="1"/>
    </row>
    <row r="3510" spans="3:3" x14ac:dyDescent="0.25">
      <c r="C3510" s="1"/>
    </row>
    <row r="3511" spans="3:3" x14ac:dyDescent="0.25">
      <c r="C3511" s="1"/>
    </row>
    <row r="3512" spans="3:3" x14ac:dyDescent="0.25">
      <c r="C3512" s="1"/>
    </row>
    <row r="3513" spans="3:3" x14ac:dyDescent="0.25">
      <c r="C3513" s="1"/>
    </row>
    <row r="3514" spans="3:3" x14ac:dyDescent="0.25">
      <c r="C3514" s="1"/>
    </row>
    <row r="3515" spans="3:3" x14ac:dyDescent="0.25">
      <c r="C3515" s="1"/>
    </row>
    <row r="3516" spans="3:3" x14ac:dyDescent="0.25">
      <c r="C3516" s="1"/>
    </row>
    <row r="3517" spans="3:3" x14ac:dyDescent="0.25">
      <c r="C3517" s="1"/>
    </row>
    <row r="3518" spans="3:3" x14ac:dyDescent="0.25">
      <c r="C3518" s="1"/>
    </row>
    <row r="3519" spans="3:3" x14ac:dyDescent="0.25">
      <c r="C3519" s="1"/>
    </row>
    <row r="3520" spans="3:3" x14ac:dyDescent="0.25">
      <c r="C3520" s="1"/>
    </row>
    <row r="3521" spans="3:3" x14ac:dyDescent="0.25">
      <c r="C3521" s="1"/>
    </row>
    <row r="3522" spans="3:3" x14ac:dyDescent="0.25">
      <c r="C3522" s="1"/>
    </row>
    <row r="3523" spans="3:3" x14ac:dyDescent="0.25">
      <c r="C3523" s="1"/>
    </row>
    <row r="3524" spans="3:3" x14ac:dyDescent="0.25">
      <c r="C3524" s="1"/>
    </row>
    <row r="3525" spans="3:3" x14ac:dyDescent="0.25">
      <c r="C3525" s="1"/>
    </row>
    <row r="3526" spans="3:3" x14ac:dyDescent="0.25">
      <c r="C3526" s="1"/>
    </row>
    <row r="3527" spans="3:3" x14ac:dyDescent="0.25">
      <c r="C3527" s="1"/>
    </row>
    <row r="3528" spans="3:3" x14ac:dyDescent="0.25">
      <c r="C3528" s="1"/>
    </row>
    <row r="3529" spans="3:3" x14ac:dyDescent="0.25">
      <c r="C3529" s="1"/>
    </row>
    <row r="3530" spans="3:3" x14ac:dyDescent="0.25">
      <c r="C3530" s="1"/>
    </row>
    <row r="3531" spans="3:3" x14ac:dyDescent="0.25">
      <c r="C3531" s="1"/>
    </row>
    <row r="3532" spans="3:3" x14ac:dyDescent="0.25">
      <c r="C3532" s="1"/>
    </row>
    <row r="3533" spans="3:3" x14ac:dyDescent="0.25">
      <c r="C3533" s="1"/>
    </row>
    <row r="3534" spans="3:3" x14ac:dyDescent="0.25">
      <c r="C3534" s="1"/>
    </row>
    <row r="3535" spans="3:3" x14ac:dyDescent="0.25">
      <c r="C3535" s="1"/>
    </row>
    <row r="3536" spans="3:3" x14ac:dyDescent="0.25">
      <c r="C3536" s="1"/>
    </row>
    <row r="3537" spans="3:3" x14ac:dyDescent="0.25">
      <c r="C3537" s="1"/>
    </row>
    <row r="3538" spans="3:3" x14ac:dyDescent="0.25">
      <c r="C3538" s="1"/>
    </row>
    <row r="3539" spans="3:3" x14ac:dyDescent="0.25">
      <c r="C3539" s="1"/>
    </row>
    <row r="3540" spans="3:3" x14ac:dyDescent="0.25">
      <c r="C3540" s="1"/>
    </row>
    <row r="3541" spans="3:3" x14ac:dyDescent="0.25">
      <c r="C3541" s="1"/>
    </row>
    <row r="3542" spans="3:3" x14ac:dyDescent="0.25">
      <c r="C3542" s="1"/>
    </row>
    <row r="3543" spans="3:3" x14ac:dyDescent="0.25">
      <c r="C3543" s="1"/>
    </row>
    <row r="3544" spans="3:3" x14ac:dyDescent="0.25">
      <c r="C3544" s="1"/>
    </row>
    <row r="3545" spans="3:3" x14ac:dyDescent="0.25">
      <c r="C3545" s="1"/>
    </row>
    <row r="3546" spans="3:3" x14ac:dyDescent="0.25">
      <c r="C3546" s="1"/>
    </row>
    <row r="3547" spans="3:3" x14ac:dyDescent="0.25">
      <c r="C3547" s="1"/>
    </row>
    <row r="3548" spans="3:3" x14ac:dyDescent="0.25">
      <c r="C3548" s="1"/>
    </row>
    <row r="3549" spans="3:3" x14ac:dyDescent="0.25">
      <c r="C3549" s="1"/>
    </row>
    <row r="3550" spans="3:3" x14ac:dyDescent="0.25">
      <c r="C3550" s="1"/>
    </row>
    <row r="3551" spans="3:3" x14ac:dyDescent="0.25">
      <c r="C3551" s="1"/>
    </row>
    <row r="3552" spans="3:3" x14ac:dyDescent="0.25">
      <c r="C3552" s="1"/>
    </row>
    <row r="3553" spans="3:3" x14ac:dyDescent="0.25">
      <c r="C3553" s="1"/>
    </row>
    <row r="3554" spans="3:3" x14ac:dyDescent="0.25">
      <c r="C3554" s="1"/>
    </row>
    <row r="3555" spans="3:3" x14ac:dyDescent="0.25">
      <c r="C3555" s="1"/>
    </row>
    <row r="3556" spans="3:3" x14ac:dyDescent="0.25">
      <c r="C3556" s="1"/>
    </row>
    <row r="3557" spans="3:3" x14ac:dyDescent="0.25">
      <c r="C3557" s="1"/>
    </row>
    <row r="3558" spans="3:3" x14ac:dyDescent="0.25">
      <c r="C3558" s="1"/>
    </row>
    <row r="3559" spans="3:3" x14ac:dyDescent="0.25">
      <c r="C3559" s="1"/>
    </row>
    <row r="3560" spans="3:3" x14ac:dyDescent="0.25">
      <c r="C3560" s="1"/>
    </row>
    <row r="3561" spans="3:3" x14ac:dyDescent="0.25">
      <c r="C3561" s="1"/>
    </row>
    <row r="3562" spans="3:3" x14ac:dyDescent="0.25">
      <c r="C3562" s="1"/>
    </row>
    <row r="3563" spans="3:3" x14ac:dyDescent="0.25">
      <c r="C3563" s="1"/>
    </row>
    <row r="3564" spans="3:3" x14ac:dyDescent="0.25">
      <c r="C3564" s="1"/>
    </row>
    <row r="3565" spans="3:3" x14ac:dyDescent="0.25">
      <c r="C3565" s="1"/>
    </row>
    <row r="3566" spans="3:3" x14ac:dyDescent="0.25">
      <c r="C3566" s="1"/>
    </row>
    <row r="3567" spans="3:3" x14ac:dyDescent="0.25">
      <c r="C3567" s="1"/>
    </row>
    <row r="3568" spans="3:3" x14ac:dyDescent="0.25">
      <c r="C3568" s="1"/>
    </row>
    <row r="3569" spans="3:3" x14ac:dyDescent="0.25">
      <c r="C3569" s="1"/>
    </row>
    <row r="3570" spans="3:3" x14ac:dyDescent="0.25">
      <c r="C3570" s="1"/>
    </row>
    <row r="3571" spans="3:3" x14ac:dyDescent="0.25">
      <c r="C3571" s="1"/>
    </row>
    <row r="3572" spans="3:3" x14ac:dyDescent="0.25">
      <c r="C3572" s="1"/>
    </row>
    <row r="3573" spans="3:3" x14ac:dyDescent="0.25">
      <c r="C3573" s="1"/>
    </row>
    <row r="3574" spans="3:3" x14ac:dyDescent="0.25">
      <c r="C3574" s="1"/>
    </row>
    <row r="3575" spans="3:3" x14ac:dyDescent="0.25">
      <c r="C3575" s="1"/>
    </row>
    <row r="3576" spans="3:3" x14ac:dyDescent="0.25">
      <c r="C3576" s="1"/>
    </row>
    <row r="3577" spans="3:3" x14ac:dyDescent="0.25">
      <c r="C3577" s="1"/>
    </row>
    <row r="3578" spans="3:3" x14ac:dyDescent="0.25">
      <c r="C3578" s="1"/>
    </row>
    <row r="3579" spans="3:3" x14ac:dyDescent="0.25">
      <c r="C3579" s="1"/>
    </row>
    <row r="3580" spans="3:3" x14ac:dyDescent="0.25">
      <c r="C3580" s="1"/>
    </row>
    <row r="3581" spans="3:3" x14ac:dyDescent="0.25">
      <c r="C3581" s="1"/>
    </row>
    <row r="3582" spans="3:3" x14ac:dyDescent="0.25">
      <c r="C3582" s="1"/>
    </row>
    <row r="3583" spans="3:3" x14ac:dyDescent="0.25">
      <c r="C3583" s="1"/>
    </row>
    <row r="3584" spans="3:3" x14ac:dyDescent="0.25">
      <c r="C3584" s="1"/>
    </row>
    <row r="3585" spans="3:3" x14ac:dyDescent="0.25">
      <c r="C3585" s="1"/>
    </row>
    <row r="3586" spans="3:3" x14ac:dyDescent="0.25">
      <c r="C3586" s="1"/>
    </row>
    <row r="3587" spans="3:3" x14ac:dyDescent="0.25">
      <c r="C3587" s="1"/>
    </row>
    <row r="3588" spans="3:3" x14ac:dyDescent="0.25">
      <c r="C3588" s="1"/>
    </row>
    <row r="3589" spans="3:3" x14ac:dyDescent="0.25">
      <c r="C3589" s="1"/>
    </row>
    <row r="3590" spans="3:3" x14ac:dyDescent="0.25">
      <c r="C3590" s="1"/>
    </row>
    <row r="3591" spans="3:3" x14ac:dyDescent="0.25">
      <c r="C3591" s="1"/>
    </row>
    <row r="3592" spans="3:3" x14ac:dyDescent="0.25">
      <c r="C3592" s="1"/>
    </row>
    <row r="3593" spans="3:3" x14ac:dyDescent="0.25">
      <c r="C3593" s="1"/>
    </row>
    <row r="3594" spans="3:3" x14ac:dyDescent="0.25">
      <c r="C3594" s="1"/>
    </row>
    <row r="3595" spans="3:3" x14ac:dyDescent="0.25">
      <c r="C3595" s="1"/>
    </row>
    <row r="3596" spans="3:3" x14ac:dyDescent="0.25">
      <c r="C3596" s="1"/>
    </row>
    <row r="3597" spans="3:3" x14ac:dyDescent="0.25">
      <c r="C3597" s="1"/>
    </row>
    <row r="3598" spans="3:3" x14ac:dyDescent="0.25">
      <c r="C3598" s="1"/>
    </row>
    <row r="3599" spans="3:3" x14ac:dyDescent="0.25">
      <c r="C3599" s="1"/>
    </row>
    <row r="3600" spans="3:3" x14ac:dyDescent="0.25">
      <c r="C3600" s="1"/>
    </row>
    <row r="3601" spans="3:3" x14ac:dyDescent="0.25">
      <c r="C3601" s="1"/>
    </row>
    <row r="3602" spans="3:3" x14ac:dyDescent="0.25">
      <c r="C3602" s="1"/>
    </row>
    <row r="3603" spans="3:3" x14ac:dyDescent="0.25">
      <c r="C3603" s="1"/>
    </row>
    <row r="3604" spans="3:3" x14ac:dyDescent="0.25">
      <c r="C3604" s="1"/>
    </row>
    <row r="3605" spans="3:3" x14ac:dyDescent="0.25">
      <c r="C3605" s="1"/>
    </row>
    <row r="3606" spans="3:3" x14ac:dyDescent="0.25">
      <c r="C3606" s="1"/>
    </row>
    <row r="3607" spans="3:3" x14ac:dyDescent="0.25">
      <c r="C3607" s="1"/>
    </row>
    <row r="3608" spans="3:3" x14ac:dyDescent="0.25">
      <c r="C3608" s="1"/>
    </row>
    <row r="3609" spans="3:3" x14ac:dyDescent="0.25">
      <c r="C3609" s="1"/>
    </row>
    <row r="3610" spans="3:3" x14ac:dyDescent="0.25">
      <c r="C3610" s="1"/>
    </row>
    <row r="3611" spans="3:3" x14ac:dyDescent="0.25">
      <c r="C3611" s="1"/>
    </row>
    <row r="3612" spans="3:3" x14ac:dyDescent="0.25">
      <c r="C3612" s="1"/>
    </row>
    <row r="3613" spans="3:3" x14ac:dyDescent="0.25">
      <c r="C3613" s="1"/>
    </row>
    <row r="3614" spans="3:3" x14ac:dyDescent="0.25">
      <c r="C3614" s="1"/>
    </row>
    <row r="3615" spans="3:3" x14ac:dyDescent="0.25">
      <c r="C3615" s="1"/>
    </row>
    <row r="3616" spans="3:3" x14ac:dyDescent="0.25">
      <c r="C3616" s="1"/>
    </row>
    <row r="3617" spans="3:3" x14ac:dyDescent="0.25">
      <c r="C3617" s="1"/>
    </row>
    <row r="3618" spans="3:3" x14ac:dyDescent="0.25">
      <c r="C3618" s="1"/>
    </row>
    <row r="3619" spans="3:3" x14ac:dyDescent="0.25">
      <c r="C3619" s="1"/>
    </row>
    <row r="3620" spans="3:3" x14ac:dyDescent="0.25">
      <c r="C3620" s="1"/>
    </row>
    <row r="3621" spans="3:3" x14ac:dyDescent="0.25">
      <c r="C3621" s="1"/>
    </row>
    <row r="3622" spans="3:3" x14ac:dyDescent="0.25">
      <c r="C3622" s="1"/>
    </row>
    <row r="3623" spans="3:3" x14ac:dyDescent="0.25">
      <c r="C3623" s="1"/>
    </row>
    <row r="3624" spans="3:3" x14ac:dyDescent="0.25">
      <c r="C3624" s="1"/>
    </row>
    <row r="3625" spans="3:3" x14ac:dyDescent="0.25">
      <c r="C3625" s="1"/>
    </row>
    <row r="3626" spans="3:3" x14ac:dyDescent="0.25">
      <c r="C3626" s="1"/>
    </row>
    <row r="3627" spans="3:3" x14ac:dyDescent="0.25">
      <c r="C3627" s="1"/>
    </row>
    <row r="3628" spans="3:3" x14ac:dyDescent="0.25">
      <c r="C3628" s="1"/>
    </row>
    <row r="3629" spans="3:3" x14ac:dyDescent="0.25">
      <c r="C3629" s="1"/>
    </row>
    <row r="3630" spans="3:3" x14ac:dyDescent="0.25">
      <c r="C3630" s="1"/>
    </row>
    <row r="3631" spans="3:3" x14ac:dyDescent="0.25">
      <c r="C3631" s="1"/>
    </row>
    <row r="3632" spans="3:3" x14ac:dyDescent="0.25">
      <c r="C3632" s="1"/>
    </row>
    <row r="3633" spans="3:3" x14ac:dyDescent="0.25">
      <c r="C3633" s="1"/>
    </row>
    <row r="3634" spans="3:3" x14ac:dyDescent="0.25">
      <c r="C3634" s="1"/>
    </row>
    <row r="3635" spans="3:3" x14ac:dyDescent="0.25">
      <c r="C3635" s="1"/>
    </row>
    <row r="3636" spans="3:3" x14ac:dyDescent="0.25">
      <c r="C3636" s="1"/>
    </row>
    <row r="3637" spans="3:3" x14ac:dyDescent="0.25">
      <c r="C3637" s="1"/>
    </row>
    <row r="3638" spans="3:3" x14ac:dyDescent="0.25">
      <c r="C3638" s="1"/>
    </row>
    <row r="3639" spans="3:3" x14ac:dyDescent="0.25">
      <c r="C3639" s="1"/>
    </row>
    <row r="3640" spans="3:3" x14ac:dyDescent="0.25">
      <c r="C3640" s="1"/>
    </row>
    <row r="3641" spans="3:3" x14ac:dyDescent="0.25">
      <c r="C3641" s="1"/>
    </row>
    <row r="3642" spans="3:3" x14ac:dyDescent="0.25">
      <c r="C3642" s="1"/>
    </row>
    <row r="3643" spans="3:3" x14ac:dyDescent="0.25">
      <c r="C3643" s="1"/>
    </row>
    <row r="3644" spans="3:3" x14ac:dyDescent="0.25">
      <c r="C3644" s="1"/>
    </row>
    <row r="3645" spans="3:3" x14ac:dyDescent="0.25">
      <c r="C3645" s="1"/>
    </row>
    <row r="3646" spans="3:3" x14ac:dyDescent="0.25">
      <c r="C3646" s="1"/>
    </row>
    <row r="3647" spans="3:3" x14ac:dyDescent="0.25">
      <c r="C3647" s="1"/>
    </row>
    <row r="3648" spans="3:3" x14ac:dyDescent="0.25">
      <c r="C3648" s="1"/>
    </row>
    <row r="3649" spans="3:3" x14ac:dyDescent="0.25">
      <c r="C3649" s="1"/>
    </row>
    <row r="3650" spans="3:3" x14ac:dyDescent="0.25">
      <c r="C3650" s="1"/>
    </row>
    <row r="3651" spans="3:3" x14ac:dyDescent="0.25">
      <c r="C3651" s="1"/>
    </row>
    <row r="3652" spans="3:3" x14ac:dyDescent="0.25">
      <c r="C3652" s="1"/>
    </row>
    <row r="3653" spans="3:3" x14ac:dyDescent="0.25">
      <c r="C3653" s="1"/>
    </row>
    <row r="3654" spans="3:3" x14ac:dyDescent="0.25">
      <c r="C3654" s="1"/>
    </row>
    <row r="3655" spans="3:3" x14ac:dyDescent="0.25">
      <c r="C3655" s="1"/>
    </row>
    <row r="3656" spans="3:3" x14ac:dyDescent="0.25">
      <c r="C3656" s="1"/>
    </row>
    <row r="3657" spans="3:3" x14ac:dyDescent="0.25">
      <c r="C3657" s="1"/>
    </row>
    <row r="3658" spans="3:3" x14ac:dyDescent="0.25">
      <c r="C3658" s="1"/>
    </row>
    <row r="3659" spans="3:3" x14ac:dyDescent="0.25">
      <c r="C3659" s="1"/>
    </row>
    <row r="3660" spans="3:3" x14ac:dyDescent="0.25">
      <c r="C3660" s="1"/>
    </row>
    <row r="3661" spans="3:3" x14ac:dyDescent="0.25">
      <c r="C3661" s="1"/>
    </row>
    <row r="3662" spans="3:3" x14ac:dyDescent="0.25">
      <c r="C3662" s="1"/>
    </row>
    <row r="3663" spans="3:3" x14ac:dyDescent="0.25">
      <c r="C3663" s="1"/>
    </row>
    <row r="3664" spans="3:3" x14ac:dyDescent="0.25">
      <c r="C3664" s="1"/>
    </row>
    <row r="3665" spans="3:3" x14ac:dyDescent="0.25">
      <c r="C3665" s="1"/>
    </row>
    <row r="3666" spans="3:3" x14ac:dyDescent="0.25">
      <c r="C3666" s="1"/>
    </row>
    <row r="3667" spans="3:3" x14ac:dyDescent="0.25">
      <c r="C3667" s="1"/>
    </row>
    <row r="3668" spans="3:3" x14ac:dyDescent="0.25">
      <c r="C3668" s="1"/>
    </row>
    <row r="3669" spans="3:3" x14ac:dyDescent="0.25">
      <c r="C3669" s="1"/>
    </row>
    <row r="3670" spans="3:3" x14ac:dyDescent="0.25">
      <c r="C3670" s="1"/>
    </row>
    <row r="3671" spans="3:3" x14ac:dyDescent="0.25">
      <c r="C3671" s="1"/>
    </row>
    <row r="3672" spans="3:3" x14ac:dyDescent="0.25">
      <c r="C3672" s="1"/>
    </row>
    <row r="3673" spans="3:3" x14ac:dyDescent="0.25">
      <c r="C3673" s="1"/>
    </row>
    <row r="3674" spans="3:3" x14ac:dyDescent="0.25">
      <c r="C3674" s="1"/>
    </row>
    <row r="3675" spans="3:3" x14ac:dyDescent="0.25">
      <c r="C3675" s="1"/>
    </row>
    <row r="3676" spans="3:3" x14ac:dyDescent="0.25">
      <c r="C3676" s="1"/>
    </row>
    <row r="3677" spans="3:3" x14ac:dyDescent="0.25">
      <c r="C3677" s="1"/>
    </row>
    <row r="3678" spans="3:3" x14ac:dyDescent="0.25">
      <c r="C3678" s="1"/>
    </row>
    <row r="3679" spans="3:3" x14ac:dyDescent="0.25">
      <c r="C3679" s="1"/>
    </row>
    <row r="3680" spans="3:3" x14ac:dyDescent="0.25">
      <c r="C3680" s="1"/>
    </row>
    <row r="3681" spans="3:3" x14ac:dyDescent="0.25">
      <c r="C3681" s="1"/>
    </row>
    <row r="3682" spans="3:3" x14ac:dyDescent="0.25">
      <c r="C3682" s="1"/>
    </row>
    <row r="3683" spans="3:3" x14ac:dyDescent="0.25">
      <c r="C3683" s="1"/>
    </row>
    <row r="3684" spans="3:3" x14ac:dyDescent="0.25">
      <c r="C3684" s="1"/>
    </row>
    <row r="3685" spans="3:3" x14ac:dyDescent="0.25">
      <c r="C3685" s="1"/>
    </row>
    <row r="3686" spans="3:3" x14ac:dyDescent="0.25">
      <c r="C3686" s="1"/>
    </row>
    <row r="3687" spans="3:3" x14ac:dyDescent="0.25">
      <c r="C3687" s="1"/>
    </row>
    <row r="3688" spans="3:3" x14ac:dyDescent="0.25">
      <c r="C3688" s="1"/>
    </row>
    <row r="3689" spans="3:3" x14ac:dyDescent="0.25">
      <c r="C3689" s="1"/>
    </row>
    <row r="3690" spans="3:3" x14ac:dyDescent="0.25">
      <c r="C3690" s="1"/>
    </row>
    <row r="3691" spans="3:3" x14ac:dyDescent="0.25">
      <c r="C3691" s="1"/>
    </row>
    <row r="3692" spans="3:3" x14ac:dyDescent="0.25">
      <c r="C3692" s="1"/>
    </row>
    <row r="3693" spans="3:3" x14ac:dyDescent="0.25">
      <c r="C3693" s="1"/>
    </row>
    <row r="3694" spans="3:3" x14ac:dyDescent="0.25">
      <c r="C3694" s="1"/>
    </row>
    <row r="3695" spans="3:3" x14ac:dyDescent="0.25">
      <c r="C3695" s="1"/>
    </row>
    <row r="3696" spans="3:3" x14ac:dyDescent="0.25">
      <c r="C3696" s="1"/>
    </row>
    <row r="3697" spans="3:3" x14ac:dyDescent="0.25">
      <c r="C3697" s="1"/>
    </row>
    <row r="3698" spans="3:3" x14ac:dyDescent="0.25">
      <c r="C3698" s="1"/>
    </row>
    <row r="3699" spans="3:3" x14ac:dyDescent="0.25">
      <c r="C3699" s="1"/>
    </row>
    <row r="3700" spans="3:3" x14ac:dyDescent="0.25">
      <c r="C3700" s="1"/>
    </row>
    <row r="3701" spans="3:3" x14ac:dyDescent="0.25">
      <c r="C3701" s="1"/>
    </row>
    <row r="3702" spans="3:3" x14ac:dyDescent="0.25">
      <c r="C3702" s="1"/>
    </row>
    <row r="3703" spans="3:3" x14ac:dyDescent="0.25">
      <c r="C3703" s="1"/>
    </row>
    <row r="3704" spans="3:3" x14ac:dyDescent="0.25">
      <c r="C3704" s="1"/>
    </row>
    <row r="3705" spans="3:3" x14ac:dyDescent="0.25">
      <c r="C3705" s="1"/>
    </row>
    <row r="3706" spans="3:3" x14ac:dyDescent="0.25">
      <c r="C3706" s="1"/>
    </row>
    <row r="3707" spans="3:3" x14ac:dyDescent="0.25">
      <c r="C3707" s="1"/>
    </row>
    <row r="3708" spans="3:3" x14ac:dyDescent="0.25">
      <c r="C3708" s="1"/>
    </row>
    <row r="3709" spans="3:3" x14ac:dyDescent="0.25">
      <c r="C3709" s="1"/>
    </row>
    <row r="3710" spans="3:3" x14ac:dyDescent="0.25">
      <c r="C3710" s="1"/>
    </row>
    <row r="3711" spans="3:3" x14ac:dyDescent="0.25">
      <c r="C3711" s="1"/>
    </row>
    <row r="3712" spans="3:3" x14ac:dyDescent="0.25">
      <c r="C3712" s="1"/>
    </row>
    <row r="3713" spans="3:3" x14ac:dyDescent="0.25">
      <c r="C3713" s="1"/>
    </row>
    <row r="3714" spans="3:3" x14ac:dyDescent="0.25">
      <c r="C3714" s="1"/>
    </row>
    <row r="3715" spans="3:3" x14ac:dyDescent="0.25">
      <c r="C3715" s="1"/>
    </row>
    <row r="3716" spans="3:3" x14ac:dyDescent="0.25">
      <c r="C3716" s="1"/>
    </row>
    <row r="3717" spans="3:3" x14ac:dyDescent="0.25">
      <c r="C3717" s="1"/>
    </row>
    <row r="3718" spans="3:3" x14ac:dyDescent="0.25">
      <c r="C3718" s="1"/>
    </row>
    <row r="3719" spans="3:3" x14ac:dyDescent="0.25">
      <c r="C3719" s="1"/>
    </row>
    <row r="3720" spans="3:3" x14ac:dyDescent="0.25">
      <c r="C3720" s="1"/>
    </row>
    <row r="3721" spans="3:3" x14ac:dyDescent="0.25">
      <c r="C3721" s="1"/>
    </row>
    <row r="3722" spans="3:3" x14ac:dyDescent="0.25">
      <c r="C3722" s="1"/>
    </row>
    <row r="3723" spans="3:3" x14ac:dyDescent="0.25">
      <c r="C3723" s="1"/>
    </row>
    <row r="3724" spans="3:3" x14ac:dyDescent="0.25">
      <c r="C3724" s="1"/>
    </row>
    <row r="3725" spans="3:3" x14ac:dyDescent="0.25">
      <c r="C3725" s="1"/>
    </row>
    <row r="3726" spans="3:3" x14ac:dyDescent="0.25">
      <c r="C3726" s="1"/>
    </row>
    <row r="3727" spans="3:3" x14ac:dyDescent="0.25">
      <c r="C3727" s="1"/>
    </row>
    <row r="3728" spans="3:3" x14ac:dyDescent="0.25">
      <c r="C3728" s="1"/>
    </row>
    <row r="3729" spans="3:3" x14ac:dyDescent="0.25">
      <c r="C3729" s="1"/>
    </row>
    <row r="3730" spans="3:3" x14ac:dyDescent="0.25">
      <c r="C3730" s="1"/>
    </row>
    <row r="3731" spans="3:3" x14ac:dyDescent="0.25">
      <c r="C3731" s="1"/>
    </row>
    <row r="3732" spans="3:3" x14ac:dyDescent="0.25">
      <c r="C3732" s="1"/>
    </row>
    <row r="3733" spans="3:3" x14ac:dyDescent="0.25">
      <c r="C3733" s="1"/>
    </row>
    <row r="3734" spans="3:3" x14ac:dyDescent="0.25">
      <c r="C3734" s="1"/>
    </row>
    <row r="3735" spans="3:3" x14ac:dyDescent="0.25">
      <c r="C3735" s="1"/>
    </row>
    <row r="3736" spans="3:3" x14ac:dyDescent="0.25">
      <c r="C3736" s="1"/>
    </row>
    <row r="3737" spans="3:3" x14ac:dyDescent="0.25">
      <c r="C3737" s="1"/>
    </row>
    <row r="3738" spans="3:3" x14ac:dyDescent="0.25">
      <c r="C3738" s="1"/>
    </row>
    <row r="3739" spans="3:3" x14ac:dyDescent="0.25">
      <c r="C3739" s="1"/>
    </row>
    <row r="3740" spans="3:3" x14ac:dyDescent="0.25">
      <c r="C3740" s="1"/>
    </row>
    <row r="3741" spans="3:3" x14ac:dyDescent="0.25">
      <c r="C3741" s="1"/>
    </row>
    <row r="3742" spans="3:3" x14ac:dyDescent="0.25">
      <c r="C3742" s="1"/>
    </row>
    <row r="3743" spans="3:3" x14ac:dyDescent="0.25">
      <c r="C3743" s="1"/>
    </row>
    <row r="3744" spans="3:3" x14ac:dyDescent="0.25">
      <c r="C3744" s="1"/>
    </row>
    <row r="3745" spans="3:3" x14ac:dyDescent="0.25">
      <c r="C3745" s="1"/>
    </row>
    <row r="3746" spans="3:3" x14ac:dyDescent="0.25">
      <c r="C3746" s="1"/>
    </row>
    <row r="3747" spans="3:3" x14ac:dyDescent="0.25">
      <c r="C3747" s="1"/>
    </row>
    <row r="3748" spans="3:3" x14ac:dyDescent="0.25">
      <c r="C3748" s="1"/>
    </row>
    <row r="3749" spans="3:3" x14ac:dyDescent="0.25">
      <c r="C3749" s="1"/>
    </row>
    <row r="3750" spans="3:3" x14ac:dyDescent="0.25">
      <c r="C3750" s="1"/>
    </row>
    <row r="3751" spans="3:3" x14ac:dyDescent="0.25">
      <c r="C3751" s="1"/>
    </row>
    <row r="3752" spans="3:3" x14ac:dyDescent="0.25">
      <c r="C3752" s="1"/>
    </row>
    <row r="3753" spans="3:3" x14ac:dyDescent="0.25">
      <c r="C3753" s="1"/>
    </row>
    <row r="3754" spans="3:3" x14ac:dyDescent="0.25">
      <c r="C3754" s="1"/>
    </row>
    <row r="3755" spans="3:3" x14ac:dyDescent="0.25">
      <c r="C3755" s="1"/>
    </row>
    <row r="3756" spans="3:3" x14ac:dyDescent="0.25">
      <c r="C3756" s="1"/>
    </row>
    <row r="3757" spans="3:3" x14ac:dyDescent="0.25">
      <c r="C3757" s="1"/>
    </row>
    <row r="3758" spans="3:3" x14ac:dyDescent="0.25">
      <c r="C3758" s="1"/>
    </row>
    <row r="3759" spans="3:3" x14ac:dyDescent="0.25">
      <c r="C3759" s="1"/>
    </row>
    <row r="3760" spans="3:3" x14ac:dyDescent="0.25">
      <c r="C3760" s="1"/>
    </row>
    <row r="3761" spans="3:3" x14ac:dyDescent="0.25">
      <c r="C3761" s="1"/>
    </row>
    <row r="3762" spans="3:3" x14ac:dyDescent="0.25">
      <c r="C3762" s="1"/>
    </row>
    <row r="3763" spans="3:3" x14ac:dyDescent="0.25">
      <c r="C3763" s="1"/>
    </row>
    <row r="3764" spans="3:3" x14ac:dyDescent="0.25">
      <c r="C3764" s="1"/>
    </row>
    <row r="3765" spans="3:3" x14ac:dyDescent="0.25">
      <c r="C3765" s="1"/>
    </row>
    <row r="3766" spans="3:3" x14ac:dyDescent="0.25">
      <c r="C3766" s="1"/>
    </row>
    <row r="3767" spans="3:3" x14ac:dyDescent="0.25">
      <c r="C3767" s="1"/>
    </row>
    <row r="3768" spans="3:3" x14ac:dyDescent="0.25">
      <c r="C3768" s="1"/>
    </row>
    <row r="3769" spans="3:3" x14ac:dyDescent="0.25">
      <c r="C3769" s="1"/>
    </row>
    <row r="3770" spans="3:3" x14ac:dyDescent="0.25">
      <c r="C3770" s="1"/>
    </row>
    <row r="3771" spans="3:3" x14ac:dyDescent="0.25">
      <c r="C3771" s="1"/>
    </row>
    <row r="3772" spans="3:3" x14ac:dyDescent="0.25">
      <c r="C3772" s="1"/>
    </row>
    <row r="3773" spans="3:3" x14ac:dyDescent="0.25">
      <c r="C3773" s="1"/>
    </row>
    <row r="3774" spans="3:3" x14ac:dyDescent="0.25">
      <c r="C3774" s="1"/>
    </row>
    <row r="3775" spans="3:3" x14ac:dyDescent="0.25">
      <c r="C3775" s="1"/>
    </row>
    <row r="3776" spans="3:3" x14ac:dyDescent="0.25">
      <c r="C3776" s="1"/>
    </row>
    <row r="3777" spans="3:3" x14ac:dyDescent="0.25">
      <c r="C3777" s="1"/>
    </row>
    <row r="3778" spans="3:3" x14ac:dyDescent="0.25">
      <c r="C3778" s="1"/>
    </row>
    <row r="3779" spans="3:3" x14ac:dyDescent="0.25">
      <c r="C3779" s="1"/>
    </row>
    <row r="3780" spans="3:3" x14ac:dyDescent="0.25">
      <c r="C3780" s="1"/>
    </row>
    <row r="3781" spans="3:3" x14ac:dyDescent="0.25">
      <c r="C3781" s="1"/>
    </row>
    <row r="3782" spans="3:3" x14ac:dyDescent="0.25">
      <c r="C3782" s="1"/>
    </row>
    <row r="3783" spans="3:3" x14ac:dyDescent="0.25">
      <c r="C3783" s="1"/>
    </row>
    <row r="3784" spans="3:3" x14ac:dyDescent="0.25">
      <c r="C3784" s="1"/>
    </row>
    <row r="3785" spans="3:3" x14ac:dyDescent="0.25">
      <c r="C3785" s="1"/>
    </row>
    <row r="3786" spans="3:3" x14ac:dyDescent="0.25">
      <c r="C3786" s="1"/>
    </row>
    <row r="3787" spans="3:3" x14ac:dyDescent="0.25">
      <c r="C3787" s="1"/>
    </row>
    <row r="3788" spans="3:3" x14ac:dyDescent="0.25">
      <c r="C3788" s="1"/>
    </row>
    <row r="3789" spans="3:3" x14ac:dyDescent="0.25">
      <c r="C3789" s="1"/>
    </row>
    <row r="3790" spans="3:3" x14ac:dyDescent="0.25">
      <c r="C3790" s="1"/>
    </row>
    <row r="3791" spans="3:3" x14ac:dyDescent="0.25">
      <c r="C3791" s="1"/>
    </row>
    <row r="3792" spans="3:3" x14ac:dyDescent="0.25">
      <c r="C3792" s="1"/>
    </row>
    <row r="3793" spans="3:3" x14ac:dyDescent="0.25">
      <c r="C3793" s="1"/>
    </row>
    <row r="3794" spans="3:3" x14ac:dyDescent="0.25">
      <c r="C3794" s="1"/>
    </row>
    <row r="3795" spans="3:3" x14ac:dyDescent="0.25">
      <c r="C3795" s="1"/>
    </row>
    <row r="3796" spans="3:3" x14ac:dyDescent="0.25">
      <c r="C3796" s="1"/>
    </row>
    <row r="3797" spans="3:3" x14ac:dyDescent="0.25">
      <c r="C3797" s="1"/>
    </row>
    <row r="3798" spans="3:3" x14ac:dyDescent="0.25">
      <c r="C3798" s="1"/>
    </row>
    <row r="3799" spans="3:3" x14ac:dyDescent="0.25">
      <c r="C3799" s="1"/>
    </row>
    <row r="3800" spans="3:3" x14ac:dyDescent="0.25">
      <c r="C3800" s="1"/>
    </row>
    <row r="3801" spans="3:3" x14ac:dyDescent="0.25">
      <c r="C3801" s="1"/>
    </row>
    <row r="3802" spans="3:3" x14ac:dyDescent="0.25">
      <c r="C3802" s="1"/>
    </row>
    <row r="3803" spans="3:3" x14ac:dyDescent="0.25">
      <c r="C3803" s="1"/>
    </row>
    <row r="3804" spans="3:3" x14ac:dyDescent="0.25">
      <c r="C3804" s="1"/>
    </row>
    <row r="3805" spans="3:3" x14ac:dyDescent="0.25">
      <c r="C3805" s="1"/>
    </row>
    <row r="3806" spans="3:3" x14ac:dyDescent="0.25">
      <c r="C3806" s="1"/>
    </row>
    <row r="3807" spans="3:3" x14ac:dyDescent="0.25">
      <c r="C3807" s="1"/>
    </row>
    <row r="3808" spans="3:3" x14ac:dyDescent="0.25">
      <c r="C3808" s="1"/>
    </row>
    <row r="3809" spans="3:3" x14ac:dyDescent="0.25">
      <c r="C3809" s="1"/>
    </row>
    <row r="3810" spans="3:3" x14ac:dyDescent="0.25">
      <c r="C3810" s="1"/>
    </row>
    <row r="3811" spans="3:3" x14ac:dyDescent="0.25">
      <c r="C3811" s="1"/>
    </row>
    <row r="3812" spans="3:3" x14ac:dyDescent="0.25">
      <c r="C3812" s="1"/>
    </row>
    <row r="3813" spans="3:3" x14ac:dyDescent="0.25">
      <c r="C3813" s="1"/>
    </row>
    <row r="3814" spans="3:3" x14ac:dyDescent="0.25">
      <c r="C3814" s="1"/>
    </row>
    <row r="3815" spans="3:3" x14ac:dyDescent="0.25">
      <c r="C3815" s="1"/>
    </row>
    <row r="3816" spans="3:3" x14ac:dyDescent="0.25">
      <c r="C3816" s="1"/>
    </row>
    <row r="3817" spans="3:3" x14ac:dyDescent="0.25">
      <c r="C3817" s="1"/>
    </row>
    <row r="3818" spans="3:3" x14ac:dyDescent="0.25">
      <c r="C3818" s="1"/>
    </row>
    <row r="3819" spans="3:3" x14ac:dyDescent="0.25">
      <c r="C3819" s="1"/>
    </row>
    <row r="3820" spans="3:3" x14ac:dyDescent="0.25">
      <c r="C3820" s="1"/>
    </row>
    <row r="3821" spans="3:3" x14ac:dyDescent="0.25">
      <c r="C3821" s="1"/>
    </row>
    <row r="3822" spans="3:3" x14ac:dyDescent="0.25">
      <c r="C3822" s="1"/>
    </row>
    <row r="3823" spans="3:3" x14ac:dyDescent="0.25">
      <c r="C3823" s="1"/>
    </row>
    <row r="3824" spans="3:3" x14ac:dyDescent="0.25">
      <c r="C3824" s="1"/>
    </row>
    <row r="3825" spans="3:3" x14ac:dyDescent="0.25">
      <c r="C3825" s="1"/>
    </row>
    <row r="3826" spans="3:3" x14ac:dyDescent="0.25">
      <c r="C3826" s="1"/>
    </row>
    <row r="3827" spans="3:3" x14ac:dyDescent="0.25">
      <c r="C3827" s="1"/>
    </row>
    <row r="3828" spans="3:3" x14ac:dyDescent="0.25">
      <c r="C3828" s="1"/>
    </row>
    <row r="3829" spans="3:3" x14ac:dyDescent="0.25">
      <c r="C3829" s="1"/>
    </row>
    <row r="3830" spans="3:3" x14ac:dyDescent="0.25">
      <c r="C3830" s="1"/>
    </row>
    <row r="3831" spans="3:3" x14ac:dyDescent="0.25">
      <c r="C3831" s="1"/>
    </row>
    <row r="3832" spans="3:3" x14ac:dyDescent="0.25">
      <c r="C3832" s="1"/>
    </row>
    <row r="3833" spans="3:3" x14ac:dyDescent="0.25">
      <c r="C3833" s="1"/>
    </row>
    <row r="3834" spans="3:3" x14ac:dyDescent="0.25">
      <c r="C3834" s="1"/>
    </row>
    <row r="3835" spans="3:3" x14ac:dyDescent="0.25">
      <c r="C3835" s="1"/>
    </row>
    <row r="3836" spans="3:3" x14ac:dyDescent="0.25">
      <c r="C3836" s="1"/>
    </row>
    <row r="3837" spans="3:3" x14ac:dyDescent="0.25">
      <c r="C3837" s="1"/>
    </row>
    <row r="3838" spans="3:3" x14ac:dyDescent="0.25">
      <c r="C3838" s="1"/>
    </row>
    <row r="3839" spans="3:3" x14ac:dyDescent="0.25">
      <c r="C3839" s="1"/>
    </row>
    <row r="3840" spans="3:3" x14ac:dyDescent="0.25">
      <c r="C3840" s="1"/>
    </row>
    <row r="3841" spans="3:3" x14ac:dyDescent="0.25">
      <c r="C3841" s="1"/>
    </row>
    <row r="3842" spans="3:3" x14ac:dyDescent="0.25">
      <c r="C3842" s="1"/>
    </row>
    <row r="3843" spans="3:3" x14ac:dyDescent="0.25">
      <c r="C3843" s="1"/>
    </row>
    <row r="3844" spans="3:3" x14ac:dyDescent="0.25">
      <c r="C3844" s="1"/>
    </row>
    <row r="3845" spans="3:3" x14ac:dyDescent="0.25">
      <c r="C3845" s="1"/>
    </row>
    <row r="3846" spans="3:3" x14ac:dyDescent="0.25">
      <c r="C3846" s="1"/>
    </row>
    <row r="3847" spans="3:3" x14ac:dyDescent="0.25">
      <c r="C3847" s="1"/>
    </row>
    <row r="3848" spans="3:3" x14ac:dyDescent="0.25">
      <c r="C3848" s="1"/>
    </row>
    <row r="3849" spans="3:3" x14ac:dyDescent="0.25">
      <c r="C3849" s="1"/>
    </row>
    <row r="3850" spans="3:3" x14ac:dyDescent="0.25">
      <c r="C3850" s="1"/>
    </row>
    <row r="3851" spans="3:3" x14ac:dyDescent="0.25">
      <c r="C3851" s="1"/>
    </row>
    <row r="3852" spans="3:3" x14ac:dyDescent="0.25">
      <c r="C3852" s="1"/>
    </row>
    <row r="3853" spans="3:3" x14ac:dyDescent="0.25">
      <c r="C3853" s="1"/>
    </row>
    <row r="3854" spans="3:3" x14ac:dyDescent="0.25">
      <c r="C3854" s="1"/>
    </row>
    <row r="3855" spans="3:3" x14ac:dyDescent="0.25">
      <c r="C3855" s="1"/>
    </row>
    <row r="3856" spans="3:3" x14ac:dyDescent="0.25">
      <c r="C3856" s="1"/>
    </row>
    <row r="3857" spans="3:3" x14ac:dyDescent="0.25">
      <c r="C3857" s="1"/>
    </row>
    <row r="3858" spans="3:3" x14ac:dyDescent="0.25">
      <c r="C3858" s="1"/>
    </row>
    <row r="3859" spans="3:3" x14ac:dyDescent="0.25">
      <c r="C3859" s="1"/>
    </row>
    <row r="3860" spans="3:3" x14ac:dyDescent="0.25">
      <c r="C3860" s="1"/>
    </row>
    <row r="3861" spans="3:3" x14ac:dyDescent="0.25">
      <c r="C3861" s="1"/>
    </row>
    <row r="3862" spans="3:3" x14ac:dyDescent="0.25">
      <c r="C3862" s="1"/>
    </row>
    <row r="3863" spans="3:3" x14ac:dyDescent="0.25">
      <c r="C3863" s="1"/>
    </row>
    <row r="3864" spans="3:3" x14ac:dyDescent="0.25">
      <c r="C3864" s="1"/>
    </row>
    <row r="3865" spans="3:3" x14ac:dyDescent="0.25">
      <c r="C3865" s="1"/>
    </row>
    <row r="3866" spans="3:3" x14ac:dyDescent="0.25">
      <c r="C3866" s="1"/>
    </row>
    <row r="3867" spans="3:3" x14ac:dyDescent="0.25">
      <c r="C3867" s="1"/>
    </row>
    <row r="3868" spans="3:3" x14ac:dyDescent="0.25">
      <c r="C3868" s="1"/>
    </row>
    <row r="3869" spans="3:3" x14ac:dyDescent="0.25">
      <c r="C3869" s="1"/>
    </row>
    <row r="3870" spans="3:3" x14ac:dyDescent="0.25">
      <c r="C3870" s="1"/>
    </row>
    <row r="3871" spans="3:3" x14ac:dyDescent="0.25">
      <c r="C3871" s="1"/>
    </row>
    <row r="3872" spans="3:3" x14ac:dyDescent="0.25">
      <c r="C3872" s="1"/>
    </row>
    <row r="3873" spans="3:3" x14ac:dyDescent="0.25">
      <c r="C3873" s="1"/>
    </row>
    <row r="3874" spans="3:3" x14ac:dyDescent="0.25">
      <c r="C3874" s="1"/>
    </row>
    <row r="3875" spans="3:3" x14ac:dyDescent="0.25">
      <c r="C3875" s="1"/>
    </row>
    <row r="3876" spans="3:3" x14ac:dyDescent="0.25">
      <c r="C3876" s="1"/>
    </row>
    <row r="3877" spans="3:3" x14ac:dyDescent="0.25">
      <c r="C3877" s="1"/>
    </row>
    <row r="3878" spans="3:3" x14ac:dyDescent="0.25">
      <c r="C3878" s="1"/>
    </row>
    <row r="3879" spans="3:3" x14ac:dyDescent="0.25">
      <c r="C3879" s="1"/>
    </row>
    <row r="3880" spans="3:3" x14ac:dyDescent="0.25">
      <c r="C3880" s="1"/>
    </row>
    <row r="3881" spans="3:3" x14ac:dyDescent="0.25">
      <c r="C3881" s="1"/>
    </row>
    <row r="3882" spans="3:3" x14ac:dyDescent="0.25">
      <c r="C3882" s="1"/>
    </row>
    <row r="3883" spans="3:3" x14ac:dyDescent="0.25">
      <c r="C3883" s="1"/>
    </row>
    <row r="3884" spans="3:3" x14ac:dyDescent="0.25">
      <c r="C3884" s="1"/>
    </row>
    <row r="3885" spans="3:3" x14ac:dyDescent="0.25">
      <c r="C3885" s="1"/>
    </row>
    <row r="3886" spans="3:3" x14ac:dyDescent="0.25">
      <c r="C3886" s="1"/>
    </row>
    <row r="3887" spans="3:3" x14ac:dyDescent="0.25">
      <c r="C3887" s="1"/>
    </row>
    <row r="3888" spans="3:3" x14ac:dyDescent="0.25">
      <c r="C3888" s="1"/>
    </row>
    <row r="3889" spans="3:3" x14ac:dyDescent="0.25">
      <c r="C3889" s="1"/>
    </row>
    <row r="3890" spans="3:3" x14ac:dyDescent="0.25">
      <c r="C3890" s="1"/>
    </row>
    <row r="3891" spans="3:3" x14ac:dyDescent="0.25">
      <c r="C3891" s="1"/>
    </row>
    <row r="3892" spans="3:3" x14ac:dyDescent="0.25">
      <c r="C3892" s="1"/>
    </row>
    <row r="3893" spans="3:3" x14ac:dyDescent="0.25">
      <c r="C3893" s="1"/>
    </row>
    <row r="3894" spans="3:3" x14ac:dyDescent="0.25">
      <c r="C3894" s="1"/>
    </row>
    <row r="3895" spans="3:3" x14ac:dyDescent="0.25">
      <c r="C3895" s="1"/>
    </row>
    <row r="3896" spans="3:3" x14ac:dyDescent="0.25">
      <c r="C3896" s="1"/>
    </row>
    <row r="3897" spans="3:3" x14ac:dyDescent="0.25">
      <c r="C3897" s="1"/>
    </row>
    <row r="3898" spans="3:3" x14ac:dyDescent="0.25">
      <c r="C3898" s="1"/>
    </row>
    <row r="3899" spans="3:3" x14ac:dyDescent="0.25">
      <c r="C3899" s="1"/>
    </row>
    <row r="3900" spans="3:3" x14ac:dyDescent="0.25">
      <c r="C3900" s="1"/>
    </row>
    <row r="3901" spans="3:3" x14ac:dyDescent="0.25">
      <c r="C3901" s="1"/>
    </row>
    <row r="3902" spans="3:3" x14ac:dyDescent="0.25">
      <c r="C3902" s="1"/>
    </row>
    <row r="3903" spans="3:3" x14ac:dyDescent="0.25">
      <c r="C3903" s="1"/>
    </row>
    <row r="3904" spans="3:3" x14ac:dyDescent="0.25">
      <c r="C3904" s="1"/>
    </row>
    <row r="3905" spans="3:3" x14ac:dyDescent="0.25">
      <c r="C3905" s="1"/>
    </row>
    <row r="3906" spans="3:3" x14ac:dyDescent="0.25">
      <c r="C3906" s="1"/>
    </row>
    <row r="3907" spans="3:3" x14ac:dyDescent="0.25">
      <c r="C3907" s="1"/>
    </row>
    <row r="3908" spans="3:3" x14ac:dyDescent="0.25">
      <c r="C3908" s="1"/>
    </row>
    <row r="3909" spans="3:3" x14ac:dyDescent="0.25">
      <c r="C3909" s="1"/>
    </row>
    <row r="3910" spans="3:3" x14ac:dyDescent="0.25">
      <c r="C3910" s="1"/>
    </row>
    <row r="3911" spans="3:3" x14ac:dyDescent="0.25">
      <c r="C3911" s="1"/>
    </row>
    <row r="3912" spans="3:3" x14ac:dyDescent="0.25">
      <c r="C3912" s="1"/>
    </row>
    <row r="3913" spans="3:3" x14ac:dyDescent="0.25">
      <c r="C3913" s="1"/>
    </row>
    <row r="3914" spans="3:3" x14ac:dyDescent="0.25">
      <c r="C3914" s="1"/>
    </row>
    <row r="3915" spans="3:3" x14ac:dyDescent="0.25">
      <c r="C3915" s="1"/>
    </row>
    <row r="3916" spans="3:3" x14ac:dyDescent="0.25">
      <c r="C3916" s="1"/>
    </row>
    <row r="3917" spans="3:3" x14ac:dyDescent="0.25">
      <c r="C3917" s="1"/>
    </row>
    <row r="3918" spans="3:3" x14ac:dyDescent="0.25">
      <c r="C3918" s="1"/>
    </row>
    <row r="3919" spans="3:3" x14ac:dyDescent="0.25">
      <c r="C3919" s="1"/>
    </row>
    <row r="3920" spans="3:3" x14ac:dyDescent="0.25">
      <c r="C3920" s="1"/>
    </row>
    <row r="3921" spans="3:3" x14ac:dyDescent="0.25">
      <c r="C3921" s="1"/>
    </row>
    <row r="3922" spans="3:3" x14ac:dyDescent="0.25">
      <c r="C3922" s="1"/>
    </row>
    <row r="3923" spans="3:3" x14ac:dyDescent="0.25">
      <c r="C3923" s="1"/>
    </row>
    <row r="3924" spans="3:3" x14ac:dyDescent="0.25">
      <c r="C3924" s="1"/>
    </row>
    <row r="3925" spans="3:3" x14ac:dyDescent="0.25">
      <c r="C3925" s="1"/>
    </row>
    <row r="3926" spans="3:3" x14ac:dyDescent="0.25">
      <c r="C3926" s="1"/>
    </row>
    <row r="3927" spans="3:3" x14ac:dyDescent="0.25">
      <c r="C3927" s="1"/>
    </row>
    <row r="3928" spans="3:3" x14ac:dyDescent="0.25">
      <c r="C3928" s="1"/>
    </row>
    <row r="3929" spans="3:3" x14ac:dyDescent="0.25">
      <c r="C3929" s="1"/>
    </row>
    <row r="3930" spans="3:3" x14ac:dyDescent="0.25">
      <c r="C3930" s="1"/>
    </row>
    <row r="3931" spans="3:3" x14ac:dyDescent="0.25">
      <c r="C3931" s="1"/>
    </row>
    <row r="3932" spans="3:3" x14ac:dyDescent="0.25">
      <c r="C3932" s="1"/>
    </row>
    <row r="3933" spans="3:3" x14ac:dyDescent="0.25">
      <c r="C3933" s="1"/>
    </row>
    <row r="3934" spans="3:3" x14ac:dyDescent="0.25">
      <c r="C3934" s="1"/>
    </row>
    <row r="3935" spans="3:3" x14ac:dyDescent="0.25">
      <c r="C3935" s="1"/>
    </row>
    <row r="3936" spans="3:3" x14ac:dyDescent="0.25">
      <c r="C3936" s="1"/>
    </row>
    <row r="3937" spans="3:3" x14ac:dyDescent="0.25">
      <c r="C3937" s="1"/>
    </row>
    <row r="3938" spans="3:3" x14ac:dyDescent="0.25">
      <c r="C3938" s="1"/>
    </row>
    <row r="3939" spans="3:3" x14ac:dyDescent="0.25">
      <c r="C3939" s="1"/>
    </row>
    <row r="3940" spans="3:3" x14ac:dyDescent="0.25">
      <c r="C3940" s="1"/>
    </row>
    <row r="3941" spans="3:3" x14ac:dyDescent="0.25">
      <c r="C3941" s="1"/>
    </row>
    <row r="3942" spans="3:3" x14ac:dyDescent="0.25">
      <c r="C3942" s="1"/>
    </row>
    <row r="3943" spans="3:3" x14ac:dyDescent="0.25">
      <c r="C3943" s="1"/>
    </row>
    <row r="3944" spans="3:3" x14ac:dyDescent="0.25">
      <c r="C3944" s="1"/>
    </row>
    <row r="3945" spans="3:3" x14ac:dyDescent="0.25">
      <c r="C3945" s="1"/>
    </row>
    <row r="3946" spans="3:3" x14ac:dyDescent="0.25">
      <c r="C3946" s="1"/>
    </row>
    <row r="3947" spans="3:3" x14ac:dyDescent="0.25">
      <c r="C3947" s="1"/>
    </row>
    <row r="3948" spans="3:3" x14ac:dyDescent="0.25">
      <c r="C3948" s="1"/>
    </row>
    <row r="3949" spans="3:3" x14ac:dyDescent="0.25">
      <c r="C3949" s="1"/>
    </row>
    <row r="3950" spans="3:3" x14ac:dyDescent="0.25">
      <c r="C3950" s="1"/>
    </row>
    <row r="3951" spans="3:3" x14ac:dyDescent="0.25">
      <c r="C3951" s="1"/>
    </row>
    <row r="3952" spans="3:3" x14ac:dyDescent="0.25">
      <c r="C3952" s="1"/>
    </row>
    <row r="3953" spans="3:3" x14ac:dyDescent="0.25">
      <c r="C3953" s="1"/>
    </row>
    <row r="3954" spans="3:3" x14ac:dyDescent="0.25">
      <c r="C3954" s="1"/>
    </row>
    <row r="3955" spans="3:3" x14ac:dyDescent="0.25">
      <c r="C3955" s="1"/>
    </row>
    <row r="3956" spans="3:3" x14ac:dyDescent="0.25">
      <c r="C3956" s="1"/>
    </row>
    <row r="3957" spans="3:3" x14ac:dyDescent="0.25">
      <c r="C3957" s="1"/>
    </row>
    <row r="3958" spans="3:3" x14ac:dyDescent="0.25">
      <c r="C3958" s="1"/>
    </row>
    <row r="3959" spans="3:3" x14ac:dyDescent="0.25">
      <c r="C3959" s="1"/>
    </row>
    <row r="3960" spans="3:3" x14ac:dyDescent="0.25">
      <c r="C3960" s="1"/>
    </row>
    <row r="3961" spans="3:3" x14ac:dyDescent="0.25">
      <c r="C3961" s="1"/>
    </row>
    <row r="3962" spans="3:3" x14ac:dyDescent="0.25">
      <c r="C3962" s="1"/>
    </row>
    <row r="3963" spans="3:3" x14ac:dyDescent="0.25">
      <c r="C3963" s="1"/>
    </row>
    <row r="3964" spans="3:3" x14ac:dyDescent="0.25">
      <c r="C3964" s="1"/>
    </row>
    <row r="3965" spans="3:3" x14ac:dyDescent="0.25">
      <c r="C3965" s="1"/>
    </row>
    <row r="3966" spans="3:3" x14ac:dyDescent="0.25">
      <c r="C3966" s="1"/>
    </row>
    <row r="3967" spans="3:3" x14ac:dyDescent="0.25">
      <c r="C3967" s="1"/>
    </row>
    <row r="3968" spans="3:3" x14ac:dyDescent="0.25">
      <c r="C3968" s="1"/>
    </row>
    <row r="3969" spans="3:3" x14ac:dyDescent="0.25">
      <c r="C3969" s="1"/>
    </row>
    <row r="3970" spans="3:3" x14ac:dyDescent="0.25">
      <c r="C3970" s="1"/>
    </row>
    <row r="3971" spans="3:3" x14ac:dyDescent="0.25">
      <c r="C3971" s="1"/>
    </row>
    <row r="3972" spans="3:3" x14ac:dyDescent="0.25">
      <c r="C3972" s="1"/>
    </row>
    <row r="3973" spans="3:3" x14ac:dyDescent="0.25">
      <c r="C3973" s="1"/>
    </row>
    <row r="3974" spans="3:3" x14ac:dyDescent="0.25">
      <c r="C3974" s="1"/>
    </row>
    <row r="3975" spans="3:3" x14ac:dyDescent="0.25">
      <c r="C3975" s="1"/>
    </row>
    <row r="3976" spans="3:3" x14ac:dyDescent="0.25">
      <c r="C3976" s="1"/>
    </row>
    <row r="3977" spans="3:3" x14ac:dyDescent="0.25">
      <c r="C3977" s="1"/>
    </row>
    <row r="3978" spans="3:3" x14ac:dyDescent="0.25">
      <c r="C3978" s="1"/>
    </row>
    <row r="3979" spans="3:3" x14ac:dyDescent="0.25">
      <c r="C3979" s="1"/>
    </row>
    <row r="3980" spans="3:3" x14ac:dyDescent="0.25">
      <c r="C3980" s="1"/>
    </row>
    <row r="3981" spans="3:3" x14ac:dyDescent="0.25">
      <c r="C3981" s="1"/>
    </row>
    <row r="3982" spans="3:3" x14ac:dyDescent="0.25">
      <c r="C3982" s="1"/>
    </row>
    <row r="3983" spans="3:3" x14ac:dyDescent="0.25">
      <c r="C3983" s="1"/>
    </row>
    <row r="3984" spans="3:3" x14ac:dyDescent="0.25">
      <c r="C3984" s="1"/>
    </row>
    <row r="3985" spans="3:3" x14ac:dyDescent="0.25">
      <c r="C3985" s="1"/>
    </row>
    <row r="3986" spans="3:3" x14ac:dyDescent="0.25">
      <c r="C3986" s="1"/>
    </row>
    <row r="3987" spans="3:3" x14ac:dyDescent="0.25">
      <c r="C3987" s="1"/>
    </row>
    <row r="3988" spans="3:3" x14ac:dyDescent="0.25">
      <c r="C3988" s="1"/>
    </row>
    <row r="3989" spans="3:3" x14ac:dyDescent="0.25">
      <c r="C3989" s="1"/>
    </row>
    <row r="3990" spans="3:3" x14ac:dyDescent="0.25">
      <c r="C3990" s="1"/>
    </row>
    <row r="3991" spans="3:3" x14ac:dyDescent="0.25">
      <c r="C3991" s="1"/>
    </row>
    <row r="3992" spans="3:3" x14ac:dyDescent="0.25">
      <c r="C3992" s="1"/>
    </row>
    <row r="3993" spans="3:3" x14ac:dyDescent="0.25">
      <c r="C3993" s="1"/>
    </row>
    <row r="3994" spans="3:3" x14ac:dyDescent="0.25">
      <c r="C3994" s="1"/>
    </row>
    <row r="3995" spans="3:3" x14ac:dyDescent="0.25">
      <c r="C3995" s="1"/>
    </row>
    <row r="3996" spans="3:3" x14ac:dyDescent="0.25">
      <c r="C3996" s="1"/>
    </row>
    <row r="3997" spans="3:3" x14ac:dyDescent="0.25">
      <c r="C3997" s="1"/>
    </row>
    <row r="3998" spans="3:3" x14ac:dyDescent="0.25">
      <c r="C3998" s="1"/>
    </row>
    <row r="3999" spans="3:3" x14ac:dyDescent="0.25">
      <c r="C3999" s="1"/>
    </row>
    <row r="4000" spans="3:3" x14ac:dyDescent="0.25">
      <c r="C4000" s="1"/>
    </row>
    <row r="4001" spans="3:3" x14ac:dyDescent="0.25">
      <c r="C4001" s="1"/>
    </row>
    <row r="4002" spans="3:3" x14ac:dyDescent="0.25">
      <c r="C4002" s="1"/>
    </row>
    <row r="4003" spans="3:3" x14ac:dyDescent="0.25">
      <c r="C4003" s="1"/>
    </row>
    <row r="4004" spans="3:3" x14ac:dyDescent="0.25">
      <c r="C4004" s="1"/>
    </row>
    <row r="4005" spans="3:3" x14ac:dyDescent="0.25">
      <c r="C4005" s="1"/>
    </row>
    <row r="4006" spans="3:3" x14ac:dyDescent="0.25">
      <c r="C4006" s="1"/>
    </row>
    <row r="4007" spans="3:3" x14ac:dyDescent="0.25">
      <c r="C4007" s="1"/>
    </row>
    <row r="4008" spans="3:3" x14ac:dyDescent="0.25">
      <c r="C4008" s="1"/>
    </row>
    <row r="4009" spans="3:3" x14ac:dyDescent="0.25">
      <c r="C4009" s="1"/>
    </row>
    <row r="4010" spans="3:3" x14ac:dyDescent="0.25">
      <c r="C4010" s="1"/>
    </row>
    <row r="4011" spans="3:3" x14ac:dyDescent="0.25">
      <c r="C4011" s="1"/>
    </row>
    <row r="4012" spans="3:3" x14ac:dyDescent="0.25">
      <c r="C4012" s="1"/>
    </row>
    <row r="4013" spans="3:3" x14ac:dyDescent="0.25">
      <c r="C4013" s="1"/>
    </row>
    <row r="4014" spans="3:3" x14ac:dyDescent="0.25">
      <c r="C4014" s="1"/>
    </row>
    <row r="4015" spans="3:3" x14ac:dyDescent="0.25">
      <c r="C4015" s="1"/>
    </row>
    <row r="4016" spans="3:3" x14ac:dyDescent="0.25">
      <c r="C4016" s="1"/>
    </row>
    <row r="4017" spans="3:3" x14ac:dyDescent="0.25">
      <c r="C4017" s="1"/>
    </row>
    <row r="4018" spans="3:3" x14ac:dyDescent="0.25">
      <c r="C4018" s="1"/>
    </row>
    <row r="4019" spans="3:3" x14ac:dyDescent="0.25">
      <c r="C4019" s="1"/>
    </row>
    <row r="4020" spans="3:3" x14ac:dyDescent="0.25">
      <c r="C4020" s="1"/>
    </row>
    <row r="4021" spans="3:3" x14ac:dyDescent="0.25">
      <c r="C4021" s="1"/>
    </row>
    <row r="4022" spans="3:3" x14ac:dyDescent="0.25">
      <c r="C4022" s="1"/>
    </row>
    <row r="4023" spans="3:3" x14ac:dyDescent="0.25">
      <c r="C4023" s="1"/>
    </row>
    <row r="4024" spans="3:3" x14ac:dyDescent="0.25">
      <c r="C4024" s="1"/>
    </row>
    <row r="4025" spans="3:3" x14ac:dyDescent="0.25">
      <c r="C4025" s="1"/>
    </row>
    <row r="4026" spans="3:3" x14ac:dyDescent="0.25">
      <c r="C4026" s="1"/>
    </row>
    <row r="4027" spans="3:3" x14ac:dyDescent="0.25">
      <c r="C4027" s="1"/>
    </row>
    <row r="4028" spans="3:3" x14ac:dyDescent="0.25">
      <c r="C4028" s="1"/>
    </row>
    <row r="4029" spans="3:3" x14ac:dyDescent="0.25">
      <c r="C4029" s="1"/>
    </row>
    <row r="4030" spans="3:3" x14ac:dyDescent="0.25">
      <c r="C4030" s="1"/>
    </row>
    <row r="4031" spans="3:3" x14ac:dyDescent="0.25">
      <c r="C4031" s="1"/>
    </row>
    <row r="4032" spans="3:3" x14ac:dyDescent="0.25">
      <c r="C4032" s="1"/>
    </row>
    <row r="4033" spans="3:3" x14ac:dyDescent="0.25">
      <c r="C4033" s="1"/>
    </row>
    <row r="4034" spans="3:3" x14ac:dyDescent="0.25">
      <c r="C4034" s="1"/>
    </row>
    <row r="4035" spans="3:3" x14ac:dyDescent="0.25">
      <c r="C4035" s="1"/>
    </row>
    <row r="4036" spans="3:3" x14ac:dyDescent="0.25">
      <c r="C4036" s="1"/>
    </row>
    <row r="4037" spans="3:3" x14ac:dyDescent="0.25">
      <c r="C4037" s="1"/>
    </row>
    <row r="4038" spans="3:3" x14ac:dyDescent="0.25">
      <c r="C4038" s="1"/>
    </row>
    <row r="4039" spans="3:3" x14ac:dyDescent="0.25">
      <c r="C4039" s="1"/>
    </row>
    <row r="4040" spans="3:3" x14ac:dyDescent="0.25">
      <c r="C4040" s="1"/>
    </row>
    <row r="4041" spans="3:3" x14ac:dyDescent="0.25">
      <c r="C4041" s="1"/>
    </row>
    <row r="4042" spans="3:3" x14ac:dyDescent="0.25">
      <c r="C4042" s="1"/>
    </row>
    <row r="4043" spans="3:3" x14ac:dyDescent="0.25">
      <c r="C4043" s="1"/>
    </row>
    <row r="4044" spans="3:3" x14ac:dyDescent="0.25">
      <c r="C4044" s="1"/>
    </row>
    <row r="4045" spans="3:3" x14ac:dyDescent="0.25">
      <c r="C4045" s="1"/>
    </row>
    <row r="4046" spans="3:3" x14ac:dyDescent="0.25">
      <c r="C4046" s="1"/>
    </row>
    <row r="4047" spans="3:3" x14ac:dyDescent="0.25">
      <c r="C4047" s="1"/>
    </row>
    <row r="4048" spans="3:3" x14ac:dyDescent="0.25">
      <c r="C4048" s="1"/>
    </row>
    <row r="4049" spans="3:3" x14ac:dyDescent="0.25">
      <c r="C4049" s="1"/>
    </row>
    <row r="4050" spans="3:3" x14ac:dyDescent="0.25">
      <c r="C4050" s="1"/>
    </row>
    <row r="4051" spans="3:3" x14ac:dyDescent="0.25">
      <c r="C4051" s="1"/>
    </row>
    <row r="4052" spans="3:3" x14ac:dyDescent="0.25">
      <c r="C4052" s="1"/>
    </row>
    <row r="4053" spans="3:3" x14ac:dyDescent="0.25">
      <c r="C4053" s="1"/>
    </row>
    <row r="4054" spans="3:3" x14ac:dyDescent="0.25">
      <c r="C4054" s="1"/>
    </row>
    <row r="4055" spans="3:3" x14ac:dyDescent="0.25">
      <c r="C4055" s="1"/>
    </row>
    <row r="4056" spans="3:3" x14ac:dyDescent="0.25">
      <c r="C4056" s="1"/>
    </row>
    <row r="4057" spans="3:3" x14ac:dyDescent="0.25">
      <c r="C4057" s="1"/>
    </row>
    <row r="4058" spans="3:3" x14ac:dyDescent="0.25">
      <c r="C4058" s="1"/>
    </row>
    <row r="4059" spans="3:3" x14ac:dyDescent="0.25">
      <c r="C4059" s="1"/>
    </row>
    <row r="4060" spans="3:3" x14ac:dyDescent="0.25">
      <c r="C4060" s="1"/>
    </row>
    <row r="4061" spans="3:3" x14ac:dyDescent="0.25">
      <c r="C4061" s="1"/>
    </row>
    <row r="4062" spans="3:3" x14ac:dyDescent="0.25">
      <c r="C4062" s="1"/>
    </row>
    <row r="4063" spans="3:3" x14ac:dyDescent="0.25">
      <c r="C4063" s="1"/>
    </row>
    <row r="4064" spans="3:3" x14ac:dyDescent="0.25">
      <c r="C4064" s="1"/>
    </row>
    <row r="4065" spans="3:3" x14ac:dyDescent="0.25">
      <c r="C4065" s="1"/>
    </row>
    <row r="4066" spans="3:3" x14ac:dyDescent="0.25">
      <c r="C4066" s="1"/>
    </row>
    <row r="4067" spans="3:3" x14ac:dyDescent="0.25">
      <c r="C4067" s="1"/>
    </row>
    <row r="4068" spans="3:3" x14ac:dyDescent="0.25">
      <c r="C4068" s="1"/>
    </row>
    <row r="4069" spans="3:3" x14ac:dyDescent="0.25">
      <c r="C4069" s="1"/>
    </row>
    <row r="4070" spans="3:3" x14ac:dyDescent="0.25">
      <c r="C4070" s="1"/>
    </row>
    <row r="4071" spans="3:3" x14ac:dyDescent="0.25">
      <c r="C4071" s="1"/>
    </row>
    <row r="4072" spans="3:3" x14ac:dyDescent="0.25">
      <c r="C4072" s="1"/>
    </row>
    <row r="4073" spans="3:3" x14ac:dyDescent="0.25">
      <c r="C4073" s="1"/>
    </row>
    <row r="4074" spans="3:3" x14ac:dyDescent="0.25">
      <c r="C4074" s="1"/>
    </row>
    <row r="4075" spans="3:3" x14ac:dyDescent="0.25">
      <c r="C4075" s="1"/>
    </row>
    <row r="4076" spans="3:3" x14ac:dyDescent="0.25">
      <c r="C4076" s="1"/>
    </row>
    <row r="4077" spans="3:3" x14ac:dyDescent="0.25">
      <c r="C4077" s="1"/>
    </row>
    <row r="4078" spans="3:3" x14ac:dyDescent="0.25">
      <c r="C4078" s="1"/>
    </row>
    <row r="4079" spans="3:3" x14ac:dyDescent="0.25">
      <c r="C4079" s="1"/>
    </row>
    <row r="4080" spans="3:3" x14ac:dyDescent="0.25">
      <c r="C4080" s="1"/>
    </row>
    <row r="4081" spans="3:3" x14ac:dyDescent="0.25">
      <c r="C4081" s="1"/>
    </row>
    <row r="4082" spans="3:3" x14ac:dyDescent="0.25">
      <c r="C4082" s="1"/>
    </row>
    <row r="4083" spans="3:3" x14ac:dyDescent="0.25">
      <c r="C4083" s="1"/>
    </row>
    <row r="4084" spans="3:3" x14ac:dyDescent="0.25">
      <c r="C4084" s="1"/>
    </row>
    <row r="4085" spans="3:3" x14ac:dyDescent="0.25">
      <c r="C4085" s="1"/>
    </row>
    <row r="4086" spans="3:3" x14ac:dyDescent="0.25">
      <c r="C4086" s="1"/>
    </row>
    <row r="4087" spans="3:3" x14ac:dyDescent="0.25">
      <c r="C4087" s="1"/>
    </row>
    <row r="4088" spans="3:3" x14ac:dyDescent="0.25">
      <c r="C4088" s="1"/>
    </row>
    <row r="4089" spans="3:3" x14ac:dyDescent="0.25">
      <c r="C4089" s="1"/>
    </row>
    <row r="4090" spans="3:3" x14ac:dyDescent="0.25">
      <c r="C4090" s="1"/>
    </row>
    <row r="4091" spans="3:3" x14ac:dyDescent="0.25">
      <c r="C4091" s="1"/>
    </row>
    <row r="4092" spans="3:3" x14ac:dyDescent="0.25">
      <c r="C4092" s="1"/>
    </row>
    <row r="4093" spans="3:3" x14ac:dyDescent="0.25">
      <c r="C4093" s="1"/>
    </row>
    <row r="4094" spans="3:3" x14ac:dyDescent="0.25">
      <c r="C4094" s="1"/>
    </row>
    <row r="4095" spans="3:3" x14ac:dyDescent="0.25">
      <c r="C4095" s="1"/>
    </row>
    <row r="4096" spans="3:3" x14ac:dyDescent="0.25">
      <c r="C4096" s="1"/>
    </row>
    <row r="4097" spans="3:3" x14ac:dyDescent="0.25">
      <c r="C4097" s="1"/>
    </row>
    <row r="4098" spans="3:3" x14ac:dyDescent="0.25">
      <c r="C4098" s="1"/>
    </row>
    <row r="4099" spans="3:3" x14ac:dyDescent="0.25">
      <c r="C4099" s="1"/>
    </row>
    <row r="4100" spans="3:3" x14ac:dyDescent="0.25">
      <c r="C4100" s="1"/>
    </row>
    <row r="4101" spans="3:3" x14ac:dyDescent="0.25">
      <c r="C4101" s="1"/>
    </row>
    <row r="4102" spans="3:3" x14ac:dyDescent="0.25">
      <c r="C4102" s="1"/>
    </row>
    <row r="4103" spans="3:3" x14ac:dyDescent="0.25">
      <c r="C4103" s="1"/>
    </row>
    <row r="4104" spans="3:3" x14ac:dyDescent="0.25">
      <c r="C4104" s="1"/>
    </row>
    <row r="4105" spans="3:3" x14ac:dyDescent="0.25">
      <c r="C4105" s="1"/>
    </row>
    <row r="4106" spans="3:3" x14ac:dyDescent="0.25">
      <c r="C4106" s="1"/>
    </row>
    <row r="4107" spans="3:3" x14ac:dyDescent="0.25">
      <c r="C4107" s="1"/>
    </row>
    <row r="4108" spans="3:3" x14ac:dyDescent="0.25">
      <c r="C4108" s="1"/>
    </row>
    <row r="4109" spans="3:3" x14ac:dyDescent="0.25">
      <c r="C4109" s="1"/>
    </row>
    <row r="4110" spans="3:3" x14ac:dyDescent="0.25">
      <c r="C4110" s="1"/>
    </row>
    <row r="4111" spans="3:3" x14ac:dyDescent="0.25">
      <c r="C4111" s="1"/>
    </row>
    <row r="4112" spans="3:3" x14ac:dyDescent="0.25">
      <c r="C4112" s="1"/>
    </row>
    <row r="4113" spans="3:3" x14ac:dyDescent="0.25">
      <c r="C4113" s="1"/>
    </row>
    <row r="4114" spans="3:3" x14ac:dyDescent="0.25">
      <c r="C4114" s="1"/>
    </row>
    <row r="4115" spans="3:3" x14ac:dyDescent="0.25">
      <c r="C4115" s="1"/>
    </row>
    <row r="4116" spans="3:3" x14ac:dyDescent="0.25">
      <c r="C4116" s="1"/>
    </row>
    <row r="4117" spans="3:3" x14ac:dyDescent="0.25">
      <c r="C4117" s="1"/>
    </row>
    <row r="4118" spans="3:3" x14ac:dyDescent="0.25">
      <c r="C4118" s="1"/>
    </row>
    <row r="4119" spans="3:3" x14ac:dyDescent="0.25">
      <c r="C4119" s="1"/>
    </row>
    <row r="4120" spans="3:3" x14ac:dyDescent="0.25">
      <c r="C4120" s="1"/>
    </row>
    <row r="4121" spans="3:3" x14ac:dyDescent="0.25">
      <c r="C4121" s="1"/>
    </row>
    <row r="4122" spans="3:3" x14ac:dyDescent="0.25">
      <c r="C4122" s="1"/>
    </row>
    <row r="4123" spans="3:3" x14ac:dyDescent="0.25">
      <c r="C4123" s="1"/>
    </row>
    <row r="4124" spans="3:3" x14ac:dyDescent="0.25">
      <c r="C4124" s="1"/>
    </row>
    <row r="4125" spans="3:3" x14ac:dyDescent="0.25">
      <c r="C4125" s="1"/>
    </row>
    <row r="4126" spans="3:3" x14ac:dyDescent="0.25">
      <c r="C4126" s="1"/>
    </row>
    <row r="4127" spans="3:3" x14ac:dyDescent="0.25">
      <c r="C4127" s="1"/>
    </row>
    <row r="4128" spans="3:3" x14ac:dyDescent="0.25">
      <c r="C4128" s="1"/>
    </row>
    <row r="4129" spans="3:3" x14ac:dyDescent="0.25">
      <c r="C4129" s="1"/>
    </row>
    <row r="4130" spans="3:3" x14ac:dyDescent="0.25">
      <c r="C4130" s="1"/>
    </row>
    <row r="4131" spans="3:3" x14ac:dyDescent="0.25">
      <c r="C4131" s="1"/>
    </row>
    <row r="4132" spans="3:3" x14ac:dyDescent="0.25">
      <c r="C4132" s="1"/>
    </row>
    <row r="4133" spans="3:3" x14ac:dyDescent="0.25">
      <c r="C4133" s="1"/>
    </row>
    <row r="4134" spans="3:3" x14ac:dyDescent="0.25">
      <c r="C4134" s="1"/>
    </row>
    <row r="4135" spans="3:3" x14ac:dyDescent="0.25">
      <c r="C4135" s="1"/>
    </row>
    <row r="4136" spans="3:3" x14ac:dyDescent="0.25">
      <c r="C4136" s="1"/>
    </row>
    <row r="4137" spans="3:3" x14ac:dyDescent="0.25">
      <c r="C4137" s="1"/>
    </row>
    <row r="4138" spans="3:3" x14ac:dyDescent="0.25">
      <c r="C4138" s="1"/>
    </row>
    <row r="4139" spans="3:3" x14ac:dyDescent="0.25">
      <c r="C4139" s="1"/>
    </row>
    <row r="4140" spans="3:3" x14ac:dyDescent="0.25">
      <c r="C4140" s="1"/>
    </row>
    <row r="4141" spans="3:3" x14ac:dyDescent="0.25">
      <c r="C4141" s="1"/>
    </row>
    <row r="4142" spans="3:3" x14ac:dyDescent="0.25">
      <c r="C4142" s="1"/>
    </row>
    <row r="4143" spans="3:3" x14ac:dyDescent="0.25">
      <c r="C4143" s="1"/>
    </row>
    <row r="4144" spans="3:3" x14ac:dyDescent="0.25">
      <c r="C4144" s="1"/>
    </row>
    <row r="4145" spans="3:3" x14ac:dyDescent="0.25">
      <c r="C4145" s="1"/>
    </row>
    <row r="4146" spans="3:3" x14ac:dyDescent="0.25">
      <c r="C4146" s="1"/>
    </row>
    <row r="4147" spans="3:3" x14ac:dyDescent="0.25">
      <c r="C4147" s="1"/>
    </row>
    <row r="4148" spans="3:3" x14ac:dyDescent="0.25">
      <c r="C4148" s="1"/>
    </row>
    <row r="4149" spans="3:3" x14ac:dyDescent="0.25">
      <c r="C4149" s="1"/>
    </row>
    <row r="4150" spans="3:3" x14ac:dyDescent="0.25">
      <c r="C4150" s="1"/>
    </row>
    <row r="4151" spans="3:3" x14ac:dyDescent="0.25">
      <c r="C4151" s="1"/>
    </row>
    <row r="4152" spans="3:3" x14ac:dyDescent="0.25">
      <c r="C4152" s="1"/>
    </row>
    <row r="4153" spans="3:3" x14ac:dyDescent="0.25">
      <c r="C4153" s="1"/>
    </row>
    <row r="4154" spans="3:3" x14ac:dyDescent="0.25">
      <c r="C4154" s="1"/>
    </row>
    <row r="4155" spans="3:3" x14ac:dyDescent="0.25">
      <c r="C4155" s="1"/>
    </row>
    <row r="4156" spans="3:3" x14ac:dyDescent="0.25">
      <c r="C4156" s="1"/>
    </row>
    <row r="4157" spans="3:3" x14ac:dyDescent="0.25">
      <c r="C4157" s="1"/>
    </row>
    <row r="4158" spans="3:3" x14ac:dyDescent="0.25">
      <c r="C4158" s="1"/>
    </row>
    <row r="4159" spans="3:3" x14ac:dyDescent="0.25">
      <c r="C4159" s="1"/>
    </row>
    <row r="4160" spans="3:3" x14ac:dyDescent="0.25">
      <c r="C4160" s="1"/>
    </row>
    <row r="4161" spans="3:3" x14ac:dyDescent="0.25">
      <c r="C4161" s="1"/>
    </row>
    <row r="4162" spans="3:3" x14ac:dyDescent="0.25">
      <c r="C4162" s="1"/>
    </row>
    <row r="4163" spans="3:3" x14ac:dyDescent="0.25">
      <c r="C4163" s="1"/>
    </row>
    <row r="4164" spans="3:3" x14ac:dyDescent="0.25">
      <c r="C4164" s="1"/>
    </row>
    <row r="4165" spans="3:3" x14ac:dyDescent="0.25">
      <c r="C4165" s="1"/>
    </row>
    <row r="4166" spans="3:3" x14ac:dyDescent="0.25">
      <c r="C4166" s="1"/>
    </row>
    <row r="4167" spans="3:3" x14ac:dyDescent="0.25">
      <c r="C4167" s="1"/>
    </row>
    <row r="4168" spans="3:3" x14ac:dyDescent="0.25">
      <c r="C4168" s="1"/>
    </row>
    <row r="4169" spans="3:3" x14ac:dyDescent="0.25">
      <c r="C4169" s="1"/>
    </row>
    <row r="4170" spans="3:3" x14ac:dyDescent="0.25">
      <c r="C4170" s="1"/>
    </row>
    <row r="4171" spans="3:3" x14ac:dyDescent="0.25">
      <c r="C4171" s="1"/>
    </row>
    <row r="4172" spans="3:3" x14ac:dyDescent="0.25">
      <c r="C4172" s="1"/>
    </row>
    <row r="4173" spans="3:3" x14ac:dyDescent="0.25">
      <c r="C4173" s="1"/>
    </row>
    <row r="4174" spans="3:3" x14ac:dyDescent="0.25">
      <c r="C4174" s="1"/>
    </row>
    <row r="4175" spans="3:3" x14ac:dyDescent="0.25">
      <c r="C4175" s="1"/>
    </row>
    <row r="4176" spans="3:3" x14ac:dyDescent="0.25">
      <c r="C4176" s="1"/>
    </row>
    <row r="4177" spans="3:3" x14ac:dyDescent="0.25">
      <c r="C4177" s="1"/>
    </row>
    <row r="4178" spans="3:3" x14ac:dyDescent="0.25">
      <c r="C4178" s="1"/>
    </row>
    <row r="4179" spans="3:3" x14ac:dyDescent="0.25">
      <c r="C4179" s="1"/>
    </row>
    <row r="4180" spans="3:3" x14ac:dyDescent="0.25">
      <c r="C4180" s="1"/>
    </row>
    <row r="4181" spans="3:3" x14ac:dyDescent="0.25">
      <c r="C4181" s="1"/>
    </row>
    <row r="4182" spans="3:3" x14ac:dyDescent="0.25">
      <c r="C4182" s="1"/>
    </row>
    <row r="4183" spans="3:3" x14ac:dyDescent="0.25">
      <c r="C4183" s="1"/>
    </row>
    <row r="4184" spans="3:3" x14ac:dyDescent="0.25">
      <c r="C4184" s="1"/>
    </row>
    <row r="4185" spans="3:3" x14ac:dyDescent="0.25">
      <c r="C4185" s="1"/>
    </row>
    <row r="4186" spans="3:3" x14ac:dyDescent="0.25">
      <c r="C4186" s="1"/>
    </row>
    <row r="4187" spans="3:3" x14ac:dyDescent="0.25">
      <c r="C4187" s="1"/>
    </row>
    <row r="4188" spans="3:3" x14ac:dyDescent="0.25">
      <c r="C4188" s="1"/>
    </row>
    <row r="4189" spans="3:3" x14ac:dyDescent="0.25">
      <c r="C4189" s="1"/>
    </row>
    <row r="4190" spans="3:3" x14ac:dyDescent="0.25">
      <c r="C4190" s="1"/>
    </row>
    <row r="4191" spans="3:3" x14ac:dyDescent="0.25">
      <c r="C4191" s="1"/>
    </row>
    <row r="4192" spans="3:3" x14ac:dyDescent="0.25">
      <c r="C4192" s="1"/>
    </row>
    <row r="4193" spans="3:3" x14ac:dyDescent="0.25">
      <c r="C4193" s="1"/>
    </row>
    <row r="4194" spans="3:3" x14ac:dyDescent="0.25">
      <c r="C4194" s="1"/>
    </row>
    <row r="4195" spans="3:3" x14ac:dyDescent="0.25">
      <c r="C4195" s="1"/>
    </row>
    <row r="4196" spans="3:3" x14ac:dyDescent="0.25">
      <c r="C4196" s="1"/>
    </row>
    <row r="4197" spans="3:3" x14ac:dyDescent="0.25">
      <c r="C4197" s="1"/>
    </row>
    <row r="4198" spans="3:3" x14ac:dyDescent="0.25">
      <c r="C4198" s="1"/>
    </row>
    <row r="4199" spans="3:3" x14ac:dyDescent="0.25">
      <c r="C4199" s="1"/>
    </row>
    <row r="4200" spans="3:3" x14ac:dyDescent="0.25">
      <c r="C4200" s="1"/>
    </row>
    <row r="4201" spans="3:3" x14ac:dyDescent="0.25">
      <c r="C4201" s="1"/>
    </row>
    <row r="4202" spans="3:3" x14ac:dyDescent="0.25">
      <c r="C4202" s="1"/>
    </row>
    <row r="4203" spans="3:3" x14ac:dyDescent="0.25">
      <c r="C4203" s="1"/>
    </row>
    <row r="4204" spans="3:3" x14ac:dyDescent="0.25">
      <c r="C4204" s="1"/>
    </row>
    <row r="4205" spans="3:3" x14ac:dyDescent="0.25">
      <c r="C4205" s="1"/>
    </row>
    <row r="4206" spans="3:3" x14ac:dyDescent="0.25">
      <c r="C4206" s="1"/>
    </row>
    <row r="4207" spans="3:3" x14ac:dyDescent="0.25">
      <c r="C4207" s="1"/>
    </row>
    <row r="4208" spans="3:3" x14ac:dyDescent="0.25">
      <c r="C4208" s="1"/>
    </row>
    <row r="4209" spans="3:3" x14ac:dyDescent="0.25">
      <c r="C4209" s="1"/>
    </row>
    <row r="4210" spans="3:3" x14ac:dyDescent="0.25">
      <c r="C4210" s="1"/>
    </row>
    <row r="4211" spans="3:3" x14ac:dyDescent="0.25">
      <c r="C4211" s="1"/>
    </row>
    <row r="4212" spans="3:3" x14ac:dyDescent="0.25">
      <c r="C4212" s="1"/>
    </row>
    <row r="4213" spans="3:3" x14ac:dyDescent="0.25">
      <c r="C4213" s="1"/>
    </row>
    <row r="4214" spans="3:3" x14ac:dyDescent="0.25">
      <c r="C4214" s="1"/>
    </row>
    <row r="4215" spans="3:3" x14ac:dyDescent="0.25">
      <c r="C4215" s="1"/>
    </row>
    <row r="4216" spans="3:3" x14ac:dyDescent="0.25">
      <c r="C4216" s="1"/>
    </row>
    <row r="4217" spans="3:3" x14ac:dyDescent="0.25">
      <c r="C4217" s="1"/>
    </row>
    <row r="4218" spans="3:3" x14ac:dyDescent="0.25">
      <c r="C4218" s="1"/>
    </row>
    <row r="4219" spans="3:3" x14ac:dyDescent="0.25">
      <c r="C4219" s="1"/>
    </row>
    <row r="4220" spans="3:3" x14ac:dyDescent="0.25">
      <c r="C4220" s="1"/>
    </row>
    <row r="4221" spans="3:3" x14ac:dyDescent="0.25">
      <c r="C4221" s="1"/>
    </row>
    <row r="4222" spans="3:3" x14ac:dyDescent="0.25">
      <c r="C4222" s="1"/>
    </row>
    <row r="4223" spans="3:3" x14ac:dyDescent="0.25">
      <c r="C4223" s="1"/>
    </row>
    <row r="4224" spans="3:3" x14ac:dyDescent="0.25">
      <c r="C4224" s="1"/>
    </row>
    <row r="4225" spans="3:3" x14ac:dyDescent="0.25">
      <c r="C4225" s="1"/>
    </row>
    <row r="4226" spans="3:3" x14ac:dyDescent="0.25">
      <c r="C4226" s="1"/>
    </row>
    <row r="4227" spans="3:3" x14ac:dyDescent="0.25">
      <c r="C4227" s="1"/>
    </row>
    <row r="4228" spans="3:3" x14ac:dyDescent="0.25">
      <c r="C4228" s="1"/>
    </row>
    <row r="4229" spans="3:3" x14ac:dyDescent="0.25">
      <c r="C4229" s="1"/>
    </row>
    <row r="4230" spans="3:3" x14ac:dyDescent="0.25">
      <c r="C4230" s="1"/>
    </row>
    <row r="4231" spans="3:3" x14ac:dyDescent="0.25">
      <c r="C4231" s="1"/>
    </row>
    <row r="4232" spans="3:3" x14ac:dyDescent="0.25">
      <c r="C4232" s="1"/>
    </row>
    <row r="4233" spans="3:3" x14ac:dyDescent="0.25">
      <c r="C4233" s="1"/>
    </row>
    <row r="4234" spans="3:3" x14ac:dyDescent="0.25">
      <c r="C4234" s="1"/>
    </row>
    <row r="4235" spans="3:3" x14ac:dyDescent="0.25">
      <c r="C4235" s="1"/>
    </row>
    <row r="4236" spans="3:3" x14ac:dyDescent="0.25">
      <c r="C4236" s="1"/>
    </row>
    <row r="4237" spans="3:3" x14ac:dyDescent="0.25">
      <c r="C4237" s="1"/>
    </row>
    <row r="4238" spans="3:3" x14ac:dyDescent="0.25">
      <c r="C4238" s="1"/>
    </row>
    <row r="4239" spans="3:3" x14ac:dyDescent="0.25">
      <c r="C4239" s="1"/>
    </row>
    <row r="4240" spans="3:3" x14ac:dyDescent="0.25">
      <c r="C4240" s="1"/>
    </row>
    <row r="4241" spans="3:3" x14ac:dyDescent="0.25">
      <c r="C4241" s="1"/>
    </row>
    <row r="4242" spans="3:3" x14ac:dyDescent="0.25">
      <c r="C4242" s="1"/>
    </row>
    <row r="4243" spans="3:3" x14ac:dyDescent="0.25">
      <c r="C4243" s="1"/>
    </row>
    <row r="4244" spans="3:3" x14ac:dyDescent="0.25">
      <c r="C4244" s="1"/>
    </row>
    <row r="4245" spans="3:3" x14ac:dyDescent="0.25">
      <c r="C4245" s="1"/>
    </row>
    <row r="4246" spans="3:3" x14ac:dyDescent="0.25">
      <c r="C4246" s="1"/>
    </row>
    <row r="4247" spans="3:3" x14ac:dyDescent="0.25">
      <c r="C4247" s="1"/>
    </row>
    <row r="4248" spans="3:3" x14ac:dyDescent="0.25">
      <c r="C4248" s="1"/>
    </row>
    <row r="4249" spans="3:3" x14ac:dyDescent="0.25">
      <c r="C4249" s="1"/>
    </row>
    <row r="4250" spans="3:3" x14ac:dyDescent="0.25">
      <c r="C4250" s="1"/>
    </row>
    <row r="4251" spans="3:3" x14ac:dyDescent="0.25">
      <c r="C4251" s="1"/>
    </row>
    <row r="4252" spans="3:3" x14ac:dyDescent="0.25">
      <c r="C4252" s="1"/>
    </row>
    <row r="4253" spans="3:3" x14ac:dyDescent="0.25">
      <c r="C4253" s="1"/>
    </row>
    <row r="4254" spans="3:3" x14ac:dyDescent="0.25">
      <c r="C4254" s="1"/>
    </row>
    <row r="4255" spans="3:3" x14ac:dyDescent="0.25">
      <c r="C4255" s="1"/>
    </row>
    <row r="4256" spans="3:3" x14ac:dyDescent="0.25">
      <c r="C4256" s="1"/>
    </row>
    <row r="4257" spans="3:3" x14ac:dyDescent="0.25">
      <c r="C4257" s="1"/>
    </row>
    <row r="4258" spans="3:3" x14ac:dyDescent="0.25">
      <c r="C4258" s="1"/>
    </row>
    <row r="4259" spans="3:3" x14ac:dyDescent="0.25">
      <c r="C4259" s="1"/>
    </row>
    <row r="4260" spans="3:3" x14ac:dyDescent="0.25">
      <c r="C4260" s="1"/>
    </row>
    <row r="4261" spans="3:3" x14ac:dyDescent="0.25">
      <c r="C4261" s="1"/>
    </row>
    <row r="4262" spans="3:3" x14ac:dyDescent="0.25">
      <c r="C4262" s="1"/>
    </row>
    <row r="4263" spans="3:3" x14ac:dyDescent="0.25">
      <c r="C4263" s="1"/>
    </row>
    <row r="4264" spans="3:3" x14ac:dyDescent="0.25">
      <c r="C4264" s="1"/>
    </row>
    <row r="4265" spans="3:3" x14ac:dyDescent="0.25">
      <c r="C4265" s="1"/>
    </row>
    <row r="4266" spans="3:3" x14ac:dyDescent="0.25">
      <c r="C4266" s="1"/>
    </row>
    <row r="4267" spans="3:3" x14ac:dyDescent="0.25">
      <c r="C4267" s="1"/>
    </row>
    <row r="4268" spans="3:3" x14ac:dyDescent="0.25">
      <c r="C4268" s="1"/>
    </row>
    <row r="4269" spans="3:3" x14ac:dyDescent="0.25">
      <c r="C4269" s="1"/>
    </row>
    <row r="4270" spans="3:3" x14ac:dyDescent="0.25">
      <c r="C4270" s="1"/>
    </row>
    <row r="4271" spans="3:3" x14ac:dyDescent="0.25">
      <c r="C4271" s="1"/>
    </row>
    <row r="4272" spans="3:3" x14ac:dyDescent="0.25">
      <c r="C4272" s="1"/>
    </row>
    <row r="4273" spans="3:3" x14ac:dyDescent="0.25">
      <c r="C4273" s="1"/>
    </row>
    <row r="4274" spans="3:3" x14ac:dyDescent="0.25">
      <c r="C4274" s="1"/>
    </row>
    <row r="4275" spans="3:3" x14ac:dyDescent="0.25">
      <c r="C4275" s="1"/>
    </row>
    <row r="4276" spans="3:3" x14ac:dyDescent="0.25">
      <c r="C4276" s="1"/>
    </row>
    <row r="4277" spans="3:3" x14ac:dyDescent="0.25">
      <c r="C4277" s="1"/>
    </row>
    <row r="4278" spans="3:3" x14ac:dyDescent="0.25">
      <c r="C4278" s="1"/>
    </row>
    <row r="4279" spans="3:3" x14ac:dyDescent="0.25">
      <c r="C4279" s="1"/>
    </row>
    <row r="4280" spans="3:3" x14ac:dyDescent="0.25">
      <c r="C4280" s="1"/>
    </row>
    <row r="4281" spans="3:3" x14ac:dyDescent="0.25">
      <c r="C4281" s="1"/>
    </row>
    <row r="4282" spans="3:3" x14ac:dyDescent="0.25">
      <c r="C4282" s="1"/>
    </row>
    <row r="4283" spans="3:3" x14ac:dyDescent="0.25">
      <c r="C4283" s="1"/>
    </row>
    <row r="4284" spans="3:3" x14ac:dyDescent="0.25">
      <c r="C4284" s="1"/>
    </row>
    <row r="4285" spans="3:3" x14ac:dyDescent="0.25">
      <c r="C4285" s="1"/>
    </row>
    <row r="4286" spans="3:3" x14ac:dyDescent="0.25">
      <c r="C4286" s="1"/>
    </row>
    <row r="4287" spans="3:3" x14ac:dyDescent="0.25">
      <c r="C4287" s="1"/>
    </row>
    <row r="4288" spans="3:3" x14ac:dyDescent="0.25">
      <c r="C4288" s="1"/>
    </row>
    <row r="4289" spans="3:3" x14ac:dyDescent="0.25">
      <c r="C4289" s="1"/>
    </row>
    <row r="4290" spans="3:3" x14ac:dyDescent="0.25">
      <c r="C4290" s="1"/>
    </row>
    <row r="4291" spans="3:3" x14ac:dyDescent="0.25">
      <c r="C4291" s="1"/>
    </row>
    <row r="4292" spans="3:3" x14ac:dyDescent="0.25">
      <c r="C4292" s="1"/>
    </row>
    <row r="4293" spans="3:3" x14ac:dyDescent="0.25">
      <c r="C4293" s="1"/>
    </row>
    <row r="4294" spans="3:3" x14ac:dyDescent="0.25">
      <c r="C4294" s="1"/>
    </row>
    <row r="4295" spans="3:3" x14ac:dyDescent="0.25">
      <c r="C4295" s="1"/>
    </row>
    <row r="4296" spans="3:3" x14ac:dyDescent="0.25">
      <c r="C4296" s="1"/>
    </row>
    <row r="4297" spans="3:3" x14ac:dyDescent="0.25">
      <c r="C4297" s="1"/>
    </row>
    <row r="4298" spans="3:3" x14ac:dyDescent="0.25">
      <c r="C4298" s="1"/>
    </row>
    <row r="4299" spans="3:3" x14ac:dyDescent="0.25">
      <c r="C4299" s="1"/>
    </row>
    <row r="4300" spans="3:3" x14ac:dyDescent="0.25">
      <c r="C4300" s="1"/>
    </row>
    <row r="4301" spans="3:3" x14ac:dyDescent="0.25">
      <c r="C4301" s="1"/>
    </row>
    <row r="4302" spans="3:3" x14ac:dyDescent="0.25">
      <c r="C4302" s="1"/>
    </row>
    <row r="4303" spans="3:3" x14ac:dyDescent="0.25">
      <c r="C4303" s="1"/>
    </row>
    <row r="4304" spans="3:3" x14ac:dyDescent="0.25">
      <c r="C4304" s="1"/>
    </row>
    <row r="4305" spans="3:3" x14ac:dyDescent="0.25">
      <c r="C4305" s="1"/>
    </row>
    <row r="4306" spans="3:3" x14ac:dyDescent="0.25">
      <c r="C4306" s="1"/>
    </row>
    <row r="4307" spans="3:3" x14ac:dyDescent="0.25">
      <c r="C4307" s="1"/>
    </row>
    <row r="4308" spans="3:3" x14ac:dyDescent="0.25">
      <c r="C4308" s="1"/>
    </row>
    <row r="4309" spans="3:3" x14ac:dyDescent="0.25">
      <c r="C4309" s="1"/>
    </row>
    <row r="4310" spans="3:3" x14ac:dyDescent="0.25">
      <c r="C4310" s="1"/>
    </row>
    <row r="4311" spans="3:3" x14ac:dyDescent="0.25">
      <c r="C4311" s="1"/>
    </row>
    <row r="4312" spans="3:3" x14ac:dyDescent="0.25">
      <c r="C4312" s="1"/>
    </row>
    <row r="4313" spans="3:3" x14ac:dyDescent="0.25">
      <c r="C4313" s="1"/>
    </row>
    <row r="4314" spans="3:3" x14ac:dyDescent="0.25">
      <c r="C4314" s="1"/>
    </row>
    <row r="4315" spans="3:3" x14ac:dyDescent="0.25">
      <c r="C4315" s="1"/>
    </row>
    <row r="4316" spans="3:3" x14ac:dyDescent="0.25">
      <c r="C4316" s="1"/>
    </row>
    <row r="4317" spans="3:3" x14ac:dyDescent="0.25">
      <c r="C4317" s="1"/>
    </row>
    <row r="4318" spans="3:3" x14ac:dyDescent="0.25">
      <c r="C4318" s="1"/>
    </row>
    <row r="4319" spans="3:3" x14ac:dyDescent="0.25">
      <c r="C4319" s="1"/>
    </row>
    <row r="4320" spans="3:3" x14ac:dyDescent="0.25">
      <c r="C4320" s="1"/>
    </row>
    <row r="4321" spans="3:3" x14ac:dyDescent="0.25">
      <c r="C4321" s="1"/>
    </row>
    <row r="4322" spans="3:3" x14ac:dyDescent="0.25">
      <c r="C4322" s="1"/>
    </row>
    <row r="4323" spans="3:3" x14ac:dyDescent="0.25">
      <c r="C4323" s="1"/>
    </row>
    <row r="4324" spans="3:3" x14ac:dyDescent="0.25">
      <c r="C4324" s="1"/>
    </row>
    <row r="4325" spans="3:3" x14ac:dyDescent="0.25">
      <c r="C4325" s="1"/>
    </row>
    <row r="4326" spans="3:3" x14ac:dyDescent="0.25">
      <c r="C4326" s="1"/>
    </row>
    <row r="4327" spans="3:3" x14ac:dyDescent="0.25">
      <c r="C4327" s="1"/>
    </row>
    <row r="4328" spans="3:3" x14ac:dyDescent="0.25">
      <c r="C4328" s="1"/>
    </row>
    <row r="4329" spans="3:3" x14ac:dyDescent="0.25">
      <c r="C4329" s="1"/>
    </row>
    <row r="4330" spans="3:3" x14ac:dyDescent="0.25">
      <c r="C4330" s="1"/>
    </row>
    <row r="4331" spans="3:3" x14ac:dyDescent="0.25">
      <c r="C4331" s="1"/>
    </row>
    <row r="4332" spans="3:3" x14ac:dyDescent="0.25">
      <c r="C4332" s="1"/>
    </row>
    <row r="4333" spans="3:3" x14ac:dyDescent="0.25">
      <c r="C4333" s="1"/>
    </row>
    <row r="4334" spans="3:3" x14ac:dyDescent="0.25">
      <c r="C4334" s="1"/>
    </row>
    <row r="4335" spans="3:3" x14ac:dyDescent="0.25">
      <c r="C4335" s="1"/>
    </row>
    <row r="4336" spans="3:3" x14ac:dyDescent="0.25">
      <c r="C4336" s="1"/>
    </row>
    <row r="4337" spans="3:3" x14ac:dyDescent="0.25">
      <c r="C4337" s="1"/>
    </row>
    <row r="4338" spans="3:3" x14ac:dyDescent="0.25">
      <c r="C4338" s="1"/>
    </row>
    <row r="4339" spans="3:3" x14ac:dyDescent="0.25">
      <c r="C4339" s="1"/>
    </row>
    <row r="4340" spans="3:3" x14ac:dyDescent="0.25">
      <c r="C4340" s="1"/>
    </row>
    <row r="4341" spans="3:3" x14ac:dyDescent="0.25">
      <c r="C4341" s="1"/>
    </row>
    <row r="4342" spans="3:3" x14ac:dyDescent="0.25">
      <c r="C4342" s="1"/>
    </row>
    <row r="4343" spans="3:3" x14ac:dyDescent="0.25">
      <c r="C4343" s="1"/>
    </row>
    <row r="4344" spans="3:3" x14ac:dyDescent="0.25">
      <c r="C4344" s="1"/>
    </row>
    <row r="4345" spans="3:3" x14ac:dyDescent="0.25">
      <c r="C4345" s="1"/>
    </row>
    <row r="4346" spans="3:3" x14ac:dyDescent="0.25">
      <c r="C4346" s="1"/>
    </row>
    <row r="4347" spans="3:3" x14ac:dyDescent="0.25">
      <c r="C4347" s="1"/>
    </row>
    <row r="4348" spans="3:3" x14ac:dyDescent="0.25">
      <c r="C4348" s="1"/>
    </row>
    <row r="4349" spans="3:3" x14ac:dyDescent="0.25">
      <c r="C4349" s="1"/>
    </row>
    <row r="4350" spans="3:3" x14ac:dyDescent="0.25">
      <c r="C4350" s="1"/>
    </row>
    <row r="4351" spans="3:3" x14ac:dyDescent="0.25">
      <c r="C4351" s="1"/>
    </row>
    <row r="4352" spans="3:3" x14ac:dyDescent="0.25">
      <c r="C4352" s="1"/>
    </row>
    <row r="4353" spans="3:3" x14ac:dyDescent="0.25">
      <c r="C4353" s="1"/>
    </row>
    <row r="4354" spans="3:3" x14ac:dyDescent="0.25">
      <c r="C4354" s="1"/>
    </row>
    <row r="4355" spans="3:3" x14ac:dyDescent="0.25">
      <c r="C4355" s="1"/>
    </row>
    <row r="4356" spans="3:3" x14ac:dyDescent="0.25">
      <c r="C4356" s="1"/>
    </row>
    <row r="4357" spans="3:3" x14ac:dyDescent="0.25">
      <c r="C4357" s="1"/>
    </row>
    <row r="4358" spans="3:3" x14ac:dyDescent="0.25">
      <c r="C4358" s="1"/>
    </row>
    <row r="4359" spans="3:3" x14ac:dyDescent="0.25">
      <c r="C4359" s="1"/>
    </row>
    <row r="4360" spans="3:3" x14ac:dyDescent="0.25">
      <c r="C4360" s="1"/>
    </row>
    <row r="4361" spans="3:3" x14ac:dyDescent="0.25">
      <c r="C4361" s="1"/>
    </row>
    <row r="4362" spans="3:3" x14ac:dyDescent="0.25">
      <c r="C4362" s="1"/>
    </row>
    <row r="4363" spans="3:3" x14ac:dyDescent="0.25">
      <c r="C4363" s="1"/>
    </row>
    <row r="4364" spans="3:3" x14ac:dyDescent="0.25">
      <c r="C4364" s="1"/>
    </row>
    <row r="4365" spans="3:3" x14ac:dyDescent="0.25">
      <c r="C4365" s="1"/>
    </row>
    <row r="4366" spans="3:3" x14ac:dyDescent="0.25">
      <c r="C4366" s="1"/>
    </row>
    <row r="4367" spans="3:3" x14ac:dyDescent="0.25">
      <c r="C4367" s="1"/>
    </row>
    <row r="4368" spans="3:3" x14ac:dyDescent="0.25">
      <c r="C4368" s="1"/>
    </row>
    <row r="4369" spans="3:3" x14ac:dyDescent="0.25">
      <c r="C4369" s="1"/>
    </row>
    <row r="4370" spans="3:3" x14ac:dyDescent="0.25">
      <c r="C4370" s="1"/>
    </row>
    <row r="4371" spans="3:3" x14ac:dyDescent="0.25">
      <c r="C4371" s="1"/>
    </row>
    <row r="4372" spans="3:3" x14ac:dyDescent="0.25">
      <c r="C4372" s="1"/>
    </row>
    <row r="4373" spans="3:3" x14ac:dyDescent="0.25">
      <c r="C4373" s="1"/>
    </row>
    <row r="4374" spans="3:3" x14ac:dyDescent="0.25">
      <c r="C4374" s="1"/>
    </row>
    <row r="4375" spans="3:3" x14ac:dyDescent="0.25">
      <c r="C4375" s="1"/>
    </row>
    <row r="4376" spans="3:3" x14ac:dyDescent="0.25">
      <c r="C4376" s="1"/>
    </row>
    <row r="4377" spans="3:3" x14ac:dyDescent="0.25">
      <c r="C4377" s="1"/>
    </row>
    <row r="4378" spans="3:3" x14ac:dyDescent="0.25">
      <c r="C4378" s="1"/>
    </row>
    <row r="4379" spans="3:3" x14ac:dyDescent="0.25">
      <c r="C4379" s="1"/>
    </row>
    <row r="4380" spans="3:3" x14ac:dyDescent="0.25">
      <c r="C4380" s="1"/>
    </row>
    <row r="4381" spans="3:3" x14ac:dyDescent="0.25">
      <c r="C4381" s="1"/>
    </row>
    <row r="4382" spans="3:3" x14ac:dyDescent="0.25">
      <c r="C4382" s="1"/>
    </row>
    <row r="4383" spans="3:3" x14ac:dyDescent="0.25">
      <c r="C4383" s="1"/>
    </row>
    <row r="4384" spans="3:3" x14ac:dyDescent="0.25">
      <c r="C4384" s="1"/>
    </row>
    <row r="4385" spans="3:3" x14ac:dyDescent="0.25">
      <c r="C4385" s="1"/>
    </row>
    <row r="4386" spans="3:3" x14ac:dyDescent="0.25">
      <c r="C4386" s="1"/>
    </row>
    <row r="4387" spans="3:3" x14ac:dyDescent="0.25">
      <c r="C4387" s="1"/>
    </row>
    <row r="4388" spans="3:3" x14ac:dyDescent="0.25">
      <c r="C4388" s="1"/>
    </row>
    <row r="4389" spans="3:3" x14ac:dyDescent="0.25">
      <c r="C4389" s="1"/>
    </row>
    <row r="4390" spans="3:3" x14ac:dyDescent="0.25">
      <c r="C4390" s="1"/>
    </row>
    <row r="4391" spans="3:3" x14ac:dyDescent="0.25">
      <c r="C4391" s="1"/>
    </row>
    <row r="4392" spans="3:3" x14ac:dyDescent="0.25">
      <c r="C4392" s="1"/>
    </row>
    <row r="4393" spans="3:3" x14ac:dyDescent="0.25">
      <c r="C4393" s="1"/>
    </row>
    <row r="4394" spans="3:3" x14ac:dyDescent="0.25">
      <c r="C4394" s="1"/>
    </row>
    <row r="4395" spans="3:3" x14ac:dyDescent="0.25">
      <c r="C4395" s="1"/>
    </row>
    <row r="4396" spans="3:3" x14ac:dyDescent="0.25">
      <c r="C4396" s="1"/>
    </row>
    <row r="4397" spans="3:3" x14ac:dyDescent="0.25">
      <c r="C4397" s="1"/>
    </row>
    <row r="4398" spans="3:3" x14ac:dyDescent="0.25">
      <c r="C4398" s="1"/>
    </row>
    <row r="4399" spans="3:3" x14ac:dyDescent="0.25">
      <c r="C4399" s="1"/>
    </row>
    <row r="4400" spans="3:3" x14ac:dyDescent="0.25">
      <c r="C4400" s="1"/>
    </row>
    <row r="4401" spans="3:3" x14ac:dyDescent="0.25">
      <c r="C4401" s="1"/>
    </row>
    <row r="4402" spans="3:3" x14ac:dyDescent="0.25">
      <c r="C4402" s="1"/>
    </row>
    <row r="4403" spans="3:3" x14ac:dyDescent="0.25">
      <c r="C4403" s="1"/>
    </row>
    <row r="4404" spans="3:3" x14ac:dyDescent="0.25">
      <c r="C4404" s="1"/>
    </row>
    <row r="4405" spans="3:3" x14ac:dyDescent="0.25">
      <c r="C4405" s="1"/>
    </row>
    <row r="4406" spans="3:3" x14ac:dyDescent="0.25">
      <c r="C4406" s="1"/>
    </row>
    <row r="4407" spans="3:3" x14ac:dyDescent="0.25">
      <c r="C4407" s="1"/>
    </row>
    <row r="4408" spans="3:3" x14ac:dyDescent="0.25">
      <c r="C4408" s="1"/>
    </row>
    <row r="4409" spans="3:3" x14ac:dyDescent="0.25">
      <c r="C4409" s="1"/>
    </row>
    <row r="4410" spans="3:3" x14ac:dyDescent="0.25">
      <c r="C4410" s="1"/>
    </row>
    <row r="4411" spans="3:3" x14ac:dyDescent="0.25">
      <c r="C4411" s="1"/>
    </row>
    <row r="4412" spans="3:3" x14ac:dyDescent="0.25">
      <c r="C4412" s="1"/>
    </row>
    <row r="4413" spans="3:3" x14ac:dyDescent="0.25">
      <c r="C4413" s="1"/>
    </row>
    <row r="4414" spans="3:3" x14ac:dyDescent="0.25">
      <c r="C4414" s="1"/>
    </row>
    <row r="4415" spans="3:3" x14ac:dyDescent="0.25">
      <c r="C4415" s="1"/>
    </row>
    <row r="4416" spans="3:3" x14ac:dyDescent="0.25">
      <c r="C4416" s="1"/>
    </row>
    <row r="4417" spans="3:3" x14ac:dyDescent="0.25">
      <c r="C4417" s="1"/>
    </row>
    <row r="4418" spans="3:3" x14ac:dyDescent="0.25">
      <c r="C4418" s="1"/>
    </row>
    <row r="4419" spans="3:3" x14ac:dyDescent="0.25">
      <c r="C4419" s="1"/>
    </row>
    <row r="4420" spans="3:3" x14ac:dyDescent="0.25">
      <c r="C4420" s="1"/>
    </row>
    <row r="4421" spans="3:3" x14ac:dyDescent="0.25">
      <c r="C4421" s="1"/>
    </row>
    <row r="4422" spans="3:3" x14ac:dyDescent="0.25">
      <c r="C4422" s="1"/>
    </row>
    <row r="4423" spans="3:3" x14ac:dyDescent="0.25">
      <c r="C4423" s="1"/>
    </row>
    <row r="4424" spans="3:3" x14ac:dyDescent="0.25">
      <c r="C4424" s="1"/>
    </row>
    <row r="4425" spans="3:3" x14ac:dyDescent="0.25">
      <c r="C4425" s="1"/>
    </row>
    <row r="4426" spans="3:3" x14ac:dyDescent="0.25">
      <c r="C4426" s="1"/>
    </row>
    <row r="4427" spans="3:3" x14ac:dyDescent="0.25">
      <c r="C4427" s="1"/>
    </row>
    <row r="4428" spans="3:3" x14ac:dyDescent="0.25">
      <c r="C4428" s="1"/>
    </row>
    <row r="4429" spans="3:3" x14ac:dyDescent="0.25">
      <c r="C4429" s="1"/>
    </row>
    <row r="4430" spans="3:3" x14ac:dyDescent="0.25">
      <c r="C4430" s="1"/>
    </row>
    <row r="4431" spans="3:3" x14ac:dyDescent="0.25">
      <c r="C4431" s="1"/>
    </row>
    <row r="4432" spans="3:3" x14ac:dyDescent="0.25">
      <c r="C4432" s="1"/>
    </row>
    <row r="4433" spans="3:3" x14ac:dyDescent="0.25">
      <c r="C4433" s="1"/>
    </row>
    <row r="4434" spans="3:3" x14ac:dyDescent="0.25">
      <c r="C4434" s="1"/>
    </row>
    <row r="4435" spans="3:3" x14ac:dyDescent="0.25">
      <c r="C4435" s="1"/>
    </row>
    <row r="4436" spans="3:3" x14ac:dyDescent="0.25">
      <c r="C4436" s="1"/>
    </row>
    <row r="4437" spans="3:3" x14ac:dyDescent="0.25">
      <c r="C4437" s="1"/>
    </row>
    <row r="4438" spans="3:3" x14ac:dyDescent="0.25">
      <c r="C4438" s="1"/>
    </row>
    <row r="4439" spans="3:3" x14ac:dyDescent="0.25">
      <c r="C4439" s="1"/>
    </row>
    <row r="4440" spans="3:3" x14ac:dyDescent="0.25">
      <c r="C4440" s="1"/>
    </row>
    <row r="4441" spans="3:3" x14ac:dyDescent="0.25">
      <c r="C4441" s="1"/>
    </row>
    <row r="4442" spans="3:3" x14ac:dyDescent="0.25">
      <c r="C4442" s="1"/>
    </row>
    <row r="4443" spans="3:3" x14ac:dyDescent="0.25">
      <c r="C4443" s="1"/>
    </row>
    <row r="4444" spans="3:3" x14ac:dyDescent="0.25">
      <c r="C4444" s="1"/>
    </row>
    <row r="4445" spans="3:3" x14ac:dyDescent="0.25">
      <c r="C4445" s="1"/>
    </row>
    <row r="4446" spans="3:3" x14ac:dyDescent="0.25">
      <c r="C4446" s="1"/>
    </row>
    <row r="4447" spans="3:3" x14ac:dyDescent="0.25">
      <c r="C4447" s="1"/>
    </row>
    <row r="4448" spans="3:3" x14ac:dyDescent="0.25">
      <c r="C4448" s="1"/>
    </row>
    <row r="4449" spans="3:3" x14ac:dyDescent="0.25">
      <c r="C4449" s="1"/>
    </row>
    <row r="4450" spans="3:3" x14ac:dyDescent="0.25">
      <c r="C4450" s="1"/>
    </row>
    <row r="4451" spans="3:3" x14ac:dyDescent="0.25">
      <c r="C4451" s="1"/>
    </row>
    <row r="4452" spans="3:3" x14ac:dyDescent="0.25">
      <c r="C4452" s="1"/>
    </row>
    <row r="4453" spans="3:3" x14ac:dyDescent="0.25">
      <c r="C4453" s="1"/>
    </row>
    <row r="4454" spans="3:3" x14ac:dyDescent="0.25">
      <c r="C4454" s="1"/>
    </row>
    <row r="4455" spans="3:3" x14ac:dyDescent="0.25">
      <c r="C4455" s="1"/>
    </row>
    <row r="4456" spans="3:3" x14ac:dyDescent="0.25">
      <c r="C4456" s="1"/>
    </row>
    <row r="4457" spans="3:3" x14ac:dyDescent="0.25">
      <c r="C4457" s="1"/>
    </row>
    <row r="4458" spans="3:3" x14ac:dyDescent="0.25">
      <c r="C4458" s="1"/>
    </row>
    <row r="4459" spans="3:3" x14ac:dyDescent="0.25">
      <c r="C4459" s="1"/>
    </row>
    <row r="4460" spans="3:3" x14ac:dyDescent="0.25">
      <c r="C4460" s="1"/>
    </row>
    <row r="4461" spans="3:3" x14ac:dyDescent="0.25">
      <c r="C4461" s="1"/>
    </row>
    <row r="4462" spans="3:3" x14ac:dyDescent="0.25">
      <c r="C4462" s="1"/>
    </row>
    <row r="4463" spans="3:3" x14ac:dyDescent="0.25">
      <c r="C4463" s="1"/>
    </row>
    <row r="4464" spans="3:3" x14ac:dyDescent="0.25">
      <c r="C4464" s="1"/>
    </row>
    <row r="4465" spans="3:3" x14ac:dyDescent="0.25">
      <c r="C4465" s="1"/>
    </row>
    <row r="4466" spans="3:3" x14ac:dyDescent="0.25">
      <c r="C4466" s="1"/>
    </row>
    <row r="4467" spans="3:3" x14ac:dyDescent="0.25">
      <c r="C4467" s="1"/>
    </row>
    <row r="4468" spans="3:3" x14ac:dyDescent="0.25">
      <c r="C4468" s="1"/>
    </row>
    <row r="4469" spans="3:3" x14ac:dyDescent="0.25">
      <c r="C4469" s="1"/>
    </row>
    <row r="4470" spans="3:3" x14ac:dyDescent="0.25">
      <c r="C4470" s="1"/>
    </row>
    <row r="4471" spans="3:3" x14ac:dyDescent="0.25">
      <c r="C4471" s="1"/>
    </row>
    <row r="4472" spans="3:3" x14ac:dyDescent="0.25">
      <c r="C4472" s="1"/>
    </row>
    <row r="4473" spans="3:3" x14ac:dyDescent="0.25">
      <c r="C4473" s="1"/>
    </row>
    <row r="4474" spans="3:3" x14ac:dyDescent="0.25">
      <c r="C4474" s="1"/>
    </row>
    <row r="4475" spans="3:3" x14ac:dyDescent="0.25">
      <c r="C4475" s="1"/>
    </row>
    <row r="4476" spans="3:3" x14ac:dyDescent="0.25">
      <c r="C4476" s="1"/>
    </row>
    <row r="4477" spans="3:3" x14ac:dyDescent="0.25">
      <c r="C4477" s="1"/>
    </row>
    <row r="4478" spans="3:3" x14ac:dyDescent="0.25">
      <c r="C4478" s="1"/>
    </row>
    <row r="4479" spans="3:3" x14ac:dyDescent="0.25">
      <c r="C4479" s="1"/>
    </row>
    <row r="4480" spans="3:3" x14ac:dyDescent="0.25">
      <c r="C4480" s="1"/>
    </row>
    <row r="4481" spans="3:3" x14ac:dyDescent="0.25">
      <c r="C4481" s="1"/>
    </row>
    <row r="4482" spans="3:3" x14ac:dyDescent="0.25">
      <c r="C4482" s="1"/>
    </row>
    <row r="4483" spans="3:3" x14ac:dyDescent="0.25">
      <c r="C4483" s="1"/>
    </row>
    <row r="4484" spans="3:3" x14ac:dyDescent="0.25">
      <c r="C4484" s="1"/>
    </row>
    <row r="4485" spans="3:3" x14ac:dyDescent="0.25">
      <c r="C4485" s="1"/>
    </row>
    <row r="4486" spans="3:3" x14ac:dyDescent="0.25">
      <c r="C4486" s="1"/>
    </row>
    <row r="4487" spans="3:3" x14ac:dyDescent="0.25">
      <c r="C4487" s="1"/>
    </row>
    <row r="4488" spans="3:3" x14ac:dyDescent="0.25">
      <c r="C4488" s="1"/>
    </row>
    <row r="4489" spans="3:3" x14ac:dyDescent="0.25">
      <c r="C4489" s="1"/>
    </row>
    <row r="4490" spans="3:3" x14ac:dyDescent="0.25">
      <c r="C4490" s="1"/>
    </row>
    <row r="4491" spans="3:3" x14ac:dyDescent="0.25">
      <c r="C4491" s="1"/>
    </row>
    <row r="4492" spans="3:3" x14ac:dyDescent="0.25">
      <c r="C4492" s="1"/>
    </row>
    <row r="4493" spans="3:3" x14ac:dyDescent="0.25">
      <c r="C4493" s="1"/>
    </row>
    <row r="4494" spans="3:3" x14ac:dyDescent="0.25">
      <c r="C4494" s="1"/>
    </row>
    <row r="4495" spans="3:3" x14ac:dyDescent="0.25">
      <c r="C4495" s="1"/>
    </row>
    <row r="4496" spans="3:3" x14ac:dyDescent="0.25">
      <c r="C4496" s="1"/>
    </row>
    <row r="4497" spans="3:3" x14ac:dyDescent="0.25">
      <c r="C4497" s="1"/>
    </row>
    <row r="4498" spans="3:3" x14ac:dyDescent="0.25">
      <c r="C4498" s="1"/>
    </row>
    <row r="4499" spans="3:3" x14ac:dyDescent="0.25">
      <c r="C4499" s="1"/>
    </row>
    <row r="4500" spans="3:3" x14ac:dyDescent="0.25">
      <c r="C4500" s="1"/>
    </row>
    <row r="4501" spans="3:3" x14ac:dyDescent="0.25">
      <c r="C4501" s="1"/>
    </row>
    <row r="4502" spans="3:3" x14ac:dyDescent="0.25">
      <c r="C4502" s="1"/>
    </row>
    <row r="4503" spans="3:3" x14ac:dyDescent="0.25">
      <c r="C4503" s="1"/>
    </row>
    <row r="4504" spans="3:3" x14ac:dyDescent="0.25">
      <c r="C4504" s="1"/>
    </row>
    <row r="4505" spans="3:3" x14ac:dyDescent="0.25">
      <c r="C4505" s="1"/>
    </row>
    <row r="4506" spans="3:3" x14ac:dyDescent="0.25">
      <c r="C4506" s="1"/>
    </row>
    <row r="4507" spans="3:3" x14ac:dyDescent="0.25">
      <c r="C4507" s="1"/>
    </row>
    <row r="4508" spans="3:3" x14ac:dyDescent="0.25">
      <c r="C4508" s="1"/>
    </row>
    <row r="4509" spans="3:3" x14ac:dyDescent="0.25">
      <c r="C4509" s="1"/>
    </row>
    <row r="4510" spans="3:3" x14ac:dyDescent="0.25">
      <c r="C4510" s="1"/>
    </row>
    <row r="4511" spans="3:3" x14ac:dyDescent="0.25">
      <c r="C4511" s="1"/>
    </row>
    <row r="4512" spans="3:3" x14ac:dyDescent="0.25">
      <c r="C4512" s="1"/>
    </row>
    <row r="4513" spans="3:3" x14ac:dyDescent="0.25">
      <c r="C4513" s="1"/>
    </row>
    <row r="4514" spans="3:3" x14ac:dyDescent="0.25">
      <c r="C4514" s="1"/>
    </row>
    <row r="4515" spans="3:3" x14ac:dyDescent="0.25">
      <c r="C4515" s="1"/>
    </row>
    <row r="4516" spans="3:3" x14ac:dyDescent="0.25">
      <c r="C4516" s="1"/>
    </row>
    <row r="4517" spans="3:3" x14ac:dyDescent="0.25">
      <c r="C4517" s="1"/>
    </row>
    <row r="4518" spans="3:3" x14ac:dyDescent="0.25">
      <c r="C4518" s="1"/>
    </row>
    <row r="4519" spans="3:3" x14ac:dyDescent="0.25">
      <c r="C4519" s="1"/>
    </row>
    <row r="4520" spans="3:3" x14ac:dyDescent="0.25">
      <c r="C4520" s="1"/>
    </row>
    <row r="4521" spans="3:3" x14ac:dyDescent="0.25">
      <c r="C4521" s="1"/>
    </row>
    <row r="4522" spans="3:3" x14ac:dyDescent="0.25">
      <c r="C4522" s="1"/>
    </row>
    <row r="4523" spans="3:3" x14ac:dyDescent="0.25">
      <c r="C4523" s="1"/>
    </row>
    <row r="4524" spans="3:3" x14ac:dyDescent="0.25">
      <c r="C4524" s="1"/>
    </row>
    <row r="4525" spans="3:3" x14ac:dyDescent="0.25">
      <c r="C4525" s="1"/>
    </row>
    <row r="4526" spans="3:3" x14ac:dyDescent="0.25">
      <c r="C4526" s="1"/>
    </row>
    <row r="4527" spans="3:3" x14ac:dyDescent="0.25">
      <c r="C4527" s="1"/>
    </row>
    <row r="4528" spans="3:3" x14ac:dyDescent="0.25">
      <c r="C4528" s="1"/>
    </row>
    <row r="4529" spans="3:3" x14ac:dyDescent="0.25">
      <c r="C4529" s="1"/>
    </row>
    <row r="4530" spans="3:3" x14ac:dyDescent="0.25">
      <c r="C4530" s="1"/>
    </row>
    <row r="4531" spans="3:3" x14ac:dyDescent="0.25">
      <c r="C4531" s="1"/>
    </row>
    <row r="4532" spans="3:3" x14ac:dyDescent="0.25">
      <c r="C4532" s="1"/>
    </row>
    <row r="4533" spans="3:3" x14ac:dyDescent="0.25">
      <c r="C4533" s="1"/>
    </row>
    <row r="4534" spans="3:3" x14ac:dyDescent="0.25">
      <c r="C4534" s="1"/>
    </row>
    <row r="4535" spans="3:3" x14ac:dyDescent="0.25">
      <c r="C4535" s="1"/>
    </row>
    <row r="4536" spans="3:3" x14ac:dyDescent="0.25">
      <c r="C4536" s="1"/>
    </row>
    <row r="4537" spans="3:3" x14ac:dyDescent="0.25">
      <c r="C4537" s="1"/>
    </row>
    <row r="4538" spans="3:3" x14ac:dyDescent="0.25">
      <c r="C4538" s="1"/>
    </row>
    <row r="4539" spans="3:3" x14ac:dyDescent="0.25">
      <c r="C4539" s="1"/>
    </row>
    <row r="4540" spans="3:3" x14ac:dyDescent="0.25">
      <c r="C4540" s="1"/>
    </row>
    <row r="4541" spans="3:3" x14ac:dyDescent="0.25">
      <c r="C4541" s="1"/>
    </row>
    <row r="4542" spans="3:3" x14ac:dyDescent="0.25">
      <c r="C4542" s="1"/>
    </row>
    <row r="4543" spans="3:3" x14ac:dyDescent="0.25">
      <c r="C4543" s="1"/>
    </row>
    <row r="4544" spans="3:3" x14ac:dyDescent="0.25">
      <c r="C4544" s="1"/>
    </row>
    <row r="4545" spans="3:3" x14ac:dyDescent="0.25">
      <c r="C4545" s="1"/>
    </row>
    <row r="4546" spans="3:3" x14ac:dyDescent="0.25">
      <c r="C4546" s="1"/>
    </row>
    <row r="4547" spans="3:3" x14ac:dyDescent="0.25">
      <c r="C4547" s="1"/>
    </row>
    <row r="4548" spans="3:3" x14ac:dyDescent="0.25">
      <c r="C4548" s="1"/>
    </row>
    <row r="4549" spans="3:3" x14ac:dyDescent="0.25">
      <c r="C4549" s="1"/>
    </row>
    <row r="4550" spans="3:3" x14ac:dyDescent="0.25">
      <c r="C4550" s="1"/>
    </row>
    <row r="4551" spans="3:3" x14ac:dyDescent="0.25">
      <c r="C4551" s="1"/>
    </row>
    <row r="4552" spans="3:3" x14ac:dyDescent="0.25">
      <c r="C4552" s="1"/>
    </row>
    <row r="4553" spans="3:3" x14ac:dyDescent="0.25">
      <c r="C4553" s="1"/>
    </row>
    <row r="4554" spans="3:3" x14ac:dyDescent="0.25">
      <c r="C4554" s="1"/>
    </row>
    <row r="4555" spans="3:3" x14ac:dyDescent="0.25">
      <c r="C4555" s="1"/>
    </row>
    <row r="4556" spans="3:3" x14ac:dyDescent="0.25">
      <c r="C4556" s="1"/>
    </row>
    <row r="4557" spans="3:3" x14ac:dyDescent="0.25">
      <c r="C4557" s="1"/>
    </row>
    <row r="4558" spans="3:3" x14ac:dyDescent="0.25">
      <c r="C4558" s="1"/>
    </row>
    <row r="4559" spans="3:3" x14ac:dyDescent="0.25">
      <c r="C4559" s="1"/>
    </row>
    <row r="4560" spans="3:3" x14ac:dyDescent="0.25">
      <c r="C4560" s="1"/>
    </row>
    <row r="4561" spans="3:3" x14ac:dyDescent="0.25">
      <c r="C4561" s="1"/>
    </row>
    <row r="4562" spans="3:3" x14ac:dyDescent="0.25">
      <c r="C4562" s="1"/>
    </row>
    <row r="4563" spans="3:3" x14ac:dyDescent="0.25">
      <c r="C4563" s="1"/>
    </row>
    <row r="4564" spans="3:3" x14ac:dyDescent="0.25">
      <c r="C4564" s="1"/>
    </row>
    <row r="4565" spans="3:3" x14ac:dyDescent="0.25">
      <c r="C4565" s="1"/>
    </row>
    <row r="4566" spans="3:3" x14ac:dyDescent="0.25">
      <c r="C4566" s="1"/>
    </row>
    <row r="4567" spans="3:3" x14ac:dyDescent="0.25">
      <c r="C4567" s="1"/>
    </row>
    <row r="4568" spans="3:3" x14ac:dyDescent="0.25">
      <c r="C4568" s="1"/>
    </row>
    <row r="4569" spans="3:3" x14ac:dyDescent="0.25">
      <c r="C4569" s="1"/>
    </row>
    <row r="4570" spans="3:3" x14ac:dyDescent="0.25">
      <c r="C4570" s="1"/>
    </row>
    <row r="4571" spans="3:3" x14ac:dyDescent="0.25">
      <c r="C4571" s="1"/>
    </row>
    <row r="4572" spans="3:3" x14ac:dyDescent="0.25">
      <c r="C4572" s="1"/>
    </row>
    <row r="4573" spans="3:3" x14ac:dyDescent="0.25">
      <c r="C4573" s="1"/>
    </row>
    <row r="4574" spans="3:3" x14ac:dyDescent="0.25">
      <c r="C4574" s="1"/>
    </row>
    <row r="4575" spans="3:3" x14ac:dyDescent="0.25">
      <c r="C4575" s="1"/>
    </row>
    <row r="4576" spans="3:3" x14ac:dyDescent="0.25">
      <c r="C4576" s="1"/>
    </row>
    <row r="4577" spans="3:3" x14ac:dyDescent="0.25">
      <c r="C4577" s="1"/>
    </row>
    <row r="4578" spans="3:3" x14ac:dyDescent="0.25">
      <c r="C4578" s="1"/>
    </row>
    <row r="4579" spans="3:3" x14ac:dyDescent="0.25">
      <c r="C4579" s="1"/>
    </row>
    <row r="4580" spans="3:3" x14ac:dyDescent="0.25">
      <c r="C4580" s="1"/>
    </row>
    <row r="4581" spans="3:3" x14ac:dyDescent="0.25">
      <c r="C4581" s="1"/>
    </row>
    <row r="4582" spans="3:3" x14ac:dyDescent="0.25">
      <c r="C4582" s="1"/>
    </row>
    <row r="4583" spans="3:3" x14ac:dyDescent="0.25">
      <c r="C4583" s="1"/>
    </row>
    <row r="4584" spans="3:3" x14ac:dyDescent="0.25">
      <c r="C4584" s="1"/>
    </row>
    <row r="4585" spans="3:3" x14ac:dyDescent="0.25">
      <c r="C4585" s="1"/>
    </row>
    <row r="4586" spans="3:3" x14ac:dyDescent="0.25">
      <c r="C4586" s="1"/>
    </row>
    <row r="4587" spans="3:3" x14ac:dyDescent="0.25">
      <c r="C4587" s="1"/>
    </row>
    <row r="4588" spans="3:3" x14ac:dyDescent="0.25">
      <c r="C4588" s="1"/>
    </row>
    <row r="4589" spans="3:3" x14ac:dyDescent="0.25">
      <c r="C4589" s="1"/>
    </row>
    <row r="4590" spans="3:3" x14ac:dyDescent="0.25">
      <c r="C4590" s="1"/>
    </row>
    <row r="4591" spans="3:3" x14ac:dyDescent="0.25">
      <c r="C4591" s="1"/>
    </row>
    <row r="4592" spans="3:3" x14ac:dyDescent="0.25">
      <c r="C4592" s="1"/>
    </row>
    <row r="4593" spans="3:3" x14ac:dyDescent="0.25">
      <c r="C4593" s="1"/>
    </row>
    <row r="4594" spans="3:3" x14ac:dyDescent="0.25">
      <c r="C4594" s="1"/>
    </row>
    <row r="4595" spans="3:3" x14ac:dyDescent="0.25">
      <c r="C4595" s="1"/>
    </row>
    <row r="4596" spans="3:3" x14ac:dyDescent="0.25">
      <c r="C4596" s="1"/>
    </row>
    <row r="4597" spans="3:3" x14ac:dyDescent="0.25">
      <c r="C4597" s="1"/>
    </row>
    <row r="4598" spans="3:3" x14ac:dyDescent="0.25">
      <c r="C4598" s="1"/>
    </row>
    <row r="4599" spans="3:3" x14ac:dyDescent="0.25">
      <c r="C4599" s="1"/>
    </row>
    <row r="4600" spans="3:3" x14ac:dyDescent="0.25">
      <c r="C4600" s="1"/>
    </row>
    <row r="4601" spans="3:3" x14ac:dyDescent="0.25">
      <c r="C4601" s="1"/>
    </row>
    <row r="4602" spans="3:3" x14ac:dyDescent="0.25">
      <c r="C4602" s="1"/>
    </row>
    <row r="4603" spans="3:3" x14ac:dyDescent="0.25">
      <c r="C4603" s="1"/>
    </row>
    <row r="4604" spans="3:3" x14ac:dyDescent="0.25">
      <c r="C4604" s="1"/>
    </row>
    <row r="4605" spans="3:3" x14ac:dyDescent="0.25">
      <c r="C4605" s="1"/>
    </row>
    <row r="4606" spans="3:3" x14ac:dyDescent="0.25">
      <c r="C4606" s="1"/>
    </row>
    <row r="4607" spans="3:3" x14ac:dyDescent="0.25">
      <c r="C4607" s="1"/>
    </row>
    <row r="4608" spans="3:3" x14ac:dyDescent="0.25">
      <c r="C4608" s="1"/>
    </row>
    <row r="4609" spans="3:3" x14ac:dyDescent="0.25">
      <c r="C4609" s="1"/>
    </row>
    <row r="4610" spans="3:3" x14ac:dyDescent="0.25">
      <c r="C4610" s="1"/>
    </row>
    <row r="4611" spans="3:3" x14ac:dyDescent="0.25">
      <c r="C4611" s="1"/>
    </row>
    <row r="4612" spans="3:3" x14ac:dyDescent="0.25">
      <c r="C4612" s="1"/>
    </row>
    <row r="4613" spans="3:3" x14ac:dyDescent="0.25">
      <c r="C4613" s="1"/>
    </row>
    <row r="4614" spans="3:3" x14ac:dyDescent="0.25">
      <c r="C4614" s="1"/>
    </row>
    <row r="4615" spans="3:3" x14ac:dyDescent="0.25">
      <c r="C4615" s="1"/>
    </row>
    <row r="4616" spans="3:3" x14ac:dyDescent="0.25">
      <c r="C4616" s="1"/>
    </row>
    <row r="4617" spans="3:3" x14ac:dyDescent="0.25">
      <c r="C4617" s="1"/>
    </row>
    <row r="4618" spans="3:3" x14ac:dyDescent="0.25">
      <c r="C4618" s="1"/>
    </row>
    <row r="4619" spans="3:3" x14ac:dyDescent="0.25">
      <c r="C4619" s="1"/>
    </row>
    <row r="4620" spans="3:3" x14ac:dyDescent="0.25">
      <c r="C4620" s="1"/>
    </row>
    <row r="4621" spans="3:3" x14ac:dyDescent="0.25">
      <c r="C4621" s="1"/>
    </row>
    <row r="4622" spans="3:3" x14ac:dyDescent="0.25">
      <c r="C4622" s="1"/>
    </row>
    <row r="4623" spans="3:3" x14ac:dyDescent="0.25">
      <c r="C4623" s="1"/>
    </row>
    <row r="4624" spans="3:3" x14ac:dyDescent="0.25">
      <c r="C4624" s="1"/>
    </row>
    <row r="4625" spans="3:3" x14ac:dyDescent="0.25">
      <c r="C4625" s="1"/>
    </row>
    <row r="4626" spans="3:3" x14ac:dyDescent="0.25">
      <c r="C4626" s="1"/>
    </row>
    <row r="4627" spans="3:3" x14ac:dyDescent="0.25">
      <c r="C4627" s="1"/>
    </row>
    <row r="4628" spans="3:3" x14ac:dyDescent="0.25">
      <c r="C4628" s="1"/>
    </row>
    <row r="4629" spans="3:3" x14ac:dyDescent="0.25">
      <c r="C4629" s="1"/>
    </row>
    <row r="4630" spans="3:3" x14ac:dyDescent="0.25">
      <c r="C4630" s="1"/>
    </row>
    <row r="4631" spans="3:3" x14ac:dyDescent="0.25">
      <c r="C4631" s="1"/>
    </row>
    <row r="4632" spans="3:3" x14ac:dyDescent="0.25">
      <c r="C4632" s="1"/>
    </row>
    <row r="4633" spans="3:3" x14ac:dyDescent="0.25">
      <c r="C4633" s="1"/>
    </row>
    <row r="4634" spans="3:3" x14ac:dyDescent="0.25">
      <c r="C4634" s="1"/>
    </row>
    <row r="4635" spans="3:3" x14ac:dyDescent="0.25">
      <c r="C4635" s="1"/>
    </row>
    <row r="4636" spans="3:3" x14ac:dyDescent="0.25">
      <c r="C4636" s="1"/>
    </row>
    <row r="4637" spans="3:3" x14ac:dyDescent="0.25">
      <c r="C4637" s="1"/>
    </row>
    <row r="4638" spans="3:3" x14ac:dyDescent="0.25">
      <c r="C4638" s="1"/>
    </row>
    <row r="4639" spans="3:3" x14ac:dyDescent="0.25">
      <c r="C4639" s="1"/>
    </row>
    <row r="4640" spans="3:3" x14ac:dyDescent="0.25">
      <c r="C4640" s="1"/>
    </row>
    <row r="4641" spans="3:3" x14ac:dyDescent="0.25">
      <c r="C4641" s="1"/>
    </row>
    <row r="4642" spans="3:3" x14ac:dyDescent="0.25">
      <c r="C4642" s="1"/>
    </row>
    <row r="4643" spans="3:3" x14ac:dyDescent="0.25">
      <c r="C4643" s="1"/>
    </row>
    <row r="4644" spans="3:3" x14ac:dyDescent="0.25">
      <c r="C4644" s="1"/>
    </row>
    <row r="4645" spans="3:3" x14ac:dyDescent="0.25">
      <c r="C4645" s="1"/>
    </row>
    <row r="4646" spans="3:3" x14ac:dyDescent="0.25">
      <c r="C4646" s="1"/>
    </row>
    <row r="4647" spans="3:3" x14ac:dyDescent="0.25">
      <c r="C4647" s="1"/>
    </row>
    <row r="4648" spans="3:3" x14ac:dyDescent="0.25">
      <c r="C4648" s="1"/>
    </row>
    <row r="4649" spans="3:3" x14ac:dyDescent="0.25">
      <c r="C4649" s="1"/>
    </row>
    <row r="4650" spans="3:3" x14ac:dyDescent="0.25">
      <c r="C4650" s="1"/>
    </row>
    <row r="4651" spans="3:3" x14ac:dyDescent="0.25">
      <c r="C4651" s="1"/>
    </row>
    <row r="4652" spans="3:3" x14ac:dyDescent="0.25">
      <c r="C4652" s="1"/>
    </row>
    <row r="4653" spans="3:3" x14ac:dyDescent="0.25">
      <c r="C4653" s="1"/>
    </row>
    <row r="4654" spans="3:3" x14ac:dyDescent="0.25">
      <c r="C4654" s="1"/>
    </row>
    <row r="4655" spans="3:3" x14ac:dyDescent="0.25">
      <c r="C4655" s="1"/>
    </row>
    <row r="4656" spans="3:3" x14ac:dyDescent="0.25">
      <c r="C4656" s="1"/>
    </row>
    <row r="4657" spans="3:3" x14ac:dyDescent="0.25">
      <c r="C4657" s="1"/>
    </row>
    <row r="4658" spans="3:3" x14ac:dyDescent="0.25">
      <c r="C4658" s="1"/>
    </row>
    <row r="4659" spans="3:3" x14ac:dyDescent="0.25">
      <c r="C4659" s="1"/>
    </row>
    <row r="4660" spans="3:3" x14ac:dyDescent="0.25">
      <c r="C4660" s="1"/>
    </row>
    <row r="4661" spans="3:3" x14ac:dyDescent="0.25">
      <c r="C4661" s="1"/>
    </row>
    <row r="4662" spans="3:3" x14ac:dyDescent="0.25">
      <c r="C4662" s="1"/>
    </row>
    <row r="4663" spans="3:3" x14ac:dyDescent="0.25">
      <c r="C4663" s="1"/>
    </row>
    <row r="4664" spans="3:3" x14ac:dyDescent="0.25">
      <c r="C4664" s="1"/>
    </row>
    <row r="4665" spans="3:3" x14ac:dyDescent="0.25">
      <c r="C4665" s="1"/>
    </row>
    <row r="4666" spans="3:3" x14ac:dyDescent="0.25">
      <c r="C4666" s="1"/>
    </row>
    <row r="4667" spans="3:3" x14ac:dyDescent="0.25">
      <c r="C4667" s="1"/>
    </row>
    <row r="4668" spans="3:3" x14ac:dyDescent="0.25">
      <c r="C4668" s="1"/>
    </row>
    <row r="4669" spans="3:3" x14ac:dyDescent="0.25">
      <c r="C4669" s="1"/>
    </row>
    <row r="4670" spans="3:3" x14ac:dyDescent="0.25">
      <c r="C4670" s="1"/>
    </row>
    <row r="4671" spans="3:3" x14ac:dyDescent="0.25">
      <c r="C4671" s="1"/>
    </row>
    <row r="4672" spans="3:3" x14ac:dyDescent="0.25">
      <c r="C4672" s="1"/>
    </row>
    <row r="4673" spans="3:3" x14ac:dyDescent="0.25">
      <c r="C4673" s="1"/>
    </row>
    <row r="4674" spans="3:3" x14ac:dyDescent="0.25">
      <c r="C4674" s="1"/>
    </row>
    <row r="4675" spans="3:3" x14ac:dyDescent="0.25">
      <c r="C4675" s="1"/>
    </row>
    <row r="4676" spans="3:3" x14ac:dyDescent="0.25">
      <c r="C4676" s="1"/>
    </row>
    <row r="4677" spans="3:3" x14ac:dyDescent="0.25">
      <c r="C4677" s="1"/>
    </row>
    <row r="4678" spans="3:3" x14ac:dyDescent="0.25">
      <c r="C4678" s="1"/>
    </row>
    <row r="4679" spans="3:3" x14ac:dyDescent="0.25">
      <c r="C4679" s="1"/>
    </row>
    <row r="4680" spans="3:3" x14ac:dyDescent="0.25">
      <c r="C4680" s="1"/>
    </row>
    <row r="4681" spans="3:3" x14ac:dyDescent="0.25">
      <c r="C4681" s="1"/>
    </row>
    <row r="4682" spans="3:3" x14ac:dyDescent="0.25">
      <c r="C4682" s="1"/>
    </row>
    <row r="4683" spans="3:3" x14ac:dyDescent="0.25">
      <c r="C4683" s="1"/>
    </row>
    <row r="4684" spans="3:3" x14ac:dyDescent="0.25">
      <c r="C4684" s="1"/>
    </row>
    <row r="4685" spans="3:3" x14ac:dyDescent="0.25">
      <c r="C4685" s="1"/>
    </row>
    <row r="4686" spans="3:3" x14ac:dyDescent="0.25">
      <c r="C4686" s="1"/>
    </row>
    <row r="4687" spans="3:3" x14ac:dyDescent="0.25">
      <c r="C4687" s="1"/>
    </row>
    <row r="4688" spans="3:3" x14ac:dyDescent="0.25">
      <c r="C4688" s="1"/>
    </row>
    <row r="4689" spans="3:3" x14ac:dyDescent="0.25">
      <c r="C4689" s="1"/>
    </row>
    <row r="4690" spans="3:3" x14ac:dyDescent="0.25">
      <c r="C4690" s="1"/>
    </row>
    <row r="4691" spans="3:3" x14ac:dyDescent="0.25">
      <c r="C4691" s="1"/>
    </row>
    <row r="4692" spans="3:3" x14ac:dyDescent="0.25">
      <c r="C4692" s="1"/>
    </row>
    <row r="4693" spans="3:3" x14ac:dyDescent="0.25">
      <c r="C4693" s="1"/>
    </row>
    <row r="4694" spans="3:3" x14ac:dyDescent="0.25">
      <c r="C4694" s="1"/>
    </row>
    <row r="4695" spans="3:3" x14ac:dyDescent="0.25">
      <c r="C4695" s="1"/>
    </row>
    <row r="4696" spans="3:3" x14ac:dyDescent="0.25">
      <c r="C4696" s="1"/>
    </row>
    <row r="4697" spans="3:3" x14ac:dyDescent="0.25">
      <c r="C4697" s="1"/>
    </row>
    <row r="4698" spans="3:3" x14ac:dyDescent="0.25">
      <c r="C4698" s="1"/>
    </row>
    <row r="4699" spans="3:3" x14ac:dyDescent="0.25">
      <c r="C4699" s="1"/>
    </row>
    <row r="4700" spans="3:3" x14ac:dyDescent="0.25">
      <c r="C4700" s="1"/>
    </row>
    <row r="4701" spans="3:3" x14ac:dyDescent="0.25">
      <c r="C4701" s="1"/>
    </row>
    <row r="4702" spans="3:3" x14ac:dyDescent="0.25">
      <c r="C4702" s="1"/>
    </row>
    <row r="4703" spans="3:3" x14ac:dyDescent="0.25">
      <c r="C4703" s="1"/>
    </row>
    <row r="4704" spans="3:3" x14ac:dyDescent="0.25">
      <c r="C4704" s="1"/>
    </row>
    <row r="4705" spans="3:3" x14ac:dyDescent="0.25">
      <c r="C4705" s="1"/>
    </row>
    <row r="4706" spans="3:3" x14ac:dyDescent="0.25">
      <c r="C4706" s="1"/>
    </row>
    <row r="4707" spans="3:3" x14ac:dyDescent="0.25">
      <c r="C4707" s="1"/>
    </row>
    <row r="4708" spans="3:3" x14ac:dyDescent="0.25">
      <c r="C4708" s="1"/>
    </row>
    <row r="4709" spans="3:3" x14ac:dyDescent="0.25">
      <c r="C4709" s="1"/>
    </row>
    <row r="4710" spans="3:3" x14ac:dyDescent="0.25">
      <c r="C4710" s="1"/>
    </row>
    <row r="4711" spans="3:3" x14ac:dyDescent="0.25">
      <c r="C4711" s="1"/>
    </row>
    <row r="4712" spans="3:3" x14ac:dyDescent="0.25">
      <c r="C4712" s="1"/>
    </row>
    <row r="4713" spans="3:3" x14ac:dyDescent="0.25">
      <c r="C4713" s="1"/>
    </row>
    <row r="4714" spans="3:3" x14ac:dyDescent="0.25">
      <c r="C4714" s="1"/>
    </row>
    <row r="4715" spans="3:3" x14ac:dyDescent="0.25">
      <c r="C4715" s="1"/>
    </row>
    <row r="4716" spans="3:3" x14ac:dyDescent="0.25">
      <c r="C4716" s="1"/>
    </row>
    <row r="4717" spans="3:3" x14ac:dyDescent="0.25">
      <c r="C4717" s="1"/>
    </row>
    <row r="4718" spans="3:3" x14ac:dyDescent="0.25">
      <c r="C4718" s="1"/>
    </row>
    <row r="4719" spans="3:3" x14ac:dyDescent="0.25">
      <c r="C4719" s="1"/>
    </row>
    <row r="4720" spans="3:3" x14ac:dyDescent="0.25">
      <c r="C4720" s="1"/>
    </row>
    <row r="4721" spans="3:3" x14ac:dyDescent="0.25">
      <c r="C4721" s="1"/>
    </row>
    <row r="4722" spans="3:3" x14ac:dyDescent="0.25">
      <c r="C4722" s="1"/>
    </row>
    <row r="4723" spans="3:3" x14ac:dyDescent="0.25">
      <c r="C4723" s="1"/>
    </row>
    <row r="4724" spans="3:3" x14ac:dyDescent="0.25">
      <c r="C4724" s="1"/>
    </row>
    <row r="4725" spans="3:3" x14ac:dyDescent="0.25">
      <c r="C4725" s="1"/>
    </row>
    <row r="4726" spans="3:3" x14ac:dyDescent="0.25">
      <c r="C4726" s="1"/>
    </row>
    <row r="4727" spans="3:3" x14ac:dyDescent="0.25">
      <c r="C4727" s="1"/>
    </row>
    <row r="4728" spans="3:3" x14ac:dyDescent="0.25">
      <c r="C4728" s="1"/>
    </row>
    <row r="4729" spans="3:3" x14ac:dyDescent="0.25">
      <c r="C4729" s="1"/>
    </row>
    <row r="4730" spans="3:3" x14ac:dyDescent="0.25">
      <c r="C4730" s="1"/>
    </row>
    <row r="4731" spans="3:3" x14ac:dyDescent="0.25">
      <c r="C4731" s="1"/>
    </row>
    <row r="4732" spans="3:3" x14ac:dyDescent="0.25">
      <c r="C4732" s="1"/>
    </row>
    <row r="4733" spans="3:3" x14ac:dyDescent="0.25">
      <c r="C4733" s="1"/>
    </row>
    <row r="4734" spans="3:3" x14ac:dyDescent="0.25">
      <c r="C4734" s="1"/>
    </row>
    <row r="4735" spans="3:3" x14ac:dyDescent="0.25">
      <c r="C4735" s="1"/>
    </row>
    <row r="4736" spans="3:3" x14ac:dyDescent="0.25">
      <c r="C4736" s="1"/>
    </row>
    <row r="4737" spans="3:3" x14ac:dyDescent="0.25">
      <c r="C4737" s="1"/>
    </row>
    <row r="4738" spans="3:3" x14ac:dyDescent="0.25">
      <c r="C4738" s="1"/>
    </row>
    <row r="4739" spans="3:3" x14ac:dyDescent="0.25">
      <c r="C4739" s="1"/>
    </row>
    <row r="4740" spans="3:3" x14ac:dyDescent="0.25">
      <c r="C4740" s="1"/>
    </row>
    <row r="4741" spans="3:3" x14ac:dyDescent="0.25">
      <c r="C4741" s="1"/>
    </row>
    <row r="4742" spans="3:3" x14ac:dyDescent="0.25">
      <c r="C4742" s="1"/>
    </row>
    <row r="4743" spans="3:3" x14ac:dyDescent="0.25">
      <c r="C4743" s="1"/>
    </row>
    <row r="4744" spans="3:3" x14ac:dyDescent="0.25">
      <c r="C4744" s="1"/>
    </row>
    <row r="4745" spans="3:3" x14ac:dyDescent="0.25">
      <c r="C4745" s="1"/>
    </row>
    <row r="4746" spans="3:3" x14ac:dyDescent="0.25">
      <c r="C4746" s="1"/>
    </row>
    <row r="4747" spans="3:3" x14ac:dyDescent="0.25">
      <c r="C4747" s="1"/>
    </row>
    <row r="4748" spans="3:3" x14ac:dyDescent="0.25">
      <c r="C4748" s="1"/>
    </row>
    <row r="4749" spans="3:3" x14ac:dyDescent="0.25">
      <c r="C4749" s="1"/>
    </row>
    <row r="4750" spans="3:3" x14ac:dyDescent="0.25">
      <c r="C4750" s="1"/>
    </row>
    <row r="4751" spans="3:3" x14ac:dyDescent="0.25">
      <c r="C4751" s="1"/>
    </row>
    <row r="4752" spans="3:3" x14ac:dyDescent="0.25">
      <c r="C4752" s="1"/>
    </row>
    <row r="4753" spans="3:3" x14ac:dyDescent="0.25">
      <c r="C4753" s="1"/>
    </row>
    <row r="4754" spans="3:3" x14ac:dyDescent="0.25">
      <c r="C4754" s="1"/>
    </row>
    <row r="4755" spans="3:3" x14ac:dyDescent="0.25">
      <c r="C4755" s="1"/>
    </row>
    <row r="4756" spans="3:3" x14ac:dyDescent="0.25">
      <c r="C4756" s="1"/>
    </row>
    <row r="4757" spans="3:3" x14ac:dyDescent="0.25">
      <c r="C4757" s="1"/>
    </row>
    <row r="4758" spans="3:3" x14ac:dyDescent="0.25">
      <c r="C4758" s="1"/>
    </row>
    <row r="4759" spans="3:3" x14ac:dyDescent="0.25">
      <c r="C4759" s="1"/>
    </row>
    <row r="4760" spans="3:3" x14ac:dyDescent="0.25">
      <c r="C4760" s="1"/>
    </row>
    <row r="4761" spans="3:3" x14ac:dyDescent="0.25">
      <c r="C4761" s="1"/>
    </row>
    <row r="4762" spans="3:3" x14ac:dyDescent="0.25">
      <c r="C4762" s="1"/>
    </row>
    <row r="4763" spans="3:3" x14ac:dyDescent="0.25">
      <c r="C4763" s="1"/>
    </row>
    <row r="4764" spans="3:3" x14ac:dyDescent="0.25">
      <c r="C4764" s="1"/>
    </row>
    <row r="4765" spans="3:3" x14ac:dyDescent="0.25">
      <c r="C4765" s="1"/>
    </row>
    <row r="4766" spans="3:3" x14ac:dyDescent="0.25">
      <c r="C4766" s="1"/>
    </row>
    <row r="4767" spans="3:3" x14ac:dyDescent="0.25">
      <c r="C4767" s="1"/>
    </row>
    <row r="4768" spans="3:3" x14ac:dyDescent="0.25">
      <c r="C4768" s="1"/>
    </row>
    <row r="4769" spans="3:3" x14ac:dyDescent="0.25">
      <c r="C4769" s="1"/>
    </row>
    <row r="4770" spans="3:3" x14ac:dyDescent="0.25">
      <c r="C4770" s="1"/>
    </row>
    <row r="4771" spans="3:3" x14ac:dyDescent="0.25">
      <c r="C4771" s="1"/>
    </row>
    <row r="4772" spans="3:3" x14ac:dyDescent="0.25">
      <c r="C4772" s="1"/>
    </row>
    <row r="4773" spans="3:3" x14ac:dyDescent="0.25">
      <c r="C4773" s="1"/>
    </row>
    <row r="4774" spans="3:3" x14ac:dyDescent="0.25">
      <c r="C4774" s="1"/>
    </row>
    <row r="4775" spans="3:3" x14ac:dyDescent="0.25">
      <c r="C4775" s="1"/>
    </row>
    <row r="4776" spans="3:3" x14ac:dyDescent="0.25">
      <c r="C4776" s="1"/>
    </row>
    <row r="4777" spans="3:3" x14ac:dyDescent="0.25">
      <c r="C4777" s="1"/>
    </row>
    <row r="4778" spans="3:3" x14ac:dyDescent="0.25">
      <c r="C4778" s="1"/>
    </row>
    <row r="4779" spans="3:3" x14ac:dyDescent="0.25">
      <c r="C4779" s="1"/>
    </row>
    <row r="4780" spans="3:3" x14ac:dyDescent="0.25">
      <c r="C4780" s="1"/>
    </row>
    <row r="4781" spans="3:3" x14ac:dyDescent="0.25">
      <c r="C4781" s="1"/>
    </row>
    <row r="4782" spans="3:3" x14ac:dyDescent="0.25">
      <c r="C4782" s="1"/>
    </row>
    <row r="4783" spans="3:3" x14ac:dyDescent="0.25">
      <c r="C4783" s="1"/>
    </row>
    <row r="4784" spans="3:3" x14ac:dyDescent="0.25">
      <c r="C4784" s="1"/>
    </row>
    <row r="4785" spans="3:3" x14ac:dyDescent="0.25">
      <c r="C4785" s="1"/>
    </row>
    <row r="4786" spans="3:3" x14ac:dyDescent="0.25">
      <c r="C4786" s="1"/>
    </row>
    <row r="4787" spans="3:3" x14ac:dyDescent="0.25">
      <c r="C4787" s="1"/>
    </row>
    <row r="4788" spans="3:3" x14ac:dyDescent="0.25">
      <c r="C4788" s="1"/>
    </row>
    <row r="4789" spans="3:3" x14ac:dyDescent="0.25">
      <c r="C4789" s="1"/>
    </row>
    <row r="4790" spans="3:3" x14ac:dyDescent="0.25">
      <c r="C4790" s="1"/>
    </row>
    <row r="4791" spans="3:3" x14ac:dyDescent="0.25">
      <c r="C4791" s="1"/>
    </row>
    <row r="4792" spans="3:3" x14ac:dyDescent="0.25">
      <c r="C4792" s="1"/>
    </row>
    <row r="4793" spans="3:3" x14ac:dyDescent="0.25">
      <c r="C4793" s="1"/>
    </row>
    <row r="4794" spans="3:3" x14ac:dyDescent="0.25">
      <c r="C4794" s="1"/>
    </row>
    <row r="4795" spans="3:3" x14ac:dyDescent="0.25">
      <c r="C4795" s="1"/>
    </row>
    <row r="4796" spans="3:3" x14ac:dyDescent="0.25">
      <c r="C4796" s="1"/>
    </row>
    <row r="4797" spans="3:3" x14ac:dyDescent="0.25">
      <c r="C4797" s="1"/>
    </row>
    <row r="4798" spans="3:3" x14ac:dyDescent="0.25">
      <c r="C4798" s="1"/>
    </row>
    <row r="4799" spans="3:3" x14ac:dyDescent="0.25">
      <c r="C4799" s="1"/>
    </row>
    <row r="4800" spans="3:3" x14ac:dyDescent="0.25">
      <c r="C4800" s="1"/>
    </row>
    <row r="4801" spans="3:3" x14ac:dyDescent="0.25">
      <c r="C4801" s="1"/>
    </row>
    <row r="4802" spans="3:3" x14ac:dyDescent="0.25">
      <c r="C4802" s="1"/>
    </row>
    <row r="4803" spans="3:3" x14ac:dyDescent="0.25">
      <c r="C4803" s="1"/>
    </row>
    <row r="4804" spans="3:3" x14ac:dyDescent="0.25">
      <c r="C4804" s="1"/>
    </row>
    <row r="4805" spans="3:3" x14ac:dyDescent="0.25">
      <c r="C4805" s="1"/>
    </row>
    <row r="4806" spans="3:3" x14ac:dyDescent="0.25">
      <c r="C4806" s="1"/>
    </row>
    <row r="4807" spans="3:3" x14ac:dyDescent="0.25">
      <c r="C4807" s="1"/>
    </row>
    <row r="4808" spans="3:3" x14ac:dyDescent="0.25">
      <c r="C4808" s="1"/>
    </row>
    <row r="4809" spans="3:3" x14ac:dyDescent="0.25">
      <c r="C4809" s="1"/>
    </row>
    <row r="4810" spans="3:3" x14ac:dyDescent="0.25">
      <c r="C4810" s="1"/>
    </row>
    <row r="4811" spans="3:3" x14ac:dyDescent="0.25">
      <c r="C4811" s="1"/>
    </row>
    <row r="4812" spans="3:3" x14ac:dyDescent="0.25">
      <c r="C4812" s="1"/>
    </row>
    <row r="4813" spans="3:3" x14ac:dyDescent="0.25">
      <c r="C4813" s="1"/>
    </row>
    <row r="4814" spans="3:3" x14ac:dyDescent="0.25">
      <c r="C4814" s="1"/>
    </row>
    <row r="4815" spans="3:3" x14ac:dyDescent="0.25">
      <c r="C4815" s="1"/>
    </row>
    <row r="4816" spans="3:3" x14ac:dyDescent="0.25">
      <c r="C4816" s="1"/>
    </row>
    <row r="4817" spans="3:3" x14ac:dyDescent="0.25">
      <c r="C4817" s="1"/>
    </row>
    <row r="4818" spans="3:3" x14ac:dyDescent="0.25">
      <c r="C4818" s="1"/>
    </row>
    <row r="4819" spans="3:3" x14ac:dyDescent="0.25">
      <c r="C4819" s="1"/>
    </row>
    <row r="4820" spans="3:3" x14ac:dyDescent="0.25">
      <c r="C4820" s="1"/>
    </row>
    <row r="4821" spans="3:3" x14ac:dyDescent="0.25">
      <c r="C4821" s="1"/>
    </row>
    <row r="4822" spans="3:3" x14ac:dyDescent="0.25">
      <c r="C4822" s="1"/>
    </row>
    <row r="4823" spans="3:3" x14ac:dyDescent="0.25">
      <c r="C4823" s="1"/>
    </row>
    <row r="4824" spans="3:3" x14ac:dyDescent="0.25">
      <c r="C4824" s="1"/>
    </row>
    <row r="4825" spans="3:3" x14ac:dyDescent="0.25">
      <c r="C4825" s="1"/>
    </row>
    <row r="4826" spans="3:3" x14ac:dyDescent="0.25">
      <c r="C4826" s="1"/>
    </row>
    <row r="4827" spans="3:3" x14ac:dyDescent="0.25">
      <c r="C4827" s="1"/>
    </row>
    <row r="4828" spans="3:3" x14ac:dyDescent="0.25">
      <c r="C4828" s="1"/>
    </row>
    <row r="4829" spans="3:3" x14ac:dyDescent="0.25">
      <c r="C4829" s="1"/>
    </row>
    <row r="4830" spans="3:3" x14ac:dyDescent="0.25">
      <c r="C4830" s="1"/>
    </row>
    <row r="4831" spans="3:3" x14ac:dyDescent="0.25">
      <c r="C4831" s="1"/>
    </row>
    <row r="4832" spans="3:3" x14ac:dyDescent="0.25">
      <c r="C4832" s="1"/>
    </row>
    <row r="4833" spans="3:3" x14ac:dyDescent="0.25">
      <c r="C4833" s="1"/>
    </row>
    <row r="4834" spans="3:3" x14ac:dyDescent="0.25">
      <c r="C4834" s="1"/>
    </row>
    <row r="4835" spans="3:3" x14ac:dyDescent="0.25">
      <c r="C4835" s="1"/>
    </row>
    <row r="4836" spans="3:3" x14ac:dyDescent="0.25">
      <c r="C4836" s="1"/>
    </row>
    <row r="4837" spans="3:3" x14ac:dyDescent="0.25">
      <c r="C4837" s="1"/>
    </row>
    <row r="4838" spans="3:3" x14ac:dyDescent="0.25">
      <c r="C4838" s="1"/>
    </row>
    <row r="4839" spans="3:3" x14ac:dyDescent="0.25">
      <c r="C4839" s="1"/>
    </row>
    <row r="4840" spans="3:3" x14ac:dyDescent="0.25">
      <c r="C4840" s="1"/>
    </row>
    <row r="4841" spans="3:3" x14ac:dyDescent="0.25">
      <c r="C4841" s="1"/>
    </row>
    <row r="4842" spans="3:3" x14ac:dyDescent="0.25">
      <c r="C4842" s="1"/>
    </row>
    <row r="4843" spans="3:3" x14ac:dyDescent="0.25">
      <c r="C4843" s="1"/>
    </row>
    <row r="4844" spans="3:3" x14ac:dyDescent="0.25">
      <c r="C4844" s="1"/>
    </row>
    <row r="4845" spans="3:3" x14ac:dyDescent="0.25">
      <c r="C4845" s="1"/>
    </row>
    <row r="4846" spans="3:3" x14ac:dyDescent="0.25">
      <c r="C4846" s="1"/>
    </row>
    <row r="4847" spans="3:3" x14ac:dyDescent="0.25">
      <c r="C4847" s="1"/>
    </row>
    <row r="4848" spans="3:3" x14ac:dyDescent="0.25">
      <c r="C4848" s="1"/>
    </row>
    <row r="4849" spans="3:3" x14ac:dyDescent="0.25">
      <c r="C4849" s="1"/>
    </row>
    <row r="4850" spans="3:3" x14ac:dyDescent="0.25">
      <c r="C4850" s="1"/>
    </row>
    <row r="4851" spans="3:3" x14ac:dyDescent="0.25">
      <c r="C4851" s="1"/>
    </row>
    <row r="4852" spans="3:3" x14ac:dyDescent="0.25">
      <c r="C4852" s="1"/>
    </row>
    <row r="4853" spans="3:3" x14ac:dyDescent="0.25">
      <c r="C4853" s="1"/>
    </row>
    <row r="4854" spans="3:3" x14ac:dyDescent="0.25">
      <c r="C4854" s="1"/>
    </row>
    <row r="4855" spans="3:3" x14ac:dyDescent="0.25">
      <c r="C4855" s="1"/>
    </row>
    <row r="4856" spans="3:3" x14ac:dyDescent="0.25">
      <c r="C4856" s="1"/>
    </row>
    <row r="4857" spans="3:3" x14ac:dyDescent="0.25">
      <c r="C4857" s="1"/>
    </row>
    <row r="4858" spans="3:3" x14ac:dyDescent="0.25">
      <c r="C4858" s="1"/>
    </row>
    <row r="4859" spans="3:3" x14ac:dyDescent="0.25">
      <c r="C4859" s="1"/>
    </row>
    <row r="4860" spans="3:3" x14ac:dyDescent="0.25">
      <c r="C4860" s="1"/>
    </row>
    <row r="4861" spans="3:3" x14ac:dyDescent="0.25">
      <c r="C4861" s="1"/>
    </row>
    <row r="4862" spans="3:3" x14ac:dyDescent="0.25">
      <c r="C4862" s="1"/>
    </row>
    <row r="4863" spans="3:3" x14ac:dyDescent="0.25">
      <c r="C4863" s="1"/>
    </row>
    <row r="4864" spans="3:3" x14ac:dyDescent="0.25">
      <c r="C4864" s="1"/>
    </row>
    <row r="4865" spans="3:3" x14ac:dyDescent="0.25">
      <c r="C4865" s="1"/>
    </row>
    <row r="4866" spans="3:3" x14ac:dyDescent="0.25">
      <c r="C4866" s="1"/>
    </row>
    <row r="4867" spans="3:3" x14ac:dyDescent="0.25">
      <c r="C4867" s="1"/>
    </row>
    <row r="4868" spans="3:3" x14ac:dyDescent="0.25">
      <c r="C4868" s="1"/>
    </row>
    <row r="4869" spans="3:3" x14ac:dyDescent="0.25">
      <c r="C4869" s="1"/>
    </row>
    <row r="4870" spans="3:3" x14ac:dyDescent="0.25">
      <c r="C4870" s="1"/>
    </row>
    <row r="4871" spans="3:3" x14ac:dyDescent="0.25">
      <c r="C4871" s="1"/>
    </row>
    <row r="4872" spans="3:3" x14ac:dyDescent="0.25">
      <c r="C4872" s="1"/>
    </row>
    <row r="4873" spans="3:3" x14ac:dyDescent="0.25">
      <c r="C4873" s="1"/>
    </row>
    <row r="4874" spans="3:3" x14ac:dyDescent="0.25">
      <c r="C4874" s="1"/>
    </row>
    <row r="4875" spans="3:3" x14ac:dyDescent="0.25">
      <c r="C4875" s="1"/>
    </row>
    <row r="4876" spans="3:3" x14ac:dyDescent="0.25">
      <c r="C4876" s="1"/>
    </row>
    <row r="4877" spans="3:3" x14ac:dyDescent="0.25">
      <c r="C4877" s="1"/>
    </row>
    <row r="4878" spans="3:3" x14ac:dyDescent="0.25">
      <c r="C4878" s="1"/>
    </row>
    <row r="4879" spans="3:3" x14ac:dyDescent="0.25">
      <c r="C4879" s="1"/>
    </row>
    <row r="4880" spans="3:3" x14ac:dyDescent="0.25">
      <c r="C4880" s="1"/>
    </row>
    <row r="4881" spans="3:3" x14ac:dyDescent="0.25">
      <c r="C4881" s="1"/>
    </row>
    <row r="4882" spans="3:3" x14ac:dyDescent="0.25">
      <c r="C4882" s="1"/>
    </row>
    <row r="4883" spans="3:3" x14ac:dyDescent="0.25">
      <c r="C4883" s="1"/>
    </row>
    <row r="4884" spans="3:3" x14ac:dyDescent="0.25">
      <c r="C4884" s="1"/>
    </row>
    <row r="4885" spans="3:3" x14ac:dyDescent="0.25">
      <c r="C4885" s="1"/>
    </row>
    <row r="4886" spans="3:3" x14ac:dyDescent="0.25">
      <c r="C4886" s="1"/>
    </row>
    <row r="4887" spans="3:3" x14ac:dyDescent="0.25">
      <c r="C4887" s="1"/>
    </row>
    <row r="4888" spans="3:3" x14ac:dyDescent="0.25">
      <c r="C4888" s="1"/>
    </row>
    <row r="4889" spans="3:3" x14ac:dyDescent="0.25">
      <c r="C4889" s="1"/>
    </row>
    <row r="4890" spans="3:3" x14ac:dyDescent="0.25">
      <c r="C4890" s="1"/>
    </row>
    <row r="4891" spans="3:3" x14ac:dyDescent="0.25">
      <c r="C4891" s="1"/>
    </row>
    <row r="4892" spans="3:3" x14ac:dyDescent="0.25">
      <c r="C4892" s="1"/>
    </row>
    <row r="4893" spans="3:3" x14ac:dyDescent="0.25">
      <c r="C4893" s="1"/>
    </row>
    <row r="4894" spans="3:3" x14ac:dyDescent="0.25">
      <c r="C4894" s="1"/>
    </row>
    <row r="4895" spans="3:3" x14ac:dyDescent="0.25">
      <c r="C4895" s="1"/>
    </row>
    <row r="4896" spans="3:3" x14ac:dyDescent="0.25">
      <c r="C4896" s="1"/>
    </row>
    <row r="4897" spans="3:3" x14ac:dyDescent="0.25">
      <c r="C4897" s="1"/>
    </row>
    <row r="4898" spans="3:3" x14ac:dyDescent="0.25">
      <c r="C4898" s="1"/>
    </row>
    <row r="4899" spans="3:3" x14ac:dyDescent="0.25">
      <c r="C4899" s="1"/>
    </row>
    <row r="4900" spans="3:3" x14ac:dyDescent="0.25">
      <c r="C4900" s="1"/>
    </row>
    <row r="4901" spans="3:3" x14ac:dyDescent="0.25">
      <c r="C4901" s="1"/>
    </row>
    <row r="4902" spans="3:3" x14ac:dyDescent="0.25">
      <c r="C4902" s="1"/>
    </row>
    <row r="4903" spans="3:3" x14ac:dyDescent="0.25">
      <c r="C4903" s="1"/>
    </row>
    <row r="4904" spans="3:3" x14ac:dyDescent="0.25">
      <c r="C4904" s="1"/>
    </row>
    <row r="4905" spans="3:3" x14ac:dyDescent="0.25">
      <c r="C4905" s="1"/>
    </row>
    <row r="4906" spans="3:3" x14ac:dyDescent="0.25">
      <c r="C4906" s="1"/>
    </row>
    <row r="4907" spans="3:3" x14ac:dyDescent="0.25">
      <c r="C4907" s="1"/>
    </row>
    <row r="4908" spans="3:3" x14ac:dyDescent="0.25">
      <c r="C4908" s="1"/>
    </row>
    <row r="4909" spans="3:3" x14ac:dyDescent="0.25">
      <c r="C4909" s="1"/>
    </row>
    <row r="4910" spans="3:3" x14ac:dyDescent="0.25">
      <c r="C4910" s="1"/>
    </row>
    <row r="4911" spans="3:3" x14ac:dyDescent="0.25">
      <c r="C4911" s="1"/>
    </row>
    <row r="4912" spans="3:3" x14ac:dyDescent="0.25">
      <c r="C4912" s="1"/>
    </row>
    <row r="4913" spans="3:3" x14ac:dyDescent="0.25">
      <c r="C4913" s="1"/>
    </row>
    <row r="4914" spans="3:3" x14ac:dyDescent="0.25">
      <c r="C4914" s="1"/>
    </row>
    <row r="4915" spans="3:3" x14ac:dyDescent="0.25">
      <c r="C4915" s="1"/>
    </row>
    <row r="4916" spans="3:3" x14ac:dyDescent="0.25">
      <c r="C4916" s="1"/>
    </row>
    <row r="4917" spans="3:3" x14ac:dyDescent="0.25">
      <c r="C4917" s="1"/>
    </row>
    <row r="4918" spans="3:3" x14ac:dyDescent="0.25">
      <c r="C4918" s="1"/>
    </row>
    <row r="4919" spans="3:3" x14ac:dyDescent="0.25">
      <c r="C4919" s="1"/>
    </row>
    <row r="4920" spans="3:3" x14ac:dyDescent="0.25">
      <c r="C4920" s="1"/>
    </row>
    <row r="4921" spans="3:3" x14ac:dyDescent="0.25">
      <c r="C4921" s="1"/>
    </row>
    <row r="4922" spans="3:3" x14ac:dyDescent="0.25">
      <c r="C4922" s="1"/>
    </row>
    <row r="4923" spans="3:3" x14ac:dyDescent="0.25">
      <c r="C4923" s="1"/>
    </row>
    <row r="4924" spans="3:3" x14ac:dyDescent="0.25">
      <c r="C4924" s="1"/>
    </row>
    <row r="4925" spans="3:3" x14ac:dyDescent="0.25">
      <c r="C4925" s="1"/>
    </row>
    <row r="4926" spans="3:3" x14ac:dyDescent="0.25">
      <c r="C4926" s="1"/>
    </row>
    <row r="4927" spans="3:3" x14ac:dyDescent="0.25">
      <c r="C4927" s="1"/>
    </row>
    <row r="4928" spans="3:3" x14ac:dyDescent="0.25">
      <c r="C4928" s="1"/>
    </row>
    <row r="4929" spans="3:3" x14ac:dyDescent="0.25">
      <c r="C4929" s="1"/>
    </row>
    <row r="4930" spans="3:3" x14ac:dyDescent="0.25">
      <c r="C4930" s="1"/>
    </row>
    <row r="4931" spans="3:3" x14ac:dyDescent="0.25">
      <c r="C4931" s="1"/>
    </row>
    <row r="4932" spans="3:3" x14ac:dyDescent="0.25">
      <c r="C4932" s="1"/>
    </row>
    <row r="4933" spans="3:3" x14ac:dyDescent="0.25">
      <c r="C4933" s="1"/>
    </row>
    <row r="4934" spans="3:3" x14ac:dyDescent="0.25">
      <c r="C4934" s="1"/>
    </row>
    <row r="4935" spans="3:3" x14ac:dyDescent="0.25">
      <c r="C4935" s="1"/>
    </row>
    <row r="4936" spans="3:3" x14ac:dyDescent="0.25">
      <c r="C4936" s="1"/>
    </row>
    <row r="4937" spans="3:3" x14ac:dyDescent="0.25">
      <c r="C4937" s="1"/>
    </row>
    <row r="4938" spans="3:3" x14ac:dyDescent="0.25">
      <c r="C4938" s="1"/>
    </row>
    <row r="4939" spans="3:3" x14ac:dyDescent="0.25">
      <c r="C4939" s="1"/>
    </row>
    <row r="4940" spans="3:3" x14ac:dyDescent="0.25">
      <c r="C4940" s="1"/>
    </row>
    <row r="4941" spans="3:3" x14ac:dyDescent="0.25">
      <c r="C4941" s="1"/>
    </row>
    <row r="4942" spans="3:3" x14ac:dyDescent="0.25">
      <c r="C4942" s="1"/>
    </row>
    <row r="4943" spans="3:3" x14ac:dyDescent="0.25">
      <c r="C4943" s="1"/>
    </row>
    <row r="4944" spans="3:3" x14ac:dyDescent="0.25">
      <c r="C4944" s="1"/>
    </row>
    <row r="4945" spans="3:3" x14ac:dyDescent="0.25">
      <c r="C4945" s="1"/>
    </row>
    <row r="4946" spans="3:3" x14ac:dyDescent="0.25">
      <c r="C4946" s="1"/>
    </row>
    <row r="4947" spans="3:3" x14ac:dyDescent="0.25">
      <c r="C4947" s="1"/>
    </row>
    <row r="4948" spans="3:3" x14ac:dyDescent="0.25">
      <c r="C4948" s="1"/>
    </row>
    <row r="4949" spans="3:3" x14ac:dyDescent="0.25">
      <c r="C4949" s="1"/>
    </row>
    <row r="4950" spans="3:3" x14ac:dyDescent="0.25">
      <c r="C4950" s="1"/>
    </row>
    <row r="4951" spans="3:3" x14ac:dyDescent="0.25">
      <c r="C4951" s="1"/>
    </row>
    <row r="4952" spans="3:3" x14ac:dyDescent="0.25">
      <c r="C4952" s="1"/>
    </row>
    <row r="4953" spans="3:3" x14ac:dyDescent="0.25">
      <c r="C4953" s="1"/>
    </row>
    <row r="4954" spans="3:3" x14ac:dyDescent="0.25">
      <c r="C4954" s="1"/>
    </row>
    <row r="4955" spans="3:3" x14ac:dyDescent="0.25">
      <c r="C4955" s="1"/>
    </row>
    <row r="4956" spans="3:3" x14ac:dyDescent="0.25">
      <c r="C4956" s="1"/>
    </row>
    <row r="4957" spans="3:3" x14ac:dyDescent="0.25">
      <c r="C4957" s="1"/>
    </row>
    <row r="4958" spans="3:3" x14ac:dyDescent="0.25">
      <c r="C4958" s="1"/>
    </row>
    <row r="4959" spans="3:3" x14ac:dyDescent="0.25">
      <c r="C4959" s="1"/>
    </row>
    <row r="4960" spans="3:3" x14ac:dyDescent="0.25">
      <c r="C4960" s="1"/>
    </row>
    <row r="4961" spans="3:3" x14ac:dyDescent="0.25">
      <c r="C4961" s="1"/>
    </row>
    <row r="4962" spans="3:3" x14ac:dyDescent="0.25">
      <c r="C4962" s="1"/>
    </row>
    <row r="4963" spans="3:3" x14ac:dyDescent="0.25">
      <c r="C4963" s="1"/>
    </row>
    <row r="4964" spans="3:3" x14ac:dyDescent="0.25">
      <c r="C4964" s="1"/>
    </row>
    <row r="4965" spans="3:3" x14ac:dyDescent="0.25">
      <c r="C4965" s="1"/>
    </row>
    <row r="4966" spans="3:3" x14ac:dyDescent="0.25">
      <c r="C4966" s="1"/>
    </row>
    <row r="4967" spans="3:3" x14ac:dyDescent="0.25">
      <c r="C4967" s="1"/>
    </row>
    <row r="4968" spans="3:3" x14ac:dyDescent="0.25">
      <c r="C4968" s="1"/>
    </row>
    <row r="4969" spans="3:3" x14ac:dyDescent="0.25">
      <c r="C4969" s="1"/>
    </row>
    <row r="4970" spans="3:3" x14ac:dyDescent="0.25">
      <c r="C4970" s="1"/>
    </row>
    <row r="4971" spans="3:3" x14ac:dyDescent="0.25">
      <c r="C4971" s="1"/>
    </row>
    <row r="4972" spans="3:3" x14ac:dyDescent="0.25">
      <c r="C4972" s="1"/>
    </row>
    <row r="4973" spans="3:3" x14ac:dyDescent="0.25">
      <c r="C4973" s="1"/>
    </row>
    <row r="4974" spans="3:3" x14ac:dyDescent="0.25">
      <c r="C4974" s="1"/>
    </row>
    <row r="4975" spans="3:3" x14ac:dyDescent="0.25">
      <c r="C4975" s="1"/>
    </row>
    <row r="4976" spans="3:3" x14ac:dyDescent="0.25">
      <c r="C4976" s="1"/>
    </row>
    <row r="4977" spans="3:3" x14ac:dyDescent="0.25">
      <c r="C4977" s="1"/>
    </row>
    <row r="4978" spans="3:3" x14ac:dyDescent="0.25">
      <c r="C4978" s="1"/>
    </row>
    <row r="4979" spans="3:3" x14ac:dyDescent="0.25">
      <c r="C4979" s="1"/>
    </row>
    <row r="4980" spans="3:3" x14ac:dyDescent="0.25">
      <c r="C4980" s="1"/>
    </row>
    <row r="4981" spans="3:3" x14ac:dyDescent="0.25">
      <c r="C4981" s="1"/>
    </row>
    <row r="4982" spans="3:3" x14ac:dyDescent="0.25">
      <c r="C4982" s="1"/>
    </row>
    <row r="4983" spans="3:3" x14ac:dyDescent="0.25">
      <c r="C4983" s="1"/>
    </row>
    <row r="4984" spans="3:3" x14ac:dyDescent="0.25">
      <c r="C4984" s="1"/>
    </row>
    <row r="4985" spans="3:3" x14ac:dyDescent="0.25">
      <c r="C4985" s="1"/>
    </row>
    <row r="4986" spans="3:3" x14ac:dyDescent="0.25">
      <c r="C4986" s="1"/>
    </row>
    <row r="4987" spans="3:3" x14ac:dyDescent="0.25">
      <c r="C4987" s="1"/>
    </row>
    <row r="4988" spans="3:3" x14ac:dyDescent="0.25">
      <c r="C4988" s="1"/>
    </row>
    <row r="4989" spans="3:3" x14ac:dyDescent="0.25">
      <c r="C4989" s="1"/>
    </row>
    <row r="4990" spans="3:3" x14ac:dyDescent="0.25">
      <c r="C4990" s="1"/>
    </row>
    <row r="4991" spans="3:3" x14ac:dyDescent="0.25">
      <c r="C4991" s="1"/>
    </row>
    <row r="4992" spans="3:3" x14ac:dyDescent="0.25">
      <c r="C4992" s="1"/>
    </row>
    <row r="4993" spans="3:3" x14ac:dyDescent="0.25">
      <c r="C4993" s="1"/>
    </row>
    <row r="4994" spans="3:3" x14ac:dyDescent="0.25">
      <c r="C4994" s="1"/>
    </row>
    <row r="4995" spans="3:3" x14ac:dyDescent="0.25">
      <c r="C4995" s="1"/>
    </row>
    <row r="4996" spans="3:3" x14ac:dyDescent="0.25">
      <c r="C4996" s="1"/>
    </row>
    <row r="4997" spans="3:3" x14ac:dyDescent="0.25">
      <c r="C4997" s="1"/>
    </row>
    <row r="4998" spans="3:3" x14ac:dyDescent="0.25">
      <c r="C4998" s="1"/>
    </row>
    <row r="4999" spans="3:3" x14ac:dyDescent="0.25">
      <c r="C4999" s="1"/>
    </row>
    <row r="5000" spans="3:3" x14ac:dyDescent="0.25">
      <c r="C5000" s="1"/>
    </row>
    <row r="5001" spans="3:3" x14ac:dyDescent="0.25">
      <c r="C5001" s="1"/>
    </row>
    <row r="5002" spans="3:3" x14ac:dyDescent="0.25">
      <c r="C5002" s="1"/>
    </row>
    <row r="5003" spans="3:3" x14ac:dyDescent="0.25">
      <c r="C5003" s="1"/>
    </row>
    <row r="5004" spans="3:3" x14ac:dyDescent="0.25">
      <c r="C5004" s="1"/>
    </row>
    <row r="5005" spans="3:3" x14ac:dyDescent="0.25">
      <c r="C5005" s="1"/>
    </row>
    <row r="5006" spans="3:3" x14ac:dyDescent="0.25">
      <c r="C5006" s="1"/>
    </row>
    <row r="5007" spans="3:3" x14ac:dyDescent="0.25">
      <c r="C5007" s="1"/>
    </row>
    <row r="5008" spans="3:3" x14ac:dyDescent="0.25">
      <c r="C5008" s="1"/>
    </row>
    <row r="5009" spans="3:3" x14ac:dyDescent="0.25">
      <c r="C5009" s="1"/>
    </row>
    <row r="5010" spans="3:3" x14ac:dyDescent="0.25">
      <c r="C5010" s="1"/>
    </row>
    <row r="5011" spans="3:3" x14ac:dyDescent="0.25">
      <c r="C5011" s="1"/>
    </row>
    <row r="5012" spans="3:3" x14ac:dyDescent="0.25">
      <c r="C5012" s="1"/>
    </row>
    <row r="5013" spans="3:3" x14ac:dyDescent="0.25">
      <c r="C5013" s="1"/>
    </row>
    <row r="5014" spans="3:3" x14ac:dyDescent="0.25">
      <c r="C5014" s="1"/>
    </row>
    <row r="5015" spans="3:3" x14ac:dyDescent="0.25">
      <c r="C5015" s="1"/>
    </row>
    <row r="5016" spans="3:3" x14ac:dyDescent="0.25">
      <c r="C5016" s="1"/>
    </row>
    <row r="5017" spans="3:3" x14ac:dyDescent="0.25">
      <c r="C5017" s="1"/>
    </row>
    <row r="5018" spans="3:3" x14ac:dyDescent="0.25">
      <c r="C5018" s="1"/>
    </row>
    <row r="5019" spans="3:3" x14ac:dyDescent="0.25">
      <c r="C5019" s="1"/>
    </row>
    <row r="5020" spans="3:3" x14ac:dyDescent="0.25">
      <c r="C5020" s="1"/>
    </row>
    <row r="5021" spans="3:3" x14ac:dyDescent="0.25">
      <c r="C5021" s="1"/>
    </row>
    <row r="5022" spans="3:3" x14ac:dyDescent="0.25">
      <c r="C5022" s="1"/>
    </row>
    <row r="5023" spans="3:3" x14ac:dyDescent="0.25">
      <c r="C5023" s="1"/>
    </row>
    <row r="5024" spans="3:3" x14ac:dyDescent="0.25">
      <c r="C5024" s="1"/>
    </row>
    <row r="5025" spans="3:3" x14ac:dyDescent="0.25">
      <c r="C5025" s="1"/>
    </row>
    <row r="5026" spans="3:3" x14ac:dyDescent="0.25">
      <c r="C5026" s="1"/>
    </row>
    <row r="5027" spans="3:3" x14ac:dyDescent="0.25">
      <c r="C5027" s="1"/>
    </row>
    <row r="5028" spans="3:3" x14ac:dyDescent="0.25">
      <c r="C5028" s="1"/>
    </row>
    <row r="5029" spans="3:3" x14ac:dyDescent="0.25">
      <c r="C5029" s="1"/>
    </row>
    <row r="5030" spans="3:3" x14ac:dyDescent="0.25">
      <c r="C5030" s="1"/>
    </row>
    <row r="5031" spans="3:3" x14ac:dyDescent="0.25">
      <c r="C5031" s="1"/>
    </row>
    <row r="5032" spans="3:3" x14ac:dyDescent="0.25">
      <c r="C5032" s="1"/>
    </row>
    <row r="5033" spans="3:3" x14ac:dyDescent="0.25">
      <c r="C5033" s="1"/>
    </row>
    <row r="5034" spans="3:3" x14ac:dyDescent="0.25">
      <c r="C5034" s="1"/>
    </row>
    <row r="5035" spans="3:3" x14ac:dyDescent="0.25">
      <c r="C5035" s="1"/>
    </row>
    <row r="5036" spans="3:3" x14ac:dyDescent="0.25">
      <c r="C5036" s="1"/>
    </row>
    <row r="5037" spans="3:3" x14ac:dyDescent="0.25">
      <c r="C5037" s="1"/>
    </row>
    <row r="5038" spans="3:3" x14ac:dyDescent="0.25">
      <c r="C5038" s="1"/>
    </row>
    <row r="5039" spans="3:3" x14ac:dyDescent="0.25">
      <c r="C5039" s="1"/>
    </row>
    <row r="5040" spans="3:3" x14ac:dyDescent="0.25">
      <c r="C5040" s="1"/>
    </row>
    <row r="5041" spans="3:3" x14ac:dyDescent="0.25">
      <c r="C5041" s="1"/>
    </row>
    <row r="5042" spans="3:3" x14ac:dyDescent="0.25">
      <c r="C5042" s="1"/>
    </row>
    <row r="5043" spans="3:3" x14ac:dyDescent="0.25">
      <c r="C5043" s="1"/>
    </row>
    <row r="5044" spans="3:3" x14ac:dyDescent="0.25">
      <c r="C5044" s="1"/>
    </row>
    <row r="5045" spans="3:3" x14ac:dyDescent="0.25">
      <c r="C5045" s="1"/>
    </row>
    <row r="5046" spans="3:3" x14ac:dyDescent="0.25">
      <c r="C5046" s="1"/>
    </row>
    <row r="5047" spans="3:3" x14ac:dyDescent="0.25">
      <c r="C5047" s="1"/>
    </row>
    <row r="5048" spans="3:3" x14ac:dyDescent="0.25">
      <c r="C5048" s="1"/>
    </row>
    <row r="5049" spans="3:3" x14ac:dyDescent="0.25">
      <c r="C5049" s="1"/>
    </row>
    <row r="5050" spans="3:3" x14ac:dyDescent="0.25">
      <c r="C5050" s="1"/>
    </row>
    <row r="5051" spans="3:3" x14ac:dyDescent="0.25">
      <c r="C5051" s="1"/>
    </row>
    <row r="5052" spans="3:3" x14ac:dyDescent="0.25">
      <c r="C5052" s="1"/>
    </row>
    <row r="5053" spans="3:3" x14ac:dyDescent="0.25">
      <c r="C5053" s="1"/>
    </row>
    <row r="5054" spans="3:3" x14ac:dyDescent="0.25">
      <c r="C5054" s="1"/>
    </row>
    <row r="5055" spans="3:3" x14ac:dyDescent="0.25">
      <c r="C5055" s="1"/>
    </row>
    <row r="5056" spans="3:3" x14ac:dyDescent="0.25">
      <c r="C5056" s="1"/>
    </row>
    <row r="5057" spans="3:3" x14ac:dyDescent="0.25">
      <c r="C5057" s="1"/>
    </row>
    <row r="5058" spans="3:3" x14ac:dyDescent="0.25">
      <c r="C5058" s="1"/>
    </row>
    <row r="5059" spans="3:3" x14ac:dyDescent="0.25">
      <c r="C5059" s="1"/>
    </row>
    <row r="5060" spans="3:3" x14ac:dyDescent="0.25">
      <c r="C5060" s="1"/>
    </row>
    <row r="5061" spans="3:3" x14ac:dyDescent="0.25">
      <c r="C5061" s="1"/>
    </row>
    <row r="5062" spans="3:3" x14ac:dyDescent="0.25">
      <c r="C5062" s="1"/>
    </row>
    <row r="5063" spans="3:3" x14ac:dyDescent="0.25">
      <c r="C5063" s="1"/>
    </row>
    <row r="5064" spans="3:3" x14ac:dyDescent="0.25">
      <c r="C5064" s="1"/>
    </row>
    <row r="5065" spans="3:3" x14ac:dyDescent="0.25">
      <c r="C5065" s="1"/>
    </row>
    <row r="5066" spans="3:3" x14ac:dyDescent="0.25">
      <c r="C5066" s="1"/>
    </row>
    <row r="5067" spans="3:3" x14ac:dyDescent="0.25">
      <c r="C5067" s="1"/>
    </row>
    <row r="5068" spans="3:3" x14ac:dyDescent="0.25">
      <c r="C5068" s="1"/>
    </row>
    <row r="5069" spans="3:3" x14ac:dyDescent="0.25">
      <c r="C5069" s="1"/>
    </row>
    <row r="5070" spans="3:3" x14ac:dyDescent="0.25">
      <c r="C5070" s="1"/>
    </row>
    <row r="5071" spans="3:3" x14ac:dyDescent="0.25">
      <c r="C5071" s="1"/>
    </row>
    <row r="5072" spans="3:3" x14ac:dyDescent="0.25">
      <c r="C5072" s="1"/>
    </row>
    <row r="5073" spans="3:3" x14ac:dyDescent="0.25">
      <c r="C5073" s="1"/>
    </row>
    <row r="5074" spans="3:3" x14ac:dyDescent="0.25">
      <c r="C5074" s="1"/>
    </row>
    <row r="5075" spans="3:3" x14ac:dyDescent="0.25">
      <c r="C5075" s="1"/>
    </row>
    <row r="5076" spans="3:3" x14ac:dyDescent="0.25">
      <c r="C5076" s="1"/>
    </row>
    <row r="5077" spans="3:3" x14ac:dyDescent="0.25">
      <c r="C5077" s="1"/>
    </row>
    <row r="5078" spans="3:3" x14ac:dyDescent="0.25">
      <c r="C5078" s="1"/>
    </row>
    <row r="5079" spans="3:3" x14ac:dyDescent="0.25">
      <c r="C5079" s="1"/>
    </row>
    <row r="5080" spans="3:3" x14ac:dyDescent="0.25">
      <c r="C5080" s="1"/>
    </row>
    <row r="5081" spans="3:3" x14ac:dyDescent="0.25">
      <c r="C5081" s="1"/>
    </row>
    <row r="5082" spans="3:3" x14ac:dyDescent="0.25">
      <c r="C5082" s="1"/>
    </row>
    <row r="5083" spans="3:3" x14ac:dyDescent="0.25">
      <c r="C5083" s="1"/>
    </row>
    <row r="5084" spans="3:3" x14ac:dyDescent="0.25">
      <c r="C5084" s="1"/>
    </row>
    <row r="5085" spans="3:3" x14ac:dyDescent="0.25">
      <c r="C5085" s="1"/>
    </row>
    <row r="5086" spans="3:3" x14ac:dyDescent="0.25">
      <c r="C5086" s="1"/>
    </row>
    <row r="5087" spans="3:3" x14ac:dyDescent="0.25">
      <c r="C5087" s="1"/>
    </row>
    <row r="5088" spans="3:3" x14ac:dyDescent="0.25">
      <c r="C5088" s="1"/>
    </row>
    <row r="5089" spans="3:3" x14ac:dyDescent="0.25">
      <c r="C5089" s="1"/>
    </row>
    <row r="5090" spans="3:3" x14ac:dyDescent="0.25">
      <c r="C5090" s="1"/>
    </row>
    <row r="5091" spans="3:3" x14ac:dyDescent="0.25">
      <c r="C5091" s="1"/>
    </row>
    <row r="5092" spans="3:3" x14ac:dyDescent="0.25">
      <c r="C5092" s="1"/>
    </row>
    <row r="5093" spans="3:3" x14ac:dyDescent="0.25">
      <c r="C5093" s="1"/>
    </row>
    <row r="5094" spans="3:3" x14ac:dyDescent="0.25">
      <c r="C5094" s="1"/>
    </row>
    <row r="5095" spans="3:3" x14ac:dyDescent="0.25">
      <c r="C5095" s="1"/>
    </row>
    <row r="5096" spans="3:3" x14ac:dyDescent="0.25">
      <c r="C5096" s="1"/>
    </row>
    <row r="5097" spans="3:3" x14ac:dyDescent="0.25">
      <c r="C5097" s="1"/>
    </row>
    <row r="5098" spans="3:3" x14ac:dyDescent="0.25">
      <c r="C5098" s="1"/>
    </row>
    <row r="5099" spans="3:3" x14ac:dyDescent="0.25">
      <c r="C5099" s="1"/>
    </row>
    <row r="5100" spans="3:3" x14ac:dyDescent="0.25">
      <c r="C5100" s="1"/>
    </row>
    <row r="5101" spans="3:3" x14ac:dyDescent="0.25">
      <c r="C5101" s="1"/>
    </row>
    <row r="5102" spans="3:3" x14ac:dyDescent="0.25">
      <c r="C5102" s="1"/>
    </row>
    <row r="5103" spans="3:3" x14ac:dyDescent="0.25">
      <c r="C5103" s="1"/>
    </row>
    <row r="5104" spans="3:3" x14ac:dyDescent="0.25">
      <c r="C5104" s="1"/>
    </row>
    <row r="5105" spans="3:3" x14ac:dyDescent="0.25">
      <c r="C5105" s="1"/>
    </row>
    <row r="5106" spans="3:3" x14ac:dyDescent="0.25">
      <c r="C5106" s="1"/>
    </row>
    <row r="5107" spans="3:3" x14ac:dyDescent="0.25">
      <c r="C5107" s="1"/>
    </row>
    <row r="5108" spans="3:3" x14ac:dyDescent="0.25">
      <c r="C5108" s="1"/>
    </row>
    <row r="5109" spans="3:3" x14ac:dyDescent="0.25">
      <c r="C5109" s="1"/>
    </row>
    <row r="5110" spans="3:3" x14ac:dyDescent="0.25">
      <c r="C5110" s="1"/>
    </row>
    <row r="5111" spans="3:3" x14ac:dyDescent="0.25">
      <c r="C5111" s="1"/>
    </row>
    <row r="5112" spans="3:3" x14ac:dyDescent="0.25">
      <c r="C5112" s="1"/>
    </row>
    <row r="5113" spans="3:3" x14ac:dyDescent="0.25">
      <c r="C5113" s="1"/>
    </row>
    <row r="5114" spans="3:3" x14ac:dyDescent="0.25">
      <c r="C5114" s="1"/>
    </row>
    <row r="5115" spans="3:3" x14ac:dyDescent="0.25">
      <c r="C5115" s="1"/>
    </row>
    <row r="5116" spans="3:3" x14ac:dyDescent="0.25">
      <c r="C5116" s="1"/>
    </row>
    <row r="5117" spans="3:3" x14ac:dyDescent="0.25">
      <c r="C5117" s="1"/>
    </row>
    <row r="5118" spans="3:3" x14ac:dyDescent="0.25">
      <c r="C5118" s="1"/>
    </row>
    <row r="5119" spans="3:3" x14ac:dyDescent="0.25">
      <c r="C5119" s="1"/>
    </row>
    <row r="5120" spans="3:3" x14ac:dyDescent="0.25">
      <c r="C5120" s="1"/>
    </row>
    <row r="5121" spans="3:3" x14ac:dyDescent="0.25">
      <c r="C5121" s="1"/>
    </row>
    <row r="5122" spans="3:3" x14ac:dyDescent="0.25">
      <c r="C5122" s="1"/>
    </row>
    <row r="5123" spans="3:3" x14ac:dyDescent="0.25">
      <c r="C5123" s="1"/>
    </row>
    <row r="5124" spans="3:3" x14ac:dyDescent="0.25">
      <c r="C5124" s="1"/>
    </row>
    <row r="5125" spans="3:3" x14ac:dyDescent="0.25">
      <c r="C5125" s="1"/>
    </row>
    <row r="5126" spans="3:3" x14ac:dyDescent="0.25">
      <c r="C5126" s="1"/>
    </row>
    <row r="5127" spans="3:3" x14ac:dyDescent="0.25">
      <c r="C5127" s="1"/>
    </row>
    <row r="5128" spans="3:3" x14ac:dyDescent="0.25">
      <c r="C5128" s="1"/>
    </row>
    <row r="5129" spans="3:3" x14ac:dyDescent="0.25">
      <c r="C5129" s="1"/>
    </row>
    <row r="5130" spans="3:3" x14ac:dyDescent="0.25">
      <c r="C5130" s="1"/>
    </row>
    <row r="5131" spans="3:3" x14ac:dyDescent="0.25">
      <c r="C5131" s="1"/>
    </row>
    <row r="5132" spans="3:3" x14ac:dyDescent="0.25">
      <c r="C5132" s="1"/>
    </row>
    <row r="5133" spans="3:3" x14ac:dyDescent="0.25">
      <c r="C5133" s="1"/>
    </row>
    <row r="5134" spans="3:3" x14ac:dyDescent="0.25">
      <c r="C5134" s="1"/>
    </row>
    <row r="5135" spans="3:3" x14ac:dyDescent="0.25">
      <c r="C5135" s="1"/>
    </row>
    <row r="5136" spans="3:3" x14ac:dyDescent="0.25">
      <c r="C5136" s="1"/>
    </row>
    <row r="5137" spans="3:3" x14ac:dyDescent="0.25">
      <c r="C5137" s="1"/>
    </row>
    <row r="5138" spans="3:3" x14ac:dyDescent="0.25">
      <c r="C5138" s="1"/>
    </row>
    <row r="5139" spans="3:3" x14ac:dyDescent="0.25">
      <c r="C5139" s="1"/>
    </row>
    <row r="5140" spans="3:3" x14ac:dyDescent="0.25">
      <c r="C5140" s="1"/>
    </row>
    <row r="5141" spans="3:3" x14ac:dyDescent="0.25">
      <c r="C5141" s="1"/>
    </row>
    <row r="5142" spans="3:3" x14ac:dyDescent="0.25">
      <c r="C5142" s="1"/>
    </row>
    <row r="5143" spans="3:3" x14ac:dyDescent="0.25">
      <c r="C5143" s="1"/>
    </row>
    <row r="5144" spans="3:3" x14ac:dyDescent="0.25">
      <c r="C5144" s="1"/>
    </row>
    <row r="5145" spans="3:3" x14ac:dyDescent="0.25">
      <c r="C5145" s="1"/>
    </row>
    <row r="5146" spans="3:3" x14ac:dyDescent="0.25">
      <c r="C5146" s="1"/>
    </row>
    <row r="5147" spans="3:3" x14ac:dyDescent="0.25">
      <c r="C5147" s="1"/>
    </row>
    <row r="5148" spans="3:3" x14ac:dyDescent="0.25">
      <c r="C5148" s="1"/>
    </row>
    <row r="5149" spans="3:3" x14ac:dyDescent="0.25">
      <c r="C5149" s="1"/>
    </row>
    <row r="5150" spans="3:3" x14ac:dyDescent="0.25">
      <c r="C5150" s="1"/>
    </row>
    <row r="5151" spans="3:3" x14ac:dyDescent="0.25">
      <c r="C5151" s="1"/>
    </row>
    <row r="5152" spans="3:3" x14ac:dyDescent="0.25">
      <c r="C5152" s="1"/>
    </row>
    <row r="5153" spans="3:3" x14ac:dyDescent="0.25">
      <c r="C5153" s="1"/>
    </row>
    <row r="5154" spans="3:3" x14ac:dyDescent="0.25">
      <c r="C5154" s="1"/>
    </row>
    <row r="5155" spans="3:3" x14ac:dyDescent="0.25">
      <c r="C5155" s="1"/>
    </row>
    <row r="5156" spans="3:3" x14ac:dyDescent="0.25">
      <c r="C5156" s="1"/>
    </row>
    <row r="5157" spans="3:3" x14ac:dyDescent="0.25">
      <c r="C5157" s="1"/>
    </row>
    <row r="5158" spans="3:3" x14ac:dyDescent="0.25">
      <c r="C5158" s="1"/>
    </row>
    <row r="5159" spans="3:3" x14ac:dyDescent="0.25">
      <c r="C5159" s="1"/>
    </row>
    <row r="5160" spans="3:3" x14ac:dyDescent="0.25">
      <c r="C5160" s="1"/>
    </row>
    <row r="5161" spans="3:3" x14ac:dyDescent="0.25">
      <c r="C5161" s="1"/>
    </row>
    <row r="5162" spans="3:3" x14ac:dyDescent="0.25">
      <c r="C5162" s="1"/>
    </row>
    <row r="5163" spans="3:3" x14ac:dyDescent="0.25">
      <c r="C5163" s="1"/>
    </row>
    <row r="5164" spans="3:3" x14ac:dyDescent="0.25">
      <c r="C5164" s="1"/>
    </row>
    <row r="5165" spans="3:3" x14ac:dyDescent="0.25">
      <c r="C5165" s="1"/>
    </row>
    <row r="5166" spans="3:3" x14ac:dyDescent="0.25">
      <c r="C5166" s="1"/>
    </row>
    <row r="5167" spans="3:3" x14ac:dyDescent="0.25">
      <c r="C5167" s="1"/>
    </row>
    <row r="5168" spans="3:3" x14ac:dyDescent="0.25">
      <c r="C5168" s="1"/>
    </row>
    <row r="5169" spans="3:3" x14ac:dyDescent="0.25">
      <c r="C5169" s="1"/>
    </row>
    <row r="5170" spans="3:3" x14ac:dyDescent="0.25">
      <c r="C5170" s="1"/>
    </row>
    <row r="5171" spans="3:3" x14ac:dyDescent="0.25">
      <c r="C5171" s="1"/>
    </row>
    <row r="5172" spans="3:3" x14ac:dyDescent="0.25">
      <c r="C5172" s="1"/>
    </row>
    <row r="5173" spans="3:3" x14ac:dyDescent="0.25">
      <c r="C5173" s="1"/>
    </row>
    <row r="5174" spans="3:3" x14ac:dyDescent="0.25">
      <c r="C5174" s="1"/>
    </row>
    <row r="5175" spans="3:3" x14ac:dyDescent="0.25">
      <c r="C5175" s="1"/>
    </row>
    <row r="5176" spans="3:3" x14ac:dyDescent="0.25">
      <c r="C5176" s="1"/>
    </row>
    <row r="5177" spans="3:3" x14ac:dyDescent="0.25">
      <c r="C5177" s="1"/>
    </row>
    <row r="5178" spans="3:3" x14ac:dyDescent="0.25">
      <c r="C5178" s="1"/>
    </row>
    <row r="5179" spans="3:3" x14ac:dyDescent="0.25">
      <c r="C5179" s="1"/>
    </row>
    <row r="5180" spans="3:3" x14ac:dyDescent="0.25">
      <c r="C5180" s="1"/>
    </row>
    <row r="5181" spans="3:3" x14ac:dyDescent="0.25">
      <c r="C5181" s="1"/>
    </row>
    <row r="5182" spans="3:3" x14ac:dyDescent="0.25">
      <c r="C5182" s="1"/>
    </row>
    <row r="5183" spans="3:3" x14ac:dyDescent="0.25">
      <c r="C5183" s="1"/>
    </row>
    <row r="5184" spans="3:3" x14ac:dyDescent="0.25">
      <c r="C5184" s="1"/>
    </row>
    <row r="5185" spans="3:3" x14ac:dyDescent="0.25">
      <c r="C5185" s="1"/>
    </row>
    <row r="5186" spans="3:3" x14ac:dyDescent="0.25">
      <c r="C5186" s="1"/>
    </row>
    <row r="5187" spans="3:3" x14ac:dyDescent="0.25">
      <c r="C5187" s="1"/>
    </row>
    <row r="5188" spans="3:3" x14ac:dyDescent="0.25">
      <c r="C5188" s="1"/>
    </row>
    <row r="5189" spans="3:3" x14ac:dyDescent="0.25">
      <c r="C5189" s="1"/>
    </row>
    <row r="5190" spans="3:3" x14ac:dyDescent="0.25">
      <c r="C5190" s="1"/>
    </row>
    <row r="5191" spans="3:3" x14ac:dyDescent="0.25">
      <c r="C5191" s="1"/>
    </row>
    <row r="5192" spans="3:3" x14ac:dyDescent="0.25">
      <c r="C5192" s="1"/>
    </row>
    <row r="5193" spans="3:3" x14ac:dyDescent="0.25">
      <c r="C5193" s="1"/>
    </row>
    <row r="5194" spans="3:3" x14ac:dyDescent="0.25">
      <c r="C5194" s="1"/>
    </row>
    <row r="5195" spans="3:3" x14ac:dyDescent="0.25">
      <c r="C5195" s="1"/>
    </row>
    <row r="5196" spans="3:3" x14ac:dyDescent="0.25">
      <c r="C5196" s="1"/>
    </row>
    <row r="5197" spans="3:3" x14ac:dyDescent="0.25">
      <c r="C5197" s="1"/>
    </row>
    <row r="5198" spans="3:3" x14ac:dyDescent="0.25">
      <c r="C5198" s="1"/>
    </row>
    <row r="5199" spans="3:3" x14ac:dyDescent="0.25">
      <c r="C5199" s="1"/>
    </row>
    <row r="5200" spans="3:3" x14ac:dyDescent="0.25">
      <c r="C5200" s="1"/>
    </row>
    <row r="5201" spans="3:3" x14ac:dyDescent="0.25">
      <c r="C5201" s="1"/>
    </row>
    <row r="5202" spans="3:3" x14ac:dyDescent="0.25">
      <c r="C5202" s="1"/>
    </row>
    <row r="5203" spans="3:3" x14ac:dyDescent="0.25">
      <c r="C5203" s="1"/>
    </row>
    <row r="5204" spans="3:3" x14ac:dyDescent="0.25">
      <c r="C5204" s="1"/>
    </row>
    <row r="5205" spans="3:3" x14ac:dyDescent="0.25">
      <c r="C5205" s="1"/>
    </row>
    <row r="5206" spans="3:3" x14ac:dyDescent="0.25">
      <c r="C5206" s="1"/>
    </row>
    <row r="5207" spans="3:3" x14ac:dyDescent="0.25">
      <c r="C5207" s="1"/>
    </row>
    <row r="5208" spans="3:3" x14ac:dyDescent="0.25">
      <c r="C5208" s="1"/>
    </row>
    <row r="5209" spans="3:3" x14ac:dyDescent="0.25">
      <c r="C5209" s="1"/>
    </row>
    <row r="5210" spans="3:3" x14ac:dyDescent="0.25">
      <c r="C5210" s="1"/>
    </row>
    <row r="5211" spans="3:3" x14ac:dyDescent="0.25">
      <c r="C5211" s="1"/>
    </row>
    <row r="5212" spans="3:3" x14ac:dyDescent="0.25">
      <c r="C5212" s="1"/>
    </row>
    <row r="5213" spans="3:3" x14ac:dyDescent="0.25">
      <c r="C5213" s="1"/>
    </row>
    <row r="5214" spans="3:3" x14ac:dyDescent="0.25">
      <c r="C5214" s="1"/>
    </row>
    <row r="5215" spans="3:3" x14ac:dyDescent="0.25">
      <c r="C5215" s="1"/>
    </row>
    <row r="5216" spans="3:3" x14ac:dyDescent="0.25">
      <c r="C5216" s="1"/>
    </row>
    <row r="5217" spans="3:3" x14ac:dyDescent="0.25">
      <c r="C5217" s="1"/>
    </row>
    <row r="5218" spans="3:3" x14ac:dyDescent="0.25">
      <c r="C5218" s="1"/>
    </row>
    <row r="5219" spans="3:3" x14ac:dyDescent="0.25">
      <c r="C5219" s="1"/>
    </row>
    <row r="5220" spans="3:3" x14ac:dyDescent="0.25">
      <c r="C5220" s="1"/>
    </row>
    <row r="5221" spans="3:3" x14ac:dyDescent="0.25">
      <c r="C5221" s="1"/>
    </row>
    <row r="5222" spans="3:3" x14ac:dyDescent="0.25">
      <c r="C5222" s="1"/>
    </row>
    <row r="5223" spans="3:3" x14ac:dyDescent="0.25">
      <c r="C5223" s="1"/>
    </row>
    <row r="5224" spans="3:3" x14ac:dyDescent="0.25">
      <c r="C5224" s="1"/>
    </row>
    <row r="5225" spans="3:3" x14ac:dyDescent="0.25">
      <c r="C5225" s="1"/>
    </row>
    <row r="5226" spans="3:3" x14ac:dyDescent="0.25">
      <c r="C5226" s="1"/>
    </row>
    <row r="5227" spans="3:3" x14ac:dyDescent="0.25">
      <c r="C5227" s="1"/>
    </row>
    <row r="5228" spans="3:3" x14ac:dyDescent="0.25">
      <c r="C5228" s="1"/>
    </row>
    <row r="5229" spans="3:3" x14ac:dyDescent="0.25">
      <c r="C5229" s="1"/>
    </row>
    <row r="5230" spans="3:3" x14ac:dyDescent="0.25">
      <c r="C5230" s="1"/>
    </row>
    <row r="5231" spans="3:3" x14ac:dyDescent="0.25">
      <c r="C5231" s="1"/>
    </row>
    <row r="5232" spans="3:3" x14ac:dyDescent="0.25">
      <c r="C5232" s="1"/>
    </row>
    <row r="5233" spans="3:3" x14ac:dyDescent="0.25">
      <c r="C5233" s="1"/>
    </row>
    <row r="5234" spans="3:3" x14ac:dyDescent="0.25">
      <c r="C5234" s="1"/>
    </row>
    <row r="5235" spans="3:3" x14ac:dyDescent="0.25">
      <c r="C5235" s="1"/>
    </row>
    <row r="5236" spans="3:3" x14ac:dyDescent="0.25">
      <c r="C5236" s="1"/>
    </row>
    <row r="5237" spans="3:3" x14ac:dyDescent="0.25">
      <c r="C5237" s="1"/>
    </row>
    <row r="5238" spans="3:3" x14ac:dyDescent="0.25">
      <c r="C5238" s="1"/>
    </row>
    <row r="5239" spans="3:3" x14ac:dyDescent="0.25">
      <c r="C5239" s="1"/>
    </row>
    <row r="5240" spans="3:3" x14ac:dyDescent="0.25">
      <c r="C5240" s="1"/>
    </row>
    <row r="5241" spans="3:3" x14ac:dyDescent="0.25">
      <c r="C5241" s="1"/>
    </row>
    <row r="5242" spans="3:3" x14ac:dyDescent="0.25">
      <c r="C5242" s="1"/>
    </row>
    <row r="5243" spans="3:3" x14ac:dyDescent="0.25">
      <c r="C5243" s="1"/>
    </row>
    <row r="5244" spans="3:3" x14ac:dyDescent="0.25">
      <c r="C5244" s="1"/>
    </row>
    <row r="5245" spans="3:3" x14ac:dyDescent="0.25">
      <c r="C5245" s="1"/>
    </row>
    <row r="5246" spans="3:3" x14ac:dyDescent="0.25">
      <c r="C5246" s="1"/>
    </row>
    <row r="5247" spans="3:3" x14ac:dyDescent="0.25">
      <c r="C5247" s="1"/>
    </row>
    <row r="5248" spans="3:3" x14ac:dyDescent="0.25">
      <c r="C5248" s="1"/>
    </row>
    <row r="5249" spans="3:3" x14ac:dyDescent="0.25">
      <c r="C5249" s="1"/>
    </row>
    <row r="5250" spans="3:3" x14ac:dyDescent="0.25">
      <c r="C5250" s="1"/>
    </row>
    <row r="5251" spans="3:3" x14ac:dyDescent="0.25">
      <c r="C5251" s="1"/>
    </row>
    <row r="5252" spans="3:3" x14ac:dyDescent="0.25">
      <c r="C5252" s="1"/>
    </row>
    <row r="5253" spans="3:3" x14ac:dyDescent="0.25">
      <c r="C5253" s="1"/>
    </row>
    <row r="5254" spans="3:3" x14ac:dyDescent="0.25">
      <c r="C5254" s="1"/>
    </row>
    <row r="5255" spans="3:3" x14ac:dyDescent="0.25">
      <c r="C5255" s="1"/>
    </row>
    <row r="5256" spans="3:3" x14ac:dyDescent="0.25">
      <c r="C5256" s="1"/>
    </row>
    <row r="5257" spans="3:3" x14ac:dyDescent="0.25">
      <c r="C5257" s="1"/>
    </row>
    <row r="5258" spans="3:3" x14ac:dyDescent="0.25">
      <c r="C5258" s="1"/>
    </row>
    <row r="5259" spans="3:3" x14ac:dyDescent="0.25">
      <c r="C5259" s="1"/>
    </row>
    <row r="5260" spans="3:3" x14ac:dyDescent="0.25">
      <c r="C5260" s="1"/>
    </row>
    <row r="5261" spans="3:3" x14ac:dyDescent="0.25">
      <c r="C5261" s="1"/>
    </row>
    <row r="5262" spans="3:3" x14ac:dyDescent="0.25">
      <c r="C5262" s="1"/>
    </row>
    <row r="5263" spans="3:3" x14ac:dyDescent="0.25">
      <c r="C5263" s="1"/>
    </row>
    <row r="5264" spans="3:3" x14ac:dyDescent="0.25">
      <c r="C5264" s="1"/>
    </row>
    <row r="5265" spans="3:3" x14ac:dyDescent="0.25">
      <c r="C5265" s="1"/>
    </row>
    <row r="5266" spans="3:3" x14ac:dyDescent="0.25">
      <c r="C5266" s="1"/>
    </row>
    <row r="5267" spans="3:3" x14ac:dyDescent="0.25">
      <c r="C5267" s="1"/>
    </row>
    <row r="5268" spans="3:3" x14ac:dyDescent="0.25">
      <c r="C5268" s="1"/>
    </row>
    <row r="5269" spans="3:3" x14ac:dyDescent="0.25">
      <c r="C5269" s="1"/>
    </row>
    <row r="5270" spans="3:3" x14ac:dyDescent="0.25">
      <c r="C5270" s="1"/>
    </row>
    <row r="5271" spans="3:3" x14ac:dyDescent="0.25">
      <c r="C5271" s="1"/>
    </row>
    <row r="5272" spans="3:3" x14ac:dyDescent="0.25">
      <c r="C5272" s="1"/>
    </row>
    <row r="5273" spans="3:3" x14ac:dyDescent="0.25">
      <c r="C5273" s="1"/>
    </row>
    <row r="5274" spans="3:3" x14ac:dyDescent="0.25">
      <c r="C5274" s="1"/>
    </row>
    <row r="5275" spans="3:3" x14ac:dyDescent="0.25">
      <c r="C5275" s="1"/>
    </row>
    <row r="5276" spans="3:3" x14ac:dyDescent="0.25">
      <c r="C5276" s="1"/>
    </row>
    <row r="5277" spans="3:3" x14ac:dyDescent="0.25">
      <c r="C5277" s="1"/>
    </row>
    <row r="5278" spans="3:3" x14ac:dyDescent="0.25">
      <c r="C5278" s="1"/>
    </row>
    <row r="5279" spans="3:3" x14ac:dyDescent="0.25">
      <c r="C5279" s="1"/>
    </row>
    <row r="5280" spans="3:3" x14ac:dyDescent="0.25">
      <c r="C5280" s="1"/>
    </row>
    <row r="5281" spans="3:3" x14ac:dyDescent="0.25">
      <c r="C5281" s="1"/>
    </row>
    <row r="5282" spans="3:3" x14ac:dyDescent="0.25">
      <c r="C5282" s="1"/>
    </row>
    <row r="5283" spans="3:3" x14ac:dyDescent="0.25">
      <c r="C5283" s="1"/>
    </row>
    <row r="5284" spans="3:3" x14ac:dyDescent="0.25">
      <c r="C5284" s="1"/>
    </row>
    <row r="5285" spans="3:3" x14ac:dyDescent="0.25">
      <c r="C5285" s="1"/>
    </row>
    <row r="5286" spans="3:3" x14ac:dyDescent="0.25">
      <c r="C5286" s="1"/>
    </row>
    <row r="5287" spans="3:3" x14ac:dyDescent="0.25">
      <c r="C5287" s="1"/>
    </row>
    <row r="5288" spans="3:3" x14ac:dyDescent="0.25">
      <c r="C5288" s="1"/>
    </row>
    <row r="5289" spans="3:3" x14ac:dyDescent="0.25">
      <c r="C5289" s="1"/>
    </row>
    <row r="5290" spans="3:3" x14ac:dyDescent="0.25">
      <c r="C5290" s="1"/>
    </row>
    <row r="5291" spans="3:3" x14ac:dyDescent="0.25">
      <c r="C5291" s="1"/>
    </row>
    <row r="5292" spans="3:3" x14ac:dyDescent="0.25">
      <c r="C5292" s="1"/>
    </row>
    <row r="5293" spans="3:3" x14ac:dyDescent="0.25">
      <c r="C5293" s="1"/>
    </row>
    <row r="5294" spans="3:3" x14ac:dyDescent="0.25">
      <c r="C5294" s="1"/>
    </row>
    <row r="5295" spans="3:3" x14ac:dyDescent="0.25">
      <c r="C5295" s="1"/>
    </row>
    <row r="5296" spans="3:3" x14ac:dyDescent="0.25">
      <c r="C5296" s="1"/>
    </row>
    <row r="5297" spans="3:3" x14ac:dyDescent="0.25">
      <c r="C5297" s="1"/>
    </row>
    <row r="5298" spans="3:3" x14ac:dyDescent="0.25">
      <c r="C5298" s="1"/>
    </row>
    <row r="5299" spans="3:3" x14ac:dyDescent="0.25">
      <c r="C5299" s="1"/>
    </row>
    <row r="5300" spans="3:3" x14ac:dyDescent="0.25">
      <c r="C5300" s="1"/>
    </row>
    <row r="5301" spans="3:3" x14ac:dyDescent="0.25">
      <c r="C5301" s="1"/>
    </row>
    <row r="5302" spans="3:3" x14ac:dyDescent="0.25">
      <c r="C5302" s="1"/>
    </row>
    <row r="5303" spans="3:3" x14ac:dyDescent="0.25">
      <c r="C5303" s="1"/>
    </row>
    <row r="5304" spans="3:3" x14ac:dyDescent="0.25">
      <c r="C5304" s="1"/>
    </row>
    <row r="5305" spans="3:3" x14ac:dyDescent="0.25">
      <c r="C5305" s="1"/>
    </row>
    <row r="5306" spans="3:3" x14ac:dyDescent="0.25">
      <c r="C5306" s="1"/>
    </row>
    <row r="5307" spans="3:3" x14ac:dyDescent="0.25">
      <c r="C5307" s="1"/>
    </row>
    <row r="5308" spans="3:3" x14ac:dyDescent="0.25">
      <c r="C5308" s="1"/>
    </row>
    <row r="5309" spans="3:3" x14ac:dyDescent="0.25">
      <c r="C5309" s="1"/>
    </row>
    <row r="5310" spans="3:3" x14ac:dyDescent="0.25">
      <c r="C5310" s="1"/>
    </row>
    <row r="5311" spans="3:3" x14ac:dyDescent="0.25">
      <c r="C5311" s="1"/>
    </row>
    <row r="5312" spans="3:3" x14ac:dyDescent="0.25">
      <c r="C5312" s="1"/>
    </row>
    <row r="5313" spans="3:3" x14ac:dyDescent="0.25">
      <c r="C5313" s="1"/>
    </row>
    <row r="5314" spans="3:3" x14ac:dyDescent="0.25">
      <c r="C5314" s="1"/>
    </row>
    <row r="5315" spans="3:3" x14ac:dyDescent="0.25">
      <c r="C5315" s="1"/>
    </row>
    <row r="5316" spans="3:3" x14ac:dyDescent="0.25">
      <c r="C5316" s="1"/>
    </row>
    <row r="5317" spans="3:3" x14ac:dyDescent="0.25">
      <c r="C5317" s="1"/>
    </row>
    <row r="5318" spans="3:3" x14ac:dyDescent="0.25">
      <c r="C5318" s="1"/>
    </row>
    <row r="5319" spans="3:3" x14ac:dyDescent="0.25">
      <c r="C5319" s="1"/>
    </row>
    <row r="5320" spans="3:3" x14ac:dyDescent="0.25">
      <c r="C5320" s="1"/>
    </row>
    <row r="5321" spans="3:3" x14ac:dyDescent="0.25">
      <c r="C5321" s="1"/>
    </row>
    <row r="5322" spans="3:3" x14ac:dyDescent="0.25">
      <c r="C5322" s="1"/>
    </row>
    <row r="5323" spans="3:3" x14ac:dyDescent="0.25">
      <c r="C5323" s="1"/>
    </row>
    <row r="5324" spans="3:3" x14ac:dyDescent="0.25">
      <c r="C5324" s="1"/>
    </row>
    <row r="5325" spans="3:3" x14ac:dyDescent="0.25">
      <c r="C5325" s="1"/>
    </row>
    <row r="5326" spans="3:3" x14ac:dyDescent="0.25">
      <c r="C5326" s="1"/>
    </row>
    <row r="5327" spans="3:3" x14ac:dyDescent="0.25">
      <c r="C5327" s="1"/>
    </row>
    <row r="5328" spans="3:3" x14ac:dyDescent="0.25">
      <c r="C5328" s="1"/>
    </row>
    <row r="5329" spans="3:3" x14ac:dyDescent="0.25">
      <c r="C5329" s="1"/>
    </row>
    <row r="5330" spans="3:3" x14ac:dyDescent="0.25">
      <c r="C5330" s="1"/>
    </row>
    <row r="5331" spans="3:3" x14ac:dyDescent="0.25">
      <c r="C5331" s="1"/>
    </row>
    <row r="5332" spans="3:3" x14ac:dyDescent="0.25">
      <c r="C5332" s="1"/>
    </row>
    <row r="5333" spans="3:3" x14ac:dyDescent="0.25">
      <c r="C5333" s="1"/>
    </row>
    <row r="5334" spans="3:3" x14ac:dyDescent="0.25">
      <c r="C5334" s="1"/>
    </row>
    <row r="5335" spans="3:3" x14ac:dyDescent="0.25">
      <c r="C5335" s="1"/>
    </row>
    <row r="5336" spans="3:3" x14ac:dyDescent="0.25">
      <c r="C5336" s="1"/>
    </row>
    <row r="5337" spans="3:3" x14ac:dyDescent="0.25">
      <c r="C5337" s="1"/>
    </row>
    <row r="5338" spans="3:3" x14ac:dyDescent="0.25">
      <c r="C5338" s="1"/>
    </row>
    <row r="5339" spans="3:3" x14ac:dyDescent="0.25">
      <c r="C5339" s="1"/>
    </row>
    <row r="5340" spans="3:3" x14ac:dyDescent="0.25">
      <c r="C5340" s="1"/>
    </row>
    <row r="5341" spans="3:3" x14ac:dyDescent="0.25">
      <c r="C5341" s="1"/>
    </row>
    <row r="5342" spans="3:3" x14ac:dyDescent="0.25">
      <c r="C5342" s="1"/>
    </row>
    <row r="5343" spans="3:3" x14ac:dyDescent="0.25">
      <c r="C5343" s="1"/>
    </row>
    <row r="5344" spans="3:3" x14ac:dyDescent="0.25">
      <c r="C5344" s="1"/>
    </row>
    <row r="5345" spans="3:3" x14ac:dyDescent="0.25">
      <c r="C5345" s="1"/>
    </row>
    <row r="5346" spans="3:3" x14ac:dyDescent="0.25">
      <c r="C5346" s="1"/>
    </row>
    <row r="5347" spans="3:3" x14ac:dyDescent="0.25">
      <c r="C5347" s="1"/>
    </row>
    <row r="5348" spans="3:3" x14ac:dyDescent="0.25">
      <c r="C5348" s="1"/>
    </row>
    <row r="5349" spans="3:3" x14ac:dyDescent="0.25">
      <c r="C5349" s="1"/>
    </row>
    <row r="5350" spans="3:3" x14ac:dyDescent="0.25">
      <c r="C5350" s="1"/>
    </row>
    <row r="5351" spans="3:3" x14ac:dyDescent="0.25">
      <c r="C5351" s="1"/>
    </row>
    <row r="5352" spans="3:3" x14ac:dyDescent="0.25">
      <c r="C5352" s="1"/>
    </row>
    <row r="5353" spans="3:3" x14ac:dyDescent="0.25">
      <c r="C5353" s="1"/>
    </row>
    <row r="5354" spans="3:3" x14ac:dyDescent="0.25">
      <c r="C5354" s="1"/>
    </row>
    <row r="5355" spans="3:3" x14ac:dyDescent="0.25">
      <c r="C5355" s="1"/>
    </row>
    <row r="5356" spans="3:3" x14ac:dyDescent="0.25">
      <c r="C5356" s="1"/>
    </row>
    <row r="5357" spans="3:3" x14ac:dyDescent="0.25">
      <c r="C5357" s="1"/>
    </row>
    <row r="5358" spans="3:3" x14ac:dyDescent="0.25">
      <c r="C5358" s="1"/>
    </row>
    <row r="5359" spans="3:3" x14ac:dyDescent="0.25">
      <c r="C5359" s="1"/>
    </row>
    <row r="5360" spans="3:3" x14ac:dyDescent="0.25">
      <c r="C5360" s="1"/>
    </row>
    <row r="5361" spans="3:3" x14ac:dyDescent="0.25">
      <c r="C5361" s="1"/>
    </row>
    <row r="5362" spans="3:3" x14ac:dyDescent="0.25">
      <c r="C5362" s="1"/>
    </row>
    <row r="5363" spans="3:3" x14ac:dyDescent="0.25">
      <c r="C5363" s="1"/>
    </row>
    <row r="5364" spans="3:3" x14ac:dyDescent="0.25">
      <c r="C5364" s="1"/>
    </row>
    <row r="5365" spans="3:3" x14ac:dyDescent="0.25">
      <c r="C5365" s="1"/>
    </row>
    <row r="5366" spans="3:3" x14ac:dyDescent="0.25">
      <c r="C5366" s="1"/>
    </row>
    <row r="5367" spans="3:3" x14ac:dyDescent="0.25">
      <c r="C5367" s="1"/>
    </row>
    <row r="5368" spans="3:3" x14ac:dyDescent="0.25">
      <c r="C5368" s="1"/>
    </row>
    <row r="5369" spans="3:3" x14ac:dyDescent="0.25">
      <c r="C5369" s="1"/>
    </row>
    <row r="5370" spans="3:3" x14ac:dyDescent="0.25">
      <c r="C5370" s="1"/>
    </row>
    <row r="5371" spans="3:3" x14ac:dyDescent="0.25">
      <c r="C5371" s="1"/>
    </row>
    <row r="5372" spans="3:3" x14ac:dyDescent="0.25">
      <c r="C5372" s="1"/>
    </row>
    <row r="5373" spans="3:3" x14ac:dyDescent="0.25">
      <c r="C5373" s="1"/>
    </row>
    <row r="5374" spans="3:3" x14ac:dyDescent="0.25">
      <c r="C5374" s="1"/>
    </row>
    <row r="5375" spans="3:3" x14ac:dyDescent="0.25">
      <c r="C5375" s="1"/>
    </row>
    <row r="5376" spans="3:3" x14ac:dyDescent="0.25">
      <c r="C5376" s="1"/>
    </row>
    <row r="5377" spans="3:3" x14ac:dyDescent="0.25">
      <c r="C5377" s="1"/>
    </row>
    <row r="5378" spans="3:3" x14ac:dyDescent="0.25">
      <c r="C5378" s="1"/>
    </row>
    <row r="5379" spans="3:3" x14ac:dyDescent="0.25">
      <c r="C5379" s="1"/>
    </row>
    <row r="5380" spans="3:3" x14ac:dyDescent="0.25">
      <c r="C5380" s="1"/>
    </row>
    <row r="5381" spans="3:3" x14ac:dyDescent="0.25">
      <c r="C5381" s="1"/>
    </row>
    <row r="5382" spans="3:3" x14ac:dyDescent="0.25">
      <c r="C5382" s="1"/>
    </row>
    <row r="5383" spans="3:3" x14ac:dyDescent="0.25">
      <c r="C5383" s="1"/>
    </row>
    <row r="5384" spans="3:3" x14ac:dyDescent="0.25">
      <c r="C5384" s="1"/>
    </row>
    <row r="5385" spans="3:3" x14ac:dyDescent="0.25">
      <c r="C5385" s="1"/>
    </row>
    <row r="5386" spans="3:3" x14ac:dyDescent="0.25">
      <c r="C5386" s="1"/>
    </row>
    <row r="5387" spans="3:3" x14ac:dyDescent="0.25">
      <c r="C5387" s="1"/>
    </row>
    <row r="5388" spans="3:3" x14ac:dyDescent="0.25">
      <c r="C5388" s="1"/>
    </row>
    <row r="5389" spans="3:3" x14ac:dyDescent="0.25">
      <c r="C5389" s="1"/>
    </row>
    <row r="5390" spans="3:3" x14ac:dyDescent="0.25">
      <c r="C5390" s="1"/>
    </row>
    <row r="5391" spans="3:3" x14ac:dyDescent="0.25">
      <c r="C5391" s="1"/>
    </row>
    <row r="5392" spans="3:3" x14ac:dyDescent="0.25">
      <c r="C5392" s="1"/>
    </row>
    <row r="5393" spans="3:3" x14ac:dyDescent="0.25">
      <c r="C5393" s="1"/>
    </row>
    <row r="5394" spans="3:3" x14ac:dyDescent="0.25">
      <c r="C5394" s="1"/>
    </row>
    <row r="5395" spans="3:3" x14ac:dyDescent="0.25">
      <c r="C5395" s="1"/>
    </row>
    <row r="5396" spans="3:3" x14ac:dyDescent="0.25">
      <c r="C5396" s="1"/>
    </row>
    <row r="5397" spans="3:3" x14ac:dyDescent="0.25">
      <c r="C5397" s="1"/>
    </row>
    <row r="5398" spans="3:3" x14ac:dyDescent="0.25">
      <c r="C5398" s="1"/>
    </row>
    <row r="5399" spans="3:3" x14ac:dyDescent="0.25">
      <c r="C5399" s="1"/>
    </row>
    <row r="5400" spans="3:3" x14ac:dyDescent="0.25">
      <c r="C5400" s="1"/>
    </row>
    <row r="5401" spans="3:3" x14ac:dyDescent="0.25">
      <c r="C5401" s="1"/>
    </row>
    <row r="5402" spans="3:3" x14ac:dyDescent="0.25">
      <c r="C5402" s="1"/>
    </row>
    <row r="5403" spans="3:3" x14ac:dyDescent="0.25">
      <c r="C5403" s="1"/>
    </row>
    <row r="5404" spans="3:3" x14ac:dyDescent="0.25">
      <c r="C5404" s="1"/>
    </row>
    <row r="5405" spans="3:3" x14ac:dyDescent="0.25">
      <c r="C5405" s="1"/>
    </row>
    <row r="5406" spans="3:3" x14ac:dyDescent="0.25">
      <c r="C5406" s="1"/>
    </row>
    <row r="5407" spans="3:3" x14ac:dyDescent="0.25">
      <c r="C5407" s="1"/>
    </row>
    <row r="5408" spans="3:3" x14ac:dyDescent="0.25">
      <c r="C5408" s="1"/>
    </row>
    <row r="5409" spans="3:3" x14ac:dyDescent="0.25">
      <c r="C5409" s="1"/>
    </row>
    <row r="5410" spans="3:3" x14ac:dyDescent="0.25">
      <c r="C5410" s="1"/>
    </row>
    <row r="5411" spans="3:3" x14ac:dyDescent="0.25">
      <c r="C5411" s="1"/>
    </row>
    <row r="5412" spans="3:3" x14ac:dyDescent="0.25">
      <c r="C5412" s="1"/>
    </row>
    <row r="5413" spans="3:3" x14ac:dyDescent="0.25">
      <c r="C5413" s="1"/>
    </row>
    <row r="5414" spans="3:3" x14ac:dyDescent="0.25">
      <c r="C5414" s="1"/>
    </row>
    <row r="5415" spans="3:3" x14ac:dyDescent="0.25">
      <c r="C5415" s="1"/>
    </row>
    <row r="5416" spans="3:3" x14ac:dyDescent="0.25">
      <c r="C5416" s="1"/>
    </row>
    <row r="5417" spans="3:3" x14ac:dyDescent="0.25">
      <c r="C5417" s="1"/>
    </row>
    <row r="5418" spans="3:3" x14ac:dyDescent="0.25">
      <c r="C5418" s="1"/>
    </row>
    <row r="5419" spans="3:3" x14ac:dyDescent="0.25">
      <c r="C5419" s="1"/>
    </row>
    <row r="5420" spans="3:3" x14ac:dyDescent="0.25">
      <c r="C5420" s="1"/>
    </row>
    <row r="5421" spans="3:3" x14ac:dyDescent="0.25">
      <c r="C5421" s="1"/>
    </row>
    <row r="5422" spans="3:3" x14ac:dyDescent="0.25">
      <c r="C5422" s="1"/>
    </row>
    <row r="5423" spans="3:3" x14ac:dyDescent="0.25">
      <c r="C5423" s="1"/>
    </row>
    <row r="5424" spans="3:3" x14ac:dyDescent="0.25">
      <c r="C5424" s="1"/>
    </row>
    <row r="5425" spans="3:3" x14ac:dyDescent="0.25">
      <c r="C5425" s="1"/>
    </row>
    <row r="5426" spans="3:3" x14ac:dyDescent="0.25">
      <c r="C5426" s="1"/>
    </row>
    <row r="5427" spans="3:3" x14ac:dyDescent="0.25">
      <c r="C5427" s="1"/>
    </row>
    <row r="5428" spans="3:3" x14ac:dyDescent="0.25">
      <c r="C5428" s="1"/>
    </row>
    <row r="5429" spans="3:3" x14ac:dyDescent="0.25">
      <c r="C5429" s="1"/>
    </row>
    <row r="5430" spans="3:3" x14ac:dyDescent="0.25">
      <c r="C5430" s="1"/>
    </row>
    <row r="5431" spans="3:3" x14ac:dyDescent="0.25">
      <c r="C5431" s="1"/>
    </row>
    <row r="5432" spans="3:3" x14ac:dyDescent="0.25">
      <c r="C5432" s="1"/>
    </row>
    <row r="5433" spans="3:3" x14ac:dyDescent="0.25">
      <c r="C5433" s="1"/>
    </row>
    <row r="5434" spans="3:3" x14ac:dyDescent="0.25">
      <c r="C5434" s="1"/>
    </row>
    <row r="5435" spans="3:3" x14ac:dyDescent="0.25">
      <c r="C5435" s="1"/>
    </row>
    <row r="5436" spans="3:3" x14ac:dyDescent="0.25">
      <c r="C5436" s="1"/>
    </row>
    <row r="5437" spans="3:3" x14ac:dyDescent="0.25">
      <c r="C5437" s="1"/>
    </row>
    <row r="5438" spans="3:3" x14ac:dyDescent="0.25">
      <c r="C5438" s="1"/>
    </row>
    <row r="5439" spans="3:3" x14ac:dyDescent="0.25">
      <c r="C5439" s="1"/>
    </row>
    <row r="5440" spans="3:3" x14ac:dyDescent="0.25">
      <c r="C5440" s="1"/>
    </row>
    <row r="5441" spans="3:3" x14ac:dyDescent="0.25">
      <c r="C5441" s="1"/>
    </row>
    <row r="5442" spans="3:3" x14ac:dyDescent="0.25">
      <c r="C5442" s="1"/>
    </row>
    <row r="5443" spans="3:3" x14ac:dyDescent="0.25">
      <c r="C5443" s="1"/>
    </row>
    <row r="5444" spans="3:3" x14ac:dyDescent="0.25">
      <c r="C5444" s="1"/>
    </row>
    <row r="5445" spans="3:3" x14ac:dyDescent="0.25">
      <c r="C5445" s="1"/>
    </row>
    <row r="5446" spans="3:3" x14ac:dyDescent="0.25">
      <c r="C5446" s="1"/>
    </row>
    <row r="5447" spans="3:3" x14ac:dyDescent="0.25">
      <c r="C5447" s="1"/>
    </row>
    <row r="5448" spans="3:3" x14ac:dyDescent="0.25">
      <c r="C5448" s="1"/>
    </row>
    <row r="5449" spans="3:3" x14ac:dyDescent="0.25">
      <c r="C5449" s="1"/>
    </row>
    <row r="5450" spans="3:3" x14ac:dyDescent="0.25">
      <c r="C5450" s="1"/>
    </row>
    <row r="5451" spans="3:3" x14ac:dyDescent="0.25">
      <c r="C5451" s="1"/>
    </row>
    <row r="5452" spans="3:3" x14ac:dyDescent="0.25">
      <c r="C5452" s="1"/>
    </row>
    <row r="5453" spans="3:3" x14ac:dyDescent="0.25">
      <c r="C5453" s="1"/>
    </row>
    <row r="5454" spans="3:3" x14ac:dyDescent="0.25">
      <c r="C5454" s="1"/>
    </row>
    <row r="5455" spans="3:3" x14ac:dyDescent="0.25">
      <c r="C5455" s="1"/>
    </row>
    <row r="5456" spans="3:3" x14ac:dyDescent="0.25">
      <c r="C5456" s="1"/>
    </row>
    <row r="5457" spans="3:3" x14ac:dyDescent="0.25">
      <c r="C5457" s="1"/>
    </row>
    <row r="5458" spans="3:3" x14ac:dyDescent="0.25">
      <c r="C5458" s="1"/>
    </row>
    <row r="5459" spans="3:3" x14ac:dyDescent="0.25">
      <c r="C5459" s="1"/>
    </row>
    <row r="5460" spans="3:3" x14ac:dyDescent="0.25">
      <c r="C5460" s="1"/>
    </row>
    <row r="5461" spans="3:3" x14ac:dyDescent="0.25">
      <c r="C5461" s="1"/>
    </row>
    <row r="5462" spans="3:3" x14ac:dyDescent="0.25">
      <c r="C5462" s="1"/>
    </row>
    <row r="5463" spans="3:3" x14ac:dyDescent="0.25">
      <c r="C5463" s="1"/>
    </row>
    <row r="5464" spans="3:3" x14ac:dyDescent="0.25">
      <c r="C5464" s="1"/>
    </row>
    <row r="5465" spans="3:3" x14ac:dyDescent="0.25">
      <c r="C5465" s="1"/>
    </row>
    <row r="5466" spans="3:3" x14ac:dyDescent="0.25">
      <c r="C5466" s="1"/>
    </row>
    <row r="5467" spans="3:3" x14ac:dyDescent="0.25">
      <c r="C5467" s="1"/>
    </row>
    <row r="5468" spans="3:3" x14ac:dyDescent="0.25">
      <c r="C5468" s="1"/>
    </row>
    <row r="5469" spans="3:3" x14ac:dyDescent="0.25">
      <c r="C5469" s="1"/>
    </row>
    <row r="5470" spans="3:3" x14ac:dyDescent="0.25">
      <c r="C5470" s="1"/>
    </row>
    <row r="5471" spans="3:3" x14ac:dyDescent="0.25">
      <c r="C5471" s="1"/>
    </row>
    <row r="5472" spans="3:3" x14ac:dyDescent="0.25">
      <c r="C5472" s="1"/>
    </row>
    <row r="5473" spans="3:3" x14ac:dyDescent="0.25">
      <c r="C5473" s="1"/>
    </row>
    <row r="5474" spans="3:3" x14ac:dyDescent="0.25">
      <c r="C5474" s="1"/>
    </row>
    <row r="5475" spans="3:3" x14ac:dyDescent="0.25">
      <c r="C5475" s="1"/>
    </row>
    <row r="5476" spans="3:3" x14ac:dyDescent="0.25">
      <c r="C5476" s="1"/>
    </row>
    <row r="5477" spans="3:3" x14ac:dyDescent="0.25">
      <c r="C5477" s="1"/>
    </row>
    <row r="5478" spans="3:3" x14ac:dyDescent="0.25">
      <c r="C5478" s="1"/>
    </row>
    <row r="5479" spans="3:3" x14ac:dyDescent="0.25">
      <c r="C5479" s="1"/>
    </row>
    <row r="5480" spans="3:3" x14ac:dyDescent="0.25">
      <c r="C5480" s="1"/>
    </row>
    <row r="5481" spans="3:3" x14ac:dyDescent="0.25">
      <c r="C5481" s="1"/>
    </row>
    <row r="5482" spans="3:3" x14ac:dyDescent="0.25">
      <c r="C5482" s="1"/>
    </row>
    <row r="5483" spans="3:3" x14ac:dyDescent="0.25">
      <c r="C5483" s="1"/>
    </row>
    <row r="5484" spans="3:3" x14ac:dyDescent="0.25">
      <c r="C5484" s="1"/>
    </row>
    <row r="5485" spans="3:3" x14ac:dyDescent="0.25">
      <c r="C5485" s="1"/>
    </row>
    <row r="5486" spans="3:3" x14ac:dyDescent="0.25">
      <c r="C5486" s="1"/>
    </row>
    <row r="5487" spans="3:3" x14ac:dyDescent="0.25">
      <c r="C5487" s="1"/>
    </row>
    <row r="5488" spans="3:3" x14ac:dyDescent="0.25">
      <c r="C5488" s="1"/>
    </row>
    <row r="5489" spans="3:3" x14ac:dyDescent="0.25">
      <c r="C5489" s="1"/>
    </row>
    <row r="5490" spans="3:3" x14ac:dyDescent="0.25">
      <c r="C5490" s="1"/>
    </row>
    <row r="5491" spans="3:3" x14ac:dyDescent="0.25">
      <c r="C5491" s="1"/>
    </row>
    <row r="5492" spans="3:3" x14ac:dyDescent="0.25">
      <c r="C5492" s="1"/>
    </row>
    <row r="5493" spans="3:3" x14ac:dyDescent="0.25">
      <c r="C5493" s="1"/>
    </row>
    <row r="5494" spans="3:3" x14ac:dyDescent="0.25">
      <c r="C5494" s="1"/>
    </row>
    <row r="5495" spans="3:3" x14ac:dyDescent="0.25">
      <c r="C5495" s="1"/>
    </row>
    <row r="5496" spans="3:3" x14ac:dyDescent="0.25">
      <c r="C5496" s="1"/>
    </row>
    <row r="5497" spans="3:3" x14ac:dyDescent="0.25">
      <c r="C5497" s="1"/>
    </row>
    <row r="5498" spans="3:3" x14ac:dyDescent="0.25">
      <c r="C5498" s="1"/>
    </row>
    <row r="5499" spans="3:3" x14ac:dyDescent="0.25">
      <c r="C5499" s="1"/>
    </row>
    <row r="5500" spans="3:3" x14ac:dyDescent="0.25">
      <c r="C5500" s="1"/>
    </row>
    <row r="5501" spans="3:3" x14ac:dyDescent="0.25">
      <c r="C5501" s="1"/>
    </row>
    <row r="5502" spans="3:3" x14ac:dyDescent="0.25">
      <c r="C5502" s="1"/>
    </row>
    <row r="5503" spans="3:3" x14ac:dyDescent="0.25">
      <c r="C5503" s="1"/>
    </row>
    <row r="5504" spans="3:3" x14ac:dyDescent="0.25">
      <c r="C5504" s="1"/>
    </row>
    <row r="5505" spans="3:3" x14ac:dyDescent="0.25">
      <c r="C5505" s="1"/>
    </row>
    <row r="5506" spans="3:3" x14ac:dyDescent="0.25">
      <c r="C5506" s="1"/>
    </row>
    <row r="5507" spans="3:3" x14ac:dyDescent="0.25">
      <c r="C5507" s="1"/>
    </row>
    <row r="5508" spans="3:3" x14ac:dyDescent="0.25">
      <c r="C5508" s="1"/>
    </row>
    <row r="5509" spans="3:3" x14ac:dyDescent="0.25">
      <c r="C5509" s="1"/>
    </row>
    <row r="5510" spans="3:3" x14ac:dyDescent="0.25">
      <c r="C5510" s="1"/>
    </row>
    <row r="5511" spans="3:3" x14ac:dyDescent="0.25">
      <c r="C5511" s="1"/>
    </row>
    <row r="5512" spans="3:3" x14ac:dyDescent="0.25">
      <c r="C5512" s="1"/>
    </row>
    <row r="5513" spans="3:3" x14ac:dyDescent="0.25">
      <c r="C5513" s="1"/>
    </row>
    <row r="5514" spans="3:3" x14ac:dyDescent="0.25">
      <c r="C5514" s="1"/>
    </row>
    <row r="5515" spans="3:3" x14ac:dyDescent="0.25">
      <c r="C5515" s="1"/>
    </row>
    <row r="5516" spans="3:3" x14ac:dyDescent="0.25">
      <c r="C5516" s="1"/>
    </row>
    <row r="5517" spans="3:3" x14ac:dyDescent="0.25">
      <c r="C5517" s="1"/>
    </row>
    <row r="5518" spans="3:3" x14ac:dyDescent="0.25">
      <c r="C5518" s="1"/>
    </row>
    <row r="5519" spans="3:3" x14ac:dyDescent="0.25">
      <c r="C5519" s="1"/>
    </row>
    <row r="5520" spans="3:3" x14ac:dyDescent="0.25">
      <c r="C5520" s="1"/>
    </row>
    <row r="5521" spans="3:3" x14ac:dyDescent="0.25">
      <c r="C5521" s="1"/>
    </row>
    <row r="5522" spans="3:3" x14ac:dyDescent="0.25">
      <c r="C5522" s="1"/>
    </row>
    <row r="5523" spans="3:3" x14ac:dyDescent="0.25">
      <c r="C5523" s="1"/>
    </row>
    <row r="5524" spans="3:3" x14ac:dyDescent="0.25">
      <c r="C5524" s="1"/>
    </row>
    <row r="5525" spans="3:3" x14ac:dyDescent="0.25">
      <c r="C5525" s="1"/>
    </row>
    <row r="5526" spans="3:3" x14ac:dyDescent="0.25">
      <c r="C5526" s="1"/>
    </row>
    <row r="5527" spans="3:3" x14ac:dyDescent="0.25">
      <c r="C5527" s="1"/>
    </row>
    <row r="5528" spans="3:3" x14ac:dyDescent="0.25">
      <c r="C5528" s="1"/>
    </row>
    <row r="5529" spans="3:3" x14ac:dyDescent="0.25">
      <c r="C5529" s="1"/>
    </row>
    <row r="5530" spans="3:3" x14ac:dyDescent="0.25">
      <c r="C5530" s="1"/>
    </row>
    <row r="5531" spans="3:3" x14ac:dyDescent="0.25">
      <c r="C5531" s="1"/>
    </row>
    <row r="5532" spans="3:3" x14ac:dyDescent="0.25">
      <c r="C5532" s="1"/>
    </row>
    <row r="5533" spans="3:3" x14ac:dyDescent="0.25">
      <c r="C5533" s="1"/>
    </row>
    <row r="5534" spans="3:3" x14ac:dyDescent="0.25">
      <c r="C5534" s="1"/>
    </row>
    <row r="5535" spans="3:3" x14ac:dyDescent="0.25">
      <c r="C5535" s="1"/>
    </row>
    <row r="5536" spans="3:3" x14ac:dyDescent="0.25">
      <c r="C5536" s="1"/>
    </row>
    <row r="5537" spans="3:3" x14ac:dyDescent="0.25">
      <c r="C5537" s="1"/>
    </row>
    <row r="5538" spans="3:3" x14ac:dyDescent="0.25">
      <c r="C5538" s="1"/>
    </row>
    <row r="5539" spans="3:3" x14ac:dyDescent="0.25">
      <c r="C5539" s="1"/>
    </row>
    <row r="5540" spans="3:3" x14ac:dyDescent="0.25">
      <c r="C5540" s="1"/>
    </row>
    <row r="5541" spans="3:3" x14ac:dyDescent="0.25">
      <c r="C5541" s="1"/>
    </row>
    <row r="5542" spans="3:3" x14ac:dyDescent="0.25">
      <c r="C5542" s="1"/>
    </row>
    <row r="5543" spans="3:3" x14ac:dyDescent="0.25">
      <c r="C5543" s="1"/>
    </row>
    <row r="5544" spans="3:3" x14ac:dyDescent="0.25">
      <c r="C5544" s="1"/>
    </row>
    <row r="5545" spans="3:3" x14ac:dyDescent="0.25">
      <c r="C5545" s="1"/>
    </row>
    <row r="5546" spans="3:3" x14ac:dyDescent="0.25">
      <c r="C5546" s="1"/>
    </row>
    <row r="5547" spans="3:3" x14ac:dyDescent="0.25">
      <c r="C5547" s="1"/>
    </row>
    <row r="5548" spans="3:3" x14ac:dyDescent="0.25">
      <c r="C5548" s="1"/>
    </row>
    <row r="5549" spans="3:3" x14ac:dyDescent="0.25">
      <c r="C5549" s="1"/>
    </row>
    <row r="5550" spans="3:3" x14ac:dyDescent="0.25">
      <c r="C5550" s="1"/>
    </row>
    <row r="5551" spans="3:3" x14ac:dyDescent="0.25">
      <c r="C5551" s="1"/>
    </row>
    <row r="5552" spans="3:3" x14ac:dyDescent="0.25">
      <c r="C5552" s="1"/>
    </row>
    <row r="5553" spans="3:3" x14ac:dyDescent="0.25">
      <c r="C5553" s="1"/>
    </row>
    <row r="5554" spans="3:3" x14ac:dyDescent="0.25">
      <c r="C5554" s="1"/>
    </row>
    <row r="5555" spans="3:3" x14ac:dyDescent="0.25">
      <c r="C5555" s="1"/>
    </row>
    <row r="5556" spans="3:3" x14ac:dyDescent="0.25">
      <c r="C5556" s="1"/>
    </row>
    <row r="5557" spans="3:3" x14ac:dyDescent="0.25">
      <c r="C5557" s="1"/>
    </row>
    <row r="5558" spans="3:3" x14ac:dyDescent="0.25">
      <c r="C5558" s="1"/>
    </row>
    <row r="5559" spans="3:3" x14ac:dyDescent="0.25">
      <c r="C5559" s="1"/>
    </row>
    <row r="5560" spans="3:3" x14ac:dyDescent="0.25">
      <c r="C5560" s="1"/>
    </row>
    <row r="5561" spans="3:3" x14ac:dyDescent="0.25">
      <c r="C5561" s="1"/>
    </row>
    <row r="5562" spans="3:3" x14ac:dyDescent="0.25">
      <c r="C5562" s="1"/>
    </row>
    <row r="5563" spans="3:3" x14ac:dyDescent="0.25">
      <c r="C5563" s="1"/>
    </row>
    <row r="5564" spans="3:3" x14ac:dyDescent="0.25">
      <c r="C5564" s="1"/>
    </row>
    <row r="5565" spans="3:3" x14ac:dyDescent="0.25">
      <c r="C5565" s="1"/>
    </row>
    <row r="5566" spans="3:3" x14ac:dyDescent="0.25">
      <c r="C5566" s="1"/>
    </row>
    <row r="5567" spans="3:3" x14ac:dyDescent="0.25">
      <c r="C5567" s="1"/>
    </row>
    <row r="5568" spans="3:3" x14ac:dyDescent="0.25">
      <c r="C5568" s="1"/>
    </row>
    <row r="5569" spans="3:3" x14ac:dyDescent="0.25">
      <c r="C5569" s="1"/>
    </row>
    <row r="5570" spans="3:3" x14ac:dyDescent="0.25">
      <c r="C5570" s="1"/>
    </row>
    <row r="5571" spans="3:3" x14ac:dyDescent="0.25">
      <c r="C5571" s="1"/>
    </row>
    <row r="5572" spans="3:3" x14ac:dyDescent="0.25">
      <c r="C5572" s="1"/>
    </row>
    <row r="5573" spans="3:3" x14ac:dyDescent="0.25">
      <c r="C5573" s="1"/>
    </row>
    <row r="5574" spans="3:3" x14ac:dyDescent="0.25">
      <c r="C5574" s="1"/>
    </row>
    <row r="5575" spans="3:3" x14ac:dyDescent="0.25">
      <c r="C5575" s="1"/>
    </row>
    <row r="5576" spans="3:3" x14ac:dyDescent="0.25">
      <c r="C5576" s="1"/>
    </row>
    <row r="5577" spans="3:3" x14ac:dyDescent="0.25">
      <c r="C5577" s="1"/>
    </row>
    <row r="5578" spans="3:3" x14ac:dyDescent="0.25">
      <c r="C5578" s="1"/>
    </row>
    <row r="5579" spans="3:3" x14ac:dyDescent="0.25">
      <c r="C5579" s="1"/>
    </row>
    <row r="5580" spans="3:3" x14ac:dyDescent="0.25">
      <c r="C5580" s="1"/>
    </row>
    <row r="5581" spans="3:3" x14ac:dyDescent="0.25">
      <c r="C5581" s="1"/>
    </row>
    <row r="5582" spans="3:3" x14ac:dyDescent="0.25">
      <c r="C5582" s="1"/>
    </row>
    <row r="5583" spans="3:3" x14ac:dyDescent="0.25">
      <c r="C5583" s="1"/>
    </row>
    <row r="5584" spans="3:3" x14ac:dyDescent="0.25">
      <c r="C5584" s="1"/>
    </row>
    <row r="5585" spans="3:3" x14ac:dyDescent="0.25">
      <c r="C5585" s="1"/>
    </row>
    <row r="5586" spans="3:3" x14ac:dyDescent="0.25">
      <c r="C5586" s="1"/>
    </row>
    <row r="5587" spans="3:3" x14ac:dyDescent="0.25">
      <c r="C5587" s="1"/>
    </row>
    <row r="5588" spans="3:3" x14ac:dyDescent="0.25">
      <c r="C5588" s="1"/>
    </row>
    <row r="5589" spans="3:3" x14ac:dyDescent="0.25">
      <c r="C5589" s="1"/>
    </row>
    <row r="5590" spans="3:3" x14ac:dyDescent="0.25">
      <c r="C5590" s="1"/>
    </row>
    <row r="5591" spans="3:3" x14ac:dyDescent="0.25">
      <c r="C5591" s="1"/>
    </row>
    <row r="5592" spans="3:3" x14ac:dyDescent="0.25">
      <c r="C5592" s="1"/>
    </row>
    <row r="5593" spans="3:3" x14ac:dyDescent="0.25">
      <c r="C5593" s="1"/>
    </row>
    <row r="5594" spans="3:3" x14ac:dyDescent="0.25">
      <c r="C5594" s="1"/>
    </row>
    <row r="5595" spans="3:3" x14ac:dyDescent="0.25">
      <c r="C5595" s="1"/>
    </row>
    <row r="5596" spans="3:3" x14ac:dyDescent="0.25">
      <c r="C5596" s="1"/>
    </row>
    <row r="5597" spans="3:3" x14ac:dyDescent="0.25">
      <c r="C5597" s="1"/>
    </row>
    <row r="5598" spans="3:3" x14ac:dyDescent="0.25">
      <c r="C5598" s="1"/>
    </row>
    <row r="5599" spans="3:3" x14ac:dyDescent="0.25">
      <c r="C5599" s="1"/>
    </row>
    <row r="5600" spans="3:3" x14ac:dyDescent="0.25">
      <c r="C5600" s="1"/>
    </row>
    <row r="5601" spans="3:3" x14ac:dyDescent="0.25">
      <c r="C5601" s="1"/>
    </row>
    <row r="5602" spans="3:3" x14ac:dyDescent="0.25">
      <c r="C5602" s="1"/>
    </row>
    <row r="5603" spans="3:3" x14ac:dyDescent="0.25">
      <c r="C5603" s="1"/>
    </row>
    <row r="5604" spans="3:3" x14ac:dyDescent="0.25">
      <c r="C5604" s="1"/>
    </row>
    <row r="5605" spans="3:3" x14ac:dyDescent="0.25">
      <c r="C5605" s="1"/>
    </row>
    <row r="5606" spans="3:3" x14ac:dyDescent="0.25">
      <c r="C5606" s="1"/>
    </row>
    <row r="5607" spans="3:3" x14ac:dyDescent="0.25">
      <c r="C5607" s="1"/>
    </row>
    <row r="5608" spans="3:3" x14ac:dyDescent="0.25">
      <c r="C5608" s="1"/>
    </row>
    <row r="5609" spans="3:3" x14ac:dyDescent="0.25">
      <c r="C5609" s="1"/>
    </row>
    <row r="5610" spans="3:3" x14ac:dyDescent="0.25">
      <c r="C5610" s="1"/>
    </row>
    <row r="5611" spans="3:3" x14ac:dyDescent="0.25">
      <c r="C5611" s="1"/>
    </row>
    <row r="5612" spans="3:3" x14ac:dyDescent="0.25">
      <c r="C5612" s="1"/>
    </row>
    <row r="5613" spans="3:3" x14ac:dyDescent="0.25">
      <c r="C5613" s="1"/>
    </row>
    <row r="5614" spans="3:3" x14ac:dyDescent="0.25">
      <c r="C5614" s="1"/>
    </row>
    <row r="5615" spans="3:3" x14ac:dyDescent="0.25">
      <c r="C5615" s="1"/>
    </row>
    <row r="5616" spans="3:3" x14ac:dyDescent="0.25">
      <c r="C5616" s="1"/>
    </row>
    <row r="5617" spans="3:3" x14ac:dyDescent="0.25">
      <c r="C5617" s="1"/>
    </row>
    <row r="5618" spans="3:3" x14ac:dyDescent="0.25">
      <c r="C5618" s="1"/>
    </row>
    <row r="5619" spans="3:3" x14ac:dyDescent="0.25">
      <c r="C5619" s="1"/>
    </row>
    <row r="5620" spans="3:3" x14ac:dyDescent="0.25">
      <c r="C5620" s="1"/>
    </row>
    <row r="5621" spans="3:3" x14ac:dyDescent="0.25">
      <c r="C5621" s="1"/>
    </row>
    <row r="5622" spans="3:3" x14ac:dyDescent="0.25">
      <c r="C5622" s="1"/>
    </row>
    <row r="5623" spans="3:3" x14ac:dyDescent="0.25">
      <c r="C5623" s="1"/>
    </row>
    <row r="5624" spans="3:3" x14ac:dyDescent="0.25">
      <c r="C5624" s="1"/>
    </row>
    <row r="5625" spans="3:3" x14ac:dyDescent="0.25">
      <c r="C5625" s="1"/>
    </row>
    <row r="5626" spans="3:3" x14ac:dyDescent="0.25">
      <c r="C5626" s="1"/>
    </row>
    <row r="5627" spans="3:3" x14ac:dyDescent="0.25">
      <c r="C5627" s="1"/>
    </row>
    <row r="5628" spans="3:3" x14ac:dyDescent="0.25">
      <c r="C5628" s="1"/>
    </row>
    <row r="5629" spans="3:3" x14ac:dyDescent="0.25">
      <c r="C5629" s="1"/>
    </row>
    <row r="5630" spans="3:3" x14ac:dyDescent="0.25">
      <c r="C5630" s="1"/>
    </row>
    <row r="5631" spans="3:3" x14ac:dyDescent="0.25">
      <c r="C5631" s="1"/>
    </row>
    <row r="5632" spans="3:3" x14ac:dyDescent="0.25">
      <c r="C5632" s="1"/>
    </row>
    <row r="5633" spans="3:3" x14ac:dyDescent="0.25">
      <c r="C5633" s="1"/>
    </row>
    <row r="5634" spans="3:3" x14ac:dyDescent="0.25">
      <c r="C5634" s="1"/>
    </row>
    <row r="5635" spans="3:3" x14ac:dyDescent="0.25">
      <c r="C5635" s="1"/>
    </row>
    <row r="5636" spans="3:3" x14ac:dyDescent="0.25">
      <c r="C5636" s="1"/>
    </row>
    <row r="5637" spans="3:3" x14ac:dyDescent="0.25">
      <c r="C5637" s="1"/>
    </row>
    <row r="5638" spans="3:3" x14ac:dyDescent="0.25">
      <c r="C5638" s="1"/>
    </row>
    <row r="5639" spans="3:3" x14ac:dyDescent="0.25">
      <c r="C5639" s="1"/>
    </row>
    <row r="5640" spans="3:3" x14ac:dyDescent="0.25">
      <c r="C5640" s="1"/>
    </row>
    <row r="5641" spans="3:3" x14ac:dyDescent="0.25">
      <c r="C5641" s="1"/>
    </row>
    <row r="5642" spans="3:3" x14ac:dyDescent="0.25">
      <c r="C5642" s="1"/>
    </row>
    <row r="5643" spans="3:3" x14ac:dyDescent="0.25">
      <c r="C5643" s="1"/>
    </row>
    <row r="5644" spans="3:3" x14ac:dyDescent="0.25">
      <c r="C5644" s="1"/>
    </row>
    <row r="5645" spans="3:3" x14ac:dyDescent="0.25">
      <c r="C5645" s="1"/>
    </row>
    <row r="5646" spans="3:3" x14ac:dyDescent="0.25">
      <c r="C5646" s="1"/>
    </row>
    <row r="5647" spans="3:3" x14ac:dyDescent="0.25">
      <c r="C5647" s="1"/>
    </row>
    <row r="5648" spans="3:3" x14ac:dyDescent="0.25">
      <c r="C5648" s="1"/>
    </row>
    <row r="5649" spans="3:3" x14ac:dyDescent="0.25">
      <c r="C5649" s="1"/>
    </row>
    <row r="5650" spans="3:3" x14ac:dyDescent="0.25">
      <c r="C5650" s="1"/>
    </row>
    <row r="5651" spans="3:3" x14ac:dyDescent="0.25">
      <c r="C5651" s="1"/>
    </row>
    <row r="5652" spans="3:3" x14ac:dyDescent="0.25">
      <c r="C5652" s="1"/>
    </row>
    <row r="5653" spans="3:3" x14ac:dyDescent="0.25">
      <c r="C5653" s="1"/>
    </row>
    <row r="5654" spans="3:3" x14ac:dyDescent="0.25">
      <c r="C5654" s="1"/>
    </row>
    <row r="5655" spans="3:3" x14ac:dyDescent="0.25">
      <c r="C5655" s="1"/>
    </row>
    <row r="5656" spans="3:3" x14ac:dyDescent="0.25">
      <c r="C5656" s="1"/>
    </row>
    <row r="5657" spans="3:3" x14ac:dyDescent="0.25">
      <c r="C5657" s="1"/>
    </row>
    <row r="5658" spans="3:3" x14ac:dyDescent="0.25">
      <c r="C5658" s="1"/>
    </row>
    <row r="5659" spans="3:3" x14ac:dyDescent="0.25">
      <c r="C5659" s="1"/>
    </row>
    <row r="5660" spans="3:3" x14ac:dyDescent="0.25">
      <c r="C5660" s="1"/>
    </row>
    <row r="5661" spans="3:3" x14ac:dyDescent="0.25">
      <c r="C5661" s="1"/>
    </row>
    <row r="5662" spans="3:3" x14ac:dyDescent="0.25">
      <c r="C5662" s="1"/>
    </row>
    <row r="5663" spans="3:3" x14ac:dyDescent="0.25">
      <c r="C5663" s="1"/>
    </row>
    <row r="5664" spans="3:3" x14ac:dyDescent="0.25">
      <c r="C5664" s="1"/>
    </row>
    <row r="5665" spans="3:3" x14ac:dyDescent="0.25">
      <c r="C5665" s="1"/>
    </row>
    <row r="5666" spans="3:3" x14ac:dyDescent="0.25">
      <c r="C5666" s="1"/>
    </row>
    <row r="5667" spans="3:3" x14ac:dyDescent="0.25">
      <c r="C5667" s="1"/>
    </row>
    <row r="5668" spans="3:3" x14ac:dyDescent="0.25">
      <c r="C5668" s="1"/>
    </row>
    <row r="5669" spans="3:3" x14ac:dyDescent="0.25">
      <c r="C5669" s="1"/>
    </row>
    <row r="5670" spans="3:3" x14ac:dyDescent="0.25">
      <c r="C5670" s="1"/>
    </row>
    <row r="5671" spans="3:3" x14ac:dyDescent="0.25">
      <c r="C5671" s="1"/>
    </row>
    <row r="5672" spans="3:3" x14ac:dyDescent="0.25">
      <c r="C5672" s="1"/>
    </row>
    <row r="5673" spans="3:3" x14ac:dyDescent="0.25">
      <c r="C5673" s="1"/>
    </row>
    <row r="5674" spans="3:3" x14ac:dyDescent="0.25">
      <c r="C5674" s="1"/>
    </row>
    <row r="5675" spans="3:3" x14ac:dyDescent="0.25">
      <c r="C5675" s="1"/>
    </row>
    <row r="5676" spans="3:3" x14ac:dyDescent="0.25">
      <c r="C5676" s="1"/>
    </row>
    <row r="5677" spans="3:3" x14ac:dyDescent="0.25">
      <c r="C5677" s="1"/>
    </row>
    <row r="5678" spans="3:3" x14ac:dyDescent="0.25">
      <c r="C5678" s="1"/>
    </row>
    <row r="5679" spans="3:3" x14ac:dyDescent="0.25">
      <c r="C5679" s="1"/>
    </row>
    <row r="5680" spans="3:3" x14ac:dyDescent="0.25">
      <c r="C5680" s="1"/>
    </row>
    <row r="5681" spans="3:3" x14ac:dyDescent="0.25">
      <c r="C5681" s="1"/>
    </row>
    <row r="5682" spans="3:3" x14ac:dyDescent="0.25">
      <c r="C5682" s="1"/>
    </row>
    <row r="5683" spans="3:3" x14ac:dyDescent="0.25">
      <c r="C5683" s="1"/>
    </row>
    <row r="5684" spans="3:3" x14ac:dyDescent="0.25">
      <c r="C5684" s="1"/>
    </row>
    <row r="5685" spans="3:3" x14ac:dyDescent="0.25">
      <c r="C5685" s="1"/>
    </row>
    <row r="5686" spans="3:3" x14ac:dyDescent="0.25">
      <c r="C5686" s="1"/>
    </row>
    <row r="5687" spans="3:3" x14ac:dyDescent="0.25">
      <c r="C5687" s="1"/>
    </row>
    <row r="5688" spans="3:3" x14ac:dyDescent="0.25">
      <c r="C5688" s="1"/>
    </row>
    <row r="5689" spans="3:3" x14ac:dyDescent="0.25">
      <c r="C5689" s="1"/>
    </row>
    <row r="5690" spans="3:3" x14ac:dyDescent="0.25">
      <c r="C5690" s="1"/>
    </row>
    <row r="5691" spans="3:3" x14ac:dyDescent="0.25">
      <c r="C5691" s="1"/>
    </row>
    <row r="5692" spans="3:3" x14ac:dyDescent="0.25">
      <c r="C5692" s="1"/>
    </row>
    <row r="5693" spans="3:3" x14ac:dyDescent="0.25">
      <c r="C5693" s="1"/>
    </row>
    <row r="5694" spans="3:3" x14ac:dyDescent="0.25">
      <c r="C5694" s="1"/>
    </row>
    <row r="5695" spans="3:3" x14ac:dyDescent="0.25">
      <c r="C5695" s="1"/>
    </row>
    <row r="5696" spans="3:3" x14ac:dyDescent="0.25">
      <c r="C5696" s="1"/>
    </row>
    <row r="5697" spans="3:3" x14ac:dyDescent="0.25">
      <c r="C5697" s="1"/>
    </row>
    <row r="5698" spans="3:3" x14ac:dyDescent="0.25">
      <c r="C5698" s="1"/>
    </row>
    <row r="5699" spans="3:3" x14ac:dyDescent="0.25">
      <c r="C5699" s="1"/>
    </row>
    <row r="5700" spans="3:3" x14ac:dyDescent="0.25">
      <c r="C5700" s="1"/>
    </row>
    <row r="5701" spans="3:3" x14ac:dyDescent="0.25">
      <c r="C5701" s="1"/>
    </row>
    <row r="5702" spans="3:3" x14ac:dyDescent="0.25">
      <c r="C5702" s="1"/>
    </row>
    <row r="5703" spans="3:3" x14ac:dyDescent="0.25">
      <c r="C5703" s="1"/>
    </row>
    <row r="5704" spans="3:3" x14ac:dyDescent="0.25">
      <c r="C5704" s="1"/>
    </row>
    <row r="5705" spans="3:3" x14ac:dyDescent="0.25">
      <c r="C5705" s="1"/>
    </row>
    <row r="5706" spans="3:3" x14ac:dyDescent="0.25">
      <c r="C5706" s="1"/>
    </row>
    <row r="5707" spans="3:3" x14ac:dyDescent="0.25">
      <c r="C5707" s="1"/>
    </row>
    <row r="5708" spans="3:3" x14ac:dyDescent="0.25">
      <c r="C5708" s="1"/>
    </row>
    <row r="5709" spans="3:3" x14ac:dyDescent="0.25">
      <c r="C5709" s="1"/>
    </row>
    <row r="5710" spans="3:3" x14ac:dyDescent="0.25">
      <c r="C5710" s="1"/>
    </row>
    <row r="5711" spans="3:3" x14ac:dyDescent="0.25">
      <c r="C5711" s="1"/>
    </row>
    <row r="5712" spans="3:3" x14ac:dyDescent="0.25">
      <c r="C5712" s="1"/>
    </row>
    <row r="5713" spans="3:3" x14ac:dyDescent="0.25">
      <c r="C5713" s="1"/>
    </row>
    <row r="5714" spans="3:3" x14ac:dyDescent="0.25">
      <c r="C5714" s="1"/>
    </row>
    <row r="5715" spans="3:3" x14ac:dyDescent="0.25">
      <c r="C5715" s="1"/>
    </row>
    <row r="5716" spans="3:3" x14ac:dyDescent="0.25">
      <c r="C5716" s="1"/>
    </row>
    <row r="5717" spans="3:3" x14ac:dyDescent="0.25">
      <c r="C5717" s="1"/>
    </row>
    <row r="5718" spans="3:3" x14ac:dyDescent="0.25">
      <c r="C5718" s="1"/>
    </row>
    <row r="5719" spans="3:3" x14ac:dyDescent="0.25">
      <c r="C5719" s="1"/>
    </row>
    <row r="5720" spans="3:3" x14ac:dyDescent="0.25">
      <c r="C5720" s="1"/>
    </row>
    <row r="5721" spans="3:3" x14ac:dyDescent="0.25">
      <c r="C5721" s="1"/>
    </row>
    <row r="5722" spans="3:3" x14ac:dyDescent="0.25">
      <c r="C5722" s="1"/>
    </row>
    <row r="5723" spans="3:3" x14ac:dyDescent="0.25">
      <c r="C5723" s="1"/>
    </row>
    <row r="5724" spans="3:3" x14ac:dyDescent="0.25">
      <c r="C5724" s="1"/>
    </row>
    <row r="5725" spans="3:3" x14ac:dyDescent="0.25">
      <c r="C5725" s="1"/>
    </row>
    <row r="5726" spans="3:3" x14ac:dyDescent="0.25">
      <c r="C5726" s="1"/>
    </row>
    <row r="5727" spans="3:3" x14ac:dyDescent="0.25">
      <c r="C5727" s="1"/>
    </row>
    <row r="5728" spans="3:3" x14ac:dyDescent="0.25">
      <c r="C5728" s="1"/>
    </row>
    <row r="5729" spans="3:3" x14ac:dyDescent="0.25">
      <c r="C5729" s="1"/>
    </row>
    <row r="5730" spans="3:3" x14ac:dyDescent="0.25">
      <c r="C5730" s="1"/>
    </row>
    <row r="5731" spans="3:3" x14ac:dyDescent="0.25">
      <c r="C5731" s="1"/>
    </row>
    <row r="5732" spans="3:3" x14ac:dyDescent="0.25">
      <c r="C5732" s="1"/>
    </row>
    <row r="5733" spans="3:3" x14ac:dyDescent="0.25">
      <c r="C5733" s="1"/>
    </row>
    <row r="5734" spans="3:3" x14ac:dyDescent="0.25">
      <c r="C5734" s="1"/>
    </row>
    <row r="5735" spans="3:3" x14ac:dyDescent="0.25">
      <c r="C5735" s="1"/>
    </row>
    <row r="5736" spans="3:3" x14ac:dyDescent="0.25">
      <c r="C5736" s="1"/>
    </row>
    <row r="5737" spans="3:3" x14ac:dyDescent="0.25">
      <c r="C5737" s="1"/>
    </row>
    <row r="5738" spans="3:3" x14ac:dyDescent="0.25">
      <c r="C5738" s="1"/>
    </row>
    <row r="5739" spans="3:3" x14ac:dyDescent="0.25">
      <c r="C5739" s="1"/>
    </row>
    <row r="5740" spans="3:3" x14ac:dyDescent="0.25">
      <c r="C5740" s="1"/>
    </row>
    <row r="5741" spans="3:3" x14ac:dyDescent="0.25">
      <c r="C5741" s="1"/>
    </row>
    <row r="5742" spans="3:3" x14ac:dyDescent="0.25">
      <c r="C5742" s="1"/>
    </row>
    <row r="5743" spans="3:3" x14ac:dyDescent="0.25">
      <c r="C5743" s="1"/>
    </row>
    <row r="5744" spans="3:3" x14ac:dyDescent="0.25">
      <c r="C5744" s="1"/>
    </row>
    <row r="5745" spans="3:3" x14ac:dyDescent="0.25">
      <c r="C5745" s="1"/>
    </row>
    <row r="5746" spans="3:3" x14ac:dyDescent="0.25">
      <c r="C5746" s="1"/>
    </row>
    <row r="5747" spans="3:3" x14ac:dyDescent="0.25">
      <c r="C5747" s="1"/>
    </row>
    <row r="5748" spans="3:3" x14ac:dyDescent="0.25">
      <c r="C5748" s="1"/>
    </row>
    <row r="5749" spans="3:3" x14ac:dyDescent="0.25">
      <c r="C5749" s="1"/>
    </row>
    <row r="5750" spans="3:3" x14ac:dyDescent="0.25">
      <c r="C5750" s="1"/>
    </row>
    <row r="5751" spans="3:3" x14ac:dyDescent="0.25">
      <c r="C5751" s="1"/>
    </row>
    <row r="5752" spans="3:3" x14ac:dyDescent="0.25">
      <c r="C5752" s="1"/>
    </row>
    <row r="5753" spans="3:3" x14ac:dyDescent="0.25">
      <c r="C5753" s="1"/>
    </row>
    <row r="5754" spans="3:3" x14ac:dyDescent="0.25">
      <c r="C5754" s="1"/>
    </row>
    <row r="5755" spans="3:3" x14ac:dyDescent="0.25">
      <c r="C5755" s="1"/>
    </row>
    <row r="5756" spans="3:3" x14ac:dyDescent="0.25">
      <c r="C5756" s="1"/>
    </row>
    <row r="5757" spans="3:3" x14ac:dyDescent="0.25">
      <c r="C5757" s="1"/>
    </row>
    <row r="5758" spans="3:3" x14ac:dyDescent="0.25">
      <c r="C5758" s="1"/>
    </row>
    <row r="5759" spans="3:3" x14ac:dyDescent="0.25">
      <c r="C5759" s="1"/>
    </row>
    <row r="5760" spans="3:3" x14ac:dyDescent="0.25">
      <c r="C5760" s="1"/>
    </row>
    <row r="5761" spans="3:3" x14ac:dyDescent="0.25">
      <c r="C5761" s="1"/>
    </row>
    <row r="5762" spans="3:3" x14ac:dyDescent="0.25">
      <c r="C5762" s="1"/>
    </row>
    <row r="5763" spans="3:3" x14ac:dyDescent="0.25">
      <c r="C5763" s="1"/>
    </row>
    <row r="5764" spans="3:3" x14ac:dyDescent="0.25">
      <c r="C5764" s="1"/>
    </row>
    <row r="5765" spans="3:3" x14ac:dyDescent="0.25">
      <c r="C5765" s="1"/>
    </row>
    <row r="5766" spans="3:3" x14ac:dyDescent="0.25">
      <c r="C5766" s="1"/>
    </row>
    <row r="5767" spans="3:3" x14ac:dyDescent="0.25">
      <c r="C5767" s="1"/>
    </row>
    <row r="5768" spans="3:3" x14ac:dyDescent="0.25">
      <c r="C5768" s="1"/>
    </row>
    <row r="5769" spans="3:3" x14ac:dyDescent="0.25">
      <c r="C5769" s="1"/>
    </row>
    <row r="5770" spans="3:3" x14ac:dyDescent="0.25">
      <c r="C5770" s="1"/>
    </row>
    <row r="5771" spans="3:3" x14ac:dyDescent="0.25">
      <c r="C5771" s="1"/>
    </row>
    <row r="5772" spans="3:3" x14ac:dyDescent="0.25">
      <c r="C5772" s="1"/>
    </row>
    <row r="5773" spans="3:3" x14ac:dyDescent="0.25">
      <c r="C5773" s="1"/>
    </row>
    <row r="5774" spans="3:3" x14ac:dyDescent="0.25">
      <c r="C5774" s="1"/>
    </row>
    <row r="5775" spans="3:3" x14ac:dyDescent="0.25">
      <c r="C5775" s="1"/>
    </row>
    <row r="5776" spans="3:3" x14ac:dyDescent="0.25">
      <c r="C5776" s="1"/>
    </row>
    <row r="5777" spans="3:3" x14ac:dyDescent="0.25">
      <c r="C5777" s="1"/>
    </row>
    <row r="5778" spans="3:3" x14ac:dyDescent="0.25">
      <c r="C5778" s="1"/>
    </row>
    <row r="5779" spans="3:3" x14ac:dyDescent="0.25">
      <c r="C5779" s="1"/>
    </row>
    <row r="5780" spans="3:3" x14ac:dyDescent="0.25">
      <c r="C5780" s="1"/>
    </row>
    <row r="5781" spans="3:3" x14ac:dyDescent="0.25">
      <c r="C5781" s="1"/>
    </row>
    <row r="5782" spans="3:3" x14ac:dyDescent="0.25">
      <c r="C5782" s="1"/>
    </row>
    <row r="5783" spans="3:3" x14ac:dyDescent="0.25">
      <c r="C5783" s="1"/>
    </row>
    <row r="5784" spans="3:3" x14ac:dyDescent="0.25">
      <c r="C5784" s="1"/>
    </row>
    <row r="5785" spans="3:3" x14ac:dyDescent="0.25">
      <c r="C5785" s="1"/>
    </row>
    <row r="5786" spans="3:3" x14ac:dyDescent="0.25">
      <c r="C5786" s="1"/>
    </row>
    <row r="5787" spans="3:3" x14ac:dyDescent="0.25">
      <c r="C5787" s="1"/>
    </row>
    <row r="5788" spans="3:3" x14ac:dyDescent="0.25">
      <c r="C5788" s="1"/>
    </row>
    <row r="5789" spans="3:3" x14ac:dyDescent="0.25">
      <c r="C5789" s="1"/>
    </row>
    <row r="5790" spans="3:3" x14ac:dyDescent="0.25">
      <c r="C5790" s="1"/>
    </row>
    <row r="5791" spans="3:3" x14ac:dyDescent="0.25">
      <c r="C5791" s="1"/>
    </row>
    <row r="5792" spans="3:3" x14ac:dyDescent="0.25">
      <c r="C5792" s="1"/>
    </row>
    <row r="5793" spans="3:3" x14ac:dyDescent="0.25">
      <c r="C5793" s="1"/>
    </row>
    <row r="5794" spans="3:3" x14ac:dyDescent="0.25">
      <c r="C5794" s="1"/>
    </row>
    <row r="5795" spans="3:3" x14ac:dyDescent="0.25">
      <c r="C5795" s="1"/>
    </row>
    <row r="5796" spans="3:3" x14ac:dyDescent="0.25">
      <c r="C5796" s="1"/>
    </row>
    <row r="5797" spans="3:3" x14ac:dyDescent="0.25">
      <c r="C5797" s="1"/>
    </row>
    <row r="5798" spans="3:3" x14ac:dyDescent="0.25">
      <c r="C5798" s="1"/>
    </row>
    <row r="5799" spans="3:3" x14ac:dyDescent="0.25">
      <c r="C5799" s="1"/>
    </row>
    <row r="5800" spans="3:3" x14ac:dyDescent="0.25">
      <c r="C5800" s="1"/>
    </row>
    <row r="5801" spans="3:3" x14ac:dyDescent="0.25">
      <c r="C5801" s="1"/>
    </row>
    <row r="5802" spans="3:3" x14ac:dyDescent="0.25">
      <c r="C5802" s="1"/>
    </row>
    <row r="5803" spans="3:3" x14ac:dyDescent="0.25">
      <c r="C5803" s="1"/>
    </row>
    <row r="5804" spans="3:3" x14ac:dyDescent="0.25">
      <c r="C5804" s="1"/>
    </row>
    <row r="5805" spans="3:3" x14ac:dyDescent="0.25">
      <c r="C5805" s="1"/>
    </row>
    <row r="5806" spans="3:3" x14ac:dyDescent="0.25">
      <c r="C5806" s="1"/>
    </row>
    <row r="5807" spans="3:3" x14ac:dyDescent="0.25">
      <c r="C5807" s="1"/>
    </row>
    <row r="5808" spans="3:3" x14ac:dyDescent="0.25">
      <c r="C5808" s="1"/>
    </row>
    <row r="5809" spans="3:3" x14ac:dyDescent="0.25">
      <c r="C5809" s="1"/>
    </row>
    <row r="5810" spans="3:3" x14ac:dyDescent="0.25">
      <c r="C5810" s="1"/>
    </row>
    <row r="5811" spans="3:3" x14ac:dyDescent="0.25">
      <c r="C5811" s="1"/>
    </row>
    <row r="5812" spans="3:3" x14ac:dyDescent="0.25">
      <c r="C5812" s="1"/>
    </row>
    <row r="5813" spans="3:3" x14ac:dyDescent="0.25">
      <c r="C5813" s="1"/>
    </row>
    <row r="5814" spans="3:3" x14ac:dyDescent="0.25">
      <c r="C5814" s="1"/>
    </row>
    <row r="5815" spans="3:3" x14ac:dyDescent="0.25">
      <c r="C5815" s="1"/>
    </row>
    <row r="5816" spans="3:3" x14ac:dyDescent="0.25">
      <c r="C5816" s="1"/>
    </row>
    <row r="5817" spans="3:3" x14ac:dyDescent="0.25">
      <c r="C5817" s="1"/>
    </row>
    <row r="5818" spans="3:3" x14ac:dyDescent="0.25">
      <c r="C5818" s="1"/>
    </row>
    <row r="5819" spans="3:3" x14ac:dyDescent="0.25">
      <c r="C5819" s="1"/>
    </row>
    <row r="5820" spans="3:3" x14ac:dyDescent="0.25">
      <c r="C5820" s="1"/>
    </row>
    <row r="5821" spans="3:3" x14ac:dyDescent="0.25">
      <c r="C5821" s="1"/>
    </row>
    <row r="5822" spans="3:3" x14ac:dyDescent="0.25">
      <c r="C5822" s="1"/>
    </row>
    <row r="5823" spans="3:3" x14ac:dyDescent="0.25">
      <c r="C5823" s="1"/>
    </row>
    <row r="5824" spans="3:3" x14ac:dyDescent="0.25">
      <c r="C5824" s="1"/>
    </row>
    <row r="5825" spans="3:3" x14ac:dyDescent="0.25">
      <c r="C5825" s="1"/>
    </row>
    <row r="5826" spans="3:3" x14ac:dyDescent="0.25">
      <c r="C5826" s="1"/>
    </row>
    <row r="5827" spans="3:3" x14ac:dyDescent="0.25">
      <c r="C5827" s="1"/>
    </row>
    <row r="5828" spans="3:3" x14ac:dyDescent="0.25">
      <c r="C5828" s="1"/>
    </row>
    <row r="5829" spans="3:3" x14ac:dyDescent="0.25">
      <c r="C5829" s="1"/>
    </row>
    <row r="5830" spans="3:3" x14ac:dyDescent="0.25">
      <c r="C5830" s="1"/>
    </row>
    <row r="5831" spans="3:3" x14ac:dyDescent="0.25">
      <c r="C5831" s="1"/>
    </row>
    <row r="5832" spans="3:3" x14ac:dyDescent="0.25">
      <c r="C5832" s="1"/>
    </row>
    <row r="5833" spans="3:3" x14ac:dyDescent="0.25">
      <c r="C5833" s="1"/>
    </row>
    <row r="5834" spans="3:3" x14ac:dyDescent="0.25">
      <c r="C5834" s="1"/>
    </row>
    <row r="5835" spans="3:3" x14ac:dyDescent="0.25">
      <c r="C5835" s="1"/>
    </row>
    <row r="5836" spans="3:3" x14ac:dyDescent="0.25">
      <c r="C5836" s="1"/>
    </row>
    <row r="5837" spans="3:3" x14ac:dyDescent="0.25">
      <c r="C5837" s="1"/>
    </row>
    <row r="5838" spans="3:3" x14ac:dyDescent="0.25">
      <c r="C5838" s="1"/>
    </row>
    <row r="5839" spans="3:3" x14ac:dyDescent="0.25">
      <c r="C5839" s="1"/>
    </row>
    <row r="5840" spans="3:3" x14ac:dyDescent="0.25">
      <c r="C5840" s="1"/>
    </row>
    <row r="5841" spans="3:3" x14ac:dyDescent="0.25">
      <c r="C5841" s="1"/>
    </row>
    <row r="5842" spans="3:3" x14ac:dyDescent="0.25">
      <c r="C5842" s="1"/>
    </row>
    <row r="5843" spans="3:3" x14ac:dyDescent="0.25">
      <c r="C5843" s="1"/>
    </row>
    <row r="5844" spans="3:3" x14ac:dyDescent="0.25">
      <c r="C5844" s="1"/>
    </row>
    <row r="5845" spans="3:3" x14ac:dyDescent="0.25">
      <c r="C5845" s="1"/>
    </row>
    <row r="5846" spans="3:3" x14ac:dyDescent="0.25">
      <c r="C5846" s="1"/>
    </row>
    <row r="5847" spans="3:3" x14ac:dyDescent="0.25">
      <c r="C5847" s="1"/>
    </row>
    <row r="5848" spans="3:3" x14ac:dyDescent="0.25">
      <c r="C5848" s="1"/>
    </row>
    <row r="5849" spans="3:3" x14ac:dyDescent="0.25">
      <c r="C5849" s="1"/>
    </row>
    <row r="5850" spans="3:3" x14ac:dyDescent="0.25">
      <c r="C5850" s="1"/>
    </row>
    <row r="5851" spans="3:3" x14ac:dyDescent="0.25">
      <c r="C5851" s="1"/>
    </row>
    <row r="5852" spans="3:3" x14ac:dyDescent="0.25">
      <c r="C5852" s="1"/>
    </row>
    <row r="5853" spans="3:3" x14ac:dyDescent="0.25">
      <c r="C5853" s="1"/>
    </row>
    <row r="5854" spans="3:3" x14ac:dyDescent="0.25">
      <c r="C5854" s="1"/>
    </row>
    <row r="5855" spans="3:3" x14ac:dyDescent="0.25">
      <c r="C5855" s="1"/>
    </row>
    <row r="5856" spans="3:3" x14ac:dyDescent="0.25">
      <c r="C5856" s="1"/>
    </row>
    <row r="5857" spans="3:3" x14ac:dyDescent="0.25">
      <c r="C5857" s="1"/>
    </row>
    <row r="5858" spans="3:3" x14ac:dyDescent="0.25">
      <c r="C5858" s="1"/>
    </row>
    <row r="5859" spans="3:3" x14ac:dyDescent="0.25">
      <c r="C5859" s="1"/>
    </row>
    <row r="5860" spans="3:3" x14ac:dyDescent="0.25">
      <c r="C5860" s="1"/>
    </row>
    <row r="5861" spans="3:3" x14ac:dyDescent="0.25">
      <c r="C5861" s="1"/>
    </row>
    <row r="5862" spans="3:3" x14ac:dyDescent="0.25">
      <c r="C5862" s="1"/>
    </row>
    <row r="5863" spans="3:3" x14ac:dyDescent="0.25">
      <c r="C5863" s="1"/>
    </row>
    <row r="5864" spans="3:3" x14ac:dyDescent="0.25">
      <c r="C5864" s="1"/>
    </row>
    <row r="5865" spans="3:3" x14ac:dyDescent="0.25">
      <c r="C5865" s="1"/>
    </row>
    <row r="5866" spans="3:3" x14ac:dyDescent="0.25">
      <c r="C5866" s="1"/>
    </row>
    <row r="5867" spans="3:3" x14ac:dyDescent="0.25">
      <c r="C5867" s="1"/>
    </row>
    <row r="5868" spans="3:3" x14ac:dyDescent="0.25">
      <c r="C5868" s="1"/>
    </row>
    <row r="5869" spans="3:3" x14ac:dyDescent="0.25">
      <c r="C5869" s="1"/>
    </row>
    <row r="5870" spans="3:3" x14ac:dyDescent="0.25">
      <c r="C5870" s="1"/>
    </row>
    <row r="5871" spans="3:3" x14ac:dyDescent="0.25">
      <c r="C5871" s="1"/>
    </row>
    <row r="5872" spans="3:3" x14ac:dyDescent="0.25">
      <c r="C5872" s="1"/>
    </row>
    <row r="5873" spans="3:3" x14ac:dyDescent="0.25">
      <c r="C5873" s="1"/>
    </row>
    <row r="5874" spans="3:3" x14ac:dyDescent="0.25">
      <c r="C5874" s="1"/>
    </row>
    <row r="5875" spans="3:3" x14ac:dyDescent="0.25">
      <c r="C5875" s="1"/>
    </row>
    <row r="5876" spans="3:3" x14ac:dyDescent="0.25">
      <c r="C5876" s="1"/>
    </row>
    <row r="5877" spans="3:3" x14ac:dyDescent="0.25">
      <c r="C5877" s="1"/>
    </row>
    <row r="5878" spans="3:3" x14ac:dyDescent="0.25">
      <c r="C5878" s="1"/>
    </row>
    <row r="5879" spans="3:3" x14ac:dyDescent="0.25">
      <c r="C5879" s="1"/>
    </row>
    <row r="5880" spans="3:3" x14ac:dyDescent="0.25">
      <c r="C5880" s="1"/>
    </row>
    <row r="5881" spans="3:3" x14ac:dyDescent="0.25">
      <c r="C5881" s="1"/>
    </row>
    <row r="5882" spans="3:3" x14ac:dyDescent="0.25">
      <c r="C5882" s="1"/>
    </row>
    <row r="5883" spans="3:3" x14ac:dyDescent="0.25">
      <c r="C5883" s="1"/>
    </row>
    <row r="5884" spans="3:3" x14ac:dyDescent="0.25">
      <c r="C5884" s="1"/>
    </row>
    <row r="5885" spans="3:3" x14ac:dyDescent="0.25">
      <c r="C5885" s="1"/>
    </row>
    <row r="5886" spans="3:3" x14ac:dyDescent="0.25">
      <c r="C5886" s="1"/>
    </row>
    <row r="5887" spans="3:3" x14ac:dyDescent="0.25">
      <c r="C5887" s="1"/>
    </row>
    <row r="5888" spans="3:3" x14ac:dyDescent="0.25">
      <c r="C5888" s="1"/>
    </row>
    <row r="5889" spans="3:3" x14ac:dyDescent="0.25">
      <c r="C5889" s="1"/>
    </row>
    <row r="5890" spans="3:3" x14ac:dyDescent="0.25">
      <c r="C5890" s="1"/>
    </row>
    <row r="5891" spans="3:3" x14ac:dyDescent="0.25">
      <c r="C5891" s="1"/>
    </row>
    <row r="5892" spans="3:3" x14ac:dyDescent="0.25">
      <c r="C5892" s="1"/>
    </row>
    <row r="5893" spans="3:3" x14ac:dyDescent="0.25">
      <c r="C5893" s="1"/>
    </row>
    <row r="5894" spans="3:3" x14ac:dyDescent="0.25">
      <c r="C5894" s="1"/>
    </row>
    <row r="5895" spans="3:3" x14ac:dyDescent="0.25">
      <c r="C5895" s="1"/>
    </row>
    <row r="5896" spans="3:3" x14ac:dyDescent="0.25">
      <c r="C5896" s="1"/>
    </row>
    <row r="5897" spans="3:3" x14ac:dyDescent="0.25">
      <c r="C5897" s="1"/>
    </row>
    <row r="5898" spans="3:3" x14ac:dyDescent="0.25">
      <c r="C5898" s="1"/>
    </row>
    <row r="5899" spans="3:3" x14ac:dyDescent="0.25">
      <c r="C5899" s="1"/>
    </row>
    <row r="5900" spans="3:3" x14ac:dyDescent="0.25">
      <c r="C5900" s="1"/>
    </row>
    <row r="5901" spans="3:3" x14ac:dyDescent="0.25">
      <c r="C5901" s="1"/>
    </row>
    <row r="5902" spans="3:3" x14ac:dyDescent="0.25">
      <c r="C5902" s="1"/>
    </row>
    <row r="5903" spans="3:3" x14ac:dyDescent="0.25">
      <c r="C5903" s="1"/>
    </row>
    <row r="5904" spans="3:3" x14ac:dyDescent="0.25">
      <c r="C5904" s="1"/>
    </row>
    <row r="5905" spans="3:3" x14ac:dyDescent="0.25">
      <c r="C5905" s="1"/>
    </row>
    <row r="5906" spans="3:3" x14ac:dyDescent="0.25">
      <c r="C5906" s="1"/>
    </row>
    <row r="5907" spans="3:3" x14ac:dyDescent="0.25">
      <c r="C5907" s="1"/>
    </row>
    <row r="5908" spans="3:3" x14ac:dyDescent="0.25">
      <c r="C5908" s="1"/>
    </row>
    <row r="5909" spans="3:3" x14ac:dyDescent="0.25">
      <c r="C5909" s="1"/>
    </row>
    <row r="5910" spans="3:3" x14ac:dyDescent="0.25">
      <c r="C5910" s="1"/>
    </row>
    <row r="5911" spans="3:3" x14ac:dyDescent="0.25">
      <c r="C5911" s="1"/>
    </row>
    <row r="5912" spans="3:3" x14ac:dyDescent="0.25">
      <c r="C5912" s="1"/>
    </row>
    <row r="5913" spans="3:3" x14ac:dyDescent="0.25">
      <c r="C5913" s="1"/>
    </row>
    <row r="5914" spans="3:3" x14ac:dyDescent="0.25">
      <c r="C5914" s="1"/>
    </row>
    <row r="5915" spans="3:3" x14ac:dyDescent="0.25">
      <c r="C5915" s="1"/>
    </row>
    <row r="5916" spans="3:3" x14ac:dyDescent="0.25">
      <c r="C5916" s="1"/>
    </row>
    <row r="5917" spans="3:3" x14ac:dyDescent="0.25">
      <c r="C5917" s="1"/>
    </row>
    <row r="5918" spans="3:3" x14ac:dyDescent="0.25">
      <c r="C5918" s="1"/>
    </row>
    <row r="5919" spans="3:3" x14ac:dyDescent="0.25">
      <c r="C5919" s="1"/>
    </row>
    <row r="5920" spans="3:3" x14ac:dyDescent="0.25">
      <c r="C5920" s="1"/>
    </row>
    <row r="5921" spans="3:3" x14ac:dyDescent="0.25">
      <c r="C5921" s="1"/>
    </row>
    <row r="5922" spans="3:3" x14ac:dyDescent="0.25">
      <c r="C5922" s="1"/>
    </row>
    <row r="5923" spans="3:3" x14ac:dyDescent="0.25">
      <c r="C5923" s="1"/>
    </row>
    <row r="5924" spans="3:3" x14ac:dyDescent="0.25">
      <c r="C5924" s="1"/>
    </row>
    <row r="5925" spans="3:3" x14ac:dyDescent="0.25">
      <c r="C5925" s="1"/>
    </row>
    <row r="5926" spans="3:3" x14ac:dyDescent="0.25">
      <c r="C5926" s="1"/>
    </row>
    <row r="5927" spans="3:3" x14ac:dyDescent="0.25">
      <c r="C5927" s="1"/>
    </row>
    <row r="5928" spans="3:3" x14ac:dyDescent="0.25">
      <c r="C5928" s="1"/>
    </row>
    <row r="5929" spans="3:3" x14ac:dyDescent="0.25">
      <c r="C5929" s="1"/>
    </row>
    <row r="5930" spans="3:3" x14ac:dyDescent="0.25">
      <c r="C5930" s="1"/>
    </row>
    <row r="5931" spans="3:3" x14ac:dyDescent="0.25">
      <c r="C5931" s="1"/>
    </row>
    <row r="5932" spans="3:3" x14ac:dyDescent="0.25">
      <c r="C5932" s="1"/>
    </row>
    <row r="5933" spans="3:3" x14ac:dyDescent="0.25">
      <c r="C5933" s="1"/>
    </row>
    <row r="5934" spans="3:3" x14ac:dyDescent="0.25">
      <c r="C5934" s="1"/>
    </row>
    <row r="5935" spans="3:3" x14ac:dyDescent="0.25">
      <c r="C5935" s="1"/>
    </row>
    <row r="5936" spans="3:3" x14ac:dyDescent="0.25">
      <c r="C5936" s="1"/>
    </row>
    <row r="5937" spans="3:3" x14ac:dyDescent="0.25">
      <c r="C5937" s="1"/>
    </row>
    <row r="5938" spans="3:3" x14ac:dyDescent="0.25">
      <c r="C5938" s="1"/>
    </row>
    <row r="5939" spans="3:3" x14ac:dyDescent="0.25">
      <c r="C5939" s="1"/>
    </row>
    <row r="5940" spans="3:3" x14ac:dyDescent="0.25">
      <c r="C5940" s="1"/>
    </row>
    <row r="5941" spans="3:3" x14ac:dyDescent="0.25">
      <c r="C5941" s="1"/>
    </row>
    <row r="5942" spans="3:3" x14ac:dyDescent="0.25">
      <c r="C5942" s="1"/>
    </row>
    <row r="5943" spans="3:3" x14ac:dyDescent="0.25">
      <c r="C5943" s="1"/>
    </row>
    <row r="5944" spans="3:3" x14ac:dyDescent="0.25">
      <c r="C5944" s="1"/>
    </row>
    <row r="5945" spans="3:3" x14ac:dyDescent="0.25">
      <c r="C5945" s="1"/>
    </row>
    <row r="5946" spans="3:3" x14ac:dyDescent="0.25">
      <c r="C5946" s="1"/>
    </row>
    <row r="5947" spans="3:3" x14ac:dyDescent="0.25">
      <c r="C5947" s="1"/>
    </row>
    <row r="5948" spans="3:3" x14ac:dyDescent="0.25">
      <c r="C5948" s="1"/>
    </row>
    <row r="5949" spans="3:3" x14ac:dyDescent="0.25">
      <c r="C5949" s="1"/>
    </row>
    <row r="5950" spans="3:3" x14ac:dyDescent="0.25">
      <c r="C5950" s="1"/>
    </row>
    <row r="5951" spans="3:3" x14ac:dyDescent="0.25">
      <c r="C5951" s="1"/>
    </row>
    <row r="5952" spans="3:3" x14ac:dyDescent="0.25">
      <c r="C5952" s="1"/>
    </row>
    <row r="5953" spans="3:3" x14ac:dyDescent="0.25">
      <c r="C5953" s="1"/>
    </row>
    <row r="5954" spans="3:3" x14ac:dyDescent="0.25">
      <c r="C5954" s="1"/>
    </row>
    <row r="5955" spans="3:3" x14ac:dyDescent="0.25">
      <c r="C5955" s="1"/>
    </row>
    <row r="5956" spans="3:3" x14ac:dyDescent="0.25">
      <c r="C5956" s="1"/>
    </row>
    <row r="5957" spans="3:3" x14ac:dyDescent="0.25">
      <c r="C5957" s="1"/>
    </row>
    <row r="5958" spans="3:3" x14ac:dyDescent="0.25">
      <c r="C5958" s="1"/>
    </row>
    <row r="5959" spans="3:3" x14ac:dyDescent="0.25">
      <c r="C5959" s="1"/>
    </row>
    <row r="5960" spans="3:3" x14ac:dyDescent="0.25">
      <c r="C5960" s="1"/>
    </row>
    <row r="5961" spans="3:3" x14ac:dyDescent="0.25">
      <c r="C5961" s="1"/>
    </row>
    <row r="5962" spans="3:3" x14ac:dyDescent="0.25">
      <c r="C5962" s="1"/>
    </row>
    <row r="5963" spans="3:3" x14ac:dyDescent="0.25">
      <c r="C5963" s="1"/>
    </row>
    <row r="5964" spans="3:3" x14ac:dyDescent="0.25">
      <c r="C5964" s="1"/>
    </row>
    <row r="5965" spans="3:3" x14ac:dyDescent="0.25">
      <c r="C5965" s="1"/>
    </row>
    <row r="5966" spans="3:3" x14ac:dyDescent="0.25">
      <c r="C5966" s="1"/>
    </row>
    <row r="5967" spans="3:3" x14ac:dyDescent="0.25">
      <c r="C5967" s="1"/>
    </row>
    <row r="5968" spans="3:3" x14ac:dyDescent="0.25">
      <c r="C5968" s="1"/>
    </row>
    <row r="5969" spans="3:3" x14ac:dyDescent="0.25">
      <c r="C5969" s="1"/>
    </row>
    <row r="5970" spans="3:3" x14ac:dyDescent="0.25">
      <c r="C5970" s="1"/>
    </row>
    <row r="5971" spans="3:3" x14ac:dyDescent="0.25">
      <c r="C5971" s="1"/>
    </row>
    <row r="5972" spans="3:3" x14ac:dyDescent="0.25">
      <c r="C5972" s="1"/>
    </row>
    <row r="5973" spans="3:3" x14ac:dyDescent="0.25">
      <c r="C5973" s="1"/>
    </row>
    <row r="5974" spans="3:3" x14ac:dyDescent="0.25">
      <c r="C5974" s="1"/>
    </row>
    <row r="5975" spans="3:3" x14ac:dyDescent="0.25">
      <c r="C5975" s="1"/>
    </row>
    <row r="5976" spans="3:3" x14ac:dyDescent="0.25">
      <c r="C5976" s="1"/>
    </row>
    <row r="5977" spans="3:3" x14ac:dyDescent="0.25">
      <c r="C5977" s="1"/>
    </row>
    <row r="5978" spans="3:3" x14ac:dyDescent="0.25">
      <c r="C5978" s="1"/>
    </row>
    <row r="5979" spans="3:3" x14ac:dyDescent="0.25">
      <c r="C5979" s="1"/>
    </row>
    <row r="5980" spans="3:3" x14ac:dyDescent="0.25">
      <c r="C5980" s="1"/>
    </row>
    <row r="5981" spans="3:3" x14ac:dyDescent="0.25">
      <c r="C5981" s="1"/>
    </row>
    <row r="5982" spans="3:3" x14ac:dyDescent="0.25">
      <c r="C5982" s="1"/>
    </row>
    <row r="5983" spans="3:3" x14ac:dyDescent="0.25">
      <c r="C5983" s="1"/>
    </row>
    <row r="5984" spans="3:3" x14ac:dyDescent="0.25">
      <c r="C5984" s="1"/>
    </row>
    <row r="5985" spans="3:3" x14ac:dyDescent="0.25">
      <c r="C5985" s="1"/>
    </row>
    <row r="5986" spans="3:3" x14ac:dyDescent="0.25">
      <c r="C5986" s="1"/>
    </row>
    <row r="5987" spans="3:3" x14ac:dyDescent="0.25">
      <c r="C5987" s="1"/>
    </row>
    <row r="5988" spans="3:3" x14ac:dyDescent="0.25">
      <c r="C5988" s="1"/>
    </row>
    <row r="5989" spans="3:3" x14ac:dyDescent="0.25">
      <c r="C5989" s="1"/>
    </row>
    <row r="5990" spans="3:3" x14ac:dyDescent="0.25">
      <c r="C5990" s="1"/>
    </row>
    <row r="5991" spans="3:3" x14ac:dyDescent="0.25">
      <c r="C5991" s="1"/>
    </row>
    <row r="5992" spans="3:3" x14ac:dyDescent="0.25">
      <c r="C5992" s="1"/>
    </row>
    <row r="5993" spans="3:3" x14ac:dyDescent="0.25">
      <c r="C5993" s="1"/>
    </row>
    <row r="5994" spans="3:3" x14ac:dyDescent="0.25">
      <c r="C5994" s="1"/>
    </row>
    <row r="5995" spans="3:3" x14ac:dyDescent="0.25">
      <c r="C5995" s="1"/>
    </row>
    <row r="5996" spans="3:3" x14ac:dyDescent="0.25">
      <c r="C5996" s="1"/>
    </row>
    <row r="5997" spans="3:3" x14ac:dyDescent="0.25">
      <c r="C5997" s="1"/>
    </row>
    <row r="5998" spans="3:3" x14ac:dyDescent="0.25">
      <c r="C5998" s="1"/>
    </row>
    <row r="5999" spans="3:3" x14ac:dyDescent="0.25">
      <c r="C5999" s="1"/>
    </row>
    <row r="6000" spans="3:3" x14ac:dyDescent="0.25">
      <c r="C6000" s="1"/>
    </row>
    <row r="6001" spans="3:3" x14ac:dyDescent="0.25">
      <c r="C6001" s="1"/>
    </row>
    <row r="6002" spans="3:3" x14ac:dyDescent="0.25">
      <c r="C6002" s="1"/>
    </row>
    <row r="6003" spans="3:3" x14ac:dyDescent="0.25">
      <c r="C6003" s="1"/>
    </row>
    <row r="6004" spans="3:3" x14ac:dyDescent="0.25">
      <c r="C6004" s="1"/>
    </row>
    <row r="6005" spans="3:3" x14ac:dyDescent="0.25">
      <c r="C6005" s="1"/>
    </row>
    <row r="6006" spans="3:3" x14ac:dyDescent="0.25">
      <c r="C6006" s="1"/>
    </row>
    <row r="6007" spans="3:3" x14ac:dyDescent="0.25">
      <c r="C6007" s="1"/>
    </row>
    <row r="6008" spans="3:3" x14ac:dyDescent="0.25">
      <c r="C6008" s="1"/>
    </row>
    <row r="6009" spans="3:3" x14ac:dyDescent="0.25">
      <c r="C6009" s="1"/>
    </row>
    <row r="6010" spans="3:3" x14ac:dyDescent="0.25">
      <c r="C6010" s="1"/>
    </row>
    <row r="6011" spans="3:3" x14ac:dyDescent="0.25">
      <c r="C6011" s="1"/>
    </row>
    <row r="6012" spans="3:3" x14ac:dyDescent="0.25">
      <c r="C6012" s="1"/>
    </row>
    <row r="6013" spans="3:3" x14ac:dyDescent="0.25">
      <c r="C6013" s="1"/>
    </row>
    <row r="6014" spans="3:3" x14ac:dyDescent="0.25">
      <c r="C6014" s="1"/>
    </row>
    <row r="6015" spans="3:3" x14ac:dyDescent="0.25">
      <c r="C6015" s="1"/>
    </row>
    <row r="6016" spans="3:3" x14ac:dyDescent="0.25">
      <c r="C6016" s="1"/>
    </row>
    <row r="6017" spans="3:3" x14ac:dyDescent="0.25">
      <c r="C6017" s="1"/>
    </row>
    <row r="6018" spans="3:3" x14ac:dyDescent="0.25">
      <c r="C6018" s="1"/>
    </row>
    <row r="6019" spans="3:3" x14ac:dyDescent="0.25">
      <c r="C6019" s="1"/>
    </row>
    <row r="6020" spans="3:3" x14ac:dyDescent="0.25">
      <c r="C6020" s="1"/>
    </row>
    <row r="6021" spans="3:3" x14ac:dyDescent="0.25">
      <c r="C6021" s="1"/>
    </row>
    <row r="6022" spans="3:3" x14ac:dyDescent="0.25">
      <c r="C6022" s="1"/>
    </row>
    <row r="6023" spans="3:3" x14ac:dyDescent="0.25">
      <c r="C6023" s="1"/>
    </row>
    <row r="6024" spans="3:3" x14ac:dyDescent="0.25">
      <c r="C6024" s="1"/>
    </row>
    <row r="6025" spans="3:3" x14ac:dyDescent="0.25">
      <c r="C6025" s="1"/>
    </row>
    <row r="6026" spans="3:3" x14ac:dyDescent="0.25">
      <c r="C6026" s="1"/>
    </row>
    <row r="6027" spans="3:3" x14ac:dyDescent="0.25">
      <c r="C6027" s="1"/>
    </row>
    <row r="6028" spans="3:3" x14ac:dyDescent="0.25">
      <c r="C6028" s="1"/>
    </row>
    <row r="6029" spans="3:3" x14ac:dyDescent="0.25">
      <c r="C6029" s="1"/>
    </row>
    <row r="6030" spans="3:3" x14ac:dyDescent="0.25">
      <c r="C6030" s="1"/>
    </row>
    <row r="6031" spans="3:3" x14ac:dyDescent="0.25">
      <c r="C6031" s="1"/>
    </row>
    <row r="6032" spans="3:3" x14ac:dyDescent="0.25">
      <c r="C6032" s="1"/>
    </row>
    <row r="6033" spans="3:3" x14ac:dyDescent="0.25">
      <c r="C6033" s="1"/>
    </row>
    <row r="6034" spans="3:3" x14ac:dyDescent="0.25">
      <c r="C6034" s="1"/>
    </row>
    <row r="6035" spans="3:3" x14ac:dyDescent="0.25">
      <c r="C6035" s="1"/>
    </row>
    <row r="6036" spans="3:3" x14ac:dyDescent="0.25">
      <c r="C6036" s="1"/>
    </row>
    <row r="6037" spans="3:3" x14ac:dyDescent="0.25">
      <c r="C6037" s="1"/>
    </row>
    <row r="6038" spans="3:3" x14ac:dyDescent="0.25">
      <c r="C6038" s="1"/>
    </row>
    <row r="6039" spans="3:3" x14ac:dyDescent="0.25">
      <c r="C6039" s="1"/>
    </row>
    <row r="6040" spans="3:3" x14ac:dyDescent="0.25">
      <c r="C6040" s="1"/>
    </row>
    <row r="6041" spans="3:3" x14ac:dyDescent="0.25">
      <c r="C6041" s="1"/>
    </row>
    <row r="6042" spans="3:3" x14ac:dyDescent="0.25">
      <c r="C6042" s="1"/>
    </row>
    <row r="6043" spans="3:3" x14ac:dyDescent="0.25">
      <c r="C6043" s="1"/>
    </row>
    <row r="6044" spans="3:3" x14ac:dyDescent="0.25">
      <c r="C6044" s="1"/>
    </row>
    <row r="6045" spans="3:3" x14ac:dyDescent="0.25">
      <c r="C6045" s="1"/>
    </row>
    <row r="6046" spans="3:3" x14ac:dyDescent="0.25">
      <c r="C6046" s="1"/>
    </row>
    <row r="6047" spans="3:3" x14ac:dyDescent="0.25">
      <c r="C6047" s="1"/>
    </row>
    <row r="6048" spans="3:3" x14ac:dyDescent="0.25">
      <c r="C6048" s="1"/>
    </row>
    <row r="6049" spans="3:3" x14ac:dyDescent="0.25">
      <c r="C6049" s="1"/>
    </row>
    <row r="6050" spans="3:3" x14ac:dyDescent="0.25">
      <c r="C6050" s="1"/>
    </row>
    <row r="6051" spans="3:3" x14ac:dyDescent="0.25">
      <c r="C6051" s="1"/>
    </row>
    <row r="6052" spans="3:3" x14ac:dyDescent="0.25">
      <c r="C6052" s="1"/>
    </row>
    <row r="6053" spans="3:3" x14ac:dyDescent="0.25">
      <c r="C6053" s="1"/>
    </row>
    <row r="6054" spans="3:3" x14ac:dyDescent="0.25">
      <c r="C6054" s="1"/>
    </row>
    <row r="6055" spans="3:3" x14ac:dyDescent="0.25">
      <c r="C6055" s="1"/>
    </row>
    <row r="6056" spans="3:3" x14ac:dyDescent="0.25">
      <c r="C6056" s="1"/>
    </row>
    <row r="6057" spans="3:3" x14ac:dyDescent="0.25">
      <c r="C6057" s="1"/>
    </row>
    <row r="6058" spans="3:3" x14ac:dyDescent="0.25">
      <c r="C6058" s="1"/>
    </row>
    <row r="6059" spans="3:3" x14ac:dyDescent="0.25">
      <c r="C6059" s="1"/>
    </row>
    <row r="6060" spans="3:3" x14ac:dyDescent="0.25">
      <c r="C6060" s="1"/>
    </row>
    <row r="6061" spans="3:3" x14ac:dyDescent="0.25">
      <c r="C6061" s="1"/>
    </row>
    <row r="6062" spans="3:3" x14ac:dyDescent="0.25">
      <c r="C6062" s="1"/>
    </row>
    <row r="6063" spans="3:3" x14ac:dyDescent="0.25">
      <c r="C6063" s="1"/>
    </row>
    <row r="6064" spans="3:3" x14ac:dyDescent="0.25">
      <c r="C6064" s="1"/>
    </row>
    <row r="6065" spans="3:3" x14ac:dyDescent="0.25">
      <c r="C6065" s="1"/>
    </row>
    <row r="6066" spans="3:3" x14ac:dyDescent="0.25">
      <c r="C6066" s="1"/>
    </row>
    <row r="6067" spans="3:3" x14ac:dyDescent="0.25">
      <c r="C6067" s="1"/>
    </row>
    <row r="6068" spans="3:3" x14ac:dyDescent="0.25">
      <c r="C6068" s="1"/>
    </row>
    <row r="6069" spans="3:3" x14ac:dyDescent="0.25">
      <c r="C6069" s="1"/>
    </row>
    <row r="6070" spans="3:3" x14ac:dyDescent="0.25">
      <c r="C6070" s="1"/>
    </row>
    <row r="6071" spans="3:3" x14ac:dyDescent="0.25">
      <c r="C6071" s="1"/>
    </row>
    <row r="6072" spans="3:3" x14ac:dyDescent="0.25">
      <c r="C6072" s="1"/>
    </row>
    <row r="6073" spans="3:3" x14ac:dyDescent="0.25">
      <c r="C6073" s="1"/>
    </row>
    <row r="6074" spans="3:3" x14ac:dyDescent="0.25">
      <c r="C6074" s="1"/>
    </row>
    <row r="6075" spans="3:3" x14ac:dyDescent="0.25">
      <c r="C6075" s="1"/>
    </row>
    <row r="6076" spans="3:3" x14ac:dyDescent="0.25">
      <c r="C6076" s="1"/>
    </row>
    <row r="6077" spans="3:3" x14ac:dyDescent="0.25">
      <c r="C6077" s="1"/>
    </row>
    <row r="6078" spans="3:3" x14ac:dyDescent="0.25">
      <c r="C6078" s="1"/>
    </row>
    <row r="6079" spans="3:3" x14ac:dyDescent="0.25">
      <c r="C6079" s="1"/>
    </row>
    <row r="6080" spans="3:3" x14ac:dyDescent="0.25">
      <c r="C6080" s="1"/>
    </row>
    <row r="6081" spans="3:3" x14ac:dyDescent="0.25">
      <c r="C6081" s="1"/>
    </row>
    <row r="6082" spans="3:3" x14ac:dyDescent="0.25">
      <c r="C6082" s="1"/>
    </row>
    <row r="6083" spans="3:3" x14ac:dyDescent="0.25">
      <c r="C6083" s="1"/>
    </row>
    <row r="6084" spans="3:3" x14ac:dyDescent="0.25">
      <c r="C6084" s="1"/>
    </row>
    <row r="6085" spans="3:3" x14ac:dyDescent="0.25">
      <c r="C6085" s="1"/>
    </row>
    <row r="6086" spans="3:3" x14ac:dyDescent="0.25">
      <c r="C6086" s="1"/>
    </row>
    <row r="6087" spans="3:3" x14ac:dyDescent="0.25">
      <c r="C6087" s="1"/>
    </row>
    <row r="6088" spans="3:3" x14ac:dyDescent="0.25">
      <c r="C6088" s="1"/>
    </row>
    <row r="6089" spans="3:3" x14ac:dyDescent="0.25">
      <c r="C6089" s="1"/>
    </row>
    <row r="6090" spans="3:3" x14ac:dyDescent="0.25">
      <c r="C6090" s="1"/>
    </row>
    <row r="6091" spans="3:3" x14ac:dyDescent="0.25">
      <c r="C6091" s="1"/>
    </row>
    <row r="6092" spans="3:3" x14ac:dyDescent="0.25">
      <c r="C6092" s="1"/>
    </row>
    <row r="6093" spans="3:3" x14ac:dyDescent="0.25">
      <c r="C6093" s="1"/>
    </row>
    <row r="6094" spans="3:3" x14ac:dyDescent="0.25">
      <c r="C6094" s="1"/>
    </row>
    <row r="6095" spans="3:3" x14ac:dyDescent="0.25">
      <c r="C6095" s="1"/>
    </row>
    <row r="6096" spans="3:3" x14ac:dyDescent="0.25">
      <c r="C6096" s="1"/>
    </row>
    <row r="6097" spans="3:3" x14ac:dyDescent="0.25">
      <c r="C6097" s="1"/>
    </row>
    <row r="6098" spans="3:3" x14ac:dyDescent="0.25">
      <c r="C6098" s="1"/>
    </row>
    <row r="6099" spans="3:3" x14ac:dyDescent="0.25">
      <c r="C6099" s="1"/>
    </row>
    <row r="6100" spans="3:3" x14ac:dyDescent="0.25">
      <c r="C6100" s="1"/>
    </row>
    <row r="6101" spans="3:3" x14ac:dyDescent="0.25">
      <c r="C6101" s="1"/>
    </row>
    <row r="6102" spans="3:3" x14ac:dyDescent="0.25">
      <c r="C6102" s="1"/>
    </row>
    <row r="6103" spans="3:3" x14ac:dyDescent="0.25">
      <c r="C6103" s="1"/>
    </row>
    <row r="6104" spans="3:3" x14ac:dyDescent="0.25">
      <c r="C6104" s="1"/>
    </row>
    <row r="6105" spans="3:3" x14ac:dyDescent="0.25">
      <c r="C6105" s="1"/>
    </row>
    <row r="6106" spans="3:3" x14ac:dyDescent="0.25">
      <c r="C6106" s="1"/>
    </row>
    <row r="6107" spans="3:3" x14ac:dyDescent="0.25">
      <c r="C6107" s="1"/>
    </row>
    <row r="6108" spans="3:3" x14ac:dyDescent="0.25">
      <c r="C6108" s="1"/>
    </row>
    <row r="6109" spans="3:3" x14ac:dyDescent="0.25">
      <c r="C6109" s="1"/>
    </row>
    <row r="6110" spans="3:3" x14ac:dyDescent="0.25">
      <c r="C6110" s="1"/>
    </row>
    <row r="6111" spans="3:3" x14ac:dyDescent="0.25">
      <c r="C6111" s="1"/>
    </row>
    <row r="6112" spans="3:3" x14ac:dyDescent="0.25">
      <c r="C6112" s="1"/>
    </row>
    <row r="6113" spans="3:3" x14ac:dyDescent="0.25">
      <c r="C6113" s="1"/>
    </row>
    <row r="6114" spans="3:3" x14ac:dyDescent="0.25">
      <c r="C6114" s="1"/>
    </row>
    <row r="6115" spans="3:3" x14ac:dyDescent="0.25">
      <c r="C6115" s="1"/>
    </row>
    <row r="6116" spans="3:3" x14ac:dyDescent="0.25">
      <c r="C6116" s="1"/>
    </row>
    <row r="6117" spans="3:3" x14ac:dyDescent="0.25">
      <c r="C6117" s="1"/>
    </row>
    <row r="6118" spans="3:3" x14ac:dyDescent="0.25">
      <c r="C6118" s="1"/>
    </row>
    <row r="6119" spans="3:3" x14ac:dyDescent="0.25">
      <c r="C6119" s="1"/>
    </row>
    <row r="6120" spans="3:3" x14ac:dyDescent="0.25">
      <c r="C6120" s="1"/>
    </row>
    <row r="6121" spans="3:3" x14ac:dyDescent="0.25">
      <c r="C6121" s="1"/>
    </row>
    <row r="6122" spans="3:3" x14ac:dyDescent="0.25">
      <c r="C6122" s="1"/>
    </row>
    <row r="6123" spans="3:3" x14ac:dyDescent="0.25">
      <c r="C6123" s="1"/>
    </row>
    <row r="6124" spans="3:3" x14ac:dyDescent="0.25">
      <c r="C6124" s="1"/>
    </row>
    <row r="6125" spans="3:3" x14ac:dyDescent="0.25">
      <c r="C6125" s="1"/>
    </row>
    <row r="6126" spans="3:3" x14ac:dyDescent="0.25">
      <c r="C6126" s="1"/>
    </row>
    <row r="6127" spans="3:3" x14ac:dyDescent="0.25">
      <c r="C6127" s="1"/>
    </row>
    <row r="6128" spans="3:3" x14ac:dyDescent="0.25">
      <c r="C6128" s="1"/>
    </row>
    <row r="6129" spans="3:3" x14ac:dyDescent="0.25">
      <c r="C6129" s="1"/>
    </row>
    <row r="6130" spans="3:3" x14ac:dyDescent="0.25">
      <c r="C6130" s="1"/>
    </row>
    <row r="6131" spans="3:3" x14ac:dyDescent="0.25">
      <c r="C6131" s="1"/>
    </row>
    <row r="6132" spans="3:3" x14ac:dyDescent="0.25">
      <c r="C6132" s="1"/>
    </row>
    <row r="6133" spans="3:3" x14ac:dyDescent="0.25">
      <c r="C6133" s="1"/>
    </row>
    <row r="6134" spans="3:3" x14ac:dyDescent="0.25">
      <c r="C6134" s="1"/>
    </row>
    <row r="6135" spans="3:3" x14ac:dyDescent="0.25">
      <c r="C6135" s="1"/>
    </row>
    <row r="6136" spans="3:3" x14ac:dyDescent="0.25">
      <c r="C6136" s="1"/>
    </row>
    <row r="6137" spans="3:3" x14ac:dyDescent="0.25">
      <c r="C6137" s="1"/>
    </row>
    <row r="6138" spans="3:3" x14ac:dyDescent="0.25">
      <c r="C6138" s="1"/>
    </row>
    <row r="6139" spans="3:3" x14ac:dyDescent="0.25">
      <c r="C6139" s="1"/>
    </row>
    <row r="6140" spans="3:3" x14ac:dyDescent="0.25">
      <c r="C6140" s="1"/>
    </row>
    <row r="6141" spans="3:3" x14ac:dyDescent="0.25">
      <c r="C6141" s="1"/>
    </row>
    <row r="6142" spans="3:3" x14ac:dyDescent="0.25">
      <c r="C6142" s="1"/>
    </row>
    <row r="6143" spans="3:3" x14ac:dyDescent="0.25">
      <c r="C6143" s="1"/>
    </row>
    <row r="6144" spans="3:3" x14ac:dyDescent="0.25">
      <c r="C6144" s="1"/>
    </row>
    <row r="6145" spans="3:3" x14ac:dyDescent="0.25">
      <c r="C6145" s="1"/>
    </row>
    <row r="6146" spans="3:3" x14ac:dyDescent="0.25">
      <c r="C6146" s="1"/>
    </row>
    <row r="6147" spans="3:3" x14ac:dyDescent="0.25">
      <c r="C6147" s="1"/>
    </row>
    <row r="6148" spans="3:3" x14ac:dyDescent="0.25">
      <c r="C6148" s="1"/>
    </row>
    <row r="6149" spans="3:3" x14ac:dyDescent="0.25">
      <c r="C6149" s="1"/>
    </row>
    <row r="6150" spans="3:3" x14ac:dyDescent="0.25">
      <c r="C6150" s="1"/>
    </row>
    <row r="6151" spans="3:3" x14ac:dyDescent="0.25">
      <c r="C6151" s="1"/>
    </row>
    <row r="6152" spans="3:3" x14ac:dyDescent="0.25">
      <c r="C6152" s="1"/>
    </row>
    <row r="6153" spans="3:3" x14ac:dyDescent="0.25">
      <c r="C6153" s="1"/>
    </row>
    <row r="6154" spans="3:3" x14ac:dyDescent="0.25">
      <c r="C6154" s="1"/>
    </row>
    <row r="6155" spans="3:3" x14ac:dyDescent="0.25">
      <c r="C6155" s="1"/>
    </row>
    <row r="6156" spans="3:3" x14ac:dyDescent="0.25">
      <c r="C6156" s="1"/>
    </row>
    <row r="6157" spans="3:3" x14ac:dyDescent="0.25">
      <c r="C6157" s="1"/>
    </row>
    <row r="6158" spans="3:3" x14ac:dyDescent="0.25">
      <c r="C6158" s="1"/>
    </row>
    <row r="6159" spans="3:3" x14ac:dyDescent="0.25">
      <c r="C6159" s="1"/>
    </row>
    <row r="6160" spans="3:3" x14ac:dyDescent="0.25">
      <c r="C6160" s="1"/>
    </row>
    <row r="6161" spans="3:3" x14ac:dyDescent="0.25">
      <c r="C6161" s="1"/>
    </row>
    <row r="6162" spans="3:3" x14ac:dyDescent="0.25">
      <c r="C6162" s="1"/>
    </row>
    <row r="6163" spans="3:3" x14ac:dyDescent="0.25">
      <c r="C6163" s="1"/>
    </row>
    <row r="6164" spans="3:3" x14ac:dyDescent="0.25">
      <c r="C6164" s="1"/>
    </row>
    <row r="6165" spans="3:3" x14ac:dyDescent="0.25">
      <c r="C6165" s="1"/>
    </row>
    <row r="6166" spans="3:3" x14ac:dyDescent="0.25">
      <c r="C6166" s="1"/>
    </row>
    <row r="6167" spans="3:3" x14ac:dyDescent="0.25">
      <c r="C6167" s="1"/>
    </row>
    <row r="6168" spans="3:3" x14ac:dyDescent="0.25">
      <c r="C6168" s="1"/>
    </row>
    <row r="6169" spans="3:3" x14ac:dyDescent="0.25">
      <c r="C6169" s="1"/>
    </row>
    <row r="6170" spans="3:3" x14ac:dyDescent="0.25">
      <c r="C6170" s="1"/>
    </row>
    <row r="6171" spans="3:3" x14ac:dyDescent="0.25">
      <c r="C6171" s="1"/>
    </row>
    <row r="6172" spans="3:3" x14ac:dyDescent="0.25">
      <c r="C6172" s="1"/>
    </row>
    <row r="6173" spans="3:3" x14ac:dyDescent="0.25">
      <c r="C6173" s="1"/>
    </row>
    <row r="6174" spans="3:3" x14ac:dyDescent="0.25">
      <c r="C6174" s="1"/>
    </row>
    <row r="6175" spans="3:3" x14ac:dyDescent="0.25">
      <c r="C6175" s="1"/>
    </row>
    <row r="6176" spans="3:3" x14ac:dyDescent="0.25">
      <c r="C6176" s="1"/>
    </row>
    <row r="6177" spans="3:3" x14ac:dyDescent="0.25">
      <c r="C6177" s="1"/>
    </row>
    <row r="6178" spans="3:3" x14ac:dyDescent="0.25">
      <c r="C6178" s="1"/>
    </row>
    <row r="6179" spans="3:3" x14ac:dyDescent="0.25">
      <c r="C6179" s="1"/>
    </row>
    <row r="6180" spans="3:3" x14ac:dyDescent="0.25">
      <c r="C6180" s="1"/>
    </row>
    <row r="6181" spans="3:3" x14ac:dyDescent="0.25">
      <c r="C6181" s="1"/>
    </row>
    <row r="6182" spans="3:3" x14ac:dyDescent="0.25">
      <c r="C6182" s="1"/>
    </row>
    <row r="6183" spans="3:3" x14ac:dyDescent="0.25">
      <c r="C6183" s="1"/>
    </row>
    <row r="6184" spans="3:3" x14ac:dyDescent="0.25">
      <c r="C6184" s="1"/>
    </row>
    <row r="6185" spans="3:3" x14ac:dyDescent="0.25">
      <c r="C6185" s="1"/>
    </row>
    <row r="6186" spans="3:3" x14ac:dyDescent="0.25">
      <c r="C6186" s="1"/>
    </row>
    <row r="6187" spans="3:3" x14ac:dyDescent="0.25">
      <c r="C6187" s="1"/>
    </row>
    <row r="6188" spans="3:3" x14ac:dyDescent="0.25">
      <c r="C6188" s="1"/>
    </row>
    <row r="6189" spans="3:3" x14ac:dyDescent="0.25">
      <c r="C6189" s="1"/>
    </row>
    <row r="6190" spans="3:3" x14ac:dyDescent="0.25">
      <c r="C6190" s="1"/>
    </row>
    <row r="6191" spans="3:3" x14ac:dyDescent="0.25">
      <c r="C6191" s="1"/>
    </row>
    <row r="6192" spans="3:3" x14ac:dyDescent="0.25">
      <c r="C6192" s="1"/>
    </row>
    <row r="6193" spans="3:3" x14ac:dyDescent="0.25">
      <c r="C6193" s="1"/>
    </row>
    <row r="6194" spans="3:3" x14ac:dyDescent="0.25">
      <c r="C6194" s="1"/>
    </row>
    <row r="6195" spans="3:3" x14ac:dyDescent="0.25">
      <c r="C6195" s="1"/>
    </row>
    <row r="6196" spans="3:3" x14ac:dyDescent="0.25">
      <c r="C6196" s="1"/>
    </row>
    <row r="6197" spans="3:3" x14ac:dyDescent="0.25">
      <c r="C6197" s="1"/>
    </row>
    <row r="6198" spans="3:3" x14ac:dyDescent="0.25">
      <c r="C6198" s="1"/>
    </row>
    <row r="6199" spans="3:3" x14ac:dyDescent="0.25">
      <c r="C6199" s="1"/>
    </row>
    <row r="6200" spans="3:3" x14ac:dyDescent="0.25">
      <c r="C6200" s="1"/>
    </row>
    <row r="6201" spans="3:3" x14ac:dyDescent="0.25">
      <c r="C6201" s="1"/>
    </row>
    <row r="6202" spans="3:3" x14ac:dyDescent="0.25">
      <c r="C6202" s="1"/>
    </row>
    <row r="6203" spans="3:3" x14ac:dyDescent="0.25">
      <c r="C6203" s="1"/>
    </row>
    <row r="6204" spans="3:3" x14ac:dyDescent="0.25">
      <c r="C6204" s="1"/>
    </row>
    <row r="6205" spans="3:3" x14ac:dyDescent="0.25">
      <c r="C6205" s="1"/>
    </row>
    <row r="6206" spans="3:3" x14ac:dyDescent="0.25">
      <c r="C6206" s="1"/>
    </row>
    <row r="6207" spans="3:3" x14ac:dyDescent="0.25">
      <c r="C6207" s="1"/>
    </row>
    <row r="6208" spans="3:3" x14ac:dyDescent="0.25">
      <c r="C6208" s="1"/>
    </row>
    <row r="6209" spans="3:3" x14ac:dyDescent="0.25">
      <c r="C6209" s="1"/>
    </row>
    <row r="6210" spans="3:3" x14ac:dyDescent="0.25">
      <c r="C6210" s="1"/>
    </row>
    <row r="6211" spans="3:3" x14ac:dyDescent="0.25">
      <c r="C6211" s="1"/>
    </row>
    <row r="6212" spans="3:3" x14ac:dyDescent="0.25">
      <c r="C6212" s="1"/>
    </row>
    <row r="6213" spans="3:3" x14ac:dyDescent="0.25">
      <c r="C6213" s="1"/>
    </row>
    <row r="6214" spans="3:3" x14ac:dyDescent="0.25">
      <c r="C6214" s="1"/>
    </row>
    <row r="6215" spans="3:3" x14ac:dyDescent="0.25">
      <c r="C6215" s="1"/>
    </row>
    <row r="6216" spans="3:3" x14ac:dyDescent="0.25">
      <c r="C6216" s="1"/>
    </row>
    <row r="6217" spans="3:3" x14ac:dyDescent="0.25">
      <c r="C6217" s="1"/>
    </row>
    <row r="6218" spans="3:3" x14ac:dyDescent="0.25">
      <c r="C6218" s="1"/>
    </row>
    <row r="6219" spans="3:3" x14ac:dyDescent="0.25">
      <c r="C6219" s="1"/>
    </row>
    <row r="6220" spans="3:3" x14ac:dyDescent="0.25">
      <c r="C6220" s="1"/>
    </row>
    <row r="6221" spans="3:3" x14ac:dyDescent="0.25">
      <c r="C6221" s="1"/>
    </row>
    <row r="6222" spans="3:3" x14ac:dyDescent="0.25">
      <c r="C6222" s="1"/>
    </row>
    <row r="6223" spans="3:3" x14ac:dyDescent="0.25">
      <c r="C6223" s="1"/>
    </row>
    <row r="6224" spans="3:3" x14ac:dyDescent="0.25">
      <c r="C6224" s="1"/>
    </row>
    <row r="6225" spans="3:3" x14ac:dyDescent="0.25">
      <c r="C6225" s="1"/>
    </row>
    <row r="6226" spans="3:3" x14ac:dyDescent="0.25">
      <c r="C6226" s="1"/>
    </row>
    <row r="6227" spans="3:3" x14ac:dyDescent="0.25">
      <c r="C6227" s="1"/>
    </row>
    <row r="6228" spans="3:3" x14ac:dyDescent="0.25">
      <c r="C6228" s="1"/>
    </row>
    <row r="6229" spans="3:3" x14ac:dyDescent="0.25">
      <c r="C6229" s="1"/>
    </row>
    <row r="6230" spans="3:3" x14ac:dyDescent="0.25">
      <c r="C6230" s="1"/>
    </row>
    <row r="6231" spans="3:3" x14ac:dyDescent="0.25">
      <c r="C6231" s="1"/>
    </row>
    <row r="6232" spans="3:3" x14ac:dyDescent="0.25">
      <c r="C6232" s="1"/>
    </row>
    <row r="6233" spans="3:3" x14ac:dyDescent="0.25">
      <c r="C6233" s="1"/>
    </row>
    <row r="6234" spans="3:3" x14ac:dyDescent="0.25">
      <c r="C6234" s="1"/>
    </row>
    <row r="6235" spans="3:3" x14ac:dyDescent="0.25">
      <c r="C6235" s="1"/>
    </row>
    <row r="6236" spans="3:3" x14ac:dyDescent="0.25">
      <c r="C6236" s="1"/>
    </row>
    <row r="6237" spans="3:3" x14ac:dyDescent="0.25">
      <c r="C6237" s="1"/>
    </row>
    <row r="6238" spans="3:3" x14ac:dyDescent="0.25">
      <c r="C6238" s="1"/>
    </row>
    <row r="6239" spans="3:3" x14ac:dyDescent="0.25">
      <c r="C6239" s="1"/>
    </row>
    <row r="6240" spans="3:3" x14ac:dyDescent="0.25">
      <c r="C6240" s="1"/>
    </row>
    <row r="6241" spans="3:3" x14ac:dyDescent="0.25">
      <c r="C6241" s="1"/>
    </row>
    <row r="6242" spans="3:3" x14ac:dyDescent="0.25">
      <c r="C6242" s="1"/>
    </row>
    <row r="6243" spans="3:3" x14ac:dyDescent="0.25">
      <c r="C6243" s="1"/>
    </row>
    <row r="6244" spans="3:3" x14ac:dyDescent="0.25">
      <c r="C6244" s="1"/>
    </row>
    <row r="6245" spans="3:3" x14ac:dyDescent="0.25">
      <c r="C6245" s="1"/>
    </row>
    <row r="6246" spans="3:3" x14ac:dyDescent="0.25">
      <c r="C6246" s="1"/>
    </row>
    <row r="6247" spans="3:3" x14ac:dyDescent="0.25">
      <c r="C6247" s="1"/>
    </row>
    <row r="6248" spans="3:3" x14ac:dyDescent="0.25">
      <c r="C6248" s="1"/>
    </row>
    <row r="6249" spans="3:3" x14ac:dyDescent="0.25">
      <c r="C6249" s="1"/>
    </row>
    <row r="6250" spans="3:3" x14ac:dyDescent="0.25">
      <c r="C6250" s="1"/>
    </row>
    <row r="6251" spans="3:3" x14ac:dyDescent="0.25">
      <c r="C6251" s="1"/>
    </row>
    <row r="6252" spans="3:3" x14ac:dyDescent="0.25">
      <c r="C6252" s="1"/>
    </row>
    <row r="6253" spans="3:3" x14ac:dyDescent="0.25">
      <c r="C6253" s="1"/>
    </row>
    <row r="6254" spans="3:3" x14ac:dyDescent="0.25">
      <c r="C6254" s="1"/>
    </row>
    <row r="6255" spans="3:3" x14ac:dyDescent="0.25">
      <c r="C6255" s="1"/>
    </row>
    <row r="6256" spans="3:3" x14ac:dyDescent="0.25">
      <c r="C6256" s="1"/>
    </row>
    <row r="6257" spans="3:3" x14ac:dyDescent="0.25">
      <c r="C6257" s="1"/>
    </row>
    <row r="6258" spans="3:3" x14ac:dyDescent="0.25">
      <c r="C6258" s="1"/>
    </row>
    <row r="6259" spans="3:3" x14ac:dyDescent="0.25">
      <c r="C6259" s="1"/>
    </row>
    <row r="6260" spans="3:3" x14ac:dyDescent="0.25">
      <c r="C6260" s="1"/>
    </row>
    <row r="6261" spans="3:3" x14ac:dyDescent="0.25">
      <c r="C6261" s="1"/>
    </row>
    <row r="6262" spans="3:3" x14ac:dyDescent="0.25">
      <c r="C6262" s="1"/>
    </row>
    <row r="6263" spans="3:3" x14ac:dyDescent="0.25">
      <c r="C6263" s="1"/>
    </row>
    <row r="6264" spans="3:3" x14ac:dyDescent="0.25">
      <c r="C6264" s="1"/>
    </row>
    <row r="6265" spans="3:3" x14ac:dyDescent="0.25">
      <c r="C6265" s="1"/>
    </row>
    <row r="6266" spans="3:3" x14ac:dyDescent="0.25">
      <c r="C6266" s="1"/>
    </row>
    <row r="6267" spans="3:3" x14ac:dyDescent="0.25">
      <c r="C6267" s="1"/>
    </row>
    <row r="6268" spans="3:3" x14ac:dyDescent="0.25">
      <c r="C6268" s="1"/>
    </row>
    <row r="6269" spans="3:3" x14ac:dyDescent="0.25">
      <c r="C6269" s="1"/>
    </row>
    <row r="6270" spans="3:3" x14ac:dyDescent="0.25">
      <c r="C6270" s="1"/>
    </row>
    <row r="6271" spans="3:3" x14ac:dyDescent="0.25">
      <c r="C6271" s="1"/>
    </row>
    <row r="6272" spans="3:3" x14ac:dyDescent="0.25">
      <c r="C6272" s="1"/>
    </row>
    <row r="6273" spans="3:3" x14ac:dyDescent="0.25">
      <c r="C6273" s="1"/>
    </row>
    <row r="6274" spans="3:3" x14ac:dyDescent="0.25">
      <c r="C6274" s="1"/>
    </row>
    <row r="6275" spans="3:3" x14ac:dyDescent="0.25">
      <c r="C6275" s="1"/>
    </row>
    <row r="6276" spans="3:3" x14ac:dyDescent="0.25">
      <c r="C6276" s="1"/>
    </row>
    <row r="6277" spans="3:3" x14ac:dyDescent="0.25">
      <c r="C6277" s="1"/>
    </row>
    <row r="6278" spans="3:3" x14ac:dyDescent="0.25">
      <c r="C6278" s="1"/>
    </row>
    <row r="6279" spans="3:3" x14ac:dyDescent="0.25">
      <c r="C6279" s="1"/>
    </row>
    <row r="6280" spans="3:3" x14ac:dyDescent="0.25">
      <c r="C6280" s="1"/>
    </row>
    <row r="6281" spans="3:3" x14ac:dyDescent="0.25">
      <c r="C6281" s="1"/>
    </row>
    <row r="6282" spans="3:3" x14ac:dyDescent="0.25">
      <c r="C6282" s="1"/>
    </row>
    <row r="6283" spans="3:3" x14ac:dyDescent="0.25">
      <c r="C6283" s="1"/>
    </row>
    <row r="6284" spans="3:3" x14ac:dyDescent="0.25">
      <c r="C6284" s="1"/>
    </row>
    <row r="6285" spans="3:3" x14ac:dyDescent="0.25">
      <c r="C6285" s="1"/>
    </row>
    <row r="6286" spans="3:3" x14ac:dyDescent="0.25">
      <c r="C6286" s="1"/>
    </row>
    <row r="6287" spans="3:3" x14ac:dyDescent="0.25">
      <c r="C6287" s="1"/>
    </row>
    <row r="6288" spans="3:3" x14ac:dyDescent="0.25">
      <c r="C6288" s="1"/>
    </row>
    <row r="6289" spans="3:3" x14ac:dyDescent="0.25">
      <c r="C6289" s="1"/>
    </row>
    <row r="6290" spans="3:3" x14ac:dyDescent="0.25">
      <c r="C6290" s="1"/>
    </row>
    <row r="6291" spans="3:3" x14ac:dyDescent="0.25">
      <c r="C6291" s="1"/>
    </row>
    <row r="6292" spans="3:3" x14ac:dyDescent="0.25">
      <c r="C6292" s="1"/>
    </row>
    <row r="6293" spans="3:3" x14ac:dyDescent="0.25">
      <c r="C6293" s="1"/>
    </row>
    <row r="6294" spans="3:3" x14ac:dyDescent="0.25">
      <c r="C6294" s="1"/>
    </row>
    <row r="6295" spans="3:3" x14ac:dyDescent="0.25">
      <c r="C6295" s="1"/>
    </row>
    <row r="6296" spans="3:3" x14ac:dyDescent="0.25">
      <c r="C6296" s="1"/>
    </row>
    <row r="6297" spans="3:3" x14ac:dyDescent="0.25">
      <c r="C6297" s="1"/>
    </row>
    <row r="6298" spans="3:3" x14ac:dyDescent="0.25">
      <c r="C6298" s="1"/>
    </row>
    <row r="6299" spans="3:3" x14ac:dyDescent="0.25">
      <c r="C6299" s="1"/>
    </row>
    <row r="6300" spans="3:3" x14ac:dyDescent="0.25">
      <c r="C6300" s="1"/>
    </row>
    <row r="6301" spans="3:3" x14ac:dyDescent="0.25">
      <c r="C6301" s="1"/>
    </row>
    <row r="6302" spans="3:3" x14ac:dyDescent="0.25">
      <c r="C6302" s="1"/>
    </row>
    <row r="6303" spans="3:3" x14ac:dyDescent="0.25">
      <c r="C6303" s="1"/>
    </row>
    <row r="6304" spans="3:3" x14ac:dyDescent="0.25">
      <c r="C6304" s="1"/>
    </row>
    <row r="6305" spans="3:3" x14ac:dyDescent="0.25">
      <c r="C6305" s="1"/>
    </row>
    <row r="6306" spans="3:3" x14ac:dyDescent="0.25">
      <c r="C6306" s="1"/>
    </row>
    <row r="6307" spans="3:3" x14ac:dyDescent="0.25">
      <c r="C6307" s="1"/>
    </row>
    <row r="6308" spans="3:3" x14ac:dyDescent="0.25">
      <c r="C6308" s="1"/>
    </row>
    <row r="6309" spans="3:3" x14ac:dyDescent="0.25">
      <c r="C6309" s="1"/>
    </row>
    <row r="6310" spans="3:3" x14ac:dyDescent="0.25">
      <c r="C6310" s="1"/>
    </row>
    <row r="6311" spans="3:3" x14ac:dyDescent="0.25">
      <c r="C6311" s="1"/>
    </row>
    <row r="6312" spans="3:3" x14ac:dyDescent="0.25">
      <c r="C6312" s="1"/>
    </row>
    <row r="6313" spans="3:3" x14ac:dyDescent="0.25">
      <c r="C6313" s="1"/>
    </row>
    <row r="6314" spans="3:3" x14ac:dyDescent="0.25">
      <c r="C6314" s="1"/>
    </row>
    <row r="6315" spans="3:3" x14ac:dyDescent="0.25">
      <c r="C6315" s="1"/>
    </row>
    <row r="6316" spans="3:3" x14ac:dyDescent="0.25">
      <c r="C6316" s="1"/>
    </row>
    <row r="6317" spans="3:3" x14ac:dyDescent="0.25">
      <c r="C6317" s="1"/>
    </row>
    <row r="6318" spans="3:3" x14ac:dyDescent="0.25">
      <c r="C6318" s="1"/>
    </row>
    <row r="6319" spans="3:3" x14ac:dyDescent="0.25">
      <c r="C6319" s="1"/>
    </row>
    <row r="6320" spans="3:3" x14ac:dyDescent="0.25">
      <c r="C6320" s="1"/>
    </row>
    <row r="6321" spans="3:3" x14ac:dyDescent="0.25">
      <c r="C6321" s="1"/>
    </row>
    <row r="6322" spans="3:3" x14ac:dyDescent="0.25">
      <c r="C6322" s="1"/>
    </row>
    <row r="6323" spans="3:3" x14ac:dyDescent="0.25">
      <c r="C6323" s="1"/>
    </row>
    <row r="6324" spans="3:3" x14ac:dyDescent="0.25">
      <c r="C6324" s="1"/>
    </row>
    <row r="6325" spans="3:3" x14ac:dyDescent="0.25">
      <c r="C6325" s="1"/>
    </row>
    <row r="6326" spans="3:3" x14ac:dyDescent="0.25">
      <c r="C6326" s="1"/>
    </row>
    <row r="6327" spans="3:3" x14ac:dyDescent="0.25">
      <c r="C6327" s="1"/>
    </row>
    <row r="6328" spans="3:3" x14ac:dyDescent="0.25">
      <c r="C6328" s="1"/>
    </row>
    <row r="6329" spans="3:3" x14ac:dyDescent="0.25">
      <c r="C6329" s="1"/>
    </row>
    <row r="6330" spans="3:3" x14ac:dyDescent="0.25">
      <c r="C6330" s="1"/>
    </row>
    <row r="6331" spans="3:3" x14ac:dyDescent="0.25">
      <c r="C6331" s="1"/>
    </row>
    <row r="6332" spans="3:3" x14ac:dyDescent="0.25">
      <c r="C6332" s="1"/>
    </row>
    <row r="6333" spans="3:3" x14ac:dyDescent="0.25">
      <c r="C6333" s="1"/>
    </row>
    <row r="6334" spans="3:3" x14ac:dyDescent="0.25">
      <c r="C6334" s="1"/>
    </row>
    <row r="6335" spans="3:3" x14ac:dyDescent="0.25">
      <c r="C6335" s="1"/>
    </row>
    <row r="6336" spans="3:3" x14ac:dyDescent="0.25">
      <c r="C6336" s="1"/>
    </row>
    <row r="6337" spans="3:3" x14ac:dyDescent="0.25">
      <c r="C6337" s="1"/>
    </row>
    <row r="6338" spans="3:3" x14ac:dyDescent="0.25">
      <c r="C6338" s="1"/>
    </row>
    <row r="6339" spans="3:3" x14ac:dyDescent="0.25">
      <c r="C6339" s="1"/>
    </row>
    <row r="6340" spans="3:3" x14ac:dyDescent="0.25">
      <c r="C6340" s="1"/>
    </row>
    <row r="6341" spans="3:3" x14ac:dyDescent="0.25">
      <c r="C6341" s="1"/>
    </row>
    <row r="6342" spans="3:3" x14ac:dyDescent="0.25">
      <c r="C6342" s="1"/>
    </row>
    <row r="6343" spans="3:3" x14ac:dyDescent="0.25">
      <c r="C6343" s="1"/>
    </row>
    <row r="6344" spans="3:3" x14ac:dyDescent="0.25">
      <c r="C6344" s="1"/>
    </row>
    <row r="6345" spans="3:3" x14ac:dyDescent="0.25">
      <c r="C6345" s="1"/>
    </row>
    <row r="6346" spans="3:3" x14ac:dyDescent="0.25">
      <c r="C6346" s="1"/>
    </row>
    <row r="6347" spans="3:3" x14ac:dyDescent="0.25">
      <c r="C6347" s="1"/>
    </row>
    <row r="6348" spans="3:3" x14ac:dyDescent="0.25">
      <c r="C6348" s="1"/>
    </row>
    <row r="6349" spans="3:3" x14ac:dyDescent="0.25">
      <c r="C6349" s="1"/>
    </row>
    <row r="6350" spans="3:3" x14ac:dyDescent="0.25">
      <c r="C6350" s="1"/>
    </row>
    <row r="6351" spans="3:3" x14ac:dyDescent="0.25">
      <c r="C6351" s="1"/>
    </row>
    <row r="6352" spans="3:3" x14ac:dyDescent="0.25">
      <c r="C6352" s="1"/>
    </row>
    <row r="6353" spans="3:3" x14ac:dyDescent="0.25">
      <c r="C6353" s="1"/>
    </row>
    <row r="6354" spans="3:3" x14ac:dyDescent="0.25">
      <c r="C6354" s="1"/>
    </row>
    <row r="6355" spans="3:3" x14ac:dyDescent="0.25">
      <c r="C6355" s="1"/>
    </row>
    <row r="6356" spans="3:3" x14ac:dyDescent="0.25">
      <c r="C6356" s="1"/>
    </row>
    <row r="6357" spans="3:3" x14ac:dyDescent="0.25">
      <c r="C6357" s="1"/>
    </row>
    <row r="6358" spans="3:3" x14ac:dyDescent="0.25">
      <c r="C6358" s="1"/>
    </row>
    <row r="6359" spans="3:3" x14ac:dyDescent="0.25">
      <c r="C6359" s="1"/>
    </row>
    <row r="6360" spans="3:3" x14ac:dyDescent="0.25">
      <c r="C6360" s="1"/>
    </row>
    <row r="6361" spans="3:3" x14ac:dyDescent="0.25">
      <c r="C6361" s="1"/>
    </row>
    <row r="6362" spans="3:3" x14ac:dyDescent="0.25">
      <c r="C6362" s="1"/>
    </row>
    <row r="6363" spans="3:3" x14ac:dyDescent="0.25">
      <c r="C6363" s="1"/>
    </row>
    <row r="6364" spans="3:3" x14ac:dyDescent="0.25">
      <c r="C6364" s="1"/>
    </row>
    <row r="6365" spans="3:3" x14ac:dyDescent="0.25">
      <c r="C6365" s="1"/>
    </row>
    <row r="6366" spans="3:3" x14ac:dyDescent="0.25">
      <c r="C6366" s="1"/>
    </row>
    <row r="6367" spans="3:3" x14ac:dyDescent="0.25">
      <c r="C6367" s="1"/>
    </row>
    <row r="6368" spans="3:3" x14ac:dyDescent="0.25">
      <c r="C6368" s="1"/>
    </row>
    <row r="6369" spans="3:3" x14ac:dyDescent="0.25">
      <c r="C6369" s="1"/>
    </row>
    <row r="6370" spans="3:3" x14ac:dyDescent="0.25">
      <c r="C6370" s="1"/>
    </row>
    <row r="6371" spans="3:3" x14ac:dyDescent="0.25">
      <c r="C6371" s="1"/>
    </row>
    <row r="6372" spans="3:3" x14ac:dyDescent="0.25">
      <c r="C6372" s="1"/>
    </row>
    <row r="6373" spans="3:3" x14ac:dyDescent="0.25">
      <c r="C6373" s="1"/>
    </row>
    <row r="6374" spans="3:3" x14ac:dyDescent="0.25">
      <c r="C6374" s="1"/>
    </row>
    <row r="6375" spans="3:3" x14ac:dyDescent="0.25">
      <c r="C6375" s="1"/>
    </row>
    <row r="6376" spans="3:3" x14ac:dyDescent="0.25">
      <c r="C6376" s="1"/>
    </row>
    <row r="6377" spans="3:3" x14ac:dyDescent="0.25">
      <c r="C6377" s="1"/>
    </row>
    <row r="6378" spans="3:3" x14ac:dyDescent="0.25">
      <c r="C6378" s="1"/>
    </row>
    <row r="6379" spans="3:3" x14ac:dyDescent="0.25">
      <c r="C6379" s="1"/>
    </row>
    <row r="6380" spans="3:3" x14ac:dyDescent="0.25">
      <c r="C6380" s="1"/>
    </row>
    <row r="6381" spans="3:3" x14ac:dyDescent="0.25">
      <c r="C6381" s="1"/>
    </row>
    <row r="6382" spans="3:3" x14ac:dyDescent="0.25">
      <c r="C6382" s="1"/>
    </row>
    <row r="6383" spans="3:3" x14ac:dyDescent="0.25">
      <c r="C6383" s="1"/>
    </row>
    <row r="6384" spans="3:3" x14ac:dyDescent="0.25">
      <c r="C6384" s="1"/>
    </row>
    <row r="6385" spans="3:3" x14ac:dyDescent="0.25">
      <c r="C6385" s="1"/>
    </row>
    <row r="6386" spans="3:3" x14ac:dyDescent="0.25">
      <c r="C6386" s="1"/>
    </row>
    <row r="6387" spans="3:3" x14ac:dyDescent="0.25">
      <c r="C6387" s="1"/>
    </row>
    <row r="6388" spans="3:3" x14ac:dyDescent="0.25">
      <c r="C6388" s="1"/>
    </row>
    <row r="6389" spans="3:3" x14ac:dyDescent="0.25">
      <c r="C6389" s="1"/>
    </row>
    <row r="6390" spans="3:3" x14ac:dyDescent="0.25">
      <c r="C6390" s="1"/>
    </row>
    <row r="6391" spans="3:3" x14ac:dyDescent="0.25">
      <c r="C6391" s="1"/>
    </row>
    <row r="6392" spans="3:3" x14ac:dyDescent="0.25">
      <c r="C6392" s="1"/>
    </row>
    <row r="6393" spans="3:3" x14ac:dyDescent="0.25">
      <c r="C6393" s="1"/>
    </row>
    <row r="6394" spans="3:3" x14ac:dyDescent="0.25">
      <c r="C6394" s="1"/>
    </row>
    <row r="6395" spans="3:3" x14ac:dyDescent="0.25">
      <c r="C6395" s="1"/>
    </row>
    <row r="6396" spans="3:3" x14ac:dyDescent="0.25">
      <c r="C6396" s="1"/>
    </row>
    <row r="6397" spans="3:3" x14ac:dyDescent="0.25">
      <c r="C6397" s="1"/>
    </row>
    <row r="6398" spans="3:3" x14ac:dyDescent="0.25">
      <c r="C6398" s="1"/>
    </row>
    <row r="6399" spans="3:3" x14ac:dyDescent="0.25">
      <c r="C6399" s="1"/>
    </row>
    <row r="6400" spans="3:3" x14ac:dyDescent="0.25">
      <c r="C6400" s="1"/>
    </row>
    <row r="6401" spans="3:3" x14ac:dyDescent="0.25">
      <c r="C6401" s="1"/>
    </row>
    <row r="6402" spans="3:3" x14ac:dyDescent="0.25">
      <c r="C6402" s="1"/>
    </row>
    <row r="6403" spans="3:3" x14ac:dyDescent="0.25">
      <c r="C6403" s="1"/>
    </row>
    <row r="6404" spans="3:3" x14ac:dyDescent="0.25">
      <c r="C6404" s="1"/>
    </row>
    <row r="6405" spans="3:3" x14ac:dyDescent="0.25">
      <c r="C6405" s="1"/>
    </row>
    <row r="6406" spans="3:3" x14ac:dyDescent="0.25">
      <c r="C6406" s="1"/>
    </row>
    <row r="6407" spans="3:3" x14ac:dyDescent="0.25">
      <c r="C6407" s="1"/>
    </row>
    <row r="6408" spans="3:3" x14ac:dyDescent="0.25">
      <c r="C6408" s="1"/>
    </row>
    <row r="6409" spans="3:3" x14ac:dyDescent="0.25">
      <c r="C6409" s="1"/>
    </row>
    <row r="6410" spans="3:3" x14ac:dyDescent="0.25">
      <c r="C6410" s="1"/>
    </row>
    <row r="6411" spans="3:3" x14ac:dyDescent="0.25">
      <c r="C6411" s="1"/>
    </row>
    <row r="6412" spans="3:3" x14ac:dyDescent="0.25">
      <c r="C6412" s="1"/>
    </row>
    <row r="6413" spans="3:3" x14ac:dyDescent="0.25">
      <c r="C6413" s="1"/>
    </row>
    <row r="6414" spans="3:3" x14ac:dyDescent="0.25">
      <c r="C6414" s="1"/>
    </row>
    <row r="6415" spans="3:3" x14ac:dyDescent="0.25">
      <c r="C6415" s="1"/>
    </row>
    <row r="6416" spans="3:3" x14ac:dyDescent="0.25">
      <c r="C6416" s="1"/>
    </row>
    <row r="6417" spans="3:3" x14ac:dyDescent="0.25">
      <c r="C6417" s="1"/>
    </row>
    <row r="6418" spans="3:3" x14ac:dyDescent="0.25">
      <c r="C6418" s="1"/>
    </row>
    <row r="6419" spans="3:3" x14ac:dyDescent="0.25">
      <c r="C6419" s="1"/>
    </row>
    <row r="6420" spans="3:3" x14ac:dyDescent="0.25">
      <c r="C6420" s="1"/>
    </row>
    <row r="6421" spans="3:3" x14ac:dyDescent="0.25">
      <c r="C6421" s="1"/>
    </row>
    <row r="6422" spans="3:3" x14ac:dyDescent="0.25">
      <c r="C6422" s="1"/>
    </row>
    <row r="6423" spans="3:3" x14ac:dyDescent="0.25">
      <c r="C6423" s="1"/>
    </row>
    <row r="6424" spans="3:3" x14ac:dyDescent="0.25">
      <c r="C6424" s="1"/>
    </row>
    <row r="6425" spans="3:3" x14ac:dyDescent="0.25">
      <c r="C6425" s="1"/>
    </row>
    <row r="6426" spans="3:3" x14ac:dyDescent="0.25">
      <c r="C6426" s="1"/>
    </row>
    <row r="6427" spans="3:3" x14ac:dyDescent="0.25">
      <c r="C6427" s="1"/>
    </row>
    <row r="6428" spans="3:3" x14ac:dyDescent="0.25">
      <c r="C6428" s="1"/>
    </row>
    <row r="6429" spans="3:3" x14ac:dyDescent="0.25">
      <c r="C6429" s="1"/>
    </row>
    <row r="6430" spans="3:3" x14ac:dyDescent="0.25">
      <c r="C6430" s="1"/>
    </row>
    <row r="6431" spans="3:3" x14ac:dyDescent="0.25">
      <c r="C6431" s="1"/>
    </row>
    <row r="6432" spans="3:3" x14ac:dyDescent="0.25">
      <c r="C6432" s="1"/>
    </row>
    <row r="6433" spans="3:3" x14ac:dyDescent="0.25">
      <c r="C6433" s="1"/>
    </row>
    <row r="6434" spans="3:3" x14ac:dyDescent="0.25">
      <c r="C6434" s="1"/>
    </row>
    <row r="6435" spans="3:3" x14ac:dyDescent="0.25">
      <c r="C6435" s="1"/>
    </row>
    <row r="6436" spans="3:3" x14ac:dyDescent="0.25">
      <c r="C6436" s="1"/>
    </row>
    <row r="6437" spans="3:3" x14ac:dyDescent="0.25">
      <c r="C6437" s="1"/>
    </row>
    <row r="6438" spans="3:3" x14ac:dyDescent="0.25">
      <c r="C6438" s="1"/>
    </row>
    <row r="6439" spans="3:3" x14ac:dyDescent="0.25">
      <c r="C6439" s="1"/>
    </row>
    <row r="6440" spans="3:3" x14ac:dyDescent="0.25">
      <c r="C6440" s="1"/>
    </row>
    <row r="6441" spans="3:3" x14ac:dyDescent="0.25">
      <c r="C6441" s="1"/>
    </row>
    <row r="6442" spans="3:3" x14ac:dyDescent="0.25">
      <c r="C6442" s="1"/>
    </row>
    <row r="6443" spans="3:3" x14ac:dyDescent="0.25">
      <c r="C6443" s="1"/>
    </row>
    <row r="6444" spans="3:3" x14ac:dyDescent="0.25">
      <c r="C6444" s="1"/>
    </row>
    <row r="6445" spans="3:3" x14ac:dyDescent="0.25">
      <c r="C6445" s="1"/>
    </row>
    <row r="6446" spans="3:3" x14ac:dyDescent="0.25">
      <c r="C6446" s="1"/>
    </row>
    <row r="6447" spans="3:3" x14ac:dyDescent="0.25">
      <c r="C6447" s="1"/>
    </row>
    <row r="6448" spans="3:3" x14ac:dyDescent="0.25">
      <c r="C6448" s="1"/>
    </row>
    <row r="6449" spans="3:3" x14ac:dyDescent="0.25">
      <c r="C6449" s="1"/>
    </row>
    <row r="6450" spans="3:3" x14ac:dyDescent="0.25">
      <c r="C6450" s="1"/>
    </row>
    <row r="6451" spans="3:3" x14ac:dyDescent="0.25">
      <c r="C6451" s="1"/>
    </row>
    <row r="6452" spans="3:3" x14ac:dyDescent="0.25">
      <c r="C6452" s="1"/>
    </row>
    <row r="6453" spans="3:3" x14ac:dyDescent="0.25">
      <c r="C6453" s="1"/>
    </row>
    <row r="6454" spans="3:3" x14ac:dyDescent="0.25">
      <c r="C6454" s="1"/>
    </row>
    <row r="6455" spans="3:3" x14ac:dyDescent="0.25">
      <c r="C6455" s="1"/>
    </row>
    <row r="6456" spans="3:3" x14ac:dyDescent="0.25">
      <c r="C6456" s="1"/>
    </row>
    <row r="6457" spans="3:3" x14ac:dyDescent="0.25">
      <c r="C6457" s="1"/>
    </row>
    <row r="6458" spans="3:3" x14ac:dyDescent="0.25">
      <c r="C6458" s="1"/>
    </row>
    <row r="6459" spans="3:3" x14ac:dyDescent="0.25">
      <c r="C6459" s="1"/>
    </row>
    <row r="6460" spans="3:3" x14ac:dyDescent="0.25">
      <c r="C6460" s="1"/>
    </row>
    <row r="6461" spans="3:3" x14ac:dyDescent="0.25">
      <c r="C6461" s="1"/>
    </row>
    <row r="6462" spans="3:3" x14ac:dyDescent="0.25">
      <c r="C6462" s="1"/>
    </row>
    <row r="6463" spans="3:3" x14ac:dyDescent="0.25">
      <c r="C6463" s="1"/>
    </row>
    <row r="6464" spans="3:3" x14ac:dyDescent="0.25">
      <c r="C6464" s="1"/>
    </row>
    <row r="6465" spans="3:3" x14ac:dyDescent="0.25">
      <c r="C6465" s="1"/>
    </row>
    <row r="6466" spans="3:3" x14ac:dyDescent="0.25">
      <c r="C6466" s="1"/>
    </row>
    <row r="6467" spans="3:3" x14ac:dyDescent="0.25">
      <c r="C6467" s="1"/>
    </row>
    <row r="6468" spans="3:3" x14ac:dyDescent="0.25">
      <c r="C6468" s="1"/>
    </row>
    <row r="6469" spans="3:3" x14ac:dyDescent="0.25">
      <c r="C6469" s="1"/>
    </row>
    <row r="6470" spans="3:3" x14ac:dyDescent="0.25">
      <c r="C6470" s="1"/>
    </row>
    <row r="6471" spans="3:3" x14ac:dyDescent="0.25">
      <c r="C6471" s="1"/>
    </row>
    <row r="6472" spans="3:3" x14ac:dyDescent="0.25">
      <c r="C6472" s="1"/>
    </row>
    <row r="6473" spans="3:3" x14ac:dyDescent="0.25">
      <c r="C6473" s="1"/>
    </row>
    <row r="6474" spans="3:3" x14ac:dyDescent="0.25">
      <c r="C6474" s="1"/>
    </row>
    <row r="6475" spans="3:3" x14ac:dyDescent="0.25">
      <c r="C6475" s="1"/>
    </row>
    <row r="6476" spans="3:3" x14ac:dyDescent="0.25">
      <c r="C6476" s="1"/>
    </row>
    <row r="6477" spans="3:3" x14ac:dyDescent="0.25">
      <c r="C6477" s="1"/>
    </row>
    <row r="6478" spans="3:3" x14ac:dyDescent="0.25">
      <c r="C6478" s="1"/>
    </row>
    <row r="6479" spans="3:3" x14ac:dyDescent="0.25">
      <c r="C6479" s="1"/>
    </row>
    <row r="6480" spans="3:3" x14ac:dyDescent="0.25">
      <c r="C6480" s="1"/>
    </row>
    <row r="6481" spans="3:3" x14ac:dyDescent="0.25">
      <c r="C6481" s="1"/>
    </row>
    <row r="6482" spans="3:3" x14ac:dyDescent="0.25">
      <c r="C6482" s="1"/>
    </row>
    <row r="6483" spans="3:3" x14ac:dyDescent="0.25">
      <c r="C6483" s="1"/>
    </row>
    <row r="6484" spans="3:3" x14ac:dyDescent="0.25">
      <c r="C6484" s="1"/>
    </row>
    <row r="6485" spans="3:3" x14ac:dyDescent="0.25">
      <c r="C6485" s="1"/>
    </row>
    <row r="6486" spans="3:3" x14ac:dyDescent="0.25">
      <c r="C6486" s="1"/>
    </row>
    <row r="6487" spans="3:3" x14ac:dyDescent="0.25">
      <c r="C6487" s="1"/>
    </row>
    <row r="6488" spans="3:3" x14ac:dyDescent="0.25">
      <c r="C6488" s="1"/>
    </row>
    <row r="6489" spans="3:3" x14ac:dyDescent="0.25">
      <c r="C6489" s="1"/>
    </row>
    <row r="6490" spans="3:3" x14ac:dyDescent="0.25">
      <c r="C6490" s="1"/>
    </row>
    <row r="6491" spans="3:3" x14ac:dyDescent="0.25">
      <c r="C6491" s="1"/>
    </row>
    <row r="6492" spans="3:3" x14ac:dyDescent="0.25">
      <c r="C6492" s="1"/>
    </row>
    <row r="6493" spans="3:3" x14ac:dyDescent="0.25">
      <c r="C6493" s="1"/>
    </row>
    <row r="6494" spans="3:3" x14ac:dyDescent="0.25">
      <c r="C6494" s="1"/>
    </row>
    <row r="6495" spans="3:3" x14ac:dyDescent="0.25">
      <c r="C6495" s="1"/>
    </row>
    <row r="6496" spans="3:3" x14ac:dyDescent="0.25">
      <c r="C6496" s="1"/>
    </row>
    <row r="6497" spans="3:3" x14ac:dyDescent="0.25">
      <c r="C6497" s="1"/>
    </row>
    <row r="6498" spans="3:3" x14ac:dyDescent="0.25">
      <c r="C6498" s="1"/>
    </row>
    <row r="6499" spans="3:3" x14ac:dyDescent="0.25">
      <c r="C6499" s="1"/>
    </row>
    <row r="6500" spans="3:3" x14ac:dyDescent="0.25">
      <c r="C6500" s="1"/>
    </row>
    <row r="6501" spans="3:3" x14ac:dyDescent="0.25">
      <c r="C6501" s="1"/>
    </row>
    <row r="6502" spans="3:3" x14ac:dyDescent="0.25">
      <c r="C6502" s="1"/>
    </row>
    <row r="6503" spans="3:3" x14ac:dyDescent="0.25">
      <c r="C6503" s="1"/>
    </row>
    <row r="6504" spans="3:3" x14ac:dyDescent="0.25">
      <c r="C6504" s="1"/>
    </row>
    <row r="6505" spans="3:3" x14ac:dyDescent="0.25">
      <c r="C6505" s="1"/>
    </row>
    <row r="6506" spans="3:3" x14ac:dyDescent="0.25">
      <c r="C6506" s="1"/>
    </row>
    <row r="6507" spans="3:3" x14ac:dyDescent="0.25">
      <c r="C6507" s="1"/>
    </row>
    <row r="6508" spans="3:3" x14ac:dyDescent="0.25">
      <c r="C6508" s="1"/>
    </row>
    <row r="6509" spans="3:3" x14ac:dyDescent="0.25">
      <c r="C6509" s="1"/>
    </row>
    <row r="6510" spans="3:3" x14ac:dyDescent="0.25">
      <c r="C6510" s="1"/>
    </row>
    <row r="6511" spans="3:3" x14ac:dyDescent="0.25">
      <c r="C6511" s="1"/>
    </row>
    <row r="6512" spans="3:3" x14ac:dyDescent="0.25">
      <c r="C6512" s="1"/>
    </row>
    <row r="6513" spans="3:3" x14ac:dyDescent="0.25">
      <c r="C6513" s="1"/>
    </row>
    <row r="6514" spans="3:3" x14ac:dyDescent="0.25">
      <c r="C6514" s="1"/>
    </row>
    <row r="6515" spans="3:3" x14ac:dyDescent="0.25">
      <c r="C6515" s="1"/>
    </row>
    <row r="6516" spans="3:3" x14ac:dyDescent="0.25">
      <c r="C6516" s="1"/>
    </row>
    <row r="6517" spans="3:3" x14ac:dyDescent="0.25">
      <c r="C6517" s="1"/>
    </row>
    <row r="6518" spans="3:3" x14ac:dyDescent="0.25">
      <c r="C6518" s="1"/>
    </row>
    <row r="6519" spans="3:3" x14ac:dyDescent="0.25">
      <c r="C6519" s="1"/>
    </row>
    <row r="6520" spans="3:3" x14ac:dyDescent="0.25">
      <c r="C6520" s="1"/>
    </row>
    <row r="6521" spans="3:3" x14ac:dyDescent="0.25">
      <c r="C6521" s="1"/>
    </row>
    <row r="6522" spans="3:3" x14ac:dyDescent="0.25">
      <c r="C6522" s="1"/>
    </row>
    <row r="6523" spans="3:3" x14ac:dyDescent="0.25">
      <c r="C6523" s="1"/>
    </row>
    <row r="6524" spans="3:3" x14ac:dyDescent="0.25">
      <c r="C6524" s="1"/>
    </row>
    <row r="6525" spans="3:3" x14ac:dyDescent="0.25">
      <c r="C6525" s="1"/>
    </row>
    <row r="6526" spans="3:3" x14ac:dyDescent="0.25">
      <c r="C6526" s="1"/>
    </row>
    <row r="6527" spans="3:3" x14ac:dyDescent="0.25">
      <c r="C6527" s="1"/>
    </row>
    <row r="6528" spans="3:3" x14ac:dyDescent="0.25">
      <c r="C6528" s="1"/>
    </row>
    <row r="6529" spans="3:3" x14ac:dyDescent="0.25">
      <c r="C6529" s="1"/>
    </row>
    <row r="6530" spans="3:3" x14ac:dyDescent="0.25">
      <c r="C6530" s="1"/>
    </row>
    <row r="6531" spans="3:3" x14ac:dyDescent="0.25">
      <c r="C6531" s="1"/>
    </row>
    <row r="6532" spans="3:3" x14ac:dyDescent="0.25">
      <c r="C6532" s="1"/>
    </row>
    <row r="6533" spans="3:3" x14ac:dyDescent="0.25">
      <c r="C6533" s="1"/>
    </row>
    <row r="6534" spans="3:3" x14ac:dyDescent="0.25">
      <c r="C6534" s="1"/>
    </row>
    <row r="6535" spans="3:3" x14ac:dyDescent="0.25">
      <c r="C6535" s="1"/>
    </row>
    <row r="6536" spans="3:3" x14ac:dyDescent="0.25">
      <c r="C6536" s="1"/>
    </row>
    <row r="6537" spans="3:3" x14ac:dyDescent="0.25">
      <c r="C6537" s="1"/>
    </row>
    <row r="6538" spans="3:3" x14ac:dyDescent="0.25">
      <c r="C6538" s="1"/>
    </row>
    <row r="6539" spans="3:3" x14ac:dyDescent="0.25">
      <c r="C6539" s="1"/>
    </row>
    <row r="6540" spans="3:3" x14ac:dyDescent="0.25">
      <c r="C6540" s="1"/>
    </row>
    <row r="6541" spans="3:3" x14ac:dyDescent="0.25">
      <c r="C6541" s="1"/>
    </row>
    <row r="6542" spans="3:3" x14ac:dyDescent="0.25">
      <c r="C6542" s="1"/>
    </row>
    <row r="6543" spans="3:3" x14ac:dyDescent="0.25">
      <c r="C6543" s="1"/>
    </row>
    <row r="6544" spans="3:3" x14ac:dyDescent="0.25">
      <c r="C6544" s="1"/>
    </row>
    <row r="6545" spans="3:3" x14ac:dyDescent="0.25">
      <c r="C6545" s="1"/>
    </row>
    <row r="6546" spans="3:3" x14ac:dyDescent="0.25">
      <c r="C6546" s="1"/>
    </row>
    <row r="6547" spans="3:3" x14ac:dyDescent="0.25">
      <c r="C6547" s="1"/>
    </row>
    <row r="6548" spans="3:3" x14ac:dyDescent="0.25">
      <c r="C6548" s="1"/>
    </row>
    <row r="6549" spans="3:3" x14ac:dyDescent="0.25">
      <c r="C6549" s="1"/>
    </row>
    <row r="6550" spans="3:3" x14ac:dyDescent="0.25">
      <c r="C6550" s="1"/>
    </row>
    <row r="6551" spans="3:3" x14ac:dyDescent="0.25">
      <c r="C6551" s="1"/>
    </row>
    <row r="6552" spans="3:3" x14ac:dyDescent="0.25">
      <c r="C6552" s="1"/>
    </row>
    <row r="6553" spans="3:3" x14ac:dyDescent="0.25">
      <c r="C6553" s="1"/>
    </row>
    <row r="6554" spans="3:3" x14ac:dyDescent="0.25">
      <c r="C6554" s="1"/>
    </row>
    <row r="6555" spans="3:3" x14ac:dyDescent="0.25">
      <c r="C6555" s="1"/>
    </row>
    <row r="6556" spans="3:3" x14ac:dyDescent="0.25">
      <c r="C6556" s="1"/>
    </row>
    <row r="6557" spans="3:3" x14ac:dyDescent="0.25">
      <c r="C6557" s="1"/>
    </row>
    <row r="6558" spans="3:3" x14ac:dyDescent="0.25">
      <c r="C6558" s="1"/>
    </row>
    <row r="6559" spans="3:3" x14ac:dyDescent="0.25">
      <c r="C6559" s="1"/>
    </row>
    <row r="6560" spans="3:3" x14ac:dyDescent="0.25">
      <c r="C6560" s="1"/>
    </row>
    <row r="6561" spans="3:3" x14ac:dyDescent="0.25">
      <c r="C6561" s="1"/>
    </row>
    <row r="6562" spans="3:3" x14ac:dyDescent="0.25">
      <c r="C6562" s="1"/>
    </row>
    <row r="6563" spans="3:3" x14ac:dyDescent="0.25">
      <c r="C6563" s="1"/>
    </row>
    <row r="6564" spans="3:3" x14ac:dyDescent="0.25">
      <c r="C6564" s="1"/>
    </row>
    <row r="6565" spans="3:3" x14ac:dyDescent="0.25">
      <c r="C6565" s="1"/>
    </row>
    <row r="6566" spans="3:3" x14ac:dyDescent="0.25">
      <c r="C6566" s="1"/>
    </row>
    <row r="6567" spans="3:3" x14ac:dyDescent="0.25">
      <c r="C6567" s="1"/>
    </row>
    <row r="6568" spans="3:3" x14ac:dyDescent="0.25">
      <c r="C6568" s="1"/>
    </row>
    <row r="6569" spans="3:3" x14ac:dyDescent="0.25">
      <c r="C6569" s="1"/>
    </row>
    <row r="6570" spans="3:3" x14ac:dyDescent="0.25">
      <c r="C6570" s="1"/>
    </row>
    <row r="6571" spans="3:3" x14ac:dyDescent="0.25">
      <c r="C6571" s="1"/>
    </row>
    <row r="6572" spans="3:3" x14ac:dyDescent="0.25">
      <c r="C6572" s="1"/>
    </row>
    <row r="6573" spans="3:3" x14ac:dyDescent="0.25">
      <c r="C6573" s="1"/>
    </row>
    <row r="6574" spans="3:3" x14ac:dyDescent="0.25">
      <c r="C6574" s="1"/>
    </row>
    <row r="6575" spans="3:3" x14ac:dyDescent="0.25">
      <c r="C6575" s="1"/>
    </row>
    <row r="6576" spans="3:3" x14ac:dyDescent="0.25">
      <c r="C6576" s="1"/>
    </row>
    <row r="6577" spans="3:3" x14ac:dyDescent="0.25">
      <c r="C6577" s="1"/>
    </row>
    <row r="6578" spans="3:3" x14ac:dyDescent="0.25">
      <c r="C6578" s="1"/>
    </row>
    <row r="6579" spans="3:3" x14ac:dyDescent="0.25">
      <c r="C6579" s="1"/>
    </row>
    <row r="6580" spans="3:3" x14ac:dyDescent="0.25">
      <c r="C6580" s="1"/>
    </row>
    <row r="6581" spans="3:3" x14ac:dyDescent="0.25">
      <c r="C6581" s="1"/>
    </row>
    <row r="6582" spans="3:3" x14ac:dyDescent="0.25">
      <c r="C6582" s="1"/>
    </row>
    <row r="6583" spans="3:3" x14ac:dyDescent="0.25">
      <c r="C6583" s="1"/>
    </row>
    <row r="6584" spans="3:3" x14ac:dyDescent="0.25">
      <c r="C6584" s="1"/>
    </row>
    <row r="6585" spans="3:3" x14ac:dyDescent="0.25">
      <c r="C6585" s="1"/>
    </row>
    <row r="6586" spans="3:3" x14ac:dyDescent="0.25">
      <c r="C6586" s="1"/>
    </row>
    <row r="6587" spans="3:3" x14ac:dyDescent="0.25">
      <c r="C6587" s="1"/>
    </row>
    <row r="6588" spans="3:3" x14ac:dyDescent="0.25">
      <c r="C6588" s="1"/>
    </row>
    <row r="6589" spans="3:3" x14ac:dyDescent="0.25">
      <c r="C6589" s="1"/>
    </row>
    <row r="6590" spans="3:3" x14ac:dyDescent="0.25">
      <c r="C6590" s="1"/>
    </row>
    <row r="6591" spans="3:3" x14ac:dyDescent="0.25">
      <c r="C6591" s="1"/>
    </row>
    <row r="6592" spans="3:3" x14ac:dyDescent="0.25">
      <c r="C6592" s="1"/>
    </row>
    <row r="6593" spans="3:3" x14ac:dyDescent="0.25">
      <c r="C6593" s="1"/>
    </row>
    <row r="6594" spans="3:3" x14ac:dyDescent="0.25">
      <c r="C6594" s="1"/>
    </row>
    <row r="6595" spans="3:3" x14ac:dyDescent="0.25">
      <c r="C6595" s="1"/>
    </row>
    <row r="6596" spans="3:3" x14ac:dyDescent="0.25">
      <c r="C6596" s="1"/>
    </row>
    <row r="6597" spans="3:3" x14ac:dyDescent="0.25">
      <c r="C6597" s="1"/>
    </row>
    <row r="6598" spans="3:3" x14ac:dyDescent="0.25">
      <c r="C6598" s="1"/>
    </row>
    <row r="6599" spans="3:3" x14ac:dyDescent="0.25">
      <c r="C6599" s="1"/>
    </row>
    <row r="6600" spans="3:3" x14ac:dyDescent="0.25">
      <c r="C6600" s="1"/>
    </row>
    <row r="6601" spans="3:3" x14ac:dyDescent="0.25">
      <c r="C6601" s="1"/>
    </row>
    <row r="6602" spans="3:3" x14ac:dyDescent="0.25">
      <c r="C6602" s="1"/>
    </row>
    <row r="6603" spans="3:3" x14ac:dyDescent="0.25">
      <c r="C6603" s="1"/>
    </row>
    <row r="6604" spans="3:3" x14ac:dyDescent="0.25">
      <c r="C6604" s="1"/>
    </row>
    <row r="6605" spans="3:3" x14ac:dyDescent="0.25">
      <c r="C6605" s="1"/>
    </row>
    <row r="6606" spans="3:3" x14ac:dyDescent="0.25">
      <c r="C6606" s="1"/>
    </row>
    <row r="6607" spans="3:3" x14ac:dyDescent="0.25">
      <c r="C6607" s="1"/>
    </row>
    <row r="6608" spans="3:3" x14ac:dyDescent="0.25">
      <c r="C6608" s="1"/>
    </row>
    <row r="6609" spans="3:3" x14ac:dyDescent="0.25">
      <c r="C6609" s="1"/>
    </row>
    <row r="6610" spans="3:3" x14ac:dyDescent="0.25">
      <c r="C6610" s="1"/>
    </row>
    <row r="6611" spans="3:3" x14ac:dyDescent="0.25">
      <c r="C6611" s="1"/>
    </row>
    <row r="6612" spans="3:3" x14ac:dyDescent="0.25">
      <c r="C6612" s="1"/>
    </row>
    <row r="6613" spans="3:3" x14ac:dyDescent="0.25">
      <c r="C6613" s="1"/>
    </row>
    <row r="6614" spans="3:3" x14ac:dyDescent="0.25">
      <c r="C6614" s="1"/>
    </row>
    <row r="6615" spans="3:3" x14ac:dyDescent="0.25">
      <c r="C6615" s="1"/>
    </row>
    <row r="6616" spans="3:3" x14ac:dyDescent="0.25">
      <c r="C6616" s="1"/>
    </row>
    <row r="6617" spans="3:3" x14ac:dyDescent="0.25">
      <c r="C6617" s="1"/>
    </row>
    <row r="6618" spans="3:3" x14ac:dyDescent="0.25">
      <c r="C6618" s="1"/>
    </row>
    <row r="6619" spans="3:3" x14ac:dyDescent="0.25">
      <c r="C6619" s="1"/>
    </row>
    <row r="6620" spans="3:3" x14ac:dyDescent="0.25">
      <c r="C6620" s="1"/>
    </row>
    <row r="6621" spans="3:3" x14ac:dyDescent="0.25">
      <c r="C6621" s="1"/>
    </row>
    <row r="6622" spans="3:3" x14ac:dyDescent="0.25">
      <c r="C6622" s="1"/>
    </row>
    <row r="6623" spans="3:3" x14ac:dyDescent="0.25">
      <c r="C6623" s="1"/>
    </row>
    <row r="6624" spans="3:3" x14ac:dyDescent="0.25">
      <c r="C6624" s="1"/>
    </row>
    <row r="6625" spans="3:3" x14ac:dyDescent="0.25">
      <c r="C6625" s="1"/>
    </row>
    <row r="6626" spans="3:3" x14ac:dyDescent="0.25">
      <c r="C6626" s="1"/>
    </row>
    <row r="6627" spans="3:3" x14ac:dyDescent="0.25">
      <c r="C6627" s="1"/>
    </row>
    <row r="6628" spans="3:3" x14ac:dyDescent="0.25">
      <c r="C6628" s="1"/>
    </row>
    <row r="6629" spans="3:3" x14ac:dyDescent="0.25">
      <c r="C6629" s="1"/>
    </row>
    <row r="6630" spans="3:3" x14ac:dyDescent="0.25">
      <c r="C6630" s="1"/>
    </row>
    <row r="6631" spans="3:3" x14ac:dyDescent="0.25">
      <c r="C6631" s="1"/>
    </row>
    <row r="6632" spans="3:3" x14ac:dyDescent="0.25">
      <c r="C6632" s="1"/>
    </row>
    <row r="6633" spans="3:3" x14ac:dyDescent="0.25">
      <c r="C6633" s="1"/>
    </row>
    <row r="6634" spans="3:3" x14ac:dyDescent="0.25">
      <c r="C6634" s="1"/>
    </row>
    <row r="6635" spans="3:3" x14ac:dyDescent="0.25">
      <c r="C6635" s="1"/>
    </row>
    <row r="6636" spans="3:3" x14ac:dyDescent="0.25">
      <c r="C6636" s="1"/>
    </row>
    <row r="6637" spans="3:3" x14ac:dyDescent="0.25">
      <c r="C6637" s="1"/>
    </row>
    <row r="6638" spans="3:3" x14ac:dyDescent="0.25">
      <c r="C6638" s="1"/>
    </row>
    <row r="6639" spans="3:3" x14ac:dyDescent="0.25">
      <c r="C6639" s="1"/>
    </row>
    <row r="6640" spans="3:3" x14ac:dyDescent="0.25">
      <c r="C6640" s="1"/>
    </row>
    <row r="6641" spans="3:3" x14ac:dyDescent="0.25">
      <c r="C6641" s="1"/>
    </row>
    <row r="6642" spans="3:3" x14ac:dyDescent="0.25">
      <c r="C6642" s="1"/>
    </row>
    <row r="6643" spans="3:3" x14ac:dyDescent="0.25">
      <c r="C6643" s="1"/>
    </row>
    <row r="6644" spans="3:3" x14ac:dyDescent="0.25">
      <c r="C6644" s="1"/>
    </row>
    <row r="6645" spans="3:3" x14ac:dyDescent="0.25">
      <c r="C6645" s="1"/>
    </row>
    <row r="6646" spans="3:3" x14ac:dyDescent="0.25">
      <c r="C6646" s="1"/>
    </row>
    <row r="6647" spans="3:3" x14ac:dyDescent="0.25">
      <c r="C6647" s="1"/>
    </row>
    <row r="6648" spans="3:3" x14ac:dyDescent="0.25">
      <c r="C6648" s="1"/>
    </row>
    <row r="6649" spans="3:3" x14ac:dyDescent="0.25">
      <c r="C6649" s="1"/>
    </row>
    <row r="6650" spans="3:3" x14ac:dyDescent="0.25">
      <c r="C6650" s="1"/>
    </row>
    <row r="6651" spans="3:3" x14ac:dyDescent="0.25">
      <c r="C6651" s="1"/>
    </row>
    <row r="6652" spans="3:3" x14ac:dyDescent="0.25">
      <c r="C6652" s="1"/>
    </row>
    <row r="6653" spans="3:3" x14ac:dyDescent="0.25">
      <c r="C6653" s="1"/>
    </row>
    <row r="6654" spans="3:3" x14ac:dyDescent="0.25">
      <c r="C6654" s="1"/>
    </row>
    <row r="6655" spans="3:3" x14ac:dyDescent="0.25">
      <c r="C6655" s="1"/>
    </row>
    <row r="6656" spans="3:3" x14ac:dyDescent="0.25">
      <c r="C6656" s="1"/>
    </row>
    <row r="6657" spans="3:3" x14ac:dyDescent="0.25">
      <c r="C6657" s="1"/>
    </row>
    <row r="6658" spans="3:3" x14ac:dyDescent="0.25">
      <c r="C6658" s="1"/>
    </row>
    <row r="6659" spans="3:3" x14ac:dyDescent="0.25">
      <c r="C6659" s="1"/>
    </row>
    <row r="6660" spans="3:3" x14ac:dyDescent="0.25">
      <c r="C6660" s="1"/>
    </row>
    <row r="6661" spans="3:3" x14ac:dyDescent="0.25">
      <c r="C6661" s="1"/>
    </row>
    <row r="6662" spans="3:3" x14ac:dyDescent="0.25">
      <c r="C6662" s="1"/>
    </row>
    <row r="6663" spans="3:3" x14ac:dyDescent="0.25">
      <c r="C6663" s="1"/>
    </row>
    <row r="6664" spans="3:3" x14ac:dyDescent="0.25">
      <c r="C6664" s="1"/>
    </row>
    <row r="6665" spans="3:3" x14ac:dyDescent="0.25">
      <c r="C6665" s="1"/>
    </row>
    <row r="6666" spans="3:3" x14ac:dyDescent="0.25">
      <c r="C6666" s="1"/>
    </row>
    <row r="6667" spans="3:3" x14ac:dyDescent="0.25">
      <c r="C6667" s="1"/>
    </row>
    <row r="6668" spans="3:3" x14ac:dyDescent="0.25">
      <c r="C6668" s="1"/>
    </row>
    <row r="6669" spans="3:3" x14ac:dyDescent="0.25">
      <c r="C6669" s="1"/>
    </row>
    <row r="6670" spans="3:3" x14ac:dyDescent="0.25">
      <c r="C6670" s="1"/>
    </row>
    <row r="6671" spans="3:3" x14ac:dyDescent="0.25">
      <c r="C6671" s="1"/>
    </row>
    <row r="6672" spans="3:3" x14ac:dyDescent="0.25">
      <c r="C6672" s="1"/>
    </row>
    <row r="6673" spans="3:3" x14ac:dyDescent="0.25">
      <c r="C6673" s="1"/>
    </row>
    <row r="6674" spans="3:3" x14ac:dyDescent="0.25">
      <c r="C6674" s="1"/>
    </row>
    <row r="6675" spans="3:3" x14ac:dyDescent="0.25">
      <c r="C6675" s="1"/>
    </row>
    <row r="6676" spans="3:3" x14ac:dyDescent="0.25">
      <c r="C6676" s="1"/>
    </row>
    <row r="6677" spans="3:3" x14ac:dyDescent="0.25">
      <c r="C6677" s="1"/>
    </row>
    <row r="6678" spans="3:3" x14ac:dyDescent="0.25">
      <c r="C6678" s="1"/>
    </row>
    <row r="6679" spans="3:3" x14ac:dyDescent="0.25">
      <c r="C6679" s="1"/>
    </row>
    <row r="6680" spans="3:3" x14ac:dyDescent="0.25">
      <c r="C6680" s="1"/>
    </row>
    <row r="6681" spans="3:3" x14ac:dyDescent="0.25">
      <c r="C6681" s="1"/>
    </row>
    <row r="6682" spans="3:3" x14ac:dyDescent="0.25">
      <c r="C6682" s="1"/>
    </row>
    <row r="6683" spans="3:3" x14ac:dyDescent="0.25">
      <c r="C6683" s="1"/>
    </row>
    <row r="6684" spans="3:3" x14ac:dyDescent="0.25">
      <c r="C6684" s="1"/>
    </row>
    <row r="6685" spans="3:3" x14ac:dyDescent="0.25">
      <c r="C6685" s="1"/>
    </row>
    <row r="6686" spans="3:3" x14ac:dyDescent="0.25">
      <c r="C6686" s="1"/>
    </row>
    <row r="6687" spans="3:3" x14ac:dyDescent="0.25">
      <c r="C6687" s="1"/>
    </row>
    <row r="6688" spans="3:3" x14ac:dyDescent="0.25">
      <c r="C6688" s="1"/>
    </row>
    <row r="6689" spans="3:3" x14ac:dyDescent="0.25">
      <c r="C6689" s="1"/>
    </row>
    <row r="6690" spans="3:3" x14ac:dyDescent="0.25">
      <c r="C6690" s="1"/>
    </row>
    <row r="6691" spans="3:3" x14ac:dyDescent="0.25">
      <c r="C6691" s="1"/>
    </row>
    <row r="6692" spans="3:3" x14ac:dyDescent="0.25">
      <c r="C6692" s="1"/>
    </row>
    <row r="6693" spans="3:3" x14ac:dyDescent="0.25">
      <c r="C6693" s="1"/>
    </row>
    <row r="6694" spans="3:3" x14ac:dyDescent="0.25">
      <c r="C6694" s="1"/>
    </row>
    <row r="6695" spans="3:3" x14ac:dyDescent="0.25">
      <c r="C6695" s="1"/>
    </row>
    <row r="6696" spans="3:3" x14ac:dyDescent="0.25">
      <c r="C6696" s="1"/>
    </row>
    <row r="6697" spans="3:3" x14ac:dyDescent="0.25">
      <c r="C6697" s="1"/>
    </row>
    <row r="6698" spans="3:3" x14ac:dyDescent="0.25">
      <c r="C6698" s="1"/>
    </row>
    <row r="6699" spans="3:3" x14ac:dyDescent="0.25">
      <c r="C6699" s="1"/>
    </row>
    <row r="6700" spans="3:3" x14ac:dyDescent="0.25">
      <c r="C6700" s="1"/>
    </row>
    <row r="6701" spans="3:3" x14ac:dyDescent="0.25">
      <c r="C6701" s="1"/>
    </row>
    <row r="6702" spans="3:3" x14ac:dyDescent="0.25">
      <c r="C6702" s="1"/>
    </row>
    <row r="6703" spans="3:3" x14ac:dyDescent="0.25">
      <c r="C6703" s="1"/>
    </row>
    <row r="6704" spans="3:3" x14ac:dyDescent="0.25">
      <c r="C6704" s="1"/>
    </row>
    <row r="6705" spans="3:3" x14ac:dyDescent="0.25">
      <c r="C6705" s="1"/>
    </row>
    <row r="6706" spans="3:3" x14ac:dyDescent="0.25">
      <c r="C6706" s="1"/>
    </row>
    <row r="6707" spans="3:3" x14ac:dyDescent="0.25">
      <c r="C6707" s="1"/>
    </row>
    <row r="6708" spans="3:3" x14ac:dyDescent="0.25">
      <c r="C6708" s="1"/>
    </row>
    <row r="6709" spans="3:3" x14ac:dyDescent="0.25">
      <c r="C6709" s="1"/>
    </row>
    <row r="6710" spans="3:3" x14ac:dyDescent="0.25">
      <c r="C6710" s="1"/>
    </row>
    <row r="6711" spans="3:3" x14ac:dyDescent="0.25">
      <c r="C6711" s="1"/>
    </row>
    <row r="6712" spans="3:3" x14ac:dyDescent="0.25">
      <c r="C6712" s="1"/>
    </row>
    <row r="6713" spans="3:3" x14ac:dyDescent="0.25">
      <c r="C6713" s="1"/>
    </row>
    <row r="6714" spans="3:3" x14ac:dyDescent="0.25">
      <c r="C6714" s="1"/>
    </row>
    <row r="6715" spans="3:3" x14ac:dyDescent="0.25">
      <c r="C6715" s="1"/>
    </row>
    <row r="6716" spans="3:3" x14ac:dyDescent="0.25">
      <c r="C6716" s="1"/>
    </row>
    <row r="6717" spans="3:3" x14ac:dyDescent="0.25">
      <c r="C6717" s="1"/>
    </row>
    <row r="6718" spans="3:3" x14ac:dyDescent="0.25">
      <c r="C6718" s="1"/>
    </row>
    <row r="6719" spans="3:3" x14ac:dyDescent="0.25">
      <c r="C6719" s="1"/>
    </row>
    <row r="6720" spans="3:3" x14ac:dyDescent="0.25">
      <c r="C6720" s="1"/>
    </row>
    <row r="6721" spans="3:3" x14ac:dyDescent="0.25">
      <c r="C6721" s="1"/>
    </row>
    <row r="6722" spans="3:3" x14ac:dyDescent="0.25">
      <c r="C6722" s="1"/>
    </row>
    <row r="6723" spans="3:3" x14ac:dyDescent="0.25">
      <c r="C6723" s="1"/>
    </row>
    <row r="6724" spans="3:3" x14ac:dyDescent="0.25">
      <c r="C6724" s="1"/>
    </row>
    <row r="6725" spans="3:3" x14ac:dyDescent="0.25">
      <c r="C6725" s="1"/>
    </row>
    <row r="6726" spans="3:3" x14ac:dyDescent="0.25">
      <c r="C6726" s="1"/>
    </row>
    <row r="6727" spans="3:3" x14ac:dyDescent="0.25">
      <c r="C6727" s="1"/>
    </row>
    <row r="6728" spans="3:3" x14ac:dyDescent="0.25">
      <c r="C6728" s="1"/>
    </row>
    <row r="6729" spans="3:3" x14ac:dyDescent="0.25">
      <c r="C6729" s="1"/>
    </row>
    <row r="6730" spans="3:3" x14ac:dyDescent="0.25">
      <c r="C6730" s="1"/>
    </row>
    <row r="6731" spans="3:3" x14ac:dyDescent="0.25">
      <c r="C6731" s="1"/>
    </row>
    <row r="6732" spans="3:3" x14ac:dyDescent="0.25">
      <c r="C6732" s="1"/>
    </row>
    <row r="6733" spans="3:3" x14ac:dyDescent="0.25">
      <c r="C6733" s="1"/>
    </row>
    <row r="6734" spans="3:3" x14ac:dyDescent="0.25">
      <c r="C6734" s="1"/>
    </row>
    <row r="6735" spans="3:3" x14ac:dyDescent="0.25">
      <c r="C6735" s="1"/>
    </row>
    <row r="6736" spans="3:3" x14ac:dyDescent="0.25">
      <c r="C6736" s="1"/>
    </row>
    <row r="6737" spans="3:3" x14ac:dyDescent="0.25">
      <c r="C6737" s="1"/>
    </row>
    <row r="6738" spans="3:3" x14ac:dyDescent="0.25">
      <c r="C6738" s="1"/>
    </row>
    <row r="6739" spans="3:3" x14ac:dyDescent="0.25">
      <c r="C6739" s="1"/>
    </row>
    <row r="6740" spans="3:3" x14ac:dyDescent="0.25">
      <c r="C6740" s="1"/>
    </row>
    <row r="6741" spans="3:3" x14ac:dyDescent="0.25">
      <c r="C6741" s="1"/>
    </row>
    <row r="6742" spans="3:3" x14ac:dyDescent="0.25">
      <c r="C6742" s="1"/>
    </row>
    <row r="6743" spans="3:3" x14ac:dyDescent="0.25">
      <c r="C6743" s="1"/>
    </row>
    <row r="6744" spans="3:3" x14ac:dyDescent="0.25">
      <c r="C6744" s="1"/>
    </row>
    <row r="6745" spans="3:3" x14ac:dyDescent="0.25">
      <c r="C6745" s="1"/>
    </row>
    <row r="6746" spans="3:3" x14ac:dyDescent="0.25">
      <c r="C6746" s="1"/>
    </row>
    <row r="6747" spans="3:3" x14ac:dyDescent="0.25">
      <c r="C6747" s="1"/>
    </row>
    <row r="6748" spans="3:3" x14ac:dyDescent="0.25">
      <c r="C6748" s="1"/>
    </row>
    <row r="6749" spans="3:3" x14ac:dyDescent="0.25">
      <c r="C6749" s="1"/>
    </row>
    <row r="6750" spans="3:3" x14ac:dyDescent="0.25">
      <c r="C6750" s="1"/>
    </row>
    <row r="6751" spans="3:3" x14ac:dyDescent="0.25">
      <c r="C6751" s="1"/>
    </row>
    <row r="6752" spans="3:3" x14ac:dyDescent="0.25">
      <c r="C6752" s="1"/>
    </row>
    <row r="6753" spans="3:3" x14ac:dyDescent="0.25">
      <c r="C6753" s="1"/>
    </row>
    <row r="6754" spans="3:3" x14ac:dyDescent="0.25">
      <c r="C6754" s="1"/>
    </row>
    <row r="6755" spans="3:3" x14ac:dyDescent="0.25">
      <c r="C6755" s="1"/>
    </row>
    <row r="6756" spans="3:3" x14ac:dyDescent="0.25">
      <c r="C6756" s="1"/>
    </row>
    <row r="6757" spans="3:3" x14ac:dyDescent="0.25">
      <c r="C6757" s="1"/>
    </row>
    <row r="6758" spans="3:3" x14ac:dyDescent="0.25">
      <c r="C6758" s="1"/>
    </row>
    <row r="6759" spans="3:3" x14ac:dyDescent="0.25">
      <c r="C6759" s="1"/>
    </row>
    <row r="6760" spans="3:3" x14ac:dyDescent="0.25">
      <c r="C6760" s="1"/>
    </row>
    <row r="6761" spans="3:3" x14ac:dyDescent="0.25">
      <c r="C6761" s="1"/>
    </row>
    <row r="6762" spans="3:3" x14ac:dyDescent="0.25">
      <c r="C6762" s="1"/>
    </row>
    <row r="6763" spans="3:3" x14ac:dyDescent="0.25">
      <c r="C6763" s="1"/>
    </row>
    <row r="6764" spans="3:3" x14ac:dyDescent="0.25">
      <c r="C6764" s="1"/>
    </row>
    <row r="6765" spans="3:3" x14ac:dyDescent="0.25">
      <c r="C6765" s="1"/>
    </row>
    <row r="6766" spans="3:3" x14ac:dyDescent="0.25">
      <c r="C6766" s="1"/>
    </row>
    <row r="6767" spans="3:3" x14ac:dyDescent="0.25">
      <c r="C6767" s="1"/>
    </row>
    <row r="6768" spans="3:3" x14ac:dyDescent="0.25">
      <c r="C6768" s="1"/>
    </row>
    <row r="6769" spans="3:3" x14ac:dyDescent="0.25">
      <c r="C6769" s="1"/>
    </row>
    <row r="6770" spans="3:3" x14ac:dyDescent="0.25">
      <c r="C6770" s="1"/>
    </row>
    <row r="6771" spans="3:3" x14ac:dyDescent="0.25">
      <c r="C6771" s="1"/>
    </row>
    <row r="6772" spans="3:3" x14ac:dyDescent="0.25">
      <c r="C6772" s="1"/>
    </row>
    <row r="6773" spans="3:3" x14ac:dyDescent="0.25">
      <c r="C6773" s="1"/>
    </row>
    <row r="6774" spans="3:3" x14ac:dyDescent="0.25">
      <c r="C6774" s="1"/>
    </row>
    <row r="6775" spans="3:3" x14ac:dyDescent="0.25">
      <c r="C6775" s="1"/>
    </row>
    <row r="6776" spans="3:3" x14ac:dyDescent="0.25">
      <c r="C6776" s="1"/>
    </row>
    <row r="6777" spans="3:3" x14ac:dyDescent="0.25">
      <c r="C6777" s="1"/>
    </row>
    <row r="6778" spans="3:3" x14ac:dyDescent="0.25">
      <c r="C6778" s="1"/>
    </row>
    <row r="6779" spans="3:3" x14ac:dyDescent="0.25">
      <c r="C6779" s="1"/>
    </row>
    <row r="6780" spans="3:3" x14ac:dyDescent="0.25">
      <c r="C6780" s="1"/>
    </row>
    <row r="6781" spans="3:3" x14ac:dyDescent="0.25">
      <c r="C6781" s="1"/>
    </row>
    <row r="6782" spans="3:3" x14ac:dyDescent="0.25">
      <c r="C6782" s="1"/>
    </row>
    <row r="6783" spans="3:3" x14ac:dyDescent="0.25">
      <c r="C6783" s="1"/>
    </row>
    <row r="6784" spans="3:3" x14ac:dyDescent="0.25">
      <c r="C6784" s="1"/>
    </row>
    <row r="6785" spans="3:3" x14ac:dyDescent="0.25">
      <c r="C6785" s="1"/>
    </row>
    <row r="6786" spans="3:3" x14ac:dyDescent="0.25">
      <c r="C6786" s="1"/>
    </row>
    <row r="6787" spans="3:3" x14ac:dyDescent="0.25">
      <c r="C6787" s="1"/>
    </row>
    <row r="6788" spans="3:3" x14ac:dyDescent="0.25">
      <c r="C6788" s="1"/>
    </row>
    <row r="6789" spans="3:3" x14ac:dyDescent="0.25">
      <c r="C6789" s="1"/>
    </row>
    <row r="6790" spans="3:3" x14ac:dyDescent="0.25">
      <c r="C6790" s="1"/>
    </row>
    <row r="6791" spans="3:3" x14ac:dyDescent="0.25">
      <c r="C6791" s="1"/>
    </row>
    <row r="6792" spans="3:3" x14ac:dyDescent="0.25">
      <c r="C6792" s="1"/>
    </row>
    <row r="6793" spans="3:3" x14ac:dyDescent="0.25">
      <c r="C6793" s="1"/>
    </row>
    <row r="6794" spans="3:3" x14ac:dyDescent="0.25">
      <c r="C6794" s="1"/>
    </row>
    <row r="6795" spans="3:3" x14ac:dyDescent="0.25">
      <c r="C6795" s="1"/>
    </row>
    <row r="6796" spans="3:3" x14ac:dyDescent="0.25">
      <c r="C6796" s="1"/>
    </row>
    <row r="6797" spans="3:3" x14ac:dyDescent="0.25">
      <c r="C6797" s="1"/>
    </row>
    <row r="6798" spans="3:3" x14ac:dyDescent="0.25">
      <c r="C6798" s="1"/>
    </row>
    <row r="6799" spans="3:3" x14ac:dyDescent="0.25">
      <c r="C6799" s="1"/>
    </row>
    <row r="6800" spans="3:3" x14ac:dyDescent="0.25">
      <c r="C6800" s="1"/>
    </row>
    <row r="6801" spans="3:3" x14ac:dyDescent="0.25">
      <c r="C6801" s="1"/>
    </row>
    <row r="6802" spans="3:3" x14ac:dyDescent="0.25">
      <c r="C6802" s="1"/>
    </row>
    <row r="6803" spans="3:3" x14ac:dyDescent="0.25">
      <c r="C6803" s="1"/>
    </row>
    <row r="6804" spans="3:3" x14ac:dyDescent="0.25">
      <c r="C6804" s="1"/>
    </row>
    <row r="6805" spans="3:3" x14ac:dyDescent="0.25">
      <c r="C6805" s="1"/>
    </row>
    <row r="6806" spans="3:3" x14ac:dyDescent="0.25">
      <c r="C6806" s="1"/>
    </row>
    <row r="6807" spans="3:3" x14ac:dyDescent="0.25">
      <c r="C6807" s="1"/>
    </row>
    <row r="6808" spans="3:3" x14ac:dyDescent="0.25">
      <c r="C6808" s="1"/>
    </row>
    <row r="6809" spans="3:3" x14ac:dyDescent="0.25">
      <c r="C6809" s="1"/>
    </row>
    <row r="6810" spans="3:3" x14ac:dyDescent="0.25">
      <c r="C6810" s="1"/>
    </row>
    <row r="6811" spans="3:3" x14ac:dyDescent="0.25">
      <c r="C6811" s="1"/>
    </row>
    <row r="6812" spans="3:3" x14ac:dyDescent="0.25">
      <c r="C6812" s="1"/>
    </row>
    <row r="6813" spans="3:3" x14ac:dyDescent="0.25">
      <c r="C6813" s="1"/>
    </row>
    <row r="6814" spans="3:3" x14ac:dyDescent="0.25">
      <c r="C6814" s="1"/>
    </row>
    <row r="6815" spans="3:3" x14ac:dyDescent="0.25">
      <c r="C6815" s="1"/>
    </row>
    <row r="6816" spans="3:3" x14ac:dyDescent="0.25">
      <c r="C6816" s="1"/>
    </row>
    <row r="6817" spans="3:3" x14ac:dyDescent="0.25">
      <c r="C6817" s="1"/>
    </row>
    <row r="6818" spans="3:3" x14ac:dyDescent="0.25">
      <c r="C6818" s="1"/>
    </row>
    <row r="6819" spans="3:3" x14ac:dyDescent="0.25">
      <c r="C6819" s="1"/>
    </row>
    <row r="6820" spans="3:3" x14ac:dyDescent="0.25">
      <c r="C6820" s="1"/>
    </row>
    <row r="6821" spans="3:3" x14ac:dyDescent="0.25">
      <c r="C6821" s="1"/>
    </row>
    <row r="6822" spans="3:3" x14ac:dyDescent="0.25">
      <c r="C6822" s="1"/>
    </row>
    <row r="6823" spans="3:3" x14ac:dyDescent="0.25">
      <c r="C6823" s="1"/>
    </row>
    <row r="6824" spans="3:3" x14ac:dyDescent="0.25">
      <c r="C6824" s="1"/>
    </row>
    <row r="6825" spans="3:3" x14ac:dyDescent="0.25">
      <c r="C6825" s="1"/>
    </row>
    <row r="6826" spans="3:3" x14ac:dyDescent="0.25">
      <c r="C6826" s="1"/>
    </row>
    <row r="6827" spans="3:3" x14ac:dyDescent="0.25">
      <c r="C6827" s="1"/>
    </row>
    <row r="6828" spans="3:3" x14ac:dyDescent="0.25">
      <c r="C6828" s="1"/>
    </row>
    <row r="6829" spans="3:3" x14ac:dyDescent="0.25">
      <c r="C6829" s="1"/>
    </row>
    <row r="6830" spans="3:3" x14ac:dyDescent="0.25">
      <c r="C6830" s="1"/>
    </row>
    <row r="6831" spans="3:3" x14ac:dyDescent="0.25">
      <c r="C6831" s="1"/>
    </row>
    <row r="6832" spans="3:3" x14ac:dyDescent="0.25">
      <c r="C6832" s="1"/>
    </row>
    <row r="6833" spans="3:3" x14ac:dyDescent="0.25">
      <c r="C6833" s="1"/>
    </row>
    <row r="6834" spans="3:3" x14ac:dyDescent="0.25">
      <c r="C6834" s="1"/>
    </row>
    <row r="6835" spans="3:3" x14ac:dyDescent="0.25">
      <c r="C6835" s="1"/>
    </row>
    <row r="6836" spans="3:3" x14ac:dyDescent="0.25">
      <c r="C6836" s="1"/>
    </row>
    <row r="6837" spans="3:3" x14ac:dyDescent="0.25">
      <c r="C6837" s="1"/>
    </row>
    <row r="6838" spans="3:3" x14ac:dyDescent="0.25">
      <c r="C6838" s="1"/>
    </row>
    <row r="6839" spans="3:3" x14ac:dyDescent="0.25">
      <c r="C6839" s="1"/>
    </row>
    <row r="6840" spans="3:3" x14ac:dyDescent="0.25">
      <c r="C6840" s="1"/>
    </row>
    <row r="6841" spans="3:3" x14ac:dyDescent="0.25">
      <c r="C6841" s="1"/>
    </row>
    <row r="6842" spans="3:3" x14ac:dyDescent="0.25">
      <c r="C6842" s="1"/>
    </row>
    <row r="6843" spans="3:3" x14ac:dyDescent="0.25">
      <c r="C6843" s="1"/>
    </row>
    <row r="6844" spans="3:3" x14ac:dyDescent="0.25">
      <c r="C6844" s="1"/>
    </row>
    <row r="6845" spans="3:3" x14ac:dyDescent="0.25">
      <c r="C6845" s="1"/>
    </row>
    <row r="6846" spans="3:3" x14ac:dyDescent="0.25">
      <c r="C6846" s="1"/>
    </row>
    <row r="6847" spans="3:3" x14ac:dyDescent="0.25">
      <c r="C6847" s="1"/>
    </row>
    <row r="6848" spans="3:3" x14ac:dyDescent="0.25">
      <c r="C6848" s="1"/>
    </row>
    <row r="6849" spans="3:3" x14ac:dyDescent="0.25">
      <c r="C6849" s="1"/>
    </row>
    <row r="6850" spans="3:3" x14ac:dyDescent="0.25">
      <c r="C6850" s="1"/>
    </row>
    <row r="6851" spans="3:3" x14ac:dyDescent="0.25">
      <c r="C6851" s="1"/>
    </row>
    <row r="6852" spans="3:3" x14ac:dyDescent="0.25">
      <c r="C6852" s="1"/>
    </row>
    <row r="6853" spans="3:3" x14ac:dyDescent="0.25">
      <c r="C6853" s="1"/>
    </row>
    <row r="6854" spans="3:3" x14ac:dyDescent="0.25">
      <c r="C6854" s="1"/>
    </row>
    <row r="6855" spans="3:3" x14ac:dyDescent="0.25">
      <c r="C6855" s="1"/>
    </row>
    <row r="6856" spans="3:3" x14ac:dyDescent="0.25">
      <c r="C6856" s="1"/>
    </row>
    <row r="6857" spans="3:3" x14ac:dyDescent="0.25">
      <c r="C6857" s="1"/>
    </row>
    <row r="6858" spans="3:3" x14ac:dyDescent="0.25">
      <c r="C6858" s="1"/>
    </row>
    <row r="6859" spans="3:3" x14ac:dyDescent="0.25">
      <c r="C6859" s="1"/>
    </row>
    <row r="6860" spans="3:3" x14ac:dyDescent="0.25">
      <c r="C6860" s="1"/>
    </row>
    <row r="6861" spans="3:3" x14ac:dyDescent="0.25">
      <c r="C6861" s="1"/>
    </row>
    <row r="6862" spans="3:3" x14ac:dyDescent="0.25">
      <c r="C6862" s="1"/>
    </row>
    <row r="6863" spans="3:3" x14ac:dyDescent="0.25">
      <c r="C6863" s="1"/>
    </row>
    <row r="6864" spans="3:3" x14ac:dyDescent="0.25">
      <c r="C6864" s="1"/>
    </row>
    <row r="6865" spans="3:3" x14ac:dyDescent="0.25">
      <c r="C6865" s="1"/>
    </row>
    <row r="6866" spans="3:3" x14ac:dyDescent="0.25">
      <c r="C6866" s="1"/>
    </row>
    <row r="6867" spans="3:3" x14ac:dyDescent="0.25">
      <c r="C6867" s="1"/>
    </row>
    <row r="6868" spans="3:3" x14ac:dyDescent="0.25">
      <c r="C6868" s="1"/>
    </row>
    <row r="6869" spans="3:3" x14ac:dyDescent="0.25">
      <c r="C6869" s="1"/>
    </row>
    <row r="6870" spans="3:3" x14ac:dyDescent="0.25">
      <c r="C6870" s="1"/>
    </row>
    <row r="6871" spans="3:3" x14ac:dyDescent="0.25">
      <c r="C6871" s="1"/>
    </row>
    <row r="6872" spans="3:3" x14ac:dyDescent="0.25">
      <c r="C6872" s="1"/>
    </row>
    <row r="6873" spans="3:3" x14ac:dyDescent="0.25">
      <c r="C6873" s="1"/>
    </row>
    <row r="6874" spans="3:3" x14ac:dyDescent="0.25">
      <c r="C6874" s="1"/>
    </row>
    <row r="6875" spans="3:3" x14ac:dyDescent="0.25">
      <c r="C6875" s="1"/>
    </row>
    <row r="6876" spans="3:3" x14ac:dyDescent="0.25">
      <c r="C6876" s="1"/>
    </row>
    <row r="6877" spans="3:3" x14ac:dyDescent="0.25">
      <c r="C6877" s="1"/>
    </row>
    <row r="6878" spans="3:3" x14ac:dyDescent="0.25">
      <c r="C6878" s="1"/>
    </row>
    <row r="6879" spans="3:3" x14ac:dyDescent="0.25">
      <c r="C6879" s="1"/>
    </row>
    <row r="6880" spans="3:3" x14ac:dyDescent="0.25">
      <c r="C6880" s="1"/>
    </row>
    <row r="6881" spans="3:3" x14ac:dyDescent="0.25">
      <c r="C6881" s="1"/>
    </row>
    <row r="6882" spans="3:3" x14ac:dyDescent="0.25">
      <c r="C6882" s="1"/>
    </row>
    <row r="6883" spans="3:3" x14ac:dyDescent="0.25">
      <c r="C6883" s="1"/>
    </row>
    <row r="6884" spans="3:3" x14ac:dyDescent="0.25">
      <c r="C6884" s="1"/>
    </row>
    <row r="6885" spans="3:3" x14ac:dyDescent="0.25">
      <c r="C6885" s="1"/>
    </row>
    <row r="6886" spans="3:3" x14ac:dyDescent="0.25">
      <c r="C6886" s="1"/>
    </row>
    <row r="6887" spans="3:3" x14ac:dyDescent="0.25">
      <c r="C6887" s="1"/>
    </row>
    <row r="6888" spans="3:3" x14ac:dyDescent="0.25">
      <c r="C6888" s="1"/>
    </row>
    <row r="6889" spans="3:3" x14ac:dyDescent="0.25">
      <c r="C6889" s="1"/>
    </row>
    <row r="6890" spans="3:3" x14ac:dyDescent="0.25">
      <c r="C6890" s="1"/>
    </row>
    <row r="6891" spans="3:3" x14ac:dyDescent="0.25">
      <c r="C6891" s="1"/>
    </row>
    <row r="6892" spans="3:3" x14ac:dyDescent="0.25">
      <c r="C6892" s="1"/>
    </row>
    <row r="6893" spans="3:3" x14ac:dyDescent="0.25">
      <c r="C6893" s="1"/>
    </row>
    <row r="6894" spans="3:3" x14ac:dyDescent="0.25">
      <c r="C6894" s="1"/>
    </row>
    <row r="6895" spans="3:3" x14ac:dyDescent="0.25">
      <c r="C6895" s="1"/>
    </row>
    <row r="6896" spans="3:3" x14ac:dyDescent="0.25">
      <c r="C6896" s="1"/>
    </row>
    <row r="6897" spans="3:3" x14ac:dyDescent="0.25">
      <c r="C6897" s="1"/>
    </row>
    <row r="6898" spans="3:3" x14ac:dyDescent="0.25">
      <c r="C6898" s="1"/>
    </row>
    <row r="6899" spans="3:3" x14ac:dyDescent="0.25">
      <c r="C6899" s="1"/>
    </row>
    <row r="6900" spans="3:3" x14ac:dyDescent="0.25">
      <c r="C6900" s="1"/>
    </row>
    <row r="6901" spans="3:3" x14ac:dyDescent="0.25">
      <c r="C6901" s="1"/>
    </row>
    <row r="6902" spans="3:3" x14ac:dyDescent="0.25">
      <c r="C6902" s="1"/>
    </row>
    <row r="6903" spans="3:3" x14ac:dyDescent="0.25">
      <c r="C6903" s="1"/>
    </row>
    <row r="6904" spans="3:3" x14ac:dyDescent="0.25">
      <c r="C6904" s="1"/>
    </row>
    <row r="6905" spans="3:3" x14ac:dyDescent="0.25">
      <c r="C6905" s="1"/>
    </row>
    <row r="6906" spans="3:3" x14ac:dyDescent="0.25">
      <c r="C6906" s="1"/>
    </row>
    <row r="6907" spans="3:3" x14ac:dyDescent="0.25">
      <c r="C6907" s="1"/>
    </row>
    <row r="6908" spans="3:3" x14ac:dyDescent="0.25">
      <c r="C6908" s="1"/>
    </row>
    <row r="6909" spans="3:3" x14ac:dyDescent="0.25">
      <c r="C6909" s="1"/>
    </row>
    <row r="6910" spans="3:3" x14ac:dyDescent="0.25">
      <c r="C6910" s="1"/>
    </row>
    <row r="6911" spans="3:3" x14ac:dyDescent="0.25">
      <c r="C6911" s="1"/>
    </row>
    <row r="6912" spans="3:3" x14ac:dyDescent="0.25">
      <c r="C6912" s="1"/>
    </row>
    <row r="6913" spans="3:3" x14ac:dyDescent="0.25">
      <c r="C6913" s="1"/>
    </row>
    <row r="6914" spans="3:3" x14ac:dyDescent="0.25">
      <c r="C6914" s="1"/>
    </row>
    <row r="6915" spans="3:3" x14ac:dyDescent="0.25">
      <c r="C6915" s="1"/>
    </row>
    <row r="6916" spans="3:3" x14ac:dyDescent="0.25">
      <c r="C6916" s="1"/>
    </row>
    <row r="6917" spans="3:3" x14ac:dyDescent="0.25">
      <c r="C6917" s="1"/>
    </row>
    <row r="6918" spans="3:3" x14ac:dyDescent="0.25">
      <c r="C6918" s="1"/>
    </row>
    <row r="6919" spans="3:3" x14ac:dyDescent="0.25">
      <c r="C6919" s="1"/>
    </row>
    <row r="6920" spans="3:3" x14ac:dyDescent="0.25">
      <c r="C6920" s="1"/>
    </row>
    <row r="6921" spans="3:3" x14ac:dyDescent="0.25">
      <c r="C6921" s="1"/>
    </row>
    <row r="6922" spans="3:3" x14ac:dyDescent="0.25">
      <c r="C6922" s="1"/>
    </row>
    <row r="6923" spans="3:3" x14ac:dyDescent="0.25">
      <c r="C6923" s="1"/>
    </row>
    <row r="6924" spans="3:3" x14ac:dyDescent="0.25">
      <c r="C6924" s="1"/>
    </row>
    <row r="6925" spans="3:3" x14ac:dyDescent="0.25">
      <c r="C6925" s="1"/>
    </row>
    <row r="6926" spans="3:3" x14ac:dyDescent="0.25">
      <c r="C6926" s="1"/>
    </row>
    <row r="6927" spans="3:3" x14ac:dyDescent="0.25">
      <c r="C6927" s="1"/>
    </row>
    <row r="6928" spans="3:3" x14ac:dyDescent="0.25">
      <c r="C6928" s="1"/>
    </row>
    <row r="6929" spans="3:3" x14ac:dyDescent="0.25">
      <c r="C6929" s="1"/>
    </row>
    <row r="6930" spans="3:3" x14ac:dyDescent="0.25">
      <c r="C6930" s="1"/>
    </row>
    <row r="6931" spans="3:3" x14ac:dyDescent="0.25">
      <c r="C6931" s="1"/>
    </row>
    <row r="6932" spans="3:3" x14ac:dyDescent="0.25">
      <c r="C6932" s="1"/>
    </row>
    <row r="6933" spans="3:3" x14ac:dyDescent="0.25">
      <c r="C6933" s="1"/>
    </row>
    <row r="6934" spans="3:3" x14ac:dyDescent="0.25">
      <c r="C6934" s="1"/>
    </row>
    <row r="6935" spans="3:3" x14ac:dyDescent="0.25">
      <c r="C6935" s="1"/>
    </row>
    <row r="6936" spans="3:3" x14ac:dyDescent="0.25">
      <c r="C6936" s="1"/>
    </row>
    <row r="6937" spans="3:3" x14ac:dyDescent="0.25">
      <c r="C6937" s="1"/>
    </row>
    <row r="6938" spans="3:3" x14ac:dyDescent="0.25">
      <c r="C6938" s="1"/>
    </row>
    <row r="6939" spans="3:3" x14ac:dyDescent="0.25">
      <c r="C6939" s="1"/>
    </row>
    <row r="6940" spans="3:3" x14ac:dyDescent="0.25">
      <c r="C6940" s="1"/>
    </row>
    <row r="6941" spans="3:3" x14ac:dyDescent="0.25">
      <c r="C6941" s="1"/>
    </row>
    <row r="6942" spans="3:3" x14ac:dyDescent="0.25">
      <c r="C6942" s="1"/>
    </row>
    <row r="6943" spans="3:3" x14ac:dyDescent="0.25">
      <c r="C6943" s="1"/>
    </row>
    <row r="6944" spans="3:3" x14ac:dyDescent="0.25">
      <c r="C6944" s="1"/>
    </row>
    <row r="6945" spans="3:3" x14ac:dyDescent="0.25">
      <c r="C6945" s="1"/>
    </row>
    <row r="6946" spans="3:3" x14ac:dyDescent="0.25">
      <c r="C6946" s="1"/>
    </row>
    <row r="6947" spans="3:3" x14ac:dyDescent="0.25">
      <c r="C6947" s="1"/>
    </row>
    <row r="6948" spans="3:3" x14ac:dyDescent="0.25">
      <c r="C6948" s="1"/>
    </row>
    <row r="6949" spans="3:3" x14ac:dyDescent="0.25">
      <c r="C6949" s="1"/>
    </row>
    <row r="6950" spans="3:3" x14ac:dyDescent="0.25">
      <c r="C6950" s="1"/>
    </row>
    <row r="6951" spans="3:3" x14ac:dyDescent="0.25">
      <c r="C6951" s="1"/>
    </row>
    <row r="6952" spans="3:3" x14ac:dyDescent="0.25">
      <c r="C6952" s="1"/>
    </row>
    <row r="6953" spans="3:3" x14ac:dyDescent="0.25">
      <c r="C6953" s="1"/>
    </row>
    <row r="6954" spans="3:3" x14ac:dyDescent="0.25">
      <c r="C6954" s="1"/>
    </row>
    <row r="6955" spans="3:3" x14ac:dyDescent="0.25">
      <c r="C6955" s="1"/>
    </row>
    <row r="6956" spans="3:3" x14ac:dyDescent="0.25">
      <c r="C6956" s="1"/>
    </row>
    <row r="6957" spans="3:3" x14ac:dyDescent="0.25">
      <c r="C6957" s="1"/>
    </row>
    <row r="6958" spans="3:3" x14ac:dyDescent="0.25">
      <c r="C6958" s="1"/>
    </row>
    <row r="6959" spans="3:3" x14ac:dyDescent="0.25">
      <c r="C6959" s="1"/>
    </row>
    <row r="6960" spans="3:3" x14ac:dyDescent="0.25">
      <c r="C6960" s="1"/>
    </row>
    <row r="6961" spans="3:3" x14ac:dyDescent="0.25">
      <c r="C6961" s="1"/>
    </row>
    <row r="6962" spans="3:3" x14ac:dyDescent="0.25">
      <c r="C6962" s="1"/>
    </row>
    <row r="6963" spans="3:3" x14ac:dyDescent="0.25">
      <c r="C6963" s="1"/>
    </row>
    <row r="6964" spans="3:3" x14ac:dyDescent="0.25">
      <c r="C6964" s="1"/>
    </row>
    <row r="6965" spans="3:3" x14ac:dyDescent="0.25">
      <c r="C6965" s="1"/>
    </row>
    <row r="6966" spans="3:3" x14ac:dyDescent="0.25">
      <c r="C6966" s="1"/>
    </row>
    <row r="6967" spans="3:3" x14ac:dyDescent="0.25">
      <c r="C6967" s="1"/>
    </row>
    <row r="6968" spans="3:3" x14ac:dyDescent="0.25">
      <c r="C6968" s="1"/>
    </row>
    <row r="6969" spans="3:3" x14ac:dyDescent="0.25">
      <c r="C6969" s="1"/>
    </row>
    <row r="6970" spans="3:3" x14ac:dyDescent="0.25">
      <c r="C6970" s="1"/>
    </row>
    <row r="6971" spans="3:3" x14ac:dyDescent="0.25">
      <c r="C6971" s="1"/>
    </row>
    <row r="6972" spans="3:3" x14ac:dyDescent="0.25">
      <c r="C6972" s="1"/>
    </row>
    <row r="6973" spans="3:3" x14ac:dyDescent="0.25">
      <c r="C6973" s="1"/>
    </row>
    <row r="6974" spans="3:3" x14ac:dyDescent="0.25">
      <c r="C6974" s="1"/>
    </row>
    <row r="6975" spans="3:3" x14ac:dyDescent="0.25">
      <c r="C6975" s="1"/>
    </row>
    <row r="6976" spans="3:3" x14ac:dyDescent="0.25">
      <c r="C6976" s="1"/>
    </row>
    <row r="6977" spans="3:3" x14ac:dyDescent="0.25">
      <c r="C6977" s="1"/>
    </row>
    <row r="6978" spans="3:3" x14ac:dyDescent="0.25">
      <c r="C6978" s="1"/>
    </row>
    <row r="6979" spans="3:3" x14ac:dyDescent="0.25">
      <c r="C6979" s="1"/>
    </row>
    <row r="6980" spans="3:3" x14ac:dyDescent="0.25">
      <c r="C6980" s="1"/>
    </row>
    <row r="6981" spans="3:3" x14ac:dyDescent="0.25">
      <c r="C6981" s="1"/>
    </row>
    <row r="6982" spans="3:3" x14ac:dyDescent="0.25">
      <c r="C6982" s="1"/>
    </row>
    <row r="6983" spans="3:3" x14ac:dyDescent="0.25">
      <c r="C6983" s="1"/>
    </row>
    <row r="6984" spans="3:3" x14ac:dyDescent="0.25">
      <c r="C6984" s="1"/>
    </row>
    <row r="6985" spans="3:3" x14ac:dyDescent="0.25">
      <c r="C6985" s="1"/>
    </row>
    <row r="6986" spans="3:3" x14ac:dyDescent="0.25">
      <c r="C6986" s="1"/>
    </row>
    <row r="6987" spans="3:3" x14ac:dyDescent="0.25">
      <c r="C6987" s="1"/>
    </row>
    <row r="6988" spans="3:3" x14ac:dyDescent="0.25">
      <c r="C6988" s="1"/>
    </row>
    <row r="6989" spans="3:3" x14ac:dyDescent="0.25">
      <c r="C6989" s="1"/>
    </row>
    <row r="6990" spans="3:3" x14ac:dyDescent="0.25">
      <c r="C6990" s="1"/>
    </row>
    <row r="6991" spans="3:3" x14ac:dyDescent="0.25">
      <c r="C6991" s="1"/>
    </row>
    <row r="6992" spans="3:3" x14ac:dyDescent="0.25">
      <c r="C6992" s="1"/>
    </row>
    <row r="6993" spans="3:3" x14ac:dyDescent="0.25">
      <c r="C6993" s="1"/>
    </row>
    <row r="6994" spans="3:3" x14ac:dyDescent="0.25">
      <c r="C6994" s="1"/>
    </row>
    <row r="6995" spans="3:3" x14ac:dyDescent="0.25">
      <c r="C6995" s="1"/>
    </row>
    <row r="6996" spans="3:3" x14ac:dyDescent="0.25">
      <c r="C6996" s="1"/>
    </row>
    <row r="6997" spans="3:3" x14ac:dyDescent="0.25">
      <c r="C6997" s="1"/>
    </row>
    <row r="6998" spans="3:3" x14ac:dyDescent="0.25">
      <c r="C6998" s="1"/>
    </row>
    <row r="6999" spans="3:3" x14ac:dyDescent="0.25">
      <c r="C6999" s="1"/>
    </row>
    <row r="7000" spans="3:3" x14ac:dyDescent="0.25">
      <c r="C7000" s="1"/>
    </row>
    <row r="7001" spans="3:3" x14ac:dyDescent="0.25">
      <c r="C7001" s="1"/>
    </row>
    <row r="7002" spans="3:3" x14ac:dyDescent="0.25">
      <c r="C7002" s="1"/>
    </row>
    <row r="7003" spans="3:3" x14ac:dyDescent="0.25">
      <c r="C7003" s="1"/>
    </row>
    <row r="7004" spans="3:3" x14ac:dyDescent="0.25">
      <c r="C7004" s="1"/>
    </row>
    <row r="7005" spans="3:3" x14ac:dyDescent="0.25">
      <c r="C7005" s="1"/>
    </row>
    <row r="7006" spans="3:3" x14ac:dyDescent="0.25">
      <c r="C7006" s="1"/>
    </row>
    <row r="7007" spans="3:3" x14ac:dyDescent="0.25">
      <c r="C7007" s="1"/>
    </row>
    <row r="7008" spans="3:3" x14ac:dyDescent="0.25">
      <c r="C7008" s="1"/>
    </row>
    <row r="7009" spans="3:3" x14ac:dyDescent="0.25">
      <c r="C7009" s="1"/>
    </row>
    <row r="7010" spans="3:3" x14ac:dyDescent="0.25">
      <c r="C7010" s="1"/>
    </row>
    <row r="7011" spans="3:3" x14ac:dyDescent="0.25">
      <c r="C7011" s="1"/>
    </row>
    <row r="7012" spans="3:3" x14ac:dyDescent="0.25">
      <c r="C7012" s="1"/>
    </row>
    <row r="7013" spans="3:3" x14ac:dyDescent="0.25">
      <c r="C7013" s="1"/>
    </row>
    <row r="7014" spans="3:3" x14ac:dyDescent="0.25">
      <c r="C7014" s="1"/>
    </row>
    <row r="7015" spans="3:3" x14ac:dyDescent="0.25">
      <c r="C7015" s="1"/>
    </row>
    <row r="7016" spans="3:3" x14ac:dyDescent="0.25">
      <c r="C7016" s="1"/>
    </row>
    <row r="7017" spans="3:3" x14ac:dyDescent="0.25">
      <c r="C7017" s="1"/>
    </row>
    <row r="7018" spans="3:3" x14ac:dyDescent="0.25">
      <c r="C7018" s="1"/>
    </row>
    <row r="7019" spans="3:3" x14ac:dyDescent="0.25">
      <c r="C7019" s="1"/>
    </row>
    <row r="7020" spans="3:3" x14ac:dyDescent="0.25">
      <c r="C7020" s="1"/>
    </row>
    <row r="7021" spans="3:3" x14ac:dyDescent="0.25">
      <c r="C7021" s="1"/>
    </row>
    <row r="7022" spans="3:3" x14ac:dyDescent="0.25">
      <c r="C7022" s="1"/>
    </row>
    <row r="7023" spans="3:3" x14ac:dyDescent="0.25">
      <c r="C7023" s="1"/>
    </row>
    <row r="7024" spans="3:3" x14ac:dyDescent="0.25">
      <c r="C7024" s="1"/>
    </row>
    <row r="7025" spans="3:3" x14ac:dyDescent="0.25">
      <c r="C7025" s="1"/>
    </row>
    <row r="7026" spans="3:3" x14ac:dyDescent="0.25">
      <c r="C7026" s="1"/>
    </row>
    <row r="7027" spans="3:3" x14ac:dyDescent="0.25">
      <c r="C7027" s="1"/>
    </row>
    <row r="7028" spans="3:3" x14ac:dyDescent="0.25">
      <c r="C7028" s="1"/>
    </row>
    <row r="7029" spans="3:3" x14ac:dyDescent="0.25">
      <c r="C7029" s="1"/>
    </row>
    <row r="7030" spans="3:3" x14ac:dyDescent="0.25">
      <c r="C7030" s="1"/>
    </row>
    <row r="7031" spans="3:3" x14ac:dyDescent="0.25">
      <c r="C7031" s="1"/>
    </row>
    <row r="7032" spans="3:3" x14ac:dyDescent="0.25">
      <c r="C7032" s="1"/>
    </row>
    <row r="7033" spans="3:3" x14ac:dyDescent="0.25">
      <c r="C7033" s="1"/>
    </row>
    <row r="7034" spans="3:3" x14ac:dyDescent="0.25">
      <c r="C7034" s="1"/>
    </row>
    <row r="7035" spans="3:3" x14ac:dyDescent="0.25">
      <c r="C7035" s="1"/>
    </row>
    <row r="7036" spans="3:3" x14ac:dyDescent="0.25">
      <c r="C7036" s="1"/>
    </row>
    <row r="7037" spans="3:3" x14ac:dyDescent="0.25">
      <c r="C7037" s="1"/>
    </row>
    <row r="7038" spans="3:3" x14ac:dyDescent="0.25">
      <c r="C7038" s="1"/>
    </row>
    <row r="7039" spans="3:3" x14ac:dyDescent="0.25">
      <c r="C7039" s="1"/>
    </row>
    <row r="7040" spans="3:3" x14ac:dyDescent="0.25">
      <c r="C7040" s="1"/>
    </row>
    <row r="7041" spans="3:3" x14ac:dyDescent="0.25">
      <c r="C7041" s="1"/>
    </row>
    <row r="7042" spans="3:3" x14ac:dyDescent="0.25">
      <c r="C7042" s="1"/>
    </row>
    <row r="7043" spans="3:3" x14ac:dyDescent="0.25">
      <c r="C7043" s="1"/>
    </row>
    <row r="7044" spans="3:3" x14ac:dyDescent="0.25">
      <c r="C7044" s="1"/>
    </row>
    <row r="7045" spans="3:3" x14ac:dyDescent="0.25">
      <c r="C7045" s="1"/>
    </row>
    <row r="7046" spans="3:3" x14ac:dyDescent="0.25">
      <c r="C7046" s="1"/>
    </row>
    <row r="7047" spans="3:3" x14ac:dyDescent="0.25">
      <c r="C7047" s="1"/>
    </row>
    <row r="7048" spans="3:3" x14ac:dyDescent="0.25">
      <c r="C7048" s="1"/>
    </row>
    <row r="7049" spans="3:3" x14ac:dyDescent="0.25">
      <c r="C7049" s="1"/>
    </row>
    <row r="7050" spans="3:3" x14ac:dyDescent="0.25">
      <c r="C7050" s="1"/>
    </row>
    <row r="7051" spans="3:3" x14ac:dyDescent="0.25">
      <c r="C7051" s="1"/>
    </row>
    <row r="7052" spans="3:3" x14ac:dyDescent="0.25">
      <c r="C7052" s="1"/>
    </row>
    <row r="7053" spans="3:3" x14ac:dyDescent="0.25">
      <c r="C7053" s="1"/>
    </row>
    <row r="7054" spans="3:3" x14ac:dyDescent="0.25">
      <c r="C7054" s="1"/>
    </row>
    <row r="7055" spans="3:3" x14ac:dyDescent="0.25">
      <c r="C7055" s="1"/>
    </row>
    <row r="7056" spans="3:3" x14ac:dyDescent="0.25">
      <c r="C7056" s="1"/>
    </row>
    <row r="7057" spans="3:3" x14ac:dyDescent="0.25">
      <c r="C7057" s="1"/>
    </row>
    <row r="7058" spans="3:3" x14ac:dyDescent="0.25">
      <c r="C7058" s="1"/>
    </row>
    <row r="7059" spans="3:3" x14ac:dyDescent="0.25">
      <c r="C7059" s="1"/>
    </row>
    <row r="7060" spans="3:3" x14ac:dyDescent="0.25">
      <c r="C7060" s="1"/>
    </row>
    <row r="7061" spans="3:3" x14ac:dyDescent="0.25">
      <c r="C7061" s="1"/>
    </row>
    <row r="7062" spans="3:3" x14ac:dyDescent="0.25">
      <c r="C7062" s="1"/>
    </row>
    <row r="7063" spans="3:3" x14ac:dyDescent="0.25">
      <c r="C7063" s="1"/>
    </row>
    <row r="7064" spans="3:3" x14ac:dyDescent="0.25">
      <c r="C7064" s="1"/>
    </row>
    <row r="7065" spans="3:3" x14ac:dyDescent="0.25">
      <c r="C7065" s="1"/>
    </row>
    <row r="7066" spans="3:3" x14ac:dyDescent="0.25">
      <c r="C7066" s="1"/>
    </row>
    <row r="7067" spans="3:3" x14ac:dyDescent="0.25">
      <c r="C7067" s="1"/>
    </row>
    <row r="7068" spans="3:3" x14ac:dyDescent="0.25">
      <c r="C7068" s="1"/>
    </row>
    <row r="7069" spans="3:3" x14ac:dyDescent="0.25">
      <c r="C7069" s="1"/>
    </row>
    <row r="7070" spans="3:3" x14ac:dyDescent="0.25">
      <c r="C7070" s="1"/>
    </row>
    <row r="7071" spans="3:3" x14ac:dyDescent="0.25">
      <c r="C7071" s="1"/>
    </row>
    <row r="7072" spans="3:3" x14ac:dyDescent="0.25">
      <c r="C7072" s="1"/>
    </row>
    <row r="7073" spans="3:3" x14ac:dyDescent="0.25">
      <c r="C7073" s="1"/>
    </row>
    <row r="7074" spans="3:3" x14ac:dyDescent="0.25">
      <c r="C7074" s="1"/>
    </row>
    <row r="7075" spans="3:3" x14ac:dyDescent="0.25">
      <c r="C7075" s="1"/>
    </row>
    <row r="7076" spans="3:3" x14ac:dyDescent="0.25">
      <c r="C7076" s="1"/>
    </row>
    <row r="7077" spans="3:3" x14ac:dyDescent="0.25">
      <c r="C7077" s="1"/>
    </row>
    <row r="7078" spans="3:3" x14ac:dyDescent="0.25">
      <c r="C7078" s="1"/>
    </row>
    <row r="7079" spans="3:3" x14ac:dyDescent="0.25">
      <c r="C7079" s="1"/>
    </row>
    <row r="7080" spans="3:3" x14ac:dyDescent="0.25">
      <c r="C7080" s="1"/>
    </row>
    <row r="7081" spans="3:3" x14ac:dyDescent="0.25">
      <c r="C7081" s="1"/>
    </row>
    <row r="7082" spans="3:3" x14ac:dyDescent="0.25">
      <c r="C7082" s="1"/>
    </row>
    <row r="7083" spans="3:3" x14ac:dyDescent="0.25">
      <c r="C7083" s="1"/>
    </row>
    <row r="7084" spans="3:3" x14ac:dyDescent="0.25">
      <c r="C7084" s="1"/>
    </row>
    <row r="7085" spans="3:3" x14ac:dyDescent="0.25">
      <c r="C7085" s="1"/>
    </row>
    <row r="7086" spans="3:3" x14ac:dyDescent="0.25">
      <c r="C7086" s="1"/>
    </row>
    <row r="7087" spans="3:3" x14ac:dyDescent="0.25">
      <c r="C7087" s="1"/>
    </row>
    <row r="7088" spans="3:3" x14ac:dyDescent="0.25">
      <c r="C7088" s="1"/>
    </row>
    <row r="7089" spans="3:3" x14ac:dyDescent="0.25">
      <c r="C7089" s="1"/>
    </row>
    <row r="7090" spans="3:3" x14ac:dyDescent="0.25">
      <c r="C7090" s="1"/>
    </row>
    <row r="7091" spans="3:3" x14ac:dyDescent="0.25">
      <c r="C7091" s="1"/>
    </row>
    <row r="7092" spans="3:3" x14ac:dyDescent="0.25">
      <c r="C7092" s="1"/>
    </row>
    <row r="7093" spans="3:3" x14ac:dyDescent="0.25">
      <c r="C7093" s="1"/>
    </row>
    <row r="7094" spans="3:3" x14ac:dyDescent="0.25">
      <c r="C7094" s="1"/>
    </row>
    <row r="7095" spans="3:3" x14ac:dyDescent="0.25">
      <c r="C7095" s="1"/>
    </row>
    <row r="7096" spans="3:3" x14ac:dyDescent="0.25">
      <c r="C7096" s="1"/>
    </row>
    <row r="7097" spans="3:3" x14ac:dyDescent="0.25">
      <c r="C7097" s="1"/>
    </row>
    <row r="7098" spans="3:3" x14ac:dyDescent="0.25">
      <c r="C7098" s="1"/>
    </row>
    <row r="7099" spans="3:3" x14ac:dyDescent="0.25">
      <c r="C7099" s="1"/>
    </row>
    <row r="7100" spans="3:3" x14ac:dyDescent="0.25">
      <c r="C7100" s="1"/>
    </row>
    <row r="7101" spans="3:3" x14ac:dyDescent="0.25">
      <c r="C7101" s="1"/>
    </row>
    <row r="7102" spans="3:3" x14ac:dyDescent="0.25">
      <c r="C7102" s="1"/>
    </row>
    <row r="7103" spans="3:3" x14ac:dyDescent="0.25">
      <c r="C7103" s="1"/>
    </row>
    <row r="7104" spans="3:3" x14ac:dyDescent="0.25">
      <c r="C7104" s="1"/>
    </row>
    <row r="7105" spans="3:3" x14ac:dyDescent="0.25">
      <c r="C7105" s="1"/>
    </row>
    <row r="7106" spans="3:3" x14ac:dyDescent="0.25">
      <c r="C7106" s="1"/>
    </row>
    <row r="7107" spans="3:3" x14ac:dyDescent="0.25">
      <c r="C7107" s="1"/>
    </row>
    <row r="7108" spans="3:3" x14ac:dyDescent="0.25">
      <c r="C7108" s="1"/>
    </row>
    <row r="7109" spans="3:3" x14ac:dyDescent="0.25">
      <c r="C7109" s="1"/>
    </row>
    <row r="7110" spans="3:3" x14ac:dyDescent="0.25">
      <c r="C7110" s="1"/>
    </row>
    <row r="7111" spans="3:3" x14ac:dyDescent="0.25">
      <c r="C7111" s="1"/>
    </row>
    <row r="7112" spans="3:3" x14ac:dyDescent="0.25">
      <c r="C7112" s="1"/>
    </row>
    <row r="7113" spans="3:3" x14ac:dyDescent="0.25">
      <c r="C7113" s="1"/>
    </row>
    <row r="7114" spans="3:3" x14ac:dyDescent="0.25">
      <c r="C7114" s="1"/>
    </row>
    <row r="7115" spans="3:3" x14ac:dyDescent="0.25">
      <c r="C7115" s="1"/>
    </row>
    <row r="7116" spans="3:3" x14ac:dyDescent="0.25">
      <c r="C7116" s="1"/>
    </row>
    <row r="7117" spans="3:3" x14ac:dyDescent="0.25">
      <c r="C7117" s="1"/>
    </row>
    <row r="7118" spans="3:3" x14ac:dyDescent="0.25">
      <c r="C7118" s="1"/>
    </row>
    <row r="7119" spans="3:3" x14ac:dyDescent="0.25">
      <c r="C7119" s="1"/>
    </row>
    <row r="7120" spans="3:3" x14ac:dyDescent="0.25">
      <c r="C7120" s="1"/>
    </row>
    <row r="7121" spans="3:3" x14ac:dyDescent="0.25">
      <c r="C7121" s="1"/>
    </row>
    <row r="7122" spans="3:3" x14ac:dyDescent="0.25">
      <c r="C7122" s="1"/>
    </row>
    <row r="7123" spans="3:3" x14ac:dyDescent="0.25">
      <c r="C7123" s="1"/>
    </row>
    <row r="7124" spans="3:3" x14ac:dyDescent="0.25">
      <c r="C7124" s="1"/>
    </row>
    <row r="7125" spans="3:3" x14ac:dyDescent="0.25">
      <c r="C7125" s="1"/>
    </row>
    <row r="7126" spans="3:3" x14ac:dyDescent="0.25">
      <c r="C7126" s="1"/>
    </row>
    <row r="7127" spans="3:3" x14ac:dyDescent="0.25">
      <c r="C7127" s="1"/>
    </row>
    <row r="7128" spans="3:3" x14ac:dyDescent="0.25">
      <c r="C7128" s="1"/>
    </row>
    <row r="7129" spans="3:3" x14ac:dyDescent="0.25">
      <c r="C7129" s="1"/>
    </row>
    <row r="7130" spans="3:3" x14ac:dyDescent="0.25">
      <c r="C7130" s="1"/>
    </row>
    <row r="7131" spans="3:3" x14ac:dyDescent="0.25">
      <c r="C7131" s="1"/>
    </row>
    <row r="7132" spans="3:3" x14ac:dyDescent="0.25">
      <c r="C7132" s="1"/>
    </row>
    <row r="7133" spans="3:3" x14ac:dyDescent="0.25">
      <c r="C7133" s="1"/>
    </row>
    <row r="7134" spans="3:3" x14ac:dyDescent="0.25">
      <c r="C7134" s="1"/>
    </row>
    <row r="7135" spans="3:3" x14ac:dyDescent="0.25">
      <c r="C7135" s="1"/>
    </row>
    <row r="7136" spans="3:3" x14ac:dyDescent="0.25">
      <c r="C7136" s="1"/>
    </row>
    <row r="7137" spans="3:3" x14ac:dyDescent="0.25">
      <c r="C7137" s="1"/>
    </row>
    <row r="7138" spans="3:3" x14ac:dyDescent="0.25">
      <c r="C7138" s="1"/>
    </row>
    <row r="7139" spans="3:3" x14ac:dyDescent="0.25">
      <c r="C7139" s="1"/>
    </row>
    <row r="7140" spans="3:3" x14ac:dyDescent="0.25">
      <c r="C7140" s="1"/>
    </row>
    <row r="7141" spans="3:3" x14ac:dyDescent="0.25">
      <c r="C7141" s="1"/>
    </row>
    <row r="7142" spans="3:3" x14ac:dyDescent="0.25">
      <c r="C7142" s="1"/>
    </row>
    <row r="7143" spans="3:3" x14ac:dyDescent="0.25">
      <c r="C7143" s="1"/>
    </row>
    <row r="7144" spans="3:3" x14ac:dyDescent="0.25">
      <c r="C7144" s="1"/>
    </row>
    <row r="7145" spans="3:3" x14ac:dyDescent="0.25">
      <c r="C7145" s="1"/>
    </row>
    <row r="7146" spans="3:3" x14ac:dyDescent="0.25">
      <c r="C7146" s="1"/>
    </row>
    <row r="7147" spans="3:3" x14ac:dyDescent="0.25">
      <c r="C7147" s="1"/>
    </row>
    <row r="7148" spans="3:3" x14ac:dyDescent="0.25">
      <c r="C7148" s="1"/>
    </row>
    <row r="7149" spans="3:3" x14ac:dyDescent="0.25">
      <c r="C7149" s="1"/>
    </row>
    <row r="7150" spans="3:3" x14ac:dyDescent="0.25">
      <c r="C7150" s="1"/>
    </row>
    <row r="7151" spans="3:3" x14ac:dyDescent="0.25">
      <c r="C7151" s="1"/>
    </row>
    <row r="7152" spans="3:3" x14ac:dyDescent="0.25">
      <c r="C7152" s="1"/>
    </row>
    <row r="7153" spans="3:3" x14ac:dyDescent="0.25">
      <c r="C7153" s="1"/>
    </row>
    <row r="7154" spans="3:3" x14ac:dyDescent="0.25">
      <c r="C7154" s="1"/>
    </row>
    <row r="7155" spans="3:3" x14ac:dyDescent="0.25">
      <c r="C7155" s="1"/>
    </row>
    <row r="7156" spans="3:3" x14ac:dyDescent="0.25">
      <c r="C7156" s="1"/>
    </row>
    <row r="7157" spans="3:3" x14ac:dyDescent="0.25">
      <c r="C7157" s="1"/>
    </row>
    <row r="7158" spans="3:3" x14ac:dyDescent="0.25">
      <c r="C7158" s="1"/>
    </row>
    <row r="7159" spans="3:3" x14ac:dyDescent="0.25">
      <c r="C7159" s="1"/>
    </row>
    <row r="7160" spans="3:3" x14ac:dyDescent="0.25">
      <c r="C7160" s="1"/>
    </row>
    <row r="7161" spans="3:3" x14ac:dyDescent="0.25">
      <c r="C7161" s="1"/>
    </row>
    <row r="7162" spans="3:3" x14ac:dyDescent="0.25">
      <c r="C7162" s="1"/>
    </row>
    <row r="7163" spans="3:3" x14ac:dyDescent="0.25">
      <c r="C7163" s="1"/>
    </row>
    <row r="7164" spans="3:3" x14ac:dyDescent="0.25">
      <c r="C7164" s="1"/>
    </row>
    <row r="7165" spans="3:3" x14ac:dyDescent="0.25">
      <c r="C7165" s="1"/>
    </row>
    <row r="7166" spans="3:3" x14ac:dyDescent="0.25">
      <c r="C7166" s="1"/>
    </row>
    <row r="7167" spans="3:3" x14ac:dyDescent="0.25">
      <c r="C7167" s="1"/>
    </row>
    <row r="7168" spans="3:3" x14ac:dyDescent="0.25">
      <c r="C7168" s="1"/>
    </row>
    <row r="7169" spans="3:3" x14ac:dyDescent="0.25">
      <c r="C7169" s="1"/>
    </row>
    <row r="7170" spans="3:3" x14ac:dyDescent="0.25">
      <c r="C7170" s="1"/>
    </row>
    <row r="7171" spans="3:3" x14ac:dyDescent="0.25">
      <c r="C7171" s="1"/>
    </row>
    <row r="7172" spans="3:3" x14ac:dyDescent="0.25">
      <c r="C7172" s="1"/>
    </row>
    <row r="7173" spans="3:3" x14ac:dyDescent="0.25">
      <c r="C7173" s="1"/>
    </row>
    <row r="7174" spans="3:3" x14ac:dyDescent="0.25">
      <c r="C7174" s="1"/>
    </row>
    <row r="7175" spans="3:3" x14ac:dyDescent="0.25">
      <c r="C7175" s="1"/>
    </row>
    <row r="7176" spans="3:3" x14ac:dyDescent="0.25">
      <c r="C7176" s="1"/>
    </row>
    <row r="7177" spans="3:3" x14ac:dyDescent="0.25">
      <c r="C7177" s="1"/>
    </row>
    <row r="7178" spans="3:3" x14ac:dyDescent="0.25">
      <c r="C7178" s="1"/>
    </row>
    <row r="7179" spans="3:3" x14ac:dyDescent="0.25">
      <c r="C7179" s="1"/>
    </row>
    <row r="7180" spans="3:3" x14ac:dyDescent="0.25">
      <c r="C7180" s="1"/>
    </row>
    <row r="7181" spans="3:3" x14ac:dyDescent="0.25">
      <c r="C7181" s="1"/>
    </row>
    <row r="7182" spans="3:3" x14ac:dyDescent="0.25">
      <c r="C7182" s="1"/>
    </row>
    <row r="7183" spans="3:3" x14ac:dyDescent="0.25">
      <c r="C7183" s="1"/>
    </row>
    <row r="7184" spans="3:3" x14ac:dyDescent="0.25">
      <c r="C7184" s="1"/>
    </row>
    <row r="7185" spans="3:3" x14ac:dyDescent="0.25">
      <c r="C7185" s="1"/>
    </row>
    <row r="7186" spans="3:3" x14ac:dyDescent="0.25">
      <c r="C7186" s="1"/>
    </row>
    <row r="7187" spans="3:3" x14ac:dyDescent="0.25">
      <c r="C7187" s="1"/>
    </row>
    <row r="7188" spans="3:3" x14ac:dyDescent="0.25">
      <c r="C7188" s="1"/>
    </row>
    <row r="7189" spans="3:3" x14ac:dyDescent="0.25">
      <c r="C7189" s="1"/>
    </row>
    <row r="7190" spans="3:3" x14ac:dyDescent="0.25">
      <c r="C7190" s="1"/>
    </row>
    <row r="7191" spans="3:3" x14ac:dyDescent="0.25">
      <c r="C7191" s="1"/>
    </row>
    <row r="7192" spans="3:3" x14ac:dyDescent="0.25">
      <c r="C7192" s="1"/>
    </row>
    <row r="7193" spans="3:3" x14ac:dyDescent="0.25">
      <c r="C7193" s="1"/>
    </row>
    <row r="7194" spans="3:3" x14ac:dyDescent="0.25">
      <c r="C7194" s="1"/>
    </row>
    <row r="7195" spans="3:3" x14ac:dyDescent="0.25">
      <c r="C7195" s="1"/>
    </row>
    <row r="7196" spans="3:3" x14ac:dyDescent="0.25">
      <c r="C7196" s="1"/>
    </row>
    <row r="7197" spans="3:3" x14ac:dyDescent="0.25">
      <c r="C7197" s="1"/>
    </row>
    <row r="7198" spans="3:3" x14ac:dyDescent="0.25">
      <c r="C7198" s="1"/>
    </row>
    <row r="7199" spans="3:3" x14ac:dyDescent="0.25">
      <c r="C7199" s="1"/>
    </row>
    <row r="7200" spans="3:3" x14ac:dyDescent="0.25">
      <c r="C7200" s="1"/>
    </row>
    <row r="7201" spans="3:3" x14ac:dyDescent="0.25">
      <c r="C7201" s="1"/>
    </row>
    <row r="7202" spans="3:3" x14ac:dyDescent="0.25">
      <c r="C7202" s="1"/>
    </row>
    <row r="7203" spans="3:3" x14ac:dyDescent="0.25">
      <c r="C7203" s="1"/>
    </row>
    <row r="7204" spans="3:3" x14ac:dyDescent="0.25">
      <c r="C7204" s="1"/>
    </row>
    <row r="7205" spans="3:3" x14ac:dyDescent="0.25">
      <c r="C7205" s="1"/>
    </row>
    <row r="7206" spans="3:3" x14ac:dyDescent="0.25">
      <c r="C7206" s="1"/>
    </row>
    <row r="7207" spans="3:3" x14ac:dyDescent="0.25">
      <c r="C7207" s="1"/>
    </row>
    <row r="7208" spans="3:3" x14ac:dyDescent="0.25">
      <c r="C7208" s="1"/>
    </row>
    <row r="7209" spans="3:3" x14ac:dyDescent="0.25">
      <c r="C7209" s="1"/>
    </row>
    <row r="7210" spans="3:3" x14ac:dyDescent="0.25">
      <c r="C7210" s="1"/>
    </row>
    <row r="7211" spans="3:3" x14ac:dyDescent="0.25">
      <c r="C7211" s="1"/>
    </row>
    <row r="7212" spans="3:3" x14ac:dyDescent="0.25">
      <c r="C7212" s="1"/>
    </row>
    <row r="7213" spans="3:3" x14ac:dyDescent="0.25">
      <c r="C7213" s="1"/>
    </row>
    <row r="7214" spans="3:3" x14ac:dyDescent="0.25">
      <c r="C7214" s="1"/>
    </row>
    <row r="7215" spans="3:3" x14ac:dyDescent="0.25">
      <c r="C7215" s="1"/>
    </row>
    <row r="7216" spans="3:3" x14ac:dyDescent="0.25">
      <c r="C7216" s="1"/>
    </row>
    <row r="7217" spans="3:3" x14ac:dyDescent="0.25">
      <c r="C7217" s="1"/>
    </row>
    <row r="7218" spans="3:3" x14ac:dyDescent="0.25">
      <c r="C7218" s="1"/>
    </row>
    <row r="7219" spans="3:3" x14ac:dyDescent="0.25">
      <c r="C7219" s="1"/>
    </row>
    <row r="7220" spans="3:3" x14ac:dyDescent="0.25">
      <c r="C7220" s="1"/>
    </row>
    <row r="7221" spans="3:3" x14ac:dyDescent="0.25">
      <c r="C7221" s="1"/>
    </row>
    <row r="7222" spans="3:3" x14ac:dyDescent="0.25">
      <c r="C7222" s="1"/>
    </row>
    <row r="7223" spans="3:3" x14ac:dyDescent="0.25">
      <c r="C7223" s="1"/>
    </row>
    <row r="7224" spans="3:3" x14ac:dyDescent="0.25">
      <c r="C7224" s="1"/>
    </row>
    <row r="7225" spans="3:3" x14ac:dyDescent="0.25">
      <c r="C7225" s="1"/>
    </row>
    <row r="7226" spans="3:3" x14ac:dyDescent="0.25">
      <c r="C7226" s="1"/>
    </row>
    <row r="7227" spans="3:3" x14ac:dyDescent="0.25">
      <c r="C7227" s="1"/>
    </row>
    <row r="7228" spans="3:3" x14ac:dyDescent="0.25">
      <c r="C7228" s="1"/>
    </row>
    <row r="7229" spans="3:3" x14ac:dyDescent="0.25">
      <c r="C7229" s="1"/>
    </row>
    <row r="7230" spans="3:3" x14ac:dyDescent="0.25">
      <c r="C7230" s="1"/>
    </row>
    <row r="7231" spans="3:3" x14ac:dyDescent="0.25">
      <c r="C7231" s="1"/>
    </row>
    <row r="7232" spans="3:3" x14ac:dyDescent="0.25">
      <c r="C7232" s="1"/>
    </row>
    <row r="7233" spans="3:3" x14ac:dyDescent="0.25">
      <c r="C7233" s="1"/>
    </row>
    <row r="7234" spans="3:3" x14ac:dyDescent="0.25">
      <c r="C7234" s="1"/>
    </row>
    <row r="7235" spans="3:3" x14ac:dyDescent="0.25">
      <c r="C7235" s="1"/>
    </row>
    <row r="7236" spans="3:3" x14ac:dyDescent="0.25">
      <c r="C7236" s="1"/>
    </row>
    <row r="7237" spans="3:3" x14ac:dyDescent="0.25">
      <c r="C7237" s="1"/>
    </row>
    <row r="7238" spans="3:3" x14ac:dyDescent="0.25">
      <c r="C7238" s="1"/>
    </row>
    <row r="7239" spans="3:3" x14ac:dyDescent="0.25">
      <c r="C7239" s="1"/>
    </row>
    <row r="7240" spans="3:3" x14ac:dyDescent="0.25">
      <c r="C7240" s="1"/>
    </row>
    <row r="7241" spans="3:3" x14ac:dyDescent="0.25">
      <c r="C7241" s="1"/>
    </row>
    <row r="7242" spans="3:3" x14ac:dyDescent="0.25">
      <c r="C7242" s="1"/>
    </row>
    <row r="7243" spans="3:3" x14ac:dyDescent="0.25">
      <c r="C7243" s="1"/>
    </row>
    <row r="7244" spans="3:3" x14ac:dyDescent="0.25">
      <c r="C7244" s="1"/>
    </row>
    <row r="7245" spans="3:3" x14ac:dyDescent="0.25">
      <c r="C7245" s="1"/>
    </row>
    <row r="7246" spans="3:3" x14ac:dyDescent="0.25">
      <c r="C7246" s="1"/>
    </row>
    <row r="7247" spans="3:3" x14ac:dyDescent="0.25">
      <c r="C7247" s="1"/>
    </row>
    <row r="7248" spans="3:3" x14ac:dyDescent="0.25">
      <c r="C7248" s="1"/>
    </row>
    <row r="7249" spans="3:3" x14ac:dyDescent="0.25">
      <c r="C7249" s="1"/>
    </row>
    <row r="7250" spans="3:3" x14ac:dyDescent="0.25">
      <c r="C7250" s="1"/>
    </row>
    <row r="7251" spans="3:3" x14ac:dyDescent="0.25">
      <c r="C7251" s="1"/>
    </row>
    <row r="7252" spans="3:3" x14ac:dyDescent="0.25">
      <c r="C7252" s="1"/>
    </row>
    <row r="7253" spans="3:3" x14ac:dyDescent="0.25">
      <c r="C7253" s="1"/>
    </row>
    <row r="7254" spans="3:3" x14ac:dyDescent="0.25">
      <c r="C7254" s="1"/>
    </row>
    <row r="7255" spans="3:3" x14ac:dyDescent="0.25">
      <c r="C7255" s="1"/>
    </row>
    <row r="7256" spans="3:3" x14ac:dyDescent="0.25">
      <c r="C7256" s="1"/>
    </row>
    <row r="7257" spans="3:3" x14ac:dyDescent="0.25">
      <c r="C7257" s="1"/>
    </row>
    <row r="7258" spans="3:3" x14ac:dyDescent="0.25">
      <c r="C7258" s="1"/>
    </row>
    <row r="7259" spans="3:3" x14ac:dyDescent="0.25">
      <c r="C7259" s="1"/>
    </row>
    <row r="7260" spans="3:3" x14ac:dyDescent="0.25">
      <c r="C7260" s="1"/>
    </row>
    <row r="7261" spans="3:3" x14ac:dyDescent="0.25">
      <c r="C7261" s="1"/>
    </row>
    <row r="7262" spans="3:3" x14ac:dyDescent="0.25">
      <c r="C7262" s="1"/>
    </row>
    <row r="7263" spans="3:3" x14ac:dyDescent="0.25">
      <c r="C7263" s="1"/>
    </row>
    <row r="7264" spans="3:3" x14ac:dyDescent="0.25">
      <c r="C7264" s="1"/>
    </row>
    <row r="7265" spans="3:3" x14ac:dyDescent="0.25">
      <c r="C7265" s="1"/>
    </row>
    <row r="7266" spans="3:3" x14ac:dyDescent="0.25">
      <c r="C7266" s="1"/>
    </row>
    <row r="7267" spans="3:3" x14ac:dyDescent="0.25">
      <c r="C7267" s="1"/>
    </row>
    <row r="7268" spans="3:3" x14ac:dyDescent="0.25">
      <c r="C7268" s="1"/>
    </row>
    <row r="7269" spans="3:3" x14ac:dyDescent="0.25">
      <c r="C7269" s="1"/>
    </row>
    <row r="7270" spans="3:3" x14ac:dyDescent="0.25">
      <c r="C7270" s="1"/>
    </row>
    <row r="7271" spans="3:3" x14ac:dyDescent="0.25">
      <c r="C7271" s="1"/>
    </row>
    <row r="7272" spans="3:3" x14ac:dyDescent="0.25">
      <c r="C7272" s="1"/>
    </row>
    <row r="7273" spans="3:3" x14ac:dyDescent="0.25">
      <c r="C7273" s="1"/>
    </row>
    <row r="7274" spans="3:3" x14ac:dyDescent="0.25">
      <c r="C7274" s="1"/>
    </row>
    <row r="7275" spans="3:3" x14ac:dyDescent="0.25">
      <c r="C7275" s="1"/>
    </row>
    <row r="7276" spans="3:3" x14ac:dyDescent="0.25">
      <c r="C7276" s="1"/>
    </row>
    <row r="7277" spans="3:3" x14ac:dyDescent="0.25">
      <c r="C7277" s="1"/>
    </row>
    <row r="7278" spans="3:3" x14ac:dyDescent="0.25">
      <c r="C7278" s="1"/>
    </row>
    <row r="7279" spans="3:3" x14ac:dyDescent="0.25">
      <c r="C7279" s="1"/>
    </row>
    <row r="7280" spans="3:3" x14ac:dyDescent="0.25">
      <c r="C7280" s="1"/>
    </row>
    <row r="7281" spans="3:3" x14ac:dyDescent="0.25">
      <c r="C7281" s="1"/>
    </row>
    <row r="7282" spans="3:3" x14ac:dyDescent="0.25">
      <c r="C7282" s="1"/>
    </row>
    <row r="7283" spans="3:3" x14ac:dyDescent="0.25">
      <c r="C7283" s="1"/>
    </row>
    <row r="7284" spans="3:3" x14ac:dyDescent="0.25">
      <c r="C7284" s="1"/>
    </row>
    <row r="7285" spans="3:3" x14ac:dyDescent="0.25">
      <c r="C7285" s="1"/>
    </row>
    <row r="7286" spans="3:3" x14ac:dyDescent="0.25">
      <c r="C7286" s="1"/>
    </row>
    <row r="7287" spans="3:3" x14ac:dyDescent="0.25">
      <c r="C7287" s="1"/>
    </row>
    <row r="7288" spans="3:3" x14ac:dyDescent="0.25">
      <c r="C7288" s="1"/>
    </row>
    <row r="7289" spans="3:3" x14ac:dyDescent="0.25">
      <c r="C7289" s="1"/>
    </row>
    <row r="7290" spans="3:3" x14ac:dyDescent="0.25">
      <c r="C7290" s="1"/>
    </row>
    <row r="7291" spans="3:3" x14ac:dyDescent="0.25">
      <c r="C7291" s="1"/>
    </row>
    <row r="7292" spans="3:3" x14ac:dyDescent="0.25">
      <c r="C7292" s="1"/>
    </row>
    <row r="7293" spans="3:3" x14ac:dyDescent="0.25">
      <c r="C7293" s="1"/>
    </row>
    <row r="7294" spans="3:3" x14ac:dyDescent="0.25">
      <c r="C7294" s="1"/>
    </row>
    <row r="7295" spans="3:3" x14ac:dyDescent="0.25">
      <c r="C7295" s="1"/>
    </row>
    <row r="7296" spans="3:3" x14ac:dyDescent="0.25">
      <c r="C7296" s="1"/>
    </row>
    <row r="7297" spans="3:3" x14ac:dyDescent="0.25">
      <c r="C7297" s="1"/>
    </row>
    <row r="7298" spans="3:3" x14ac:dyDescent="0.25">
      <c r="C7298" s="1"/>
    </row>
    <row r="7299" spans="3:3" x14ac:dyDescent="0.25">
      <c r="C7299" s="1"/>
    </row>
    <row r="7300" spans="3:3" x14ac:dyDescent="0.25">
      <c r="C7300" s="1"/>
    </row>
    <row r="7301" spans="3:3" x14ac:dyDescent="0.25">
      <c r="C7301" s="1"/>
    </row>
    <row r="7302" spans="3:3" x14ac:dyDescent="0.25">
      <c r="C7302" s="1"/>
    </row>
    <row r="7303" spans="3:3" x14ac:dyDescent="0.25">
      <c r="C7303" s="1"/>
    </row>
    <row r="7304" spans="3:3" x14ac:dyDescent="0.25">
      <c r="C7304" s="1"/>
    </row>
    <row r="7305" spans="3:3" x14ac:dyDescent="0.25">
      <c r="C7305" s="1"/>
    </row>
    <row r="7306" spans="3:3" x14ac:dyDescent="0.25">
      <c r="C7306" s="1"/>
    </row>
    <row r="7307" spans="3:3" x14ac:dyDescent="0.25">
      <c r="C7307" s="1"/>
    </row>
    <row r="7308" spans="3:3" x14ac:dyDescent="0.25">
      <c r="C7308" s="1"/>
    </row>
    <row r="7309" spans="3:3" x14ac:dyDescent="0.25">
      <c r="C7309" s="1"/>
    </row>
    <row r="7310" spans="3:3" x14ac:dyDescent="0.25">
      <c r="C7310" s="1"/>
    </row>
    <row r="7311" spans="3:3" x14ac:dyDescent="0.25">
      <c r="C7311" s="1"/>
    </row>
    <row r="7312" spans="3:3" x14ac:dyDescent="0.25">
      <c r="C7312" s="1"/>
    </row>
    <row r="7313" spans="3:3" x14ac:dyDescent="0.25">
      <c r="C7313" s="1"/>
    </row>
    <row r="7314" spans="3:3" x14ac:dyDescent="0.25">
      <c r="C7314" s="1"/>
    </row>
    <row r="7315" spans="3:3" x14ac:dyDescent="0.25">
      <c r="C7315" s="1"/>
    </row>
    <row r="7316" spans="3:3" x14ac:dyDescent="0.25">
      <c r="C7316" s="1"/>
    </row>
    <row r="7317" spans="3:3" x14ac:dyDescent="0.25">
      <c r="C7317" s="1"/>
    </row>
    <row r="7318" spans="3:3" x14ac:dyDescent="0.25">
      <c r="C7318" s="1"/>
    </row>
    <row r="7319" spans="3:3" x14ac:dyDescent="0.25">
      <c r="C7319" s="1"/>
    </row>
    <row r="7320" spans="3:3" x14ac:dyDescent="0.25">
      <c r="C7320" s="1"/>
    </row>
    <row r="7321" spans="3:3" x14ac:dyDescent="0.25">
      <c r="C7321" s="1"/>
    </row>
    <row r="7322" spans="3:3" x14ac:dyDescent="0.25">
      <c r="C7322" s="1"/>
    </row>
    <row r="7323" spans="3:3" x14ac:dyDescent="0.25">
      <c r="C7323" s="1"/>
    </row>
    <row r="7324" spans="3:3" x14ac:dyDescent="0.25">
      <c r="C7324" s="1"/>
    </row>
    <row r="7325" spans="3:3" x14ac:dyDescent="0.25">
      <c r="C7325" s="1"/>
    </row>
    <row r="7326" spans="3:3" x14ac:dyDescent="0.25">
      <c r="C7326" s="1"/>
    </row>
    <row r="7327" spans="3:3" x14ac:dyDescent="0.25">
      <c r="C7327" s="1"/>
    </row>
    <row r="7328" spans="3:3" x14ac:dyDescent="0.25">
      <c r="C7328" s="1"/>
    </row>
    <row r="7329" spans="3:3" x14ac:dyDescent="0.25">
      <c r="C7329" s="1"/>
    </row>
    <row r="7330" spans="3:3" x14ac:dyDescent="0.25">
      <c r="C7330" s="1"/>
    </row>
    <row r="7331" spans="3:3" x14ac:dyDescent="0.25">
      <c r="C7331" s="1"/>
    </row>
    <row r="7332" spans="3:3" x14ac:dyDescent="0.25">
      <c r="C7332" s="1"/>
    </row>
    <row r="7333" spans="3:3" x14ac:dyDescent="0.25">
      <c r="C7333" s="1"/>
    </row>
    <row r="7334" spans="3:3" x14ac:dyDescent="0.25">
      <c r="C7334" s="1"/>
    </row>
    <row r="7335" spans="3:3" x14ac:dyDescent="0.25">
      <c r="C7335" s="1"/>
    </row>
    <row r="7336" spans="3:3" x14ac:dyDescent="0.25">
      <c r="C7336" s="1"/>
    </row>
    <row r="7337" spans="3:3" x14ac:dyDescent="0.25">
      <c r="C7337" s="1"/>
    </row>
    <row r="7338" spans="3:3" x14ac:dyDescent="0.25">
      <c r="C7338" s="1"/>
    </row>
    <row r="7339" spans="3:3" x14ac:dyDescent="0.25">
      <c r="C7339" s="1"/>
    </row>
    <row r="7340" spans="3:3" x14ac:dyDescent="0.25">
      <c r="C7340" s="1"/>
    </row>
    <row r="7341" spans="3:3" x14ac:dyDescent="0.25">
      <c r="C7341" s="1"/>
    </row>
    <row r="7342" spans="3:3" x14ac:dyDescent="0.25">
      <c r="C7342" s="1"/>
    </row>
    <row r="7343" spans="3:3" x14ac:dyDescent="0.25">
      <c r="C7343" s="1"/>
    </row>
    <row r="7344" spans="3:3" x14ac:dyDescent="0.25">
      <c r="C7344" s="1"/>
    </row>
    <row r="7345" spans="3:3" x14ac:dyDescent="0.25">
      <c r="C7345" s="1"/>
    </row>
    <row r="7346" spans="3:3" x14ac:dyDescent="0.25">
      <c r="C7346" s="1"/>
    </row>
    <row r="7347" spans="3:3" x14ac:dyDescent="0.25">
      <c r="C7347" s="1"/>
    </row>
    <row r="7348" spans="3:3" x14ac:dyDescent="0.25">
      <c r="C7348" s="1"/>
    </row>
    <row r="7349" spans="3:3" x14ac:dyDescent="0.25">
      <c r="C7349" s="1"/>
    </row>
    <row r="7350" spans="3:3" x14ac:dyDescent="0.25">
      <c r="C7350" s="1"/>
    </row>
    <row r="7351" spans="3:3" x14ac:dyDescent="0.25">
      <c r="C7351" s="1"/>
    </row>
    <row r="7352" spans="3:3" x14ac:dyDescent="0.25">
      <c r="C7352" s="1"/>
    </row>
    <row r="7353" spans="3:3" x14ac:dyDescent="0.25">
      <c r="C7353" s="1"/>
    </row>
    <row r="7354" spans="3:3" x14ac:dyDescent="0.25">
      <c r="C7354" s="1"/>
    </row>
    <row r="7355" spans="3:3" x14ac:dyDescent="0.25">
      <c r="C7355" s="1"/>
    </row>
    <row r="7356" spans="3:3" x14ac:dyDescent="0.25">
      <c r="C7356" s="1"/>
    </row>
    <row r="7357" spans="3:3" x14ac:dyDescent="0.25">
      <c r="C7357" s="1"/>
    </row>
    <row r="7358" spans="3:3" x14ac:dyDescent="0.25">
      <c r="C7358" s="1"/>
    </row>
    <row r="7359" spans="3:3" x14ac:dyDescent="0.25">
      <c r="C7359" s="1"/>
    </row>
    <row r="7360" spans="3:3" x14ac:dyDescent="0.25">
      <c r="C7360" s="1"/>
    </row>
    <row r="7361" spans="3:3" x14ac:dyDescent="0.25">
      <c r="C7361" s="1"/>
    </row>
    <row r="7362" spans="3:3" x14ac:dyDescent="0.25">
      <c r="C7362" s="1"/>
    </row>
    <row r="7363" spans="3:3" x14ac:dyDescent="0.25">
      <c r="C7363" s="1"/>
    </row>
    <row r="7364" spans="3:3" x14ac:dyDescent="0.25">
      <c r="C7364" s="1"/>
    </row>
    <row r="7365" spans="3:3" x14ac:dyDescent="0.25">
      <c r="C7365" s="1"/>
    </row>
    <row r="7366" spans="3:3" x14ac:dyDescent="0.25">
      <c r="C7366" s="1"/>
    </row>
    <row r="7367" spans="3:3" x14ac:dyDescent="0.25">
      <c r="C7367" s="1"/>
    </row>
    <row r="7368" spans="3:3" x14ac:dyDescent="0.25">
      <c r="C7368" s="1"/>
    </row>
    <row r="7369" spans="3:3" x14ac:dyDescent="0.25">
      <c r="C7369" s="1"/>
    </row>
    <row r="7370" spans="3:3" x14ac:dyDescent="0.25">
      <c r="C7370" s="1"/>
    </row>
    <row r="7371" spans="3:3" x14ac:dyDescent="0.25">
      <c r="C7371" s="1"/>
    </row>
    <row r="7372" spans="3:3" x14ac:dyDescent="0.25">
      <c r="C7372" s="1"/>
    </row>
    <row r="7373" spans="3:3" x14ac:dyDescent="0.25">
      <c r="C7373" s="1"/>
    </row>
    <row r="7374" spans="3:3" x14ac:dyDescent="0.25">
      <c r="C7374" s="1"/>
    </row>
    <row r="7375" spans="3:3" x14ac:dyDescent="0.25">
      <c r="C7375" s="1"/>
    </row>
    <row r="7376" spans="3:3" x14ac:dyDescent="0.25">
      <c r="C7376" s="1"/>
    </row>
    <row r="7377" spans="3:3" x14ac:dyDescent="0.25">
      <c r="C7377" s="1"/>
    </row>
    <row r="7378" spans="3:3" x14ac:dyDescent="0.25">
      <c r="C7378" s="1"/>
    </row>
    <row r="7379" spans="3:3" x14ac:dyDescent="0.25">
      <c r="C7379" s="1"/>
    </row>
    <row r="7380" spans="3:3" x14ac:dyDescent="0.25">
      <c r="C7380" s="1"/>
    </row>
    <row r="7381" spans="3:3" x14ac:dyDescent="0.25">
      <c r="C7381" s="1"/>
    </row>
    <row r="7382" spans="3:3" x14ac:dyDescent="0.25">
      <c r="C7382" s="1"/>
    </row>
    <row r="7383" spans="3:3" x14ac:dyDescent="0.25">
      <c r="C7383" s="1"/>
    </row>
    <row r="7384" spans="3:3" x14ac:dyDescent="0.25">
      <c r="C7384" s="1"/>
    </row>
    <row r="7385" spans="3:3" x14ac:dyDescent="0.25">
      <c r="C7385" s="1"/>
    </row>
    <row r="7386" spans="3:3" x14ac:dyDescent="0.25">
      <c r="C7386" s="1"/>
    </row>
    <row r="7387" spans="3:3" x14ac:dyDescent="0.25">
      <c r="C7387" s="1"/>
    </row>
    <row r="7388" spans="3:3" x14ac:dyDescent="0.25">
      <c r="C7388" s="1"/>
    </row>
    <row r="7389" spans="3:3" x14ac:dyDescent="0.25">
      <c r="C7389" s="1"/>
    </row>
    <row r="7390" spans="3:3" x14ac:dyDescent="0.25">
      <c r="C7390" s="1"/>
    </row>
    <row r="7391" spans="3:3" x14ac:dyDescent="0.25">
      <c r="C7391" s="1"/>
    </row>
    <row r="7392" spans="3:3" x14ac:dyDescent="0.25">
      <c r="C7392" s="1"/>
    </row>
    <row r="7393" spans="3:3" x14ac:dyDescent="0.25">
      <c r="C7393" s="1"/>
    </row>
    <row r="7394" spans="3:3" x14ac:dyDescent="0.25">
      <c r="C7394" s="1"/>
    </row>
    <row r="7395" spans="3:3" x14ac:dyDescent="0.25">
      <c r="C7395" s="1"/>
    </row>
    <row r="7396" spans="3:3" x14ac:dyDescent="0.25">
      <c r="C7396" s="1"/>
    </row>
    <row r="7397" spans="3:3" x14ac:dyDescent="0.25">
      <c r="C7397" s="1"/>
    </row>
    <row r="7398" spans="3:3" x14ac:dyDescent="0.25">
      <c r="C7398" s="1"/>
    </row>
    <row r="7399" spans="3:3" x14ac:dyDescent="0.25">
      <c r="C7399" s="1"/>
    </row>
    <row r="7400" spans="3:3" x14ac:dyDescent="0.25">
      <c r="C7400" s="1"/>
    </row>
    <row r="7401" spans="3:3" x14ac:dyDescent="0.25">
      <c r="C7401" s="1"/>
    </row>
    <row r="7402" spans="3:3" x14ac:dyDescent="0.25">
      <c r="C7402" s="1"/>
    </row>
    <row r="7403" spans="3:3" x14ac:dyDescent="0.25">
      <c r="C7403" s="1"/>
    </row>
    <row r="7404" spans="3:3" x14ac:dyDescent="0.25">
      <c r="C7404" s="1"/>
    </row>
    <row r="7405" spans="3:3" x14ac:dyDescent="0.25">
      <c r="C7405" s="1"/>
    </row>
    <row r="7406" spans="3:3" x14ac:dyDescent="0.25">
      <c r="C7406" s="1"/>
    </row>
    <row r="7407" spans="3:3" x14ac:dyDescent="0.25">
      <c r="C7407" s="1"/>
    </row>
    <row r="7408" spans="3:3" x14ac:dyDescent="0.25">
      <c r="C7408" s="1"/>
    </row>
    <row r="7409" spans="3:3" x14ac:dyDescent="0.25">
      <c r="C7409" s="1"/>
    </row>
    <row r="7410" spans="3:3" x14ac:dyDescent="0.25">
      <c r="C7410" s="1"/>
    </row>
    <row r="7411" spans="3:3" x14ac:dyDescent="0.25">
      <c r="C7411" s="1"/>
    </row>
    <row r="7412" spans="3:3" x14ac:dyDescent="0.25">
      <c r="C7412" s="1"/>
    </row>
    <row r="7413" spans="3:3" x14ac:dyDescent="0.25">
      <c r="C7413" s="1"/>
    </row>
    <row r="7414" spans="3:3" x14ac:dyDescent="0.25">
      <c r="C7414" s="1"/>
    </row>
    <row r="7415" spans="3:3" x14ac:dyDescent="0.25">
      <c r="C7415" s="1"/>
    </row>
    <row r="7416" spans="3:3" x14ac:dyDescent="0.25">
      <c r="C7416" s="1"/>
    </row>
    <row r="7417" spans="3:3" x14ac:dyDescent="0.25">
      <c r="C7417" s="1"/>
    </row>
    <row r="7418" spans="3:3" x14ac:dyDescent="0.25">
      <c r="C7418" s="1"/>
    </row>
    <row r="7419" spans="3:3" x14ac:dyDescent="0.25">
      <c r="C7419" s="1"/>
    </row>
    <row r="7420" spans="3:3" x14ac:dyDescent="0.25">
      <c r="C7420" s="1"/>
    </row>
    <row r="7421" spans="3:3" x14ac:dyDescent="0.25">
      <c r="C7421" s="1"/>
    </row>
    <row r="7422" spans="3:3" x14ac:dyDescent="0.25">
      <c r="C7422" s="1"/>
    </row>
    <row r="7423" spans="3:3" x14ac:dyDescent="0.25">
      <c r="C7423" s="1"/>
    </row>
    <row r="7424" spans="3:3" x14ac:dyDescent="0.25">
      <c r="C7424" s="1"/>
    </row>
    <row r="7425" spans="3:3" x14ac:dyDescent="0.25">
      <c r="C7425" s="1"/>
    </row>
    <row r="7426" spans="3:3" x14ac:dyDescent="0.25">
      <c r="C7426" s="1"/>
    </row>
    <row r="7427" spans="3:3" x14ac:dyDescent="0.25">
      <c r="C7427" s="1"/>
    </row>
    <row r="7428" spans="3:3" x14ac:dyDescent="0.25">
      <c r="C7428" s="1"/>
    </row>
    <row r="7429" spans="3:3" x14ac:dyDescent="0.25">
      <c r="C7429" s="1"/>
    </row>
    <row r="7430" spans="3:3" x14ac:dyDescent="0.25">
      <c r="C7430" s="1"/>
    </row>
    <row r="7431" spans="3:3" x14ac:dyDescent="0.25">
      <c r="C7431" s="1"/>
    </row>
    <row r="7432" spans="3:3" x14ac:dyDescent="0.25">
      <c r="C7432" s="1"/>
    </row>
    <row r="7433" spans="3:3" x14ac:dyDescent="0.25">
      <c r="C7433" s="1"/>
    </row>
    <row r="7434" spans="3:3" x14ac:dyDescent="0.25">
      <c r="C7434" s="1"/>
    </row>
    <row r="7435" spans="3:3" x14ac:dyDescent="0.25">
      <c r="C7435" s="1"/>
    </row>
    <row r="7436" spans="3:3" x14ac:dyDescent="0.25">
      <c r="C7436" s="1"/>
    </row>
    <row r="7437" spans="3:3" x14ac:dyDescent="0.25">
      <c r="C7437" s="1"/>
    </row>
    <row r="7438" spans="3:3" x14ac:dyDescent="0.25">
      <c r="C7438" s="1"/>
    </row>
    <row r="7439" spans="3:3" x14ac:dyDescent="0.25">
      <c r="C7439" s="1"/>
    </row>
    <row r="7440" spans="3:3" x14ac:dyDescent="0.25">
      <c r="C7440" s="1"/>
    </row>
    <row r="7441" spans="3:3" x14ac:dyDescent="0.25">
      <c r="C7441" s="1"/>
    </row>
    <row r="7442" spans="3:3" x14ac:dyDescent="0.25">
      <c r="C7442" s="1"/>
    </row>
    <row r="7443" spans="3:3" x14ac:dyDescent="0.25">
      <c r="C7443" s="1"/>
    </row>
    <row r="7444" spans="3:3" x14ac:dyDescent="0.25">
      <c r="C7444" s="1"/>
    </row>
    <row r="7445" spans="3:3" x14ac:dyDescent="0.25">
      <c r="C7445" s="1"/>
    </row>
    <row r="7446" spans="3:3" x14ac:dyDescent="0.25">
      <c r="C7446" s="1"/>
    </row>
    <row r="7447" spans="3:3" x14ac:dyDescent="0.25">
      <c r="C7447" s="1"/>
    </row>
    <row r="7448" spans="3:3" x14ac:dyDescent="0.25">
      <c r="C7448" s="1"/>
    </row>
    <row r="7449" spans="3:3" x14ac:dyDescent="0.25">
      <c r="C7449" s="1"/>
    </row>
    <row r="7450" spans="3:3" x14ac:dyDescent="0.25">
      <c r="C7450" s="1"/>
    </row>
    <row r="7451" spans="3:3" x14ac:dyDescent="0.25">
      <c r="C7451" s="1"/>
    </row>
    <row r="7452" spans="3:3" x14ac:dyDescent="0.25">
      <c r="C7452" s="1"/>
    </row>
    <row r="7453" spans="3:3" x14ac:dyDescent="0.25">
      <c r="C7453" s="1"/>
    </row>
    <row r="7454" spans="3:3" x14ac:dyDescent="0.25">
      <c r="C7454" s="1"/>
    </row>
    <row r="7455" spans="3:3" x14ac:dyDescent="0.25">
      <c r="C7455" s="1"/>
    </row>
    <row r="7456" spans="3:3" x14ac:dyDescent="0.25">
      <c r="C7456" s="1"/>
    </row>
    <row r="7457" spans="3:3" x14ac:dyDescent="0.25">
      <c r="C7457" s="1"/>
    </row>
    <row r="7458" spans="3:3" x14ac:dyDescent="0.25">
      <c r="C7458" s="1"/>
    </row>
    <row r="7459" spans="3:3" x14ac:dyDescent="0.25">
      <c r="C7459" s="1"/>
    </row>
    <row r="7460" spans="3:3" x14ac:dyDescent="0.25">
      <c r="C7460" s="1"/>
    </row>
    <row r="7461" spans="3:3" x14ac:dyDescent="0.25">
      <c r="C7461" s="1"/>
    </row>
    <row r="7462" spans="3:3" x14ac:dyDescent="0.25">
      <c r="C7462" s="1"/>
    </row>
    <row r="7463" spans="3:3" x14ac:dyDescent="0.25">
      <c r="C7463" s="1"/>
    </row>
    <row r="7464" spans="3:3" x14ac:dyDescent="0.25">
      <c r="C7464" s="1"/>
    </row>
    <row r="7465" spans="3:3" x14ac:dyDescent="0.25">
      <c r="C7465" s="1"/>
    </row>
    <row r="7466" spans="3:3" x14ac:dyDescent="0.25">
      <c r="C7466" s="1"/>
    </row>
    <row r="7467" spans="3:3" x14ac:dyDescent="0.25">
      <c r="C7467" s="1"/>
    </row>
    <row r="7468" spans="3:3" x14ac:dyDescent="0.25">
      <c r="C7468" s="1"/>
    </row>
    <row r="7469" spans="3:3" x14ac:dyDescent="0.25">
      <c r="C7469" s="1"/>
    </row>
    <row r="7470" spans="3:3" x14ac:dyDescent="0.25">
      <c r="C7470" s="1"/>
    </row>
    <row r="7471" spans="3:3" x14ac:dyDescent="0.25">
      <c r="C7471" s="1"/>
    </row>
    <row r="7472" spans="3:3" x14ac:dyDescent="0.25">
      <c r="C7472" s="1"/>
    </row>
    <row r="7473" spans="3:3" x14ac:dyDescent="0.25">
      <c r="C7473" s="1"/>
    </row>
    <row r="7474" spans="3:3" x14ac:dyDescent="0.25">
      <c r="C7474" s="1"/>
    </row>
    <row r="7475" spans="3:3" x14ac:dyDescent="0.25">
      <c r="C7475" s="1"/>
    </row>
    <row r="7476" spans="3:3" x14ac:dyDescent="0.25">
      <c r="C7476" s="1"/>
    </row>
    <row r="7477" spans="3:3" x14ac:dyDescent="0.25">
      <c r="C7477" s="1"/>
    </row>
    <row r="7478" spans="3:3" x14ac:dyDescent="0.25">
      <c r="C7478" s="1"/>
    </row>
    <row r="7479" spans="3:3" x14ac:dyDescent="0.25">
      <c r="C7479" s="1"/>
    </row>
    <row r="7480" spans="3:3" x14ac:dyDescent="0.25">
      <c r="C7480" s="1"/>
    </row>
    <row r="7481" spans="3:3" x14ac:dyDescent="0.25">
      <c r="C7481" s="1"/>
    </row>
    <row r="7482" spans="3:3" x14ac:dyDescent="0.25">
      <c r="C7482" s="1"/>
    </row>
    <row r="7483" spans="3:3" x14ac:dyDescent="0.25">
      <c r="C7483" s="1"/>
    </row>
    <row r="7484" spans="3:3" x14ac:dyDescent="0.25">
      <c r="C7484" s="1"/>
    </row>
    <row r="7485" spans="3:3" x14ac:dyDescent="0.25">
      <c r="C7485" s="1"/>
    </row>
    <row r="7486" spans="3:3" x14ac:dyDescent="0.25">
      <c r="C7486" s="1"/>
    </row>
    <row r="7487" spans="3:3" x14ac:dyDescent="0.25">
      <c r="C7487" s="1"/>
    </row>
    <row r="7488" spans="3:3" x14ac:dyDescent="0.25">
      <c r="C7488" s="1"/>
    </row>
    <row r="7489" spans="3:3" x14ac:dyDescent="0.25">
      <c r="C7489" s="1"/>
    </row>
    <row r="7490" spans="3:3" x14ac:dyDescent="0.25">
      <c r="C7490" s="1"/>
    </row>
    <row r="7491" spans="3:3" x14ac:dyDescent="0.25">
      <c r="C7491" s="1"/>
    </row>
    <row r="7492" spans="3:3" x14ac:dyDescent="0.25">
      <c r="C7492" s="1"/>
    </row>
    <row r="7493" spans="3:3" x14ac:dyDescent="0.25">
      <c r="C7493" s="1"/>
    </row>
    <row r="7494" spans="3:3" x14ac:dyDescent="0.25">
      <c r="C7494" s="1"/>
    </row>
    <row r="7495" spans="3:3" x14ac:dyDescent="0.25">
      <c r="C7495" s="1"/>
    </row>
    <row r="7496" spans="3:3" x14ac:dyDescent="0.25">
      <c r="C7496" s="1"/>
    </row>
    <row r="7497" spans="3:3" x14ac:dyDescent="0.25">
      <c r="C7497" s="1"/>
    </row>
    <row r="7498" spans="3:3" x14ac:dyDescent="0.25">
      <c r="C7498" s="1"/>
    </row>
    <row r="7499" spans="3:3" x14ac:dyDescent="0.25">
      <c r="C7499" s="1"/>
    </row>
    <row r="7500" spans="3:3" x14ac:dyDescent="0.25">
      <c r="C7500" s="1"/>
    </row>
    <row r="7501" spans="3:3" x14ac:dyDescent="0.25">
      <c r="C7501" s="1"/>
    </row>
    <row r="7502" spans="3:3" x14ac:dyDescent="0.25">
      <c r="C7502" s="1"/>
    </row>
    <row r="7503" spans="3:3" x14ac:dyDescent="0.25">
      <c r="C7503" s="1"/>
    </row>
    <row r="7504" spans="3:3" x14ac:dyDescent="0.25">
      <c r="C7504" s="1"/>
    </row>
    <row r="7505" spans="3:3" x14ac:dyDescent="0.25">
      <c r="C7505" s="1"/>
    </row>
    <row r="7506" spans="3:3" x14ac:dyDescent="0.25">
      <c r="C7506" s="1"/>
    </row>
    <row r="7507" spans="3:3" x14ac:dyDescent="0.25">
      <c r="C7507" s="1"/>
    </row>
    <row r="7508" spans="3:3" x14ac:dyDescent="0.25">
      <c r="C7508" s="1"/>
    </row>
    <row r="7509" spans="3:3" x14ac:dyDescent="0.25">
      <c r="C7509" s="1"/>
    </row>
    <row r="7510" spans="3:3" x14ac:dyDescent="0.25">
      <c r="C7510" s="1"/>
    </row>
    <row r="7511" spans="3:3" x14ac:dyDescent="0.25">
      <c r="C7511" s="1"/>
    </row>
    <row r="7512" spans="3:3" x14ac:dyDescent="0.25">
      <c r="C7512" s="1"/>
    </row>
    <row r="7513" spans="3:3" x14ac:dyDescent="0.25">
      <c r="C7513" s="1"/>
    </row>
    <row r="7514" spans="3:3" x14ac:dyDescent="0.25">
      <c r="C7514" s="1"/>
    </row>
    <row r="7515" spans="3:3" x14ac:dyDescent="0.25">
      <c r="C7515" s="1"/>
    </row>
    <row r="7516" spans="3:3" x14ac:dyDescent="0.25">
      <c r="C7516" s="1"/>
    </row>
    <row r="7517" spans="3:3" x14ac:dyDescent="0.25">
      <c r="C7517" s="1"/>
    </row>
    <row r="7518" spans="3:3" x14ac:dyDescent="0.25">
      <c r="C7518" s="1"/>
    </row>
    <row r="7519" spans="3:3" x14ac:dyDescent="0.25">
      <c r="C7519" s="1"/>
    </row>
    <row r="7520" spans="3:3" x14ac:dyDescent="0.25">
      <c r="C7520" s="1"/>
    </row>
    <row r="7521" spans="3:3" x14ac:dyDescent="0.25">
      <c r="C7521" s="1"/>
    </row>
    <row r="7522" spans="3:3" x14ac:dyDescent="0.25">
      <c r="C7522" s="1"/>
    </row>
    <row r="7523" spans="3:3" x14ac:dyDescent="0.25">
      <c r="C7523" s="1"/>
    </row>
    <row r="7524" spans="3:3" x14ac:dyDescent="0.25">
      <c r="C7524" s="1"/>
    </row>
    <row r="7525" spans="3:3" x14ac:dyDescent="0.25">
      <c r="C7525" s="1"/>
    </row>
    <row r="7526" spans="3:3" x14ac:dyDescent="0.25">
      <c r="C7526" s="1"/>
    </row>
    <row r="7527" spans="3:3" x14ac:dyDescent="0.25">
      <c r="C7527" s="1"/>
    </row>
    <row r="7528" spans="3:3" x14ac:dyDescent="0.25">
      <c r="C7528" s="1"/>
    </row>
    <row r="7529" spans="3:3" x14ac:dyDescent="0.25">
      <c r="C7529" s="1"/>
    </row>
    <row r="7530" spans="3:3" x14ac:dyDescent="0.25">
      <c r="C7530" s="1"/>
    </row>
    <row r="7531" spans="3:3" x14ac:dyDescent="0.25">
      <c r="C7531" s="1"/>
    </row>
    <row r="7532" spans="3:3" x14ac:dyDescent="0.25">
      <c r="C7532" s="1"/>
    </row>
    <row r="7533" spans="3:3" x14ac:dyDescent="0.25">
      <c r="C7533" s="1"/>
    </row>
    <row r="7534" spans="3:3" x14ac:dyDescent="0.25">
      <c r="C7534" s="1"/>
    </row>
    <row r="7535" spans="3:3" x14ac:dyDescent="0.25">
      <c r="C7535" s="1"/>
    </row>
    <row r="7536" spans="3:3" x14ac:dyDescent="0.25">
      <c r="C7536" s="1"/>
    </row>
    <row r="7537" spans="3:3" x14ac:dyDescent="0.25">
      <c r="C7537" s="1"/>
    </row>
    <row r="7538" spans="3:3" x14ac:dyDescent="0.25">
      <c r="C7538" s="1"/>
    </row>
    <row r="7539" spans="3:3" x14ac:dyDescent="0.25">
      <c r="C7539" s="1"/>
    </row>
    <row r="7540" spans="3:3" x14ac:dyDescent="0.25">
      <c r="C7540" s="1"/>
    </row>
    <row r="7541" spans="3:3" x14ac:dyDescent="0.25">
      <c r="C7541" s="1"/>
    </row>
    <row r="7542" spans="3:3" x14ac:dyDescent="0.25">
      <c r="C7542" s="1"/>
    </row>
    <row r="7543" spans="3:3" x14ac:dyDescent="0.25">
      <c r="C7543" s="1"/>
    </row>
    <row r="7544" spans="3:3" x14ac:dyDescent="0.25">
      <c r="C7544" s="1"/>
    </row>
    <row r="7545" spans="3:3" x14ac:dyDescent="0.25">
      <c r="C7545" s="1"/>
    </row>
    <row r="7546" spans="3:3" x14ac:dyDescent="0.25">
      <c r="C7546" s="1"/>
    </row>
    <row r="7547" spans="3:3" x14ac:dyDescent="0.25">
      <c r="C7547" s="1"/>
    </row>
    <row r="7548" spans="3:3" x14ac:dyDescent="0.25">
      <c r="C7548" s="1"/>
    </row>
    <row r="7549" spans="3:3" x14ac:dyDescent="0.25">
      <c r="C7549" s="1"/>
    </row>
    <row r="7550" spans="3:3" x14ac:dyDescent="0.25">
      <c r="C7550" s="1"/>
    </row>
    <row r="7551" spans="3:3" x14ac:dyDescent="0.25">
      <c r="C7551" s="1"/>
    </row>
    <row r="7552" spans="3:3" x14ac:dyDescent="0.25">
      <c r="C7552" s="1"/>
    </row>
    <row r="7553" spans="3:3" x14ac:dyDescent="0.25">
      <c r="C7553" s="1"/>
    </row>
    <row r="7554" spans="3:3" x14ac:dyDescent="0.25">
      <c r="C7554" s="1"/>
    </row>
    <row r="7555" spans="3:3" x14ac:dyDescent="0.25">
      <c r="C7555" s="1"/>
    </row>
    <row r="7556" spans="3:3" x14ac:dyDescent="0.25">
      <c r="C7556" s="1"/>
    </row>
    <row r="7557" spans="3:3" x14ac:dyDescent="0.25">
      <c r="C7557" s="1"/>
    </row>
    <row r="7558" spans="3:3" x14ac:dyDescent="0.25">
      <c r="C7558" s="1"/>
    </row>
    <row r="7559" spans="3:3" x14ac:dyDescent="0.25">
      <c r="C7559" s="1"/>
    </row>
    <row r="7560" spans="3:3" x14ac:dyDescent="0.25">
      <c r="C7560" s="1"/>
    </row>
    <row r="7561" spans="3:3" x14ac:dyDescent="0.25">
      <c r="C7561" s="1"/>
    </row>
    <row r="7562" spans="3:3" x14ac:dyDescent="0.25">
      <c r="C7562" s="1"/>
    </row>
    <row r="7563" spans="3:3" x14ac:dyDescent="0.25">
      <c r="C7563" s="1"/>
    </row>
    <row r="7564" spans="3:3" x14ac:dyDescent="0.25">
      <c r="C7564" s="1"/>
    </row>
    <row r="7565" spans="3:3" x14ac:dyDescent="0.25">
      <c r="C7565" s="1"/>
    </row>
    <row r="7566" spans="3:3" x14ac:dyDescent="0.25">
      <c r="C7566" s="1"/>
    </row>
    <row r="7567" spans="3:3" x14ac:dyDescent="0.25">
      <c r="C7567" s="1"/>
    </row>
    <row r="7568" spans="3:3" x14ac:dyDescent="0.25">
      <c r="C7568" s="1"/>
    </row>
    <row r="7569" spans="3:3" x14ac:dyDescent="0.25">
      <c r="C7569" s="1"/>
    </row>
    <row r="7570" spans="3:3" x14ac:dyDescent="0.25">
      <c r="C7570" s="1"/>
    </row>
    <row r="7571" spans="3:3" x14ac:dyDescent="0.25">
      <c r="C7571" s="1"/>
    </row>
    <row r="7572" spans="3:3" x14ac:dyDescent="0.25">
      <c r="C7572" s="1"/>
    </row>
    <row r="7573" spans="3:3" x14ac:dyDescent="0.25">
      <c r="C7573" s="1"/>
    </row>
    <row r="7574" spans="3:3" x14ac:dyDescent="0.25">
      <c r="C7574" s="1"/>
    </row>
    <row r="7575" spans="3:3" x14ac:dyDescent="0.25">
      <c r="C7575" s="1"/>
    </row>
    <row r="7576" spans="3:3" x14ac:dyDescent="0.25">
      <c r="C7576" s="1"/>
    </row>
    <row r="7577" spans="3:3" x14ac:dyDescent="0.25">
      <c r="C7577" s="1"/>
    </row>
    <row r="7578" spans="3:3" x14ac:dyDescent="0.25">
      <c r="C7578" s="1"/>
    </row>
    <row r="7579" spans="3:3" x14ac:dyDescent="0.25">
      <c r="C7579" s="1"/>
    </row>
    <row r="7580" spans="3:3" x14ac:dyDescent="0.25">
      <c r="C7580" s="1"/>
    </row>
    <row r="7581" spans="3:3" x14ac:dyDescent="0.25">
      <c r="C7581" s="1"/>
    </row>
    <row r="7582" spans="3:3" x14ac:dyDescent="0.25">
      <c r="C7582" s="1"/>
    </row>
    <row r="7583" spans="3:3" x14ac:dyDescent="0.25">
      <c r="C7583" s="1"/>
    </row>
    <row r="7584" spans="3:3" x14ac:dyDescent="0.25">
      <c r="C7584" s="1"/>
    </row>
    <row r="7585" spans="3:3" x14ac:dyDescent="0.25">
      <c r="C7585" s="1"/>
    </row>
    <row r="7586" spans="3:3" x14ac:dyDescent="0.25">
      <c r="C7586" s="1"/>
    </row>
    <row r="7587" spans="3:3" x14ac:dyDescent="0.25">
      <c r="C7587" s="1"/>
    </row>
    <row r="7588" spans="3:3" x14ac:dyDescent="0.25">
      <c r="C7588" s="1"/>
    </row>
    <row r="7589" spans="3:3" x14ac:dyDescent="0.25">
      <c r="C7589" s="1"/>
    </row>
    <row r="7590" spans="3:3" x14ac:dyDescent="0.25">
      <c r="C7590" s="1"/>
    </row>
    <row r="7591" spans="3:3" x14ac:dyDescent="0.25">
      <c r="C7591" s="1"/>
    </row>
    <row r="7592" spans="3:3" x14ac:dyDescent="0.25">
      <c r="C7592" s="1"/>
    </row>
    <row r="7593" spans="3:3" x14ac:dyDescent="0.25">
      <c r="C7593" s="1"/>
    </row>
    <row r="7594" spans="3:3" x14ac:dyDescent="0.25">
      <c r="C7594" s="1"/>
    </row>
    <row r="7595" spans="3:3" x14ac:dyDescent="0.25">
      <c r="C7595" s="1"/>
    </row>
    <row r="7596" spans="3:3" x14ac:dyDescent="0.25">
      <c r="C7596" s="1"/>
    </row>
    <row r="7597" spans="3:3" x14ac:dyDescent="0.25">
      <c r="C7597" s="1"/>
    </row>
    <row r="7598" spans="3:3" x14ac:dyDescent="0.25">
      <c r="C7598" s="1"/>
    </row>
    <row r="7599" spans="3:3" x14ac:dyDescent="0.25">
      <c r="C7599" s="1"/>
    </row>
    <row r="7600" spans="3:3" x14ac:dyDescent="0.25">
      <c r="C7600" s="1"/>
    </row>
    <row r="7601" spans="3:3" x14ac:dyDescent="0.25">
      <c r="C7601" s="1"/>
    </row>
    <row r="7602" spans="3:3" x14ac:dyDescent="0.25">
      <c r="C7602" s="1"/>
    </row>
    <row r="7603" spans="3:3" x14ac:dyDescent="0.25">
      <c r="C7603" s="1"/>
    </row>
    <row r="7604" spans="3:3" x14ac:dyDescent="0.25">
      <c r="C7604" s="1"/>
    </row>
    <row r="7605" spans="3:3" x14ac:dyDescent="0.25">
      <c r="C7605" s="1"/>
    </row>
    <row r="7606" spans="3:3" x14ac:dyDescent="0.25">
      <c r="C7606" s="1"/>
    </row>
    <row r="7607" spans="3:3" x14ac:dyDescent="0.25">
      <c r="C7607" s="1"/>
    </row>
    <row r="7608" spans="3:3" x14ac:dyDescent="0.25">
      <c r="C7608" s="1"/>
    </row>
    <row r="7609" spans="3:3" x14ac:dyDescent="0.25">
      <c r="C7609" s="1"/>
    </row>
    <row r="7610" spans="3:3" x14ac:dyDescent="0.25">
      <c r="C7610" s="1"/>
    </row>
    <row r="7611" spans="3:3" x14ac:dyDescent="0.25">
      <c r="C7611" s="1"/>
    </row>
    <row r="7612" spans="3:3" x14ac:dyDescent="0.25">
      <c r="C7612" s="1"/>
    </row>
    <row r="7613" spans="3:3" x14ac:dyDescent="0.25">
      <c r="C7613" s="1"/>
    </row>
    <row r="7614" spans="3:3" x14ac:dyDescent="0.25">
      <c r="C7614" s="1"/>
    </row>
    <row r="7615" spans="3:3" x14ac:dyDescent="0.25">
      <c r="C7615" s="1"/>
    </row>
    <row r="7616" spans="3:3" x14ac:dyDescent="0.25">
      <c r="C7616" s="1"/>
    </row>
    <row r="7617" spans="3:3" x14ac:dyDescent="0.25">
      <c r="C7617" s="1"/>
    </row>
    <row r="7618" spans="3:3" x14ac:dyDescent="0.25">
      <c r="C7618" s="1"/>
    </row>
    <row r="7619" spans="3:3" x14ac:dyDescent="0.25">
      <c r="C7619" s="1"/>
    </row>
    <row r="7620" spans="3:3" x14ac:dyDescent="0.25">
      <c r="C7620" s="1"/>
    </row>
    <row r="7621" spans="3:3" x14ac:dyDescent="0.25">
      <c r="C7621" s="1"/>
    </row>
    <row r="7622" spans="3:3" x14ac:dyDescent="0.25">
      <c r="C7622" s="1"/>
    </row>
    <row r="7623" spans="3:3" x14ac:dyDescent="0.25">
      <c r="C7623" s="1"/>
    </row>
    <row r="7624" spans="3:3" x14ac:dyDescent="0.25">
      <c r="C7624" s="1"/>
    </row>
    <row r="7625" spans="3:3" x14ac:dyDescent="0.25">
      <c r="C7625" s="1"/>
    </row>
    <row r="7626" spans="3:3" x14ac:dyDescent="0.25">
      <c r="C7626" s="1"/>
    </row>
    <row r="7627" spans="3:3" x14ac:dyDescent="0.25">
      <c r="C7627" s="1"/>
    </row>
    <row r="7628" spans="3:3" x14ac:dyDescent="0.25">
      <c r="C7628" s="1"/>
    </row>
    <row r="7629" spans="3:3" x14ac:dyDescent="0.25">
      <c r="C7629" s="1"/>
    </row>
    <row r="7630" spans="3:3" x14ac:dyDescent="0.25">
      <c r="C7630" s="1"/>
    </row>
    <row r="7631" spans="3:3" x14ac:dyDescent="0.25">
      <c r="C7631" s="1"/>
    </row>
    <row r="7632" spans="3:3" x14ac:dyDescent="0.25">
      <c r="C7632" s="1"/>
    </row>
    <row r="7633" spans="3:3" x14ac:dyDescent="0.25">
      <c r="C7633" s="1"/>
    </row>
    <row r="7634" spans="3:3" x14ac:dyDescent="0.25">
      <c r="C7634" s="1"/>
    </row>
    <row r="7635" spans="3:3" x14ac:dyDescent="0.25">
      <c r="C7635" s="1"/>
    </row>
    <row r="7636" spans="3:3" x14ac:dyDescent="0.25">
      <c r="C7636" s="1"/>
    </row>
    <row r="7637" spans="3:3" x14ac:dyDescent="0.25">
      <c r="C7637" s="1"/>
    </row>
    <row r="7638" spans="3:3" x14ac:dyDescent="0.25">
      <c r="C7638" s="1"/>
    </row>
    <row r="7639" spans="3:3" x14ac:dyDescent="0.25">
      <c r="C7639" s="1"/>
    </row>
    <row r="7640" spans="3:3" x14ac:dyDescent="0.25">
      <c r="C7640" s="1"/>
    </row>
    <row r="7641" spans="3:3" x14ac:dyDescent="0.25">
      <c r="C7641" s="1"/>
    </row>
    <row r="7642" spans="3:3" x14ac:dyDescent="0.25">
      <c r="C7642" s="1"/>
    </row>
    <row r="7643" spans="3:3" x14ac:dyDescent="0.25">
      <c r="C7643" s="1"/>
    </row>
    <row r="7644" spans="3:3" x14ac:dyDescent="0.25">
      <c r="C7644" s="1"/>
    </row>
    <row r="7645" spans="3:3" x14ac:dyDescent="0.25">
      <c r="C7645" s="1"/>
    </row>
    <row r="7646" spans="3:3" x14ac:dyDescent="0.25">
      <c r="C7646" s="1"/>
    </row>
    <row r="7647" spans="3:3" x14ac:dyDescent="0.25">
      <c r="C7647" s="1"/>
    </row>
    <row r="7648" spans="3:3" x14ac:dyDescent="0.25">
      <c r="C7648" s="1"/>
    </row>
    <row r="7649" spans="3:3" x14ac:dyDescent="0.25">
      <c r="C7649" s="1"/>
    </row>
    <row r="7650" spans="3:3" x14ac:dyDescent="0.25">
      <c r="C7650" s="1"/>
    </row>
    <row r="7651" spans="3:3" x14ac:dyDescent="0.25">
      <c r="C7651" s="1"/>
    </row>
    <row r="7652" spans="3:3" x14ac:dyDescent="0.25">
      <c r="C7652" s="1"/>
    </row>
    <row r="7653" spans="3:3" x14ac:dyDescent="0.25">
      <c r="C7653" s="1"/>
    </row>
    <row r="7654" spans="3:3" x14ac:dyDescent="0.25">
      <c r="C7654" s="1"/>
    </row>
    <row r="7655" spans="3:3" x14ac:dyDescent="0.25">
      <c r="C7655" s="1"/>
    </row>
    <row r="7656" spans="3:3" x14ac:dyDescent="0.25">
      <c r="C7656" s="1"/>
    </row>
    <row r="7657" spans="3:3" x14ac:dyDescent="0.25">
      <c r="C7657" s="1"/>
    </row>
    <row r="7658" spans="3:3" x14ac:dyDescent="0.25">
      <c r="C7658" s="1"/>
    </row>
    <row r="7659" spans="3:3" x14ac:dyDescent="0.25">
      <c r="C7659" s="1"/>
    </row>
    <row r="7660" spans="3:3" x14ac:dyDescent="0.25">
      <c r="C7660" s="1"/>
    </row>
    <row r="7661" spans="3:3" x14ac:dyDescent="0.25">
      <c r="C7661" s="1"/>
    </row>
    <row r="7662" spans="3:3" x14ac:dyDescent="0.25">
      <c r="C7662" s="1"/>
    </row>
    <row r="7663" spans="3:3" x14ac:dyDescent="0.25">
      <c r="C7663" s="1"/>
    </row>
    <row r="7664" spans="3:3" x14ac:dyDescent="0.25">
      <c r="C7664" s="1"/>
    </row>
    <row r="7665" spans="3:3" x14ac:dyDescent="0.25">
      <c r="C7665" s="1"/>
    </row>
    <row r="7666" spans="3:3" x14ac:dyDescent="0.25">
      <c r="C7666" s="1"/>
    </row>
    <row r="7667" spans="3:3" x14ac:dyDescent="0.25">
      <c r="C7667" s="1"/>
    </row>
    <row r="7668" spans="3:3" x14ac:dyDescent="0.25">
      <c r="C7668" s="1"/>
    </row>
    <row r="7669" spans="3:3" x14ac:dyDescent="0.25">
      <c r="C7669" s="1"/>
    </row>
    <row r="7670" spans="3:3" x14ac:dyDescent="0.25">
      <c r="C7670" s="1"/>
    </row>
    <row r="7671" spans="3:3" x14ac:dyDescent="0.25">
      <c r="C7671" s="1"/>
    </row>
    <row r="7672" spans="3:3" x14ac:dyDescent="0.25">
      <c r="C7672" s="1"/>
    </row>
    <row r="7673" spans="3:3" x14ac:dyDescent="0.25">
      <c r="C7673" s="1"/>
    </row>
    <row r="7674" spans="3:3" x14ac:dyDescent="0.25">
      <c r="C7674" s="1"/>
    </row>
    <row r="7675" spans="3:3" x14ac:dyDescent="0.25">
      <c r="C7675" s="1"/>
    </row>
    <row r="7676" spans="3:3" x14ac:dyDescent="0.25">
      <c r="C7676" s="1"/>
    </row>
    <row r="7677" spans="3:3" x14ac:dyDescent="0.25">
      <c r="C7677" s="1"/>
    </row>
    <row r="7678" spans="3:3" x14ac:dyDescent="0.25">
      <c r="C7678" s="1"/>
    </row>
    <row r="7679" spans="3:3" x14ac:dyDescent="0.25">
      <c r="C7679" s="1"/>
    </row>
    <row r="7680" spans="3:3" x14ac:dyDescent="0.25">
      <c r="C7680" s="1"/>
    </row>
    <row r="7681" spans="3:3" x14ac:dyDescent="0.25">
      <c r="C7681" s="1"/>
    </row>
    <row r="7682" spans="3:3" x14ac:dyDescent="0.25">
      <c r="C7682" s="1"/>
    </row>
    <row r="7683" spans="3:3" x14ac:dyDescent="0.25">
      <c r="C7683" s="1"/>
    </row>
    <row r="7684" spans="3:3" x14ac:dyDescent="0.25">
      <c r="C7684" s="1"/>
    </row>
    <row r="7685" spans="3:3" x14ac:dyDescent="0.25">
      <c r="C7685" s="1"/>
    </row>
    <row r="7686" spans="3:3" x14ac:dyDescent="0.25">
      <c r="C7686" s="1"/>
    </row>
    <row r="7687" spans="3:3" x14ac:dyDescent="0.25">
      <c r="C7687" s="1"/>
    </row>
    <row r="7688" spans="3:3" x14ac:dyDescent="0.25">
      <c r="C7688" s="1"/>
    </row>
    <row r="7689" spans="3:3" x14ac:dyDescent="0.25">
      <c r="C7689" s="1"/>
    </row>
    <row r="7690" spans="3:3" x14ac:dyDescent="0.25">
      <c r="C7690" s="1"/>
    </row>
    <row r="7691" spans="3:3" x14ac:dyDescent="0.25">
      <c r="C7691" s="1"/>
    </row>
    <row r="7692" spans="3:3" x14ac:dyDescent="0.25">
      <c r="C7692" s="1"/>
    </row>
    <row r="7693" spans="3:3" x14ac:dyDescent="0.25">
      <c r="C7693" s="1"/>
    </row>
    <row r="7694" spans="3:3" x14ac:dyDescent="0.25">
      <c r="C7694" s="1"/>
    </row>
    <row r="7695" spans="3:3" x14ac:dyDescent="0.25">
      <c r="C7695" s="1"/>
    </row>
    <row r="7696" spans="3:3" x14ac:dyDescent="0.25">
      <c r="C7696" s="1"/>
    </row>
    <row r="7697" spans="3:3" x14ac:dyDescent="0.25">
      <c r="C7697" s="1"/>
    </row>
    <row r="7698" spans="3:3" x14ac:dyDescent="0.25">
      <c r="C7698" s="1"/>
    </row>
    <row r="7699" spans="3:3" x14ac:dyDescent="0.25">
      <c r="C7699" s="1"/>
    </row>
    <row r="7700" spans="3:3" x14ac:dyDescent="0.25">
      <c r="C7700" s="1"/>
    </row>
    <row r="7701" spans="3:3" x14ac:dyDescent="0.25">
      <c r="C7701" s="1"/>
    </row>
    <row r="7702" spans="3:3" x14ac:dyDescent="0.25">
      <c r="C7702" s="1"/>
    </row>
    <row r="7703" spans="3:3" x14ac:dyDescent="0.25">
      <c r="C7703" s="1"/>
    </row>
    <row r="7704" spans="3:3" x14ac:dyDescent="0.25">
      <c r="C7704" s="1"/>
    </row>
    <row r="7705" spans="3:3" x14ac:dyDescent="0.25">
      <c r="C7705" s="1"/>
    </row>
    <row r="7706" spans="3:3" x14ac:dyDescent="0.25">
      <c r="C7706" s="1"/>
    </row>
    <row r="7707" spans="3:3" x14ac:dyDescent="0.25">
      <c r="C7707" s="1"/>
    </row>
    <row r="7708" spans="3:3" x14ac:dyDescent="0.25">
      <c r="C7708" s="1"/>
    </row>
    <row r="7709" spans="3:3" x14ac:dyDescent="0.25">
      <c r="C7709" s="1"/>
    </row>
    <row r="7710" spans="3:3" x14ac:dyDescent="0.25">
      <c r="C7710" s="1"/>
    </row>
    <row r="7711" spans="3:3" x14ac:dyDescent="0.25">
      <c r="C7711" s="1"/>
    </row>
    <row r="7712" spans="3:3" x14ac:dyDescent="0.25">
      <c r="C7712" s="1"/>
    </row>
    <row r="7713" spans="3:3" x14ac:dyDescent="0.25">
      <c r="C7713" s="1"/>
    </row>
    <row r="7714" spans="3:3" x14ac:dyDescent="0.25">
      <c r="C7714" s="1"/>
    </row>
    <row r="7715" spans="3:3" x14ac:dyDescent="0.25">
      <c r="C7715" s="1"/>
    </row>
    <row r="7716" spans="3:3" x14ac:dyDescent="0.25">
      <c r="C7716" s="1"/>
    </row>
    <row r="7717" spans="3:3" x14ac:dyDescent="0.25">
      <c r="C7717" s="1"/>
    </row>
    <row r="7718" spans="3:3" x14ac:dyDescent="0.25">
      <c r="C7718" s="1"/>
    </row>
    <row r="7719" spans="3:3" x14ac:dyDescent="0.25">
      <c r="C7719" s="1"/>
    </row>
    <row r="7720" spans="3:3" x14ac:dyDescent="0.25">
      <c r="C7720" s="1"/>
    </row>
    <row r="7721" spans="3:3" x14ac:dyDescent="0.25">
      <c r="C7721" s="1"/>
    </row>
    <row r="7722" spans="3:3" x14ac:dyDescent="0.25">
      <c r="C7722" s="1"/>
    </row>
    <row r="7723" spans="3:3" x14ac:dyDescent="0.25">
      <c r="C7723" s="1"/>
    </row>
    <row r="7724" spans="3:3" x14ac:dyDescent="0.25">
      <c r="C7724" s="1"/>
    </row>
    <row r="7725" spans="3:3" x14ac:dyDescent="0.25">
      <c r="C7725" s="1"/>
    </row>
    <row r="7726" spans="3:3" x14ac:dyDescent="0.25">
      <c r="C7726" s="1"/>
    </row>
    <row r="7727" spans="3:3" x14ac:dyDescent="0.25">
      <c r="C7727" s="1"/>
    </row>
    <row r="7728" spans="3:3" x14ac:dyDescent="0.25">
      <c r="C7728" s="1"/>
    </row>
    <row r="7729" spans="3:3" x14ac:dyDescent="0.25">
      <c r="C7729" s="1"/>
    </row>
    <row r="7730" spans="3:3" x14ac:dyDescent="0.25">
      <c r="C7730" s="1"/>
    </row>
    <row r="7731" spans="3:3" x14ac:dyDescent="0.25">
      <c r="C7731" s="1"/>
    </row>
    <row r="7732" spans="3:3" x14ac:dyDescent="0.25">
      <c r="C7732" s="1"/>
    </row>
    <row r="7733" spans="3:3" x14ac:dyDescent="0.25">
      <c r="C7733" s="1"/>
    </row>
    <row r="7734" spans="3:3" x14ac:dyDescent="0.25">
      <c r="C7734" s="1"/>
    </row>
    <row r="7735" spans="3:3" x14ac:dyDescent="0.25">
      <c r="C7735" s="1"/>
    </row>
    <row r="7736" spans="3:3" x14ac:dyDescent="0.25">
      <c r="C7736" s="1"/>
    </row>
    <row r="7737" spans="3:3" x14ac:dyDescent="0.25">
      <c r="C7737" s="1"/>
    </row>
    <row r="7738" spans="3:3" x14ac:dyDescent="0.25">
      <c r="C7738" s="1"/>
    </row>
    <row r="7739" spans="3:3" x14ac:dyDescent="0.25">
      <c r="C7739" s="1"/>
    </row>
    <row r="7740" spans="3:3" x14ac:dyDescent="0.25">
      <c r="C7740" s="1"/>
    </row>
    <row r="7741" spans="3:3" x14ac:dyDescent="0.25">
      <c r="C7741" s="1"/>
    </row>
    <row r="7742" spans="3:3" x14ac:dyDescent="0.25">
      <c r="C7742" s="1"/>
    </row>
    <row r="7743" spans="3:3" x14ac:dyDescent="0.25">
      <c r="C7743" s="1"/>
    </row>
    <row r="7744" spans="3:3" x14ac:dyDescent="0.25">
      <c r="C7744" s="1"/>
    </row>
    <row r="7745" spans="3:3" x14ac:dyDescent="0.25">
      <c r="C7745" s="1"/>
    </row>
    <row r="7746" spans="3:3" x14ac:dyDescent="0.25">
      <c r="C7746" s="1"/>
    </row>
    <row r="7747" spans="3:3" x14ac:dyDescent="0.25">
      <c r="C7747" s="1"/>
    </row>
    <row r="7748" spans="3:3" x14ac:dyDescent="0.25">
      <c r="C7748" s="1"/>
    </row>
    <row r="7749" spans="3:3" x14ac:dyDescent="0.25">
      <c r="C7749" s="1"/>
    </row>
    <row r="7750" spans="3:3" x14ac:dyDescent="0.25">
      <c r="C7750" s="1"/>
    </row>
    <row r="7751" spans="3:3" x14ac:dyDescent="0.25">
      <c r="C7751" s="1"/>
    </row>
    <row r="7752" spans="3:3" x14ac:dyDescent="0.25">
      <c r="C7752" s="1"/>
    </row>
    <row r="7753" spans="3:3" x14ac:dyDescent="0.25">
      <c r="C7753" s="1"/>
    </row>
    <row r="7754" spans="3:3" x14ac:dyDescent="0.25">
      <c r="C7754" s="1"/>
    </row>
    <row r="7755" spans="3:3" x14ac:dyDescent="0.25">
      <c r="C7755" s="1"/>
    </row>
    <row r="7756" spans="3:3" x14ac:dyDescent="0.25">
      <c r="C7756" s="1"/>
    </row>
    <row r="7757" spans="3:3" x14ac:dyDescent="0.25">
      <c r="C7757" s="1"/>
    </row>
    <row r="7758" spans="3:3" x14ac:dyDescent="0.25">
      <c r="C7758" s="1"/>
    </row>
    <row r="7759" spans="3:3" x14ac:dyDescent="0.25">
      <c r="C7759" s="1"/>
    </row>
    <row r="7760" spans="3:3" x14ac:dyDescent="0.25">
      <c r="C7760" s="1"/>
    </row>
    <row r="7761" spans="3:3" x14ac:dyDescent="0.25">
      <c r="C7761" s="1"/>
    </row>
    <row r="7762" spans="3:3" x14ac:dyDescent="0.25">
      <c r="C7762" s="1"/>
    </row>
    <row r="7763" spans="3:3" x14ac:dyDescent="0.25">
      <c r="C7763" s="1"/>
    </row>
    <row r="7764" spans="3:3" x14ac:dyDescent="0.25">
      <c r="C7764" s="1"/>
    </row>
    <row r="7765" spans="3:3" x14ac:dyDescent="0.25">
      <c r="C7765" s="1"/>
    </row>
    <row r="7766" spans="3:3" x14ac:dyDescent="0.25">
      <c r="C7766" s="1"/>
    </row>
    <row r="7767" spans="3:3" x14ac:dyDescent="0.25">
      <c r="C7767" s="1"/>
    </row>
    <row r="7768" spans="3:3" x14ac:dyDescent="0.25">
      <c r="C7768" s="1"/>
    </row>
    <row r="7769" spans="3:3" x14ac:dyDescent="0.25">
      <c r="C7769" s="1"/>
    </row>
    <row r="7770" spans="3:3" x14ac:dyDescent="0.25">
      <c r="C7770" s="1"/>
    </row>
    <row r="7771" spans="3:3" x14ac:dyDescent="0.25">
      <c r="C7771" s="1"/>
    </row>
    <row r="7772" spans="3:3" x14ac:dyDescent="0.25">
      <c r="C7772" s="1"/>
    </row>
    <row r="7773" spans="3:3" x14ac:dyDescent="0.25">
      <c r="C7773" s="1"/>
    </row>
    <row r="7774" spans="3:3" x14ac:dyDescent="0.25">
      <c r="C7774" s="1"/>
    </row>
    <row r="7775" spans="3:3" x14ac:dyDescent="0.25">
      <c r="C7775" s="1"/>
    </row>
    <row r="7776" spans="3:3" x14ac:dyDescent="0.25">
      <c r="C7776" s="1"/>
    </row>
    <row r="7777" spans="3:3" x14ac:dyDescent="0.25">
      <c r="C7777" s="1"/>
    </row>
    <row r="7778" spans="3:3" x14ac:dyDescent="0.25">
      <c r="C7778" s="1"/>
    </row>
    <row r="7779" spans="3:3" x14ac:dyDescent="0.25">
      <c r="C7779" s="1"/>
    </row>
    <row r="7780" spans="3:3" x14ac:dyDescent="0.25">
      <c r="C7780" s="1"/>
    </row>
    <row r="7781" spans="3:3" x14ac:dyDescent="0.25">
      <c r="C7781" s="1"/>
    </row>
    <row r="7782" spans="3:3" x14ac:dyDescent="0.25">
      <c r="C7782" s="1"/>
    </row>
    <row r="7783" spans="3:3" x14ac:dyDescent="0.25">
      <c r="C7783" s="1"/>
    </row>
    <row r="7784" spans="3:3" x14ac:dyDescent="0.25">
      <c r="C7784" s="1"/>
    </row>
    <row r="7785" spans="3:3" x14ac:dyDescent="0.25">
      <c r="C7785" s="1"/>
    </row>
    <row r="7786" spans="3:3" x14ac:dyDescent="0.25">
      <c r="C7786" s="1"/>
    </row>
    <row r="7787" spans="3:3" x14ac:dyDescent="0.25">
      <c r="C7787" s="1"/>
    </row>
    <row r="7788" spans="3:3" x14ac:dyDescent="0.25">
      <c r="C7788" s="1"/>
    </row>
    <row r="7789" spans="3:3" x14ac:dyDescent="0.25">
      <c r="C7789" s="1"/>
    </row>
    <row r="7790" spans="3:3" x14ac:dyDescent="0.25">
      <c r="C7790" s="1"/>
    </row>
    <row r="7791" spans="3:3" x14ac:dyDescent="0.25">
      <c r="C7791" s="1"/>
    </row>
    <row r="7792" spans="3:3" x14ac:dyDescent="0.25">
      <c r="C7792" s="1"/>
    </row>
    <row r="7793" spans="3:3" x14ac:dyDescent="0.25">
      <c r="C7793" s="1"/>
    </row>
    <row r="7794" spans="3:3" x14ac:dyDescent="0.25">
      <c r="C7794" s="1"/>
    </row>
    <row r="7795" spans="3:3" x14ac:dyDescent="0.25">
      <c r="C7795" s="1"/>
    </row>
    <row r="7796" spans="3:3" x14ac:dyDescent="0.25">
      <c r="C7796" s="1"/>
    </row>
    <row r="7797" spans="3:3" x14ac:dyDescent="0.25">
      <c r="C7797" s="1"/>
    </row>
    <row r="7798" spans="3:3" x14ac:dyDescent="0.25">
      <c r="C7798" s="1"/>
    </row>
    <row r="7799" spans="3:3" x14ac:dyDescent="0.25">
      <c r="C7799" s="1"/>
    </row>
    <row r="7800" spans="3:3" x14ac:dyDescent="0.25">
      <c r="C7800" s="1"/>
    </row>
    <row r="7801" spans="3:3" x14ac:dyDescent="0.25">
      <c r="C7801" s="1"/>
    </row>
    <row r="7802" spans="3:3" x14ac:dyDescent="0.25">
      <c r="C7802" s="1"/>
    </row>
    <row r="7803" spans="3:3" x14ac:dyDescent="0.25">
      <c r="C7803" s="1"/>
    </row>
    <row r="7804" spans="3:3" x14ac:dyDescent="0.25">
      <c r="C7804" s="1"/>
    </row>
    <row r="7805" spans="3:3" x14ac:dyDescent="0.25">
      <c r="C7805" s="1"/>
    </row>
    <row r="7806" spans="3:3" x14ac:dyDescent="0.25">
      <c r="C7806" s="1"/>
    </row>
    <row r="7807" spans="3:3" x14ac:dyDescent="0.25">
      <c r="C7807" s="1"/>
    </row>
    <row r="7808" spans="3:3" x14ac:dyDescent="0.25">
      <c r="C7808" s="1"/>
    </row>
    <row r="7809" spans="3:3" x14ac:dyDescent="0.25">
      <c r="C7809" s="1"/>
    </row>
    <row r="7810" spans="3:3" x14ac:dyDescent="0.25">
      <c r="C7810" s="1"/>
    </row>
    <row r="7811" spans="3:3" x14ac:dyDescent="0.25">
      <c r="C7811" s="1"/>
    </row>
    <row r="7812" spans="3:3" x14ac:dyDescent="0.25">
      <c r="C7812" s="1"/>
    </row>
    <row r="7813" spans="3:3" x14ac:dyDescent="0.25">
      <c r="C7813" s="1"/>
    </row>
    <row r="7814" spans="3:3" x14ac:dyDescent="0.25">
      <c r="C7814" s="1"/>
    </row>
    <row r="7815" spans="3:3" x14ac:dyDescent="0.25">
      <c r="C7815" s="1"/>
    </row>
    <row r="7816" spans="3:3" x14ac:dyDescent="0.25">
      <c r="C7816" s="1"/>
    </row>
    <row r="7817" spans="3:3" x14ac:dyDescent="0.25">
      <c r="C7817" s="1"/>
    </row>
    <row r="7818" spans="3:3" x14ac:dyDescent="0.25">
      <c r="C7818" s="1"/>
    </row>
    <row r="7819" spans="3:3" x14ac:dyDescent="0.25">
      <c r="C7819" s="1"/>
    </row>
    <row r="7820" spans="3:3" x14ac:dyDescent="0.25">
      <c r="C7820" s="1"/>
    </row>
    <row r="7821" spans="3:3" x14ac:dyDescent="0.25">
      <c r="C7821" s="1"/>
    </row>
    <row r="7822" spans="3:3" x14ac:dyDescent="0.25">
      <c r="C7822" s="1"/>
    </row>
    <row r="7823" spans="3:3" x14ac:dyDescent="0.25">
      <c r="C7823" s="1"/>
    </row>
    <row r="7824" spans="3:3" x14ac:dyDescent="0.25">
      <c r="C7824" s="1"/>
    </row>
    <row r="7825" spans="3:3" x14ac:dyDescent="0.25">
      <c r="C7825" s="1"/>
    </row>
    <row r="7826" spans="3:3" x14ac:dyDescent="0.25">
      <c r="C7826" s="1"/>
    </row>
    <row r="7827" spans="3:3" x14ac:dyDescent="0.25">
      <c r="C7827" s="1"/>
    </row>
    <row r="7828" spans="3:3" x14ac:dyDescent="0.25">
      <c r="C7828" s="1"/>
    </row>
    <row r="7829" spans="3:3" x14ac:dyDescent="0.25">
      <c r="C7829" s="1"/>
    </row>
    <row r="7830" spans="3:3" x14ac:dyDescent="0.25">
      <c r="C7830" s="1"/>
    </row>
    <row r="7831" spans="3:3" x14ac:dyDescent="0.25">
      <c r="C7831" s="1"/>
    </row>
    <row r="7832" spans="3:3" x14ac:dyDescent="0.25">
      <c r="C7832" s="1"/>
    </row>
    <row r="7833" spans="3:3" x14ac:dyDescent="0.25">
      <c r="C7833" s="1"/>
    </row>
    <row r="7834" spans="3:3" x14ac:dyDescent="0.25">
      <c r="C7834" s="1"/>
    </row>
    <row r="7835" spans="3:3" x14ac:dyDescent="0.25">
      <c r="C7835" s="1"/>
    </row>
    <row r="7836" spans="3:3" x14ac:dyDescent="0.25">
      <c r="C7836" s="1"/>
    </row>
    <row r="7837" spans="3:3" x14ac:dyDescent="0.25">
      <c r="C7837" s="1"/>
    </row>
    <row r="7838" spans="3:3" x14ac:dyDescent="0.25">
      <c r="C7838" s="1"/>
    </row>
    <row r="7839" spans="3:3" x14ac:dyDescent="0.25">
      <c r="C7839" s="1"/>
    </row>
    <row r="7840" spans="3:3" x14ac:dyDescent="0.25">
      <c r="C7840" s="1"/>
    </row>
    <row r="7841" spans="3:3" x14ac:dyDescent="0.25">
      <c r="C7841" s="1"/>
    </row>
    <row r="7842" spans="3:3" x14ac:dyDescent="0.25">
      <c r="C7842" s="1"/>
    </row>
    <row r="7843" spans="3:3" x14ac:dyDescent="0.25">
      <c r="C7843" s="1"/>
    </row>
    <row r="7844" spans="3:3" x14ac:dyDescent="0.25">
      <c r="C7844" s="1"/>
    </row>
    <row r="7845" spans="3:3" x14ac:dyDescent="0.25">
      <c r="C7845" s="1"/>
    </row>
    <row r="7846" spans="3:3" x14ac:dyDescent="0.25">
      <c r="C7846" s="1"/>
    </row>
    <row r="7847" spans="3:3" x14ac:dyDescent="0.25">
      <c r="C7847" s="1"/>
    </row>
    <row r="7848" spans="3:3" x14ac:dyDescent="0.25">
      <c r="C7848" s="1"/>
    </row>
    <row r="7849" spans="3:3" x14ac:dyDescent="0.25">
      <c r="C7849" s="1"/>
    </row>
    <row r="7850" spans="3:3" x14ac:dyDescent="0.25">
      <c r="C7850" s="1"/>
    </row>
    <row r="7851" spans="3:3" x14ac:dyDescent="0.25">
      <c r="C7851" s="1"/>
    </row>
    <row r="7852" spans="3:3" x14ac:dyDescent="0.25">
      <c r="C7852" s="1"/>
    </row>
    <row r="7853" spans="3:3" x14ac:dyDescent="0.25">
      <c r="C7853" s="1"/>
    </row>
    <row r="7854" spans="3:3" x14ac:dyDescent="0.25">
      <c r="C7854" s="1"/>
    </row>
    <row r="7855" spans="3:3" x14ac:dyDescent="0.25">
      <c r="C7855" s="1"/>
    </row>
    <row r="7856" spans="3:3" x14ac:dyDescent="0.25">
      <c r="C7856" s="1"/>
    </row>
    <row r="7857" spans="3:3" x14ac:dyDescent="0.25">
      <c r="C7857" s="1"/>
    </row>
    <row r="7858" spans="3:3" x14ac:dyDescent="0.25">
      <c r="C7858" s="1"/>
    </row>
    <row r="7859" spans="3:3" x14ac:dyDescent="0.25">
      <c r="C7859" s="1"/>
    </row>
    <row r="7860" spans="3:3" x14ac:dyDescent="0.25">
      <c r="C7860" s="1"/>
    </row>
    <row r="7861" spans="3:3" x14ac:dyDescent="0.25">
      <c r="C7861" s="1"/>
    </row>
    <row r="7862" spans="3:3" x14ac:dyDescent="0.25">
      <c r="C7862" s="1"/>
    </row>
    <row r="7863" spans="3:3" x14ac:dyDescent="0.25">
      <c r="C7863" s="1"/>
    </row>
    <row r="7864" spans="3:3" x14ac:dyDescent="0.25">
      <c r="C7864" s="1"/>
    </row>
    <row r="7865" spans="3:3" x14ac:dyDescent="0.25">
      <c r="C7865" s="1"/>
    </row>
    <row r="7866" spans="3:3" x14ac:dyDescent="0.25">
      <c r="C7866" s="1"/>
    </row>
    <row r="7867" spans="3:3" x14ac:dyDescent="0.25">
      <c r="C7867" s="1"/>
    </row>
    <row r="7868" spans="3:3" x14ac:dyDescent="0.25">
      <c r="C7868" s="1"/>
    </row>
    <row r="7869" spans="3:3" x14ac:dyDescent="0.25">
      <c r="C7869" s="1"/>
    </row>
    <row r="7870" spans="3:3" x14ac:dyDescent="0.25">
      <c r="C7870" s="1"/>
    </row>
    <row r="7871" spans="3:3" x14ac:dyDescent="0.25">
      <c r="C7871" s="1"/>
    </row>
    <row r="7872" spans="3:3" x14ac:dyDescent="0.25">
      <c r="C7872" s="1"/>
    </row>
    <row r="7873" spans="3:3" x14ac:dyDescent="0.25">
      <c r="C7873" s="1"/>
    </row>
    <row r="7874" spans="3:3" x14ac:dyDescent="0.25">
      <c r="C7874" s="1"/>
    </row>
    <row r="7875" spans="3:3" x14ac:dyDescent="0.25">
      <c r="C7875" s="1"/>
    </row>
    <row r="7876" spans="3:3" x14ac:dyDescent="0.25">
      <c r="C7876" s="1"/>
    </row>
    <row r="7877" spans="3:3" x14ac:dyDescent="0.25">
      <c r="C7877" s="1"/>
    </row>
    <row r="7878" spans="3:3" x14ac:dyDescent="0.25">
      <c r="C7878" s="1"/>
    </row>
    <row r="7879" spans="3:3" x14ac:dyDescent="0.25">
      <c r="C7879" s="1"/>
    </row>
    <row r="7880" spans="3:3" x14ac:dyDescent="0.25">
      <c r="C7880" s="1"/>
    </row>
    <row r="7881" spans="3:3" x14ac:dyDescent="0.25">
      <c r="C7881" s="1"/>
    </row>
    <row r="7882" spans="3:3" x14ac:dyDescent="0.25">
      <c r="C7882" s="1"/>
    </row>
    <row r="7883" spans="3:3" x14ac:dyDescent="0.25">
      <c r="C7883" s="1"/>
    </row>
    <row r="7884" spans="3:3" x14ac:dyDescent="0.25">
      <c r="C7884" s="1"/>
    </row>
    <row r="7885" spans="3:3" x14ac:dyDescent="0.25">
      <c r="C7885" s="1"/>
    </row>
    <row r="7886" spans="3:3" x14ac:dyDescent="0.25">
      <c r="C7886" s="1"/>
    </row>
    <row r="7887" spans="3:3" x14ac:dyDescent="0.25">
      <c r="C7887" s="1"/>
    </row>
    <row r="7888" spans="3:3" x14ac:dyDescent="0.25">
      <c r="C7888" s="1"/>
    </row>
    <row r="7889" spans="3:3" x14ac:dyDescent="0.25">
      <c r="C7889" s="1"/>
    </row>
    <row r="7890" spans="3:3" x14ac:dyDescent="0.25">
      <c r="C7890" s="1"/>
    </row>
    <row r="7891" spans="3:3" x14ac:dyDescent="0.25">
      <c r="C7891" s="1"/>
    </row>
    <row r="7892" spans="3:3" x14ac:dyDescent="0.25">
      <c r="C7892" s="1"/>
    </row>
    <row r="7893" spans="3:3" x14ac:dyDescent="0.25">
      <c r="C7893" s="1"/>
    </row>
    <row r="7894" spans="3:3" x14ac:dyDescent="0.25">
      <c r="C7894" s="1"/>
    </row>
    <row r="7895" spans="3:3" x14ac:dyDescent="0.25">
      <c r="C7895" s="1"/>
    </row>
    <row r="7896" spans="3:3" x14ac:dyDescent="0.25">
      <c r="C7896" s="1"/>
    </row>
    <row r="7897" spans="3:3" x14ac:dyDescent="0.25">
      <c r="C7897" s="1"/>
    </row>
    <row r="7898" spans="3:3" x14ac:dyDescent="0.25">
      <c r="C7898" s="1"/>
    </row>
    <row r="7899" spans="3:3" x14ac:dyDescent="0.25">
      <c r="C7899" s="1"/>
    </row>
    <row r="7900" spans="3:3" x14ac:dyDescent="0.25">
      <c r="C7900" s="1"/>
    </row>
    <row r="7901" spans="3:3" x14ac:dyDescent="0.25">
      <c r="C7901" s="1"/>
    </row>
    <row r="7902" spans="3:3" x14ac:dyDescent="0.25">
      <c r="C7902" s="1"/>
    </row>
    <row r="7903" spans="3:3" x14ac:dyDescent="0.25">
      <c r="C7903" s="1"/>
    </row>
    <row r="7904" spans="3:3" x14ac:dyDescent="0.25">
      <c r="C7904" s="1"/>
    </row>
    <row r="7905" spans="3:3" x14ac:dyDescent="0.25">
      <c r="C7905" s="1"/>
    </row>
    <row r="7906" spans="3:3" x14ac:dyDescent="0.25">
      <c r="C7906" s="1"/>
    </row>
    <row r="7907" spans="3:3" x14ac:dyDescent="0.25">
      <c r="C7907" s="1"/>
    </row>
    <row r="7908" spans="3:3" x14ac:dyDescent="0.25">
      <c r="C7908" s="1"/>
    </row>
    <row r="7909" spans="3:3" x14ac:dyDescent="0.25">
      <c r="C7909" s="1"/>
    </row>
    <row r="7910" spans="3:3" x14ac:dyDescent="0.25">
      <c r="C7910" s="1"/>
    </row>
    <row r="7911" spans="3:3" x14ac:dyDescent="0.25">
      <c r="C7911" s="1"/>
    </row>
    <row r="7912" spans="3:3" x14ac:dyDescent="0.25">
      <c r="C7912" s="1"/>
    </row>
    <row r="7913" spans="3:3" x14ac:dyDescent="0.25">
      <c r="C7913" s="1"/>
    </row>
    <row r="7914" spans="3:3" x14ac:dyDescent="0.25">
      <c r="C7914" s="1"/>
    </row>
    <row r="7915" spans="3:3" x14ac:dyDescent="0.25">
      <c r="C7915" s="1"/>
    </row>
    <row r="7916" spans="3:3" x14ac:dyDescent="0.25">
      <c r="C7916" s="1"/>
    </row>
    <row r="7917" spans="3:3" x14ac:dyDescent="0.25">
      <c r="C7917" s="1"/>
    </row>
    <row r="7918" spans="3:3" x14ac:dyDescent="0.25">
      <c r="C7918" s="1"/>
    </row>
    <row r="7919" spans="3:3" x14ac:dyDescent="0.25">
      <c r="C7919" s="1"/>
    </row>
    <row r="7920" spans="3:3" x14ac:dyDescent="0.25">
      <c r="C7920" s="1"/>
    </row>
    <row r="7921" spans="3:3" x14ac:dyDescent="0.25">
      <c r="C7921" s="1"/>
    </row>
    <row r="7922" spans="3:3" x14ac:dyDescent="0.25">
      <c r="C7922" s="1"/>
    </row>
    <row r="7923" spans="3:3" x14ac:dyDescent="0.25">
      <c r="C7923" s="1"/>
    </row>
    <row r="7924" spans="3:3" x14ac:dyDescent="0.25">
      <c r="C7924" s="1"/>
    </row>
    <row r="7925" spans="3:3" x14ac:dyDescent="0.25">
      <c r="C7925" s="1"/>
    </row>
    <row r="7926" spans="3:3" x14ac:dyDescent="0.25">
      <c r="C7926" s="1"/>
    </row>
    <row r="7927" spans="3:3" x14ac:dyDescent="0.25">
      <c r="C7927" s="1"/>
    </row>
    <row r="7928" spans="3:3" x14ac:dyDescent="0.25">
      <c r="C7928" s="1"/>
    </row>
    <row r="7929" spans="3:3" x14ac:dyDescent="0.25">
      <c r="C7929" s="1"/>
    </row>
    <row r="7930" spans="3:3" x14ac:dyDescent="0.25">
      <c r="C7930" s="1"/>
    </row>
    <row r="7931" spans="3:3" x14ac:dyDescent="0.25">
      <c r="C7931" s="1"/>
    </row>
    <row r="7932" spans="3:3" x14ac:dyDescent="0.25">
      <c r="C7932" s="1"/>
    </row>
    <row r="7933" spans="3:3" x14ac:dyDescent="0.25">
      <c r="C7933" s="1"/>
    </row>
    <row r="7934" spans="3:3" x14ac:dyDescent="0.25">
      <c r="C7934" s="1"/>
    </row>
    <row r="7935" spans="3:3" x14ac:dyDescent="0.25">
      <c r="C7935" s="1"/>
    </row>
    <row r="7936" spans="3:3" x14ac:dyDescent="0.25">
      <c r="C7936" s="1"/>
    </row>
    <row r="7937" spans="3:3" x14ac:dyDescent="0.25">
      <c r="C7937" s="1"/>
    </row>
    <row r="7938" spans="3:3" x14ac:dyDescent="0.25">
      <c r="C7938" s="1"/>
    </row>
    <row r="7939" spans="3:3" x14ac:dyDescent="0.25">
      <c r="C7939" s="1"/>
    </row>
    <row r="7940" spans="3:3" x14ac:dyDescent="0.25">
      <c r="C7940" s="1"/>
    </row>
    <row r="7941" spans="3:3" x14ac:dyDescent="0.25">
      <c r="C7941" s="1"/>
    </row>
    <row r="7942" spans="3:3" x14ac:dyDescent="0.25">
      <c r="C7942" s="1"/>
    </row>
    <row r="7943" spans="3:3" x14ac:dyDescent="0.25">
      <c r="C7943" s="1"/>
    </row>
    <row r="7944" spans="3:3" x14ac:dyDescent="0.25">
      <c r="C7944" s="1"/>
    </row>
    <row r="7945" spans="3:3" x14ac:dyDescent="0.25">
      <c r="C7945" s="1"/>
    </row>
    <row r="7946" spans="3:3" x14ac:dyDescent="0.25">
      <c r="C7946" s="1"/>
    </row>
    <row r="7947" spans="3:3" x14ac:dyDescent="0.25">
      <c r="C7947" s="1"/>
    </row>
    <row r="7948" spans="3:3" x14ac:dyDescent="0.25">
      <c r="C7948" s="1"/>
    </row>
    <row r="7949" spans="3:3" x14ac:dyDescent="0.25">
      <c r="C7949" s="1"/>
    </row>
    <row r="7950" spans="3:3" x14ac:dyDescent="0.25">
      <c r="C7950" s="1"/>
    </row>
    <row r="7951" spans="3:3" x14ac:dyDescent="0.25">
      <c r="C7951" s="1"/>
    </row>
    <row r="7952" spans="3:3" x14ac:dyDescent="0.25">
      <c r="C7952" s="1"/>
    </row>
    <row r="7953" spans="3:3" x14ac:dyDescent="0.25">
      <c r="C7953" s="1"/>
    </row>
    <row r="7954" spans="3:3" x14ac:dyDescent="0.25">
      <c r="C7954" s="1"/>
    </row>
    <row r="7955" spans="3:3" x14ac:dyDescent="0.25">
      <c r="C7955" s="1"/>
    </row>
    <row r="7956" spans="3:3" x14ac:dyDescent="0.25">
      <c r="C7956" s="1"/>
    </row>
    <row r="7957" spans="3:3" x14ac:dyDescent="0.25">
      <c r="C7957" s="1"/>
    </row>
    <row r="7958" spans="3:3" x14ac:dyDescent="0.25">
      <c r="C7958" s="1"/>
    </row>
    <row r="7959" spans="3:3" x14ac:dyDescent="0.25">
      <c r="C7959" s="1"/>
    </row>
    <row r="7960" spans="3:3" x14ac:dyDescent="0.25">
      <c r="C7960" s="1"/>
    </row>
    <row r="7961" spans="3:3" x14ac:dyDescent="0.25">
      <c r="C7961" s="1"/>
    </row>
    <row r="7962" spans="3:3" x14ac:dyDescent="0.25">
      <c r="C7962" s="1"/>
    </row>
    <row r="7963" spans="3:3" x14ac:dyDescent="0.25">
      <c r="C7963" s="1"/>
    </row>
    <row r="7964" spans="3:3" x14ac:dyDescent="0.25">
      <c r="C7964" s="1"/>
    </row>
    <row r="7965" spans="3:3" x14ac:dyDescent="0.25">
      <c r="C7965" s="1"/>
    </row>
    <row r="7966" spans="3:3" x14ac:dyDescent="0.25">
      <c r="C7966" s="1"/>
    </row>
    <row r="7967" spans="3:3" x14ac:dyDescent="0.25">
      <c r="C7967" s="1"/>
    </row>
    <row r="7968" spans="3:3" x14ac:dyDescent="0.25">
      <c r="C7968" s="1"/>
    </row>
    <row r="7969" spans="3:3" x14ac:dyDescent="0.25">
      <c r="C7969" s="1"/>
    </row>
    <row r="7970" spans="3:3" x14ac:dyDescent="0.25">
      <c r="C7970" s="1"/>
    </row>
    <row r="7971" spans="3:3" x14ac:dyDescent="0.25">
      <c r="C7971" s="1"/>
    </row>
    <row r="7972" spans="3:3" x14ac:dyDescent="0.25">
      <c r="C7972" s="1"/>
    </row>
    <row r="7973" spans="3:3" x14ac:dyDescent="0.25">
      <c r="C7973" s="1"/>
    </row>
    <row r="7974" spans="3:3" x14ac:dyDescent="0.25">
      <c r="C7974" s="1"/>
    </row>
    <row r="7975" spans="3:3" x14ac:dyDescent="0.25">
      <c r="C7975" s="1"/>
    </row>
    <row r="7976" spans="3:3" x14ac:dyDescent="0.25">
      <c r="C7976" s="1"/>
    </row>
    <row r="7977" spans="3:3" x14ac:dyDescent="0.25">
      <c r="C7977" s="1"/>
    </row>
    <row r="7978" spans="3:3" x14ac:dyDescent="0.25">
      <c r="C7978" s="1"/>
    </row>
    <row r="7979" spans="3:3" x14ac:dyDescent="0.25">
      <c r="C7979" s="1"/>
    </row>
    <row r="7980" spans="3:3" x14ac:dyDescent="0.25">
      <c r="C7980" s="1"/>
    </row>
    <row r="7981" spans="3:3" x14ac:dyDescent="0.25">
      <c r="C7981" s="1"/>
    </row>
    <row r="7982" spans="3:3" x14ac:dyDescent="0.25">
      <c r="C7982" s="1"/>
    </row>
    <row r="7983" spans="3:3" x14ac:dyDescent="0.25">
      <c r="C7983" s="1"/>
    </row>
    <row r="7984" spans="3:3" x14ac:dyDescent="0.25">
      <c r="C7984" s="1"/>
    </row>
    <row r="7985" spans="3:3" x14ac:dyDescent="0.25">
      <c r="C7985" s="1"/>
    </row>
    <row r="7986" spans="3:3" x14ac:dyDescent="0.25">
      <c r="C7986" s="1"/>
    </row>
    <row r="7987" spans="3:3" x14ac:dyDescent="0.25">
      <c r="C7987" s="1"/>
    </row>
    <row r="7988" spans="3:3" x14ac:dyDescent="0.25">
      <c r="C7988" s="1"/>
    </row>
    <row r="7989" spans="3:3" x14ac:dyDescent="0.25">
      <c r="C7989" s="1"/>
    </row>
    <row r="7990" spans="3:3" x14ac:dyDescent="0.25">
      <c r="C7990" s="1"/>
    </row>
    <row r="7991" spans="3:3" x14ac:dyDescent="0.25">
      <c r="C7991" s="1"/>
    </row>
    <row r="7992" spans="3:3" x14ac:dyDescent="0.25">
      <c r="C7992" s="1"/>
    </row>
    <row r="7993" spans="3:3" x14ac:dyDescent="0.25">
      <c r="C7993" s="1"/>
    </row>
    <row r="7994" spans="3:3" x14ac:dyDescent="0.25">
      <c r="C7994" s="1"/>
    </row>
    <row r="7995" spans="3:3" x14ac:dyDescent="0.25">
      <c r="C7995" s="1"/>
    </row>
    <row r="7996" spans="3:3" x14ac:dyDescent="0.25">
      <c r="C7996" s="1"/>
    </row>
    <row r="7997" spans="3:3" x14ac:dyDescent="0.25">
      <c r="C7997" s="1"/>
    </row>
    <row r="7998" spans="3:3" x14ac:dyDescent="0.25">
      <c r="C7998" s="1"/>
    </row>
    <row r="7999" spans="3:3" x14ac:dyDescent="0.25">
      <c r="C7999" s="1"/>
    </row>
    <row r="8000" spans="3:3" x14ac:dyDescent="0.25">
      <c r="C8000" s="1"/>
    </row>
    <row r="8001" spans="3:3" x14ac:dyDescent="0.25">
      <c r="C8001" s="1"/>
    </row>
    <row r="8002" spans="3:3" x14ac:dyDescent="0.25">
      <c r="C8002" s="1"/>
    </row>
    <row r="8003" spans="3:3" x14ac:dyDescent="0.25">
      <c r="C8003" s="1"/>
    </row>
    <row r="8004" spans="3:3" x14ac:dyDescent="0.25">
      <c r="C8004" s="1"/>
    </row>
    <row r="8005" spans="3:3" x14ac:dyDescent="0.25">
      <c r="C8005" s="1"/>
    </row>
    <row r="8006" spans="3:3" x14ac:dyDescent="0.25">
      <c r="C8006" s="1"/>
    </row>
    <row r="8007" spans="3:3" x14ac:dyDescent="0.25">
      <c r="C8007" s="1"/>
    </row>
    <row r="8008" spans="3:3" x14ac:dyDescent="0.25">
      <c r="C8008" s="1"/>
    </row>
    <row r="8009" spans="3:3" x14ac:dyDescent="0.25">
      <c r="C8009" s="1"/>
    </row>
    <row r="8010" spans="3:3" x14ac:dyDescent="0.25">
      <c r="C8010" s="1"/>
    </row>
    <row r="8011" spans="3:3" x14ac:dyDescent="0.25">
      <c r="C8011" s="1"/>
    </row>
    <row r="8012" spans="3:3" x14ac:dyDescent="0.25">
      <c r="C8012" s="1"/>
    </row>
    <row r="8013" spans="3:3" x14ac:dyDescent="0.25">
      <c r="C8013" s="1"/>
    </row>
    <row r="8014" spans="3:3" x14ac:dyDescent="0.25">
      <c r="C8014" s="1"/>
    </row>
    <row r="8015" spans="3:3" x14ac:dyDescent="0.25">
      <c r="C8015" s="1"/>
    </row>
    <row r="8016" spans="3:3" x14ac:dyDescent="0.25">
      <c r="C8016" s="1"/>
    </row>
    <row r="8017" spans="3:3" x14ac:dyDescent="0.25">
      <c r="C8017" s="1"/>
    </row>
    <row r="8018" spans="3:3" x14ac:dyDescent="0.25">
      <c r="C8018" s="1"/>
    </row>
    <row r="8019" spans="3:3" x14ac:dyDescent="0.25">
      <c r="C8019" s="1"/>
    </row>
    <row r="8020" spans="3:3" x14ac:dyDescent="0.25">
      <c r="C8020" s="1"/>
    </row>
    <row r="8021" spans="3:3" x14ac:dyDescent="0.25">
      <c r="C8021" s="1"/>
    </row>
    <row r="8022" spans="3:3" x14ac:dyDescent="0.25">
      <c r="C8022" s="1"/>
    </row>
    <row r="8023" spans="3:3" x14ac:dyDescent="0.25">
      <c r="C8023" s="1"/>
    </row>
    <row r="8024" spans="3:3" x14ac:dyDescent="0.25">
      <c r="C8024" s="1"/>
    </row>
    <row r="8025" spans="3:3" x14ac:dyDescent="0.25">
      <c r="C8025" s="1"/>
    </row>
    <row r="8026" spans="3:3" x14ac:dyDescent="0.25">
      <c r="C8026" s="1"/>
    </row>
    <row r="8027" spans="3:3" x14ac:dyDescent="0.25">
      <c r="C8027" s="1"/>
    </row>
    <row r="8028" spans="3:3" x14ac:dyDescent="0.25">
      <c r="C8028" s="1"/>
    </row>
    <row r="8029" spans="3:3" x14ac:dyDescent="0.25">
      <c r="C8029" s="1"/>
    </row>
    <row r="8030" spans="3:3" x14ac:dyDescent="0.25">
      <c r="C8030" s="1"/>
    </row>
    <row r="8031" spans="3:3" x14ac:dyDescent="0.25">
      <c r="C8031" s="1"/>
    </row>
    <row r="8032" spans="3:3" x14ac:dyDescent="0.25">
      <c r="C8032" s="1"/>
    </row>
    <row r="8033" spans="3:3" x14ac:dyDescent="0.25">
      <c r="C8033" s="1"/>
    </row>
    <row r="8034" spans="3:3" x14ac:dyDescent="0.25">
      <c r="C8034" s="1"/>
    </row>
    <row r="8035" spans="3:3" x14ac:dyDescent="0.25">
      <c r="C8035" s="1"/>
    </row>
    <row r="8036" spans="3:3" x14ac:dyDescent="0.25">
      <c r="C8036" s="1"/>
    </row>
    <row r="8037" spans="3:3" x14ac:dyDescent="0.25">
      <c r="C8037" s="1"/>
    </row>
    <row r="8038" spans="3:3" x14ac:dyDescent="0.25">
      <c r="C8038" s="1"/>
    </row>
    <row r="8039" spans="3:3" x14ac:dyDescent="0.25">
      <c r="C8039" s="1"/>
    </row>
    <row r="8040" spans="3:3" x14ac:dyDescent="0.25">
      <c r="C8040" s="1"/>
    </row>
    <row r="8041" spans="3:3" x14ac:dyDescent="0.25">
      <c r="C8041" s="1"/>
    </row>
    <row r="8042" spans="3:3" x14ac:dyDescent="0.25">
      <c r="C8042" s="1"/>
    </row>
    <row r="8043" spans="3:3" x14ac:dyDescent="0.25">
      <c r="C8043" s="1"/>
    </row>
    <row r="8044" spans="3:3" x14ac:dyDescent="0.25">
      <c r="C8044" s="1"/>
    </row>
    <row r="8045" spans="3:3" x14ac:dyDescent="0.25">
      <c r="C8045" s="1"/>
    </row>
    <row r="8046" spans="3:3" x14ac:dyDescent="0.25">
      <c r="C8046" s="1"/>
    </row>
    <row r="8047" spans="3:3" x14ac:dyDescent="0.25">
      <c r="C8047" s="1"/>
    </row>
    <row r="8048" spans="3:3" x14ac:dyDescent="0.25">
      <c r="C8048" s="1"/>
    </row>
    <row r="8049" spans="3:3" x14ac:dyDescent="0.25">
      <c r="C8049" s="1"/>
    </row>
    <row r="8050" spans="3:3" x14ac:dyDescent="0.25">
      <c r="C8050" s="1"/>
    </row>
    <row r="8051" spans="3:3" x14ac:dyDescent="0.25">
      <c r="C8051" s="1"/>
    </row>
    <row r="8052" spans="3:3" x14ac:dyDescent="0.25">
      <c r="C8052" s="1"/>
    </row>
    <row r="8053" spans="3:3" x14ac:dyDescent="0.25">
      <c r="C8053" s="1"/>
    </row>
    <row r="8054" spans="3:3" x14ac:dyDescent="0.25">
      <c r="C8054" s="1"/>
    </row>
    <row r="8055" spans="3:3" x14ac:dyDescent="0.25">
      <c r="C8055" s="1"/>
    </row>
    <row r="8056" spans="3:3" x14ac:dyDescent="0.25">
      <c r="C8056" s="1"/>
    </row>
    <row r="8057" spans="3:3" x14ac:dyDescent="0.25">
      <c r="C8057" s="1"/>
    </row>
    <row r="8058" spans="3:3" x14ac:dyDescent="0.25">
      <c r="C8058" s="1"/>
    </row>
    <row r="8059" spans="3:3" x14ac:dyDescent="0.25">
      <c r="C8059" s="1"/>
    </row>
    <row r="8060" spans="3:3" x14ac:dyDescent="0.25">
      <c r="C8060" s="1"/>
    </row>
    <row r="8061" spans="3:3" x14ac:dyDescent="0.25">
      <c r="C8061" s="1"/>
    </row>
    <row r="8062" spans="3:3" x14ac:dyDescent="0.25">
      <c r="C8062" s="1"/>
    </row>
    <row r="8063" spans="3:3" x14ac:dyDescent="0.25">
      <c r="C8063" s="1"/>
    </row>
    <row r="8064" spans="3:3" x14ac:dyDescent="0.25">
      <c r="C8064" s="1"/>
    </row>
    <row r="8065" spans="3:3" x14ac:dyDescent="0.25">
      <c r="C8065" s="1"/>
    </row>
    <row r="8066" spans="3:3" x14ac:dyDescent="0.25">
      <c r="C8066" s="1"/>
    </row>
    <row r="8067" spans="3:3" x14ac:dyDescent="0.25">
      <c r="C8067" s="1"/>
    </row>
    <row r="8068" spans="3:3" x14ac:dyDescent="0.25">
      <c r="C8068" s="1"/>
    </row>
    <row r="8069" spans="3:3" x14ac:dyDescent="0.25">
      <c r="C8069" s="1"/>
    </row>
    <row r="8070" spans="3:3" x14ac:dyDescent="0.25">
      <c r="C8070" s="1"/>
    </row>
    <row r="8071" spans="3:3" x14ac:dyDescent="0.25">
      <c r="C8071" s="1"/>
    </row>
    <row r="8072" spans="3:3" x14ac:dyDescent="0.25">
      <c r="C8072" s="1"/>
    </row>
    <row r="8073" spans="3:3" x14ac:dyDescent="0.25">
      <c r="C8073" s="1"/>
    </row>
    <row r="8074" spans="3:3" x14ac:dyDescent="0.25">
      <c r="C8074" s="1"/>
    </row>
    <row r="8075" spans="3:3" x14ac:dyDescent="0.25">
      <c r="C8075" s="1"/>
    </row>
    <row r="8076" spans="3:3" x14ac:dyDescent="0.25">
      <c r="C8076" s="1"/>
    </row>
    <row r="8077" spans="3:3" x14ac:dyDescent="0.25">
      <c r="C8077" s="1"/>
    </row>
    <row r="8078" spans="3:3" x14ac:dyDescent="0.25">
      <c r="C8078" s="1"/>
    </row>
    <row r="8079" spans="3:3" x14ac:dyDescent="0.25">
      <c r="C8079" s="1"/>
    </row>
    <row r="8080" spans="3:3" x14ac:dyDescent="0.25">
      <c r="C8080" s="1"/>
    </row>
    <row r="8081" spans="3:3" x14ac:dyDescent="0.25">
      <c r="C8081" s="1"/>
    </row>
    <row r="8082" spans="3:3" x14ac:dyDescent="0.25">
      <c r="C8082" s="1"/>
    </row>
    <row r="8083" spans="3:3" x14ac:dyDescent="0.25">
      <c r="C8083" s="1"/>
    </row>
    <row r="8084" spans="3:3" x14ac:dyDescent="0.25">
      <c r="C8084" s="1"/>
    </row>
    <row r="8085" spans="3:3" x14ac:dyDescent="0.25">
      <c r="C8085" s="1"/>
    </row>
    <row r="8086" spans="3:3" x14ac:dyDescent="0.25">
      <c r="C8086" s="1"/>
    </row>
    <row r="8087" spans="3:3" x14ac:dyDescent="0.25">
      <c r="C8087" s="1"/>
    </row>
    <row r="8088" spans="3:3" x14ac:dyDescent="0.25">
      <c r="C8088" s="1"/>
    </row>
    <row r="8089" spans="3:3" x14ac:dyDescent="0.25">
      <c r="C8089" s="1"/>
    </row>
    <row r="8090" spans="3:3" x14ac:dyDescent="0.25">
      <c r="C8090" s="1"/>
    </row>
    <row r="8091" spans="3:3" x14ac:dyDescent="0.25">
      <c r="C8091" s="1"/>
    </row>
    <row r="8092" spans="3:3" x14ac:dyDescent="0.25">
      <c r="C8092" s="1"/>
    </row>
    <row r="8093" spans="3:3" x14ac:dyDescent="0.25">
      <c r="C8093" s="1"/>
    </row>
    <row r="8094" spans="3:3" x14ac:dyDescent="0.25">
      <c r="C8094" s="1"/>
    </row>
    <row r="8095" spans="3:3" x14ac:dyDescent="0.25">
      <c r="C8095" s="1"/>
    </row>
    <row r="8096" spans="3:3" x14ac:dyDescent="0.25">
      <c r="C8096" s="1"/>
    </row>
    <row r="8097" spans="3:3" x14ac:dyDescent="0.25">
      <c r="C8097" s="1"/>
    </row>
    <row r="8098" spans="3:3" x14ac:dyDescent="0.25">
      <c r="C8098" s="1"/>
    </row>
    <row r="8099" spans="3:3" x14ac:dyDescent="0.25">
      <c r="C8099" s="1"/>
    </row>
    <row r="8100" spans="3:3" x14ac:dyDescent="0.25">
      <c r="C8100" s="1"/>
    </row>
    <row r="8101" spans="3:3" x14ac:dyDescent="0.25">
      <c r="C8101" s="1"/>
    </row>
    <row r="8102" spans="3:3" x14ac:dyDescent="0.25">
      <c r="C8102" s="1"/>
    </row>
    <row r="8103" spans="3:3" x14ac:dyDescent="0.25">
      <c r="C8103" s="1"/>
    </row>
    <row r="8104" spans="3:3" x14ac:dyDescent="0.25">
      <c r="C8104" s="1"/>
    </row>
    <row r="8105" spans="3:3" x14ac:dyDescent="0.25">
      <c r="C8105" s="1"/>
    </row>
    <row r="8106" spans="3:3" x14ac:dyDescent="0.25">
      <c r="C8106" s="1"/>
    </row>
    <row r="8107" spans="3:3" x14ac:dyDescent="0.25">
      <c r="C8107" s="1"/>
    </row>
    <row r="8108" spans="3:3" x14ac:dyDescent="0.25">
      <c r="C8108" s="1"/>
    </row>
    <row r="8109" spans="3:3" x14ac:dyDescent="0.25">
      <c r="C8109" s="1"/>
    </row>
    <row r="8110" spans="3:3" x14ac:dyDescent="0.25">
      <c r="C8110" s="1"/>
    </row>
    <row r="8111" spans="3:3" x14ac:dyDescent="0.25">
      <c r="C8111" s="1"/>
    </row>
    <row r="8112" spans="3:3" x14ac:dyDescent="0.25">
      <c r="C8112" s="1"/>
    </row>
    <row r="8113" spans="3:3" x14ac:dyDescent="0.25">
      <c r="C8113" s="1"/>
    </row>
    <row r="8114" spans="3:3" x14ac:dyDescent="0.25">
      <c r="C8114" s="1"/>
    </row>
    <row r="8115" spans="3:3" x14ac:dyDescent="0.25">
      <c r="C8115" s="1"/>
    </row>
    <row r="8116" spans="3:3" x14ac:dyDescent="0.25">
      <c r="C8116" s="1"/>
    </row>
    <row r="8117" spans="3:3" x14ac:dyDescent="0.25">
      <c r="C8117" s="1"/>
    </row>
    <row r="8118" spans="3:3" x14ac:dyDescent="0.25">
      <c r="C8118" s="1"/>
    </row>
    <row r="8119" spans="3:3" x14ac:dyDescent="0.25">
      <c r="C8119" s="1"/>
    </row>
    <row r="8120" spans="3:3" x14ac:dyDescent="0.25">
      <c r="C8120" s="1"/>
    </row>
    <row r="8121" spans="3:3" x14ac:dyDescent="0.25">
      <c r="C8121" s="1"/>
    </row>
    <row r="8122" spans="3:3" x14ac:dyDescent="0.25">
      <c r="C8122" s="1"/>
    </row>
    <row r="8123" spans="3:3" x14ac:dyDescent="0.25">
      <c r="C8123" s="1"/>
    </row>
    <row r="8124" spans="3:3" x14ac:dyDescent="0.25">
      <c r="C8124" s="1"/>
    </row>
    <row r="8125" spans="3:3" x14ac:dyDescent="0.25">
      <c r="C8125" s="1"/>
    </row>
    <row r="8126" spans="3:3" x14ac:dyDescent="0.25">
      <c r="C8126" s="1"/>
    </row>
    <row r="8127" spans="3:3" x14ac:dyDescent="0.25">
      <c r="C8127" s="1"/>
    </row>
    <row r="8128" spans="3:3" x14ac:dyDescent="0.25">
      <c r="C8128" s="1"/>
    </row>
    <row r="8129" spans="3:3" x14ac:dyDescent="0.25">
      <c r="C8129" s="1"/>
    </row>
    <row r="8130" spans="3:3" x14ac:dyDescent="0.25">
      <c r="C8130" s="1"/>
    </row>
    <row r="8131" spans="3:3" x14ac:dyDescent="0.25">
      <c r="C8131" s="1"/>
    </row>
    <row r="8132" spans="3:3" x14ac:dyDescent="0.25">
      <c r="C8132" s="1"/>
    </row>
    <row r="8133" spans="3:3" x14ac:dyDescent="0.25">
      <c r="C8133" s="1"/>
    </row>
    <row r="8134" spans="3:3" x14ac:dyDescent="0.25">
      <c r="C8134" s="1"/>
    </row>
    <row r="8135" spans="3:3" x14ac:dyDescent="0.25">
      <c r="C8135" s="1"/>
    </row>
    <row r="8136" spans="3:3" x14ac:dyDescent="0.25">
      <c r="C8136" s="1"/>
    </row>
    <row r="8137" spans="3:3" x14ac:dyDescent="0.25">
      <c r="C8137" s="1"/>
    </row>
    <row r="8138" spans="3:3" x14ac:dyDescent="0.25">
      <c r="C8138" s="1"/>
    </row>
    <row r="8139" spans="3:3" x14ac:dyDescent="0.25">
      <c r="C8139" s="1"/>
    </row>
    <row r="8140" spans="3:3" x14ac:dyDescent="0.25">
      <c r="C8140" s="1"/>
    </row>
    <row r="8141" spans="3:3" x14ac:dyDescent="0.25">
      <c r="C8141" s="1"/>
    </row>
    <row r="8142" spans="3:3" x14ac:dyDescent="0.25">
      <c r="C8142" s="1"/>
    </row>
    <row r="8143" spans="3:3" x14ac:dyDescent="0.25">
      <c r="C8143" s="1"/>
    </row>
    <row r="8144" spans="3:3" x14ac:dyDescent="0.25">
      <c r="C8144" s="1"/>
    </row>
    <row r="8145" spans="3:3" x14ac:dyDescent="0.25">
      <c r="C8145" s="1"/>
    </row>
    <row r="8146" spans="3:3" x14ac:dyDescent="0.25">
      <c r="C8146" s="1"/>
    </row>
    <row r="8147" spans="3:3" x14ac:dyDescent="0.25">
      <c r="C8147" s="1"/>
    </row>
    <row r="8148" spans="3:3" x14ac:dyDescent="0.25">
      <c r="C8148" s="1"/>
    </row>
    <row r="8149" spans="3:3" x14ac:dyDescent="0.25">
      <c r="C8149" s="1"/>
    </row>
    <row r="8150" spans="3:3" x14ac:dyDescent="0.25">
      <c r="C8150" s="1"/>
    </row>
    <row r="8151" spans="3:3" x14ac:dyDescent="0.25">
      <c r="C8151" s="1"/>
    </row>
    <row r="8152" spans="3:3" x14ac:dyDescent="0.25">
      <c r="C8152" s="1"/>
    </row>
    <row r="8153" spans="3:3" x14ac:dyDescent="0.25">
      <c r="C8153" s="1"/>
    </row>
    <row r="8154" spans="3:3" x14ac:dyDescent="0.25">
      <c r="C8154" s="1"/>
    </row>
    <row r="8155" spans="3:3" x14ac:dyDescent="0.25">
      <c r="C8155" s="1"/>
    </row>
    <row r="8156" spans="3:3" x14ac:dyDescent="0.25">
      <c r="C8156" s="1"/>
    </row>
    <row r="8157" spans="3:3" x14ac:dyDescent="0.25">
      <c r="C8157" s="1"/>
    </row>
    <row r="8158" spans="3:3" x14ac:dyDescent="0.25">
      <c r="C8158" s="1"/>
    </row>
    <row r="8159" spans="3:3" x14ac:dyDescent="0.25">
      <c r="C8159" s="1"/>
    </row>
    <row r="8160" spans="3:3" x14ac:dyDescent="0.25">
      <c r="C8160" s="1"/>
    </row>
    <row r="8161" spans="3:3" x14ac:dyDescent="0.25">
      <c r="C8161" s="1"/>
    </row>
    <row r="8162" spans="3:3" x14ac:dyDescent="0.25">
      <c r="C8162" s="1"/>
    </row>
    <row r="8163" spans="3:3" x14ac:dyDescent="0.25">
      <c r="C8163" s="1"/>
    </row>
    <row r="8164" spans="3:3" x14ac:dyDescent="0.25">
      <c r="C8164" s="1"/>
    </row>
    <row r="8165" spans="3:3" x14ac:dyDescent="0.25">
      <c r="C8165" s="1"/>
    </row>
    <row r="8166" spans="3:3" x14ac:dyDescent="0.25">
      <c r="C8166" s="1"/>
    </row>
    <row r="8167" spans="3:3" x14ac:dyDescent="0.25">
      <c r="C8167" s="1"/>
    </row>
    <row r="8168" spans="3:3" x14ac:dyDescent="0.25">
      <c r="C8168" s="1"/>
    </row>
    <row r="8169" spans="3:3" x14ac:dyDescent="0.25">
      <c r="C8169" s="1"/>
    </row>
    <row r="8170" spans="3:3" x14ac:dyDescent="0.25">
      <c r="C8170" s="1"/>
    </row>
    <row r="8171" spans="3:3" x14ac:dyDescent="0.25">
      <c r="C8171" s="1"/>
    </row>
    <row r="8172" spans="3:3" x14ac:dyDescent="0.25">
      <c r="C8172" s="1"/>
    </row>
    <row r="8173" spans="3:3" x14ac:dyDescent="0.25">
      <c r="C8173" s="1"/>
    </row>
    <row r="8174" spans="3:3" x14ac:dyDescent="0.25">
      <c r="C8174" s="1"/>
    </row>
    <row r="8175" spans="3:3" x14ac:dyDescent="0.25">
      <c r="C8175" s="1"/>
    </row>
    <row r="8176" spans="3:3" x14ac:dyDescent="0.25">
      <c r="C8176" s="1"/>
    </row>
    <row r="8177" spans="3:3" x14ac:dyDescent="0.25">
      <c r="C8177" s="1"/>
    </row>
    <row r="8178" spans="3:3" x14ac:dyDescent="0.25">
      <c r="C8178" s="1"/>
    </row>
    <row r="8179" spans="3:3" x14ac:dyDescent="0.25">
      <c r="C8179" s="1"/>
    </row>
    <row r="8180" spans="3:3" x14ac:dyDescent="0.25">
      <c r="C8180" s="1"/>
    </row>
    <row r="8181" spans="3:3" x14ac:dyDescent="0.25">
      <c r="C8181" s="1"/>
    </row>
    <row r="8182" spans="3:3" x14ac:dyDescent="0.25">
      <c r="C8182" s="1"/>
    </row>
    <row r="8183" spans="3:3" x14ac:dyDescent="0.25">
      <c r="C8183" s="1"/>
    </row>
    <row r="8184" spans="3:3" x14ac:dyDescent="0.25">
      <c r="C8184" s="1"/>
    </row>
    <row r="8185" spans="3:3" x14ac:dyDescent="0.25">
      <c r="C8185" s="1"/>
    </row>
    <row r="8186" spans="3:3" x14ac:dyDescent="0.25">
      <c r="C8186" s="1"/>
    </row>
    <row r="8187" spans="3:3" x14ac:dyDescent="0.25">
      <c r="C8187" s="1"/>
    </row>
    <row r="8188" spans="3:3" x14ac:dyDescent="0.25">
      <c r="C8188" s="1"/>
    </row>
    <row r="8189" spans="3:3" x14ac:dyDescent="0.25">
      <c r="C8189" s="1"/>
    </row>
    <row r="8190" spans="3:3" x14ac:dyDescent="0.25">
      <c r="C8190" s="1"/>
    </row>
    <row r="8191" spans="3:3" x14ac:dyDescent="0.25">
      <c r="C8191" s="1"/>
    </row>
    <row r="8192" spans="3:3" x14ac:dyDescent="0.25">
      <c r="C8192" s="1"/>
    </row>
    <row r="8193" spans="3:3" x14ac:dyDescent="0.25">
      <c r="C8193" s="1"/>
    </row>
    <row r="8194" spans="3:3" x14ac:dyDescent="0.25">
      <c r="C8194" s="1"/>
    </row>
    <row r="8195" spans="3:3" x14ac:dyDescent="0.25">
      <c r="C8195" s="1"/>
    </row>
    <row r="8196" spans="3:3" x14ac:dyDescent="0.25">
      <c r="C8196" s="1"/>
    </row>
    <row r="8197" spans="3:3" x14ac:dyDescent="0.25">
      <c r="C8197" s="1"/>
    </row>
    <row r="8198" spans="3:3" x14ac:dyDescent="0.25">
      <c r="C8198" s="1"/>
    </row>
    <row r="8199" spans="3:3" x14ac:dyDescent="0.25">
      <c r="C8199" s="1"/>
    </row>
    <row r="8200" spans="3:3" x14ac:dyDescent="0.25">
      <c r="C8200" s="1"/>
    </row>
    <row r="8201" spans="3:3" x14ac:dyDescent="0.25">
      <c r="C8201" s="1"/>
    </row>
    <row r="8202" spans="3:3" x14ac:dyDescent="0.25">
      <c r="C8202" s="1"/>
    </row>
    <row r="8203" spans="3:3" x14ac:dyDescent="0.25">
      <c r="C8203" s="1"/>
    </row>
    <row r="8204" spans="3:3" x14ac:dyDescent="0.25">
      <c r="C8204" s="1"/>
    </row>
    <row r="8205" spans="3:3" x14ac:dyDescent="0.25">
      <c r="C8205" s="1"/>
    </row>
    <row r="8206" spans="3:3" x14ac:dyDescent="0.25">
      <c r="C8206" s="1"/>
    </row>
    <row r="8207" spans="3:3" x14ac:dyDescent="0.25">
      <c r="C8207" s="1"/>
    </row>
    <row r="8208" spans="3:3" x14ac:dyDescent="0.25">
      <c r="C8208" s="1"/>
    </row>
    <row r="8209" spans="3:3" x14ac:dyDescent="0.25">
      <c r="C8209" s="1"/>
    </row>
    <row r="8210" spans="3:3" x14ac:dyDescent="0.25">
      <c r="C8210" s="1"/>
    </row>
    <row r="8211" spans="3:3" x14ac:dyDescent="0.25">
      <c r="C8211" s="1"/>
    </row>
    <row r="8212" spans="3:3" x14ac:dyDescent="0.25">
      <c r="C8212" s="1"/>
    </row>
    <row r="8213" spans="3:3" x14ac:dyDescent="0.25">
      <c r="C8213" s="1"/>
    </row>
    <row r="8214" spans="3:3" x14ac:dyDescent="0.25">
      <c r="C8214" s="1"/>
    </row>
    <row r="8215" spans="3:3" x14ac:dyDescent="0.25">
      <c r="C8215" s="1"/>
    </row>
    <row r="8216" spans="3:3" x14ac:dyDescent="0.25">
      <c r="C8216" s="1"/>
    </row>
    <row r="8217" spans="3:3" x14ac:dyDescent="0.25">
      <c r="C8217" s="1"/>
    </row>
    <row r="8218" spans="3:3" x14ac:dyDescent="0.25">
      <c r="C8218" s="1"/>
    </row>
    <row r="8219" spans="3:3" x14ac:dyDescent="0.25">
      <c r="C8219" s="1"/>
    </row>
    <row r="8220" spans="3:3" x14ac:dyDescent="0.25">
      <c r="C8220" s="1"/>
    </row>
    <row r="8221" spans="3:3" x14ac:dyDescent="0.25">
      <c r="C8221" s="1"/>
    </row>
    <row r="8222" spans="3:3" x14ac:dyDescent="0.25">
      <c r="C8222" s="1"/>
    </row>
    <row r="8223" spans="3:3" x14ac:dyDescent="0.25">
      <c r="C8223" s="1"/>
    </row>
    <row r="8224" spans="3:3" x14ac:dyDescent="0.25">
      <c r="C8224" s="1"/>
    </row>
    <row r="8225" spans="3:3" x14ac:dyDescent="0.25">
      <c r="C8225" s="1"/>
    </row>
    <row r="8226" spans="3:3" x14ac:dyDescent="0.25">
      <c r="C8226" s="1"/>
    </row>
    <row r="8227" spans="3:3" x14ac:dyDescent="0.25">
      <c r="C8227" s="1"/>
    </row>
    <row r="8228" spans="3:3" x14ac:dyDescent="0.25">
      <c r="C8228" s="1"/>
    </row>
    <row r="8229" spans="3:3" x14ac:dyDescent="0.25">
      <c r="C8229" s="1"/>
    </row>
    <row r="8230" spans="3:3" x14ac:dyDescent="0.25">
      <c r="C8230" s="1"/>
    </row>
    <row r="8231" spans="3:3" x14ac:dyDescent="0.25">
      <c r="C8231" s="1"/>
    </row>
    <row r="8232" spans="3:3" x14ac:dyDescent="0.25">
      <c r="C8232" s="1"/>
    </row>
    <row r="8233" spans="3:3" x14ac:dyDescent="0.25">
      <c r="C8233" s="1"/>
    </row>
    <row r="8234" spans="3:3" x14ac:dyDescent="0.25">
      <c r="C8234" s="1"/>
    </row>
    <row r="8235" spans="3:3" x14ac:dyDescent="0.25">
      <c r="C8235" s="1"/>
    </row>
    <row r="8236" spans="3:3" x14ac:dyDescent="0.25">
      <c r="C8236" s="1"/>
    </row>
    <row r="8237" spans="3:3" x14ac:dyDescent="0.25">
      <c r="C8237" s="1"/>
    </row>
    <row r="8238" spans="3:3" x14ac:dyDescent="0.25">
      <c r="C8238" s="1"/>
    </row>
    <row r="8239" spans="3:3" x14ac:dyDescent="0.25">
      <c r="C8239" s="1"/>
    </row>
    <row r="8240" spans="3:3" x14ac:dyDescent="0.25">
      <c r="C8240" s="1"/>
    </row>
    <row r="8241" spans="3:3" x14ac:dyDescent="0.25">
      <c r="C8241" s="1"/>
    </row>
    <row r="8242" spans="3:3" x14ac:dyDescent="0.25">
      <c r="C8242" s="1"/>
    </row>
    <row r="8243" spans="3:3" x14ac:dyDescent="0.25">
      <c r="C8243" s="1"/>
    </row>
    <row r="8244" spans="3:3" x14ac:dyDescent="0.25">
      <c r="C8244" s="1"/>
    </row>
    <row r="8245" spans="3:3" x14ac:dyDescent="0.25">
      <c r="C8245" s="1"/>
    </row>
    <row r="8246" spans="3:3" x14ac:dyDescent="0.25">
      <c r="C8246" s="1"/>
    </row>
    <row r="8247" spans="3:3" x14ac:dyDescent="0.25">
      <c r="C8247" s="1"/>
    </row>
    <row r="8248" spans="3:3" x14ac:dyDescent="0.25">
      <c r="C8248" s="1"/>
    </row>
    <row r="8249" spans="3:3" x14ac:dyDescent="0.25">
      <c r="C8249" s="1"/>
    </row>
    <row r="8250" spans="3:3" x14ac:dyDescent="0.25">
      <c r="C8250" s="1"/>
    </row>
    <row r="8251" spans="3:3" x14ac:dyDescent="0.25">
      <c r="C8251" s="1"/>
    </row>
    <row r="8252" spans="3:3" x14ac:dyDescent="0.25">
      <c r="C8252" s="1"/>
    </row>
    <row r="8253" spans="3:3" x14ac:dyDescent="0.25">
      <c r="C8253" s="1"/>
    </row>
    <row r="8254" spans="3:3" x14ac:dyDescent="0.25">
      <c r="C8254" s="1"/>
    </row>
    <row r="8255" spans="3:3" x14ac:dyDescent="0.25">
      <c r="C8255" s="1"/>
    </row>
    <row r="8256" spans="3:3" x14ac:dyDescent="0.25">
      <c r="C8256" s="1"/>
    </row>
    <row r="8257" spans="3:3" x14ac:dyDescent="0.25">
      <c r="C8257" s="1"/>
    </row>
    <row r="8258" spans="3:3" x14ac:dyDescent="0.25">
      <c r="C8258" s="1"/>
    </row>
    <row r="8259" spans="3:3" x14ac:dyDescent="0.25">
      <c r="C8259" s="1"/>
    </row>
    <row r="8260" spans="3:3" x14ac:dyDescent="0.25">
      <c r="C8260" s="1"/>
    </row>
    <row r="8261" spans="3:3" x14ac:dyDescent="0.25">
      <c r="C8261" s="1"/>
    </row>
    <row r="8262" spans="3:3" x14ac:dyDescent="0.25">
      <c r="C8262" s="1"/>
    </row>
    <row r="8263" spans="3:3" x14ac:dyDescent="0.25">
      <c r="C8263" s="1"/>
    </row>
    <row r="8264" spans="3:3" x14ac:dyDescent="0.25">
      <c r="C8264" s="1"/>
    </row>
    <row r="8265" spans="3:3" x14ac:dyDescent="0.25">
      <c r="C8265" s="1"/>
    </row>
    <row r="8266" spans="3:3" x14ac:dyDescent="0.25">
      <c r="C8266" s="1"/>
    </row>
    <row r="8267" spans="3:3" x14ac:dyDescent="0.25">
      <c r="C8267" s="1"/>
    </row>
    <row r="8268" spans="3:3" x14ac:dyDescent="0.25">
      <c r="C8268" s="1"/>
    </row>
    <row r="8269" spans="3:3" x14ac:dyDescent="0.25">
      <c r="C8269" s="1"/>
    </row>
    <row r="8270" spans="3:3" x14ac:dyDescent="0.25">
      <c r="C8270" s="1"/>
    </row>
    <row r="8271" spans="3:3" x14ac:dyDescent="0.25">
      <c r="C8271" s="1"/>
    </row>
    <row r="8272" spans="3:3" x14ac:dyDescent="0.25">
      <c r="C8272" s="1"/>
    </row>
    <row r="8273" spans="3:3" x14ac:dyDescent="0.25">
      <c r="C8273" s="1"/>
    </row>
    <row r="8274" spans="3:3" x14ac:dyDescent="0.25">
      <c r="C8274" s="1"/>
    </row>
    <row r="8275" spans="3:3" x14ac:dyDescent="0.25">
      <c r="C8275" s="1"/>
    </row>
    <row r="8276" spans="3:3" x14ac:dyDescent="0.25">
      <c r="C8276" s="1"/>
    </row>
    <row r="8277" spans="3:3" x14ac:dyDescent="0.25">
      <c r="C8277" s="1"/>
    </row>
    <row r="8278" spans="3:3" x14ac:dyDescent="0.25">
      <c r="C8278" s="1"/>
    </row>
    <row r="8279" spans="3:3" x14ac:dyDescent="0.25">
      <c r="C8279" s="1"/>
    </row>
    <row r="8280" spans="3:3" x14ac:dyDescent="0.25">
      <c r="C8280" s="1"/>
    </row>
    <row r="8281" spans="3:3" x14ac:dyDescent="0.25">
      <c r="C8281" s="1"/>
    </row>
    <row r="8282" spans="3:3" x14ac:dyDescent="0.25">
      <c r="C8282" s="1"/>
    </row>
    <row r="8283" spans="3:3" x14ac:dyDescent="0.25">
      <c r="C8283" s="1"/>
    </row>
    <row r="8284" spans="3:3" x14ac:dyDescent="0.25">
      <c r="C8284" s="1"/>
    </row>
    <row r="8285" spans="3:3" x14ac:dyDescent="0.25">
      <c r="C8285" s="1"/>
    </row>
    <row r="8286" spans="3:3" x14ac:dyDescent="0.25">
      <c r="C8286" s="1"/>
    </row>
    <row r="8287" spans="3:3" x14ac:dyDescent="0.25">
      <c r="C8287" s="1"/>
    </row>
    <row r="8288" spans="3:3" x14ac:dyDescent="0.25">
      <c r="C8288" s="1"/>
    </row>
    <row r="8289" spans="3:3" x14ac:dyDescent="0.25">
      <c r="C8289" s="1"/>
    </row>
    <row r="8290" spans="3:3" x14ac:dyDescent="0.25">
      <c r="C8290" s="1"/>
    </row>
    <row r="8291" spans="3:3" x14ac:dyDescent="0.25">
      <c r="C8291" s="1"/>
    </row>
    <row r="8292" spans="3:3" x14ac:dyDescent="0.25">
      <c r="C8292" s="1"/>
    </row>
    <row r="8293" spans="3:3" x14ac:dyDescent="0.25">
      <c r="C8293" s="1"/>
    </row>
    <row r="8294" spans="3:3" x14ac:dyDescent="0.25">
      <c r="C8294" s="1"/>
    </row>
    <row r="8295" spans="3:3" x14ac:dyDescent="0.25">
      <c r="C8295" s="1"/>
    </row>
    <row r="8296" spans="3:3" x14ac:dyDescent="0.25">
      <c r="C8296" s="1"/>
    </row>
    <row r="8297" spans="3:3" x14ac:dyDescent="0.25">
      <c r="C8297" s="1"/>
    </row>
    <row r="8298" spans="3:3" x14ac:dyDescent="0.25">
      <c r="C8298" s="1"/>
    </row>
    <row r="8299" spans="3:3" x14ac:dyDescent="0.25">
      <c r="C8299" s="1"/>
    </row>
    <row r="8300" spans="3:3" x14ac:dyDescent="0.25">
      <c r="C8300" s="1"/>
    </row>
    <row r="8301" spans="3:3" x14ac:dyDescent="0.25">
      <c r="C8301" s="1"/>
    </row>
    <row r="8302" spans="3:3" x14ac:dyDescent="0.25">
      <c r="C8302" s="1"/>
    </row>
    <row r="8303" spans="3:3" x14ac:dyDescent="0.25">
      <c r="C8303" s="1"/>
    </row>
    <row r="8304" spans="3:3" x14ac:dyDescent="0.25">
      <c r="C8304" s="1"/>
    </row>
    <row r="8305" spans="3:3" x14ac:dyDescent="0.25">
      <c r="C8305" s="1"/>
    </row>
    <row r="8306" spans="3:3" x14ac:dyDescent="0.25">
      <c r="C8306" s="1"/>
    </row>
    <row r="8307" spans="3:3" x14ac:dyDescent="0.25">
      <c r="C8307" s="1"/>
    </row>
    <row r="8308" spans="3:3" x14ac:dyDescent="0.25">
      <c r="C8308" s="1"/>
    </row>
    <row r="8309" spans="3:3" x14ac:dyDescent="0.25">
      <c r="C8309" s="1"/>
    </row>
    <row r="8310" spans="3:3" x14ac:dyDescent="0.25">
      <c r="C8310" s="1"/>
    </row>
    <row r="8311" spans="3:3" x14ac:dyDescent="0.25">
      <c r="C8311" s="1"/>
    </row>
    <row r="8312" spans="3:3" x14ac:dyDescent="0.25">
      <c r="C8312" s="1"/>
    </row>
    <row r="8313" spans="3:3" x14ac:dyDescent="0.25">
      <c r="C8313" s="1"/>
    </row>
    <row r="8314" spans="3:3" x14ac:dyDescent="0.25">
      <c r="C8314" s="1"/>
    </row>
    <row r="8315" spans="3:3" x14ac:dyDescent="0.25">
      <c r="C8315" s="1"/>
    </row>
    <row r="8316" spans="3:3" x14ac:dyDescent="0.25">
      <c r="C8316" s="1"/>
    </row>
    <row r="8317" spans="3:3" x14ac:dyDescent="0.25">
      <c r="C8317" s="1"/>
    </row>
    <row r="8318" spans="3:3" x14ac:dyDescent="0.25">
      <c r="C8318" s="1"/>
    </row>
    <row r="8319" spans="3:3" x14ac:dyDescent="0.25">
      <c r="C8319" s="1"/>
    </row>
    <row r="8320" spans="3:3" x14ac:dyDescent="0.25">
      <c r="C8320" s="1"/>
    </row>
    <row r="8321" spans="3:3" x14ac:dyDescent="0.25">
      <c r="C8321" s="1"/>
    </row>
    <row r="8322" spans="3:3" x14ac:dyDescent="0.25">
      <c r="C8322" s="1"/>
    </row>
    <row r="8323" spans="3:3" x14ac:dyDescent="0.25">
      <c r="C8323" s="1"/>
    </row>
    <row r="8324" spans="3:3" x14ac:dyDescent="0.25">
      <c r="C8324" s="1"/>
    </row>
    <row r="8325" spans="3:3" x14ac:dyDescent="0.25">
      <c r="C8325" s="1"/>
    </row>
    <row r="8326" spans="3:3" x14ac:dyDescent="0.25">
      <c r="C8326" s="1"/>
    </row>
    <row r="8327" spans="3:3" x14ac:dyDescent="0.25">
      <c r="C8327" s="1"/>
    </row>
    <row r="8328" spans="3:3" x14ac:dyDescent="0.25">
      <c r="C8328" s="1"/>
    </row>
    <row r="8329" spans="3:3" x14ac:dyDescent="0.25">
      <c r="C8329" s="1"/>
    </row>
    <row r="8330" spans="3:3" x14ac:dyDescent="0.25">
      <c r="C8330" s="1"/>
    </row>
    <row r="8331" spans="3:3" x14ac:dyDescent="0.25">
      <c r="C8331" s="1"/>
    </row>
    <row r="8332" spans="3:3" x14ac:dyDescent="0.25">
      <c r="C8332" s="1"/>
    </row>
    <row r="8333" spans="3:3" x14ac:dyDescent="0.25">
      <c r="C8333" s="1"/>
    </row>
    <row r="8334" spans="3:3" x14ac:dyDescent="0.25">
      <c r="C8334" s="1"/>
    </row>
    <row r="8335" spans="3:3" x14ac:dyDescent="0.25">
      <c r="C8335" s="1"/>
    </row>
    <row r="8336" spans="3:3" x14ac:dyDescent="0.25">
      <c r="C8336" s="1"/>
    </row>
    <row r="8337" spans="3:3" x14ac:dyDescent="0.25">
      <c r="C8337" s="1"/>
    </row>
    <row r="8338" spans="3:3" x14ac:dyDescent="0.25">
      <c r="C8338" s="1"/>
    </row>
    <row r="8339" spans="3:3" x14ac:dyDescent="0.25">
      <c r="C8339" s="1"/>
    </row>
    <row r="8340" spans="3:3" x14ac:dyDescent="0.25">
      <c r="C8340" s="1"/>
    </row>
    <row r="8341" spans="3:3" x14ac:dyDescent="0.25">
      <c r="C8341" s="1"/>
    </row>
    <row r="8342" spans="3:3" x14ac:dyDescent="0.25">
      <c r="C8342" s="1"/>
    </row>
    <row r="8343" spans="3:3" x14ac:dyDescent="0.25">
      <c r="C8343" s="1"/>
    </row>
    <row r="8344" spans="3:3" x14ac:dyDescent="0.25">
      <c r="C8344" s="1"/>
    </row>
    <row r="8345" spans="3:3" x14ac:dyDescent="0.25">
      <c r="C8345" s="1"/>
    </row>
    <row r="8346" spans="3:3" x14ac:dyDescent="0.25">
      <c r="C8346" s="1"/>
    </row>
    <row r="8347" spans="3:3" x14ac:dyDescent="0.25">
      <c r="C8347" s="1"/>
    </row>
    <row r="8348" spans="3:3" x14ac:dyDescent="0.25">
      <c r="C8348" s="1"/>
    </row>
    <row r="8349" spans="3:3" x14ac:dyDescent="0.25">
      <c r="C8349" s="1"/>
    </row>
    <row r="8350" spans="3:3" x14ac:dyDescent="0.25">
      <c r="C8350" s="1"/>
    </row>
    <row r="8351" spans="3:3" x14ac:dyDescent="0.25">
      <c r="C8351" s="1"/>
    </row>
    <row r="8352" spans="3:3" x14ac:dyDescent="0.25">
      <c r="C8352" s="1"/>
    </row>
    <row r="8353" spans="3:3" x14ac:dyDescent="0.25">
      <c r="C8353" s="1"/>
    </row>
    <row r="8354" spans="3:3" x14ac:dyDescent="0.25">
      <c r="C8354" s="1"/>
    </row>
    <row r="8355" spans="3:3" x14ac:dyDescent="0.25">
      <c r="C8355" s="1"/>
    </row>
    <row r="8356" spans="3:3" x14ac:dyDescent="0.25">
      <c r="C8356" s="1"/>
    </row>
    <row r="8357" spans="3:3" x14ac:dyDescent="0.25">
      <c r="C8357" s="1"/>
    </row>
    <row r="8358" spans="3:3" x14ac:dyDescent="0.25">
      <c r="C8358" s="1"/>
    </row>
    <row r="8359" spans="3:3" x14ac:dyDescent="0.25">
      <c r="C8359" s="1"/>
    </row>
    <row r="8360" spans="3:3" x14ac:dyDescent="0.25">
      <c r="C8360" s="1"/>
    </row>
    <row r="8361" spans="3:3" x14ac:dyDescent="0.25">
      <c r="C8361" s="1"/>
    </row>
    <row r="8362" spans="3:3" x14ac:dyDescent="0.25">
      <c r="C8362" s="1"/>
    </row>
    <row r="8363" spans="3:3" x14ac:dyDescent="0.25">
      <c r="C8363" s="1"/>
    </row>
    <row r="8364" spans="3:3" x14ac:dyDescent="0.25">
      <c r="C8364" s="1"/>
    </row>
    <row r="8365" spans="3:3" x14ac:dyDescent="0.25">
      <c r="C8365" s="1"/>
    </row>
    <row r="8366" spans="3:3" x14ac:dyDescent="0.25">
      <c r="C8366" s="1"/>
    </row>
    <row r="8367" spans="3:3" x14ac:dyDescent="0.25">
      <c r="C8367" s="1"/>
    </row>
    <row r="8368" spans="3:3" x14ac:dyDescent="0.25">
      <c r="C8368" s="1"/>
    </row>
    <row r="8369" spans="3:3" x14ac:dyDescent="0.25">
      <c r="C8369" s="1"/>
    </row>
    <row r="8370" spans="3:3" x14ac:dyDescent="0.25">
      <c r="C8370" s="1"/>
    </row>
    <row r="8371" spans="3:3" x14ac:dyDescent="0.25">
      <c r="C8371" s="1"/>
    </row>
    <row r="8372" spans="3:3" x14ac:dyDescent="0.25">
      <c r="C8372" s="1"/>
    </row>
    <row r="8373" spans="3:3" x14ac:dyDescent="0.25">
      <c r="C8373" s="1"/>
    </row>
    <row r="8374" spans="3:3" x14ac:dyDescent="0.25">
      <c r="C8374" s="1"/>
    </row>
    <row r="8375" spans="3:3" x14ac:dyDescent="0.25">
      <c r="C8375" s="1"/>
    </row>
    <row r="8376" spans="3:3" x14ac:dyDescent="0.25">
      <c r="C8376" s="1"/>
    </row>
    <row r="8377" spans="3:3" x14ac:dyDescent="0.25">
      <c r="C8377" s="1"/>
    </row>
    <row r="8378" spans="3:3" x14ac:dyDescent="0.25">
      <c r="C8378" s="1"/>
    </row>
    <row r="8379" spans="3:3" x14ac:dyDescent="0.25">
      <c r="C8379" s="1"/>
    </row>
    <row r="8380" spans="3:3" x14ac:dyDescent="0.25">
      <c r="C8380" s="1"/>
    </row>
    <row r="8381" spans="3:3" x14ac:dyDescent="0.25">
      <c r="C8381" s="1"/>
    </row>
    <row r="8382" spans="3:3" x14ac:dyDescent="0.25">
      <c r="C8382" s="1"/>
    </row>
    <row r="8383" spans="3:3" x14ac:dyDescent="0.25">
      <c r="C8383" s="1"/>
    </row>
    <row r="8384" spans="3:3" x14ac:dyDescent="0.25">
      <c r="C8384" s="1"/>
    </row>
    <row r="8385" spans="3:3" x14ac:dyDescent="0.25">
      <c r="C8385" s="1"/>
    </row>
    <row r="8386" spans="3:3" x14ac:dyDescent="0.25">
      <c r="C8386" s="1"/>
    </row>
    <row r="8387" spans="3:3" x14ac:dyDescent="0.25">
      <c r="C8387" s="1"/>
    </row>
    <row r="8388" spans="3:3" x14ac:dyDescent="0.25">
      <c r="C8388" s="1"/>
    </row>
    <row r="8389" spans="3:3" x14ac:dyDescent="0.25">
      <c r="C8389" s="1"/>
    </row>
    <row r="8390" spans="3:3" x14ac:dyDescent="0.25">
      <c r="C8390" s="1"/>
    </row>
    <row r="8391" spans="3:3" x14ac:dyDescent="0.25">
      <c r="C8391" s="1"/>
    </row>
    <row r="8392" spans="3:3" x14ac:dyDescent="0.25">
      <c r="C8392" s="1"/>
    </row>
    <row r="8393" spans="3:3" x14ac:dyDescent="0.25">
      <c r="C8393" s="1"/>
    </row>
    <row r="8394" spans="3:3" x14ac:dyDescent="0.25">
      <c r="C8394" s="1"/>
    </row>
    <row r="8395" spans="3:3" x14ac:dyDescent="0.25">
      <c r="C8395" s="1"/>
    </row>
    <row r="8396" spans="3:3" x14ac:dyDescent="0.25">
      <c r="C8396" s="1"/>
    </row>
    <row r="8397" spans="3:3" x14ac:dyDescent="0.25">
      <c r="C8397" s="1"/>
    </row>
    <row r="8398" spans="3:3" x14ac:dyDescent="0.25">
      <c r="C8398" s="1"/>
    </row>
    <row r="8399" spans="3:3" x14ac:dyDescent="0.25">
      <c r="C8399" s="1"/>
    </row>
    <row r="8400" spans="3:3" x14ac:dyDescent="0.25">
      <c r="C8400" s="1"/>
    </row>
    <row r="8401" spans="3:3" x14ac:dyDescent="0.25">
      <c r="C8401" s="1"/>
    </row>
    <row r="8402" spans="3:3" x14ac:dyDescent="0.25">
      <c r="C8402" s="1"/>
    </row>
    <row r="8403" spans="3:3" x14ac:dyDescent="0.25">
      <c r="C8403" s="1"/>
    </row>
    <row r="8404" spans="3:3" x14ac:dyDescent="0.25">
      <c r="C8404" s="1"/>
    </row>
    <row r="8405" spans="3:3" x14ac:dyDescent="0.25">
      <c r="C8405" s="1"/>
    </row>
    <row r="8406" spans="3:3" x14ac:dyDescent="0.25">
      <c r="C8406" s="1"/>
    </row>
    <row r="8407" spans="3:3" x14ac:dyDescent="0.25">
      <c r="C8407" s="1"/>
    </row>
    <row r="8408" spans="3:3" x14ac:dyDescent="0.25">
      <c r="C8408" s="1"/>
    </row>
    <row r="8409" spans="3:3" x14ac:dyDescent="0.25">
      <c r="C8409" s="1"/>
    </row>
    <row r="8410" spans="3:3" x14ac:dyDescent="0.25">
      <c r="C8410" s="1"/>
    </row>
    <row r="8411" spans="3:3" x14ac:dyDescent="0.25">
      <c r="C8411" s="1"/>
    </row>
    <row r="8412" spans="3:3" x14ac:dyDescent="0.25">
      <c r="C8412" s="1"/>
    </row>
    <row r="8413" spans="3:3" x14ac:dyDescent="0.25">
      <c r="C8413" s="1"/>
    </row>
    <row r="8414" spans="3:3" x14ac:dyDescent="0.25">
      <c r="C8414" s="1"/>
    </row>
    <row r="8415" spans="3:3" x14ac:dyDescent="0.25">
      <c r="C8415" s="1"/>
    </row>
    <row r="8416" spans="3:3" x14ac:dyDescent="0.25">
      <c r="C8416" s="1"/>
    </row>
    <row r="8417" spans="3:3" x14ac:dyDescent="0.25">
      <c r="C8417" s="1"/>
    </row>
    <row r="8418" spans="3:3" x14ac:dyDescent="0.25">
      <c r="C8418" s="1"/>
    </row>
    <row r="8419" spans="3:3" x14ac:dyDescent="0.25">
      <c r="C8419" s="1"/>
    </row>
    <row r="8420" spans="3:3" x14ac:dyDescent="0.25">
      <c r="C8420" s="1"/>
    </row>
    <row r="8421" spans="3:3" x14ac:dyDescent="0.25">
      <c r="C8421" s="1"/>
    </row>
    <row r="8422" spans="3:3" x14ac:dyDescent="0.25">
      <c r="C8422" s="1"/>
    </row>
    <row r="8423" spans="3:3" x14ac:dyDescent="0.25">
      <c r="C8423" s="1"/>
    </row>
    <row r="8424" spans="3:3" x14ac:dyDescent="0.25">
      <c r="C8424" s="1"/>
    </row>
    <row r="8425" spans="3:3" x14ac:dyDescent="0.25">
      <c r="C8425" s="1"/>
    </row>
    <row r="8426" spans="3:3" x14ac:dyDescent="0.25">
      <c r="C8426" s="1"/>
    </row>
    <row r="8427" spans="3:3" x14ac:dyDescent="0.25">
      <c r="C8427" s="1"/>
    </row>
    <row r="8428" spans="3:3" x14ac:dyDescent="0.25">
      <c r="C8428" s="1"/>
    </row>
    <row r="8429" spans="3:3" x14ac:dyDescent="0.25">
      <c r="C8429" s="1"/>
    </row>
    <row r="8430" spans="3:3" x14ac:dyDescent="0.25">
      <c r="C8430" s="1"/>
    </row>
    <row r="8431" spans="3:3" x14ac:dyDescent="0.25">
      <c r="C8431" s="1"/>
    </row>
    <row r="8432" spans="3:3" x14ac:dyDescent="0.25">
      <c r="C8432" s="1"/>
    </row>
    <row r="8433" spans="3:3" x14ac:dyDescent="0.25">
      <c r="C8433" s="1"/>
    </row>
    <row r="8434" spans="3:3" x14ac:dyDescent="0.25">
      <c r="C8434" s="1"/>
    </row>
    <row r="8435" spans="3:3" x14ac:dyDescent="0.25">
      <c r="C8435" s="1"/>
    </row>
    <row r="8436" spans="3:3" x14ac:dyDescent="0.25">
      <c r="C8436" s="1"/>
    </row>
    <row r="8437" spans="3:3" x14ac:dyDescent="0.25">
      <c r="C8437" s="1"/>
    </row>
    <row r="8438" spans="3:3" x14ac:dyDescent="0.25">
      <c r="C8438" s="1"/>
    </row>
    <row r="8439" spans="3:3" x14ac:dyDescent="0.25">
      <c r="C8439" s="1"/>
    </row>
    <row r="8440" spans="3:3" x14ac:dyDescent="0.25">
      <c r="C8440" s="1"/>
    </row>
    <row r="8441" spans="3:3" x14ac:dyDescent="0.25">
      <c r="C8441" s="1"/>
    </row>
    <row r="8442" spans="3:3" x14ac:dyDescent="0.25">
      <c r="C8442" s="1"/>
    </row>
    <row r="8443" spans="3:3" x14ac:dyDescent="0.25">
      <c r="C8443" s="1"/>
    </row>
    <row r="8444" spans="3:3" x14ac:dyDescent="0.25">
      <c r="C8444" s="1"/>
    </row>
    <row r="8445" spans="3:3" x14ac:dyDescent="0.25">
      <c r="C8445" s="1"/>
    </row>
    <row r="8446" spans="3:3" x14ac:dyDescent="0.25">
      <c r="C8446" s="1"/>
    </row>
    <row r="8447" spans="3:3" x14ac:dyDescent="0.25">
      <c r="C8447" s="1"/>
    </row>
    <row r="8448" spans="3:3" x14ac:dyDescent="0.25">
      <c r="C8448" s="1"/>
    </row>
    <row r="8449" spans="3:3" x14ac:dyDescent="0.25">
      <c r="C8449" s="1"/>
    </row>
    <row r="8450" spans="3:3" x14ac:dyDescent="0.25">
      <c r="C8450" s="1"/>
    </row>
    <row r="8451" spans="3:3" x14ac:dyDescent="0.25">
      <c r="C8451" s="1"/>
    </row>
    <row r="8452" spans="3:3" x14ac:dyDescent="0.25">
      <c r="C8452" s="1"/>
    </row>
    <row r="8453" spans="3:3" x14ac:dyDescent="0.25">
      <c r="C8453" s="1"/>
    </row>
    <row r="8454" spans="3:3" x14ac:dyDescent="0.25">
      <c r="C8454" s="1"/>
    </row>
    <row r="8455" spans="3:3" x14ac:dyDescent="0.25">
      <c r="C8455" s="1"/>
    </row>
    <row r="8456" spans="3:3" x14ac:dyDescent="0.25">
      <c r="C8456" s="1"/>
    </row>
    <row r="8457" spans="3:3" x14ac:dyDescent="0.25">
      <c r="C8457" s="1"/>
    </row>
    <row r="8458" spans="3:3" x14ac:dyDescent="0.25">
      <c r="C8458" s="1"/>
    </row>
    <row r="8459" spans="3:3" x14ac:dyDescent="0.25">
      <c r="C8459" s="1"/>
    </row>
    <row r="8460" spans="3:3" x14ac:dyDescent="0.25">
      <c r="C8460" s="1"/>
    </row>
    <row r="8461" spans="3:3" x14ac:dyDescent="0.25">
      <c r="C8461" s="1"/>
    </row>
    <row r="8462" spans="3:3" x14ac:dyDescent="0.25">
      <c r="C8462" s="1"/>
    </row>
    <row r="8463" spans="3:3" x14ac:dyDescent="0.25">
      <c r="C8463" s="1"/>
    </row>
    <row r="8464" spans="3:3" x14ac:dyDescent="0.25">
      <c r="C8464" s="1"/>
    </row>
    <row r="8465" spans="3:3" x14ac:dyDescent="0.25">
      <c r="C8465" s="1"/>
    </row>
    <row r="8466" spans="3:3" x14ac:dyDescent="0.25">
      <c r="C8466" s="1"/>
    </row>
    <row r="8467" spans="3:3" x14ac:dyDescent="0.25">
      <c r="C8467" s="1"/>
    </row>
    <row r="8468" spans="3:3" x14ac:dyDescent="0.25">
      <c r="C8468" s="1"/>
    </row>
    <row r="8469" spans="3:3" x14ac:dyDescent="0.25">
      <c r="C8469" s="1"/>
    </row>
    <row r="8470" spans="3:3" x14ac:dyDescent="0.25">
      <c r="C8470" s="1"/>
    </row>
    <row r="8471" spans="3:3" x14ac:dyDescent="0.25">
      <c r="C8471" s="1"/>
    </row>
    <row r="8472" spans="3:3" x14ac:dyDescent="0.25">
      <c r="C8472" s="1"/>
    </row>
    <row r="8473" spans="3:3" x14ac:dyDescent="0.25">
      <c r="C8473" s="1"/>
    </row>
    <row r="8474" spans="3:3" x14ac:dyDescent="0.25">
      <c r="C8474" s="1"/>
    </row>
    <row r="8475" spans="3:3" x14ac:dyDescent="0.25">
      <c r="C8475" s="1"/>
    </row>
    <row r="8476" spans="3:3" x14ac:dyDescent="0.25">
      <c r="C8476" s="1"/>
    </row>
    <row r="8477" spans="3:3" x14ac:dyDescent="0.25">
      <c r="C8477" s="1"/>
    </row>
    <row r="8478" spans="3:3" x14ac:dyDescent="0.25">
      <c r="C8478" s="1"/>
    </row>
    <row r="8479" spans="3:3" x14ac:dyDescent="0.25">
      <c r="C8479" s="1"/>
    </row>
    <row r="8480" spans="3:3" x14ac:dyDescent="0.25">
      <c r="C8480" s="1"/>
    </row>
    <row r="8481" spans="3:3" x14ac:dyDescent="0.25">
      <c r="C8481" s="1"/>
    </row>
    <row r="8482" spans="3:3" x14ac:dyDescent="0.25">
      <c r="C8482" s="1"/>
    </row>
    <row r="8483" spans="3:3" x14ac:dyDescent="0.25">
      <c r="C8483" s="1"/>
    </row>
    <row r="8484" spans="3:3" x14ac:dyDescent="0.25">
      <c r="C8484" s="1"/>
    </row>
    <row r="8485" spans="3:3" x14ac:dyDescent="0.25">
      <c r="C8485" s="1"/>
    </row>
    <row r="8486" spans="3:3" x14ac:dyDescent="0.25">
      <c r="C8486" s="1"/>
    </row>
    <row r="8487" spans="3:3" x14ac:dyDescent="0.25">
      <c r="C8487" s="1"/>
    </row>
    <row r="8488" spans="3:3" x14ac:dyDescent="0.25">
      <c r="C8488" s="1"/>
    </row>
    <row r="8489" spans="3:3" x14ac:dyDescent="0.25">
      <c r="C8489" s="1"/>
    </row>
    <row r="8490" spans="3:3" x14ac:dyDescent="0.25">
      <c r="C8490" s="1"/>
    </row>
    <row r="8491" spans="3:3" x14ac:dyDescent="0.25">
      <c r="C8491" s="1"/>
    </row>
    <row r="8492" spans="3:3" x14ac:dyDescent="0.25">
      <c r="C8492" s="1"/>
    </row>
    <row r="8493" spans="3:3" x14ac:dyDescent="0.25">
      <c r="C8493" s="1"/>
    </row>
    <row r="8494" spans="3:3" x14ac:dyDescent="0.25">
      <c r="C8494" s="1"/>
    </row>
    <row r="8495" spans="3:3" x14ac:dyDescent="0.25">
      <c r="C8495" s="1"/>
    </row>
    <row r="8496" spans="3:3" x14ac:dyDescent="0.25">
      <c r="C8496" s="1"/>
    </row>
    <row r="8497" spans="3:3" x14ac:dyDescent="0.25">
      <c r="C8497" s="1"/>
    </row>
    <row r="8498" spans="3:3" x14ac:dyDescent="0.25">
      <c r="C8498" s="1"/>
    </row>
    <row r="8499" spans="3:3" x14ac:dyDescent="0.25">
      <c r="C8499" s="1"/>
    </row>
    <row r="8500" spans="3:3" x14ac:dyDescent="0.25">
      <c r="C8500" s="1"/>
    </row>
    <row r="8501" spans="3:3" x14ac:dyDescent="0.25">
      <c r="C8501" s="1"/>
    </row>
    <row r="8502" spans="3:3" x14ac:dyDescent="0.25">
      <c r="C8502" s="1"/>
    </row>
    <row r="8503" spans="3:3" x14ac:dyDescent="0.25">
      <c r="C8503" s="1"/>
    </row>
    <row r="8504" spans="3:3" x14ac:dyDescent="0.25">
      <c r="C8504" s="1"/>
    </row>
    <row r="8505" spans="3:3" x14ac:dyDescent="0.25">
      <c r="C8505" s="1"/>
    </row>
    <row r="8506" spans="3:3" x14ac:dyDescent="0.25">
      <c r="C8506" s="1"/>
    </row>
    <row r="8507" spans="3:3" x14ac:dyDescent="0.25">
      <c r="C8507" s="1"/>
    </row>
    <row r="8508" spans="3:3" x14ac:dyDescent="0.25">
      <c r="C8508" s="1"/>
    </row>
    <row r="8509" spans="3:3" x14ac:dyDescent="0.25">
      <c r="C8509" s="1"/>
    </row>
    <row r="8510" spans="3:3" x14ac:dyDescent="0.25">
      <c r="C8510" s="1"/>
    </row>
    <row r="8511" spans="3:3" x14ac:dyDescent="0.25">
      <c r="C8511" s="1"/>
    </row>
    <row r="8512" spans="3:3" x14ac:dyDescent="0.25">
      <c r="C8512" s="1"/>
    </row>
    <row r="8513" spans="3:3" x14ac:dyDescent="0.25">
      <c r="C8513" s="1"/>
    </row>
    <row r="8514" spans="3:3" x14ac:dyDescent="0.25">
      <c r="C8514" s="1"/>
    </row>
    <row r="8515" spans="3:3" x14ac:dyDescent="0.25">
      <c r="C8515" s="1"/>
    </row>
    <row r="8516" spans="3:3" x14ac:dyDescent="0.25">
      <c r="C8516" s="1"/>
    </row>
    <row r="8517" spans="3:3" x14ac:dyDescent="0.25">
      <c r="C8517" s="1"/>
    </row>
    <row r="8518" spans="3:3" x14ac:dyDescent="0.25">
      <c r="C8518" s="1"/>
    </row>
    <row r="8519" spans="3:3" x14ac:dyDescent="0.25">
      <c r="C8519" s="1"/>
    </row>
    <row r="8520" spans="3:3" x14ac:dyDescent="0.25">
      <c r="C8520" s="1"/>
    </row>
    <row r="8521" spans="3:3" x14ac:dyDescent="0.25">
      <c r="C8521" s="1"/>
    </row>
    <row r="8522" spans="3:3" x14ac:dyDescent="0.25">
      <c r="C8522" s="1"/>
    </row>
    <row r="8523" spans="3:3" x14ac:dyDescent="0.25">
      <c r="C8523" s="1"/>
    </row>
    <row r="8524" spans="3:3" x14ac:dyDescent="0.25">
      <c r="C8524" s="1"/>
    </row>
    <row r="8525" spans="3:3" x14ac:dyDescent="0.25">
      <c r="C8525" s="1"/>
    </row>
    <row r="8526" spans="3:3" x14ac:dyDescent="0.25">
      <c r="C8526" s="1"/>
    </row>
    <row r="8527" spans="3:3" x14ac:dyDescent="0.25">
      <c r="C8527" s="1"/>
    </row>
    <row r="8528" spans="3:3" x14ac:dyDescent="0.25">
      <c r="C8528" s="1"/>
    </row>
    <row r="8529" spans="3:3" x14ac:dyDescent="0.25">
      <c r="C8529" s="1"/>
    </row>
    <row r="8530" spans="3:3" x14ac:dyDescent="0.25">
      <c r="C8530" s="1"/>
    </row>
    <row r="8531" spans="3:3" x14ac:dyDescent="0.25">
      <c r="C8531" s="1"/>
    </row>
    <row r="8532" spans="3:3" x14ac:dyDescent="0.25">
      <c r="C8532" s="1"/>
    </row>
    <row r="8533" spans="3:3" x14ac:dyDescent="0.25">
      <c r="C8533" s="1"/>
    </row>
    <row r="8534" spans="3:3" x14ac:dyDescent="0.25">
      <c r="C8534" s="1"/>
    </row>
    <row r="8535" spans="3:3" x14ac:dyDescent="0.25">
      <c r="C8535" s="1"/>
    </row>
    <row r="8536" spans="3:3" x14ac:dyDescent="0.25">
      <c r="C8536" s="1"/>
    </row>
    <row r="8537" spans="3:3" x14ac:dyDescent="0.25">
      <c r="C8537" s="1"/>
    </row>
    <row r="8538" spans="3:3" x14ac:dyDescent="0.25">
      <c r="C8538" s="1"/>
    </row>
    <row r="8539" spans="3:3" x14ac:dyDescent="0.25">
      <c r="C8539" s="1"/>
    </row>
    <row r="8540" spans="3:3" x14ac:dyDescent="0.25">
      <c r="C8540" s="1"/>
    </row>
    <row r="8541" spans="3:3" x14ac:dyDescent="0.25">
      <c r="C8541" s="1"/>
    </row>
    <row r="8542" spans="3:3" x14ac:dyDescent="0.25">
      <c r="C8542" s="1"/>
    </row>
    <row r="8543" spans="3:3" x14ac:dyDescent="0.25">
      <c r="C8543" s="1"/>
    </row>
    <row r="8544" spans="3:3" x14ac:dyDescent="0.25">
      <c r="C8544" s="1"/>
    </row>
    <row r="8545" spans="3:3" x14ac:dyDescent="0.25">
      <c r="C8545" s="1"/>
    </row>
    <row r="8546" spans="3:3" x14ac:dyDescent="0.25">
      <c r="C8546" s="1"/>
    </row>
    <row r="8547" spans="3:3" x14ac:dyDescent="0.25">
      <c r="C8547" s="1"/>
    </row>
    <row r="8548" spans="3:3" x14ac:dyDescent="0.25">
      <c r="C8548" s="1"/>
    </row>
    <row r="8549" spans="3:3" x14ac:dyDescent="0.25">
      <c r="C8549" s="1"/>
    </row>
    <row r="8550" spans="3:3" x14ac:dyDescent="0.25">
      <c r="C8550" s="1"/>
    </row>
    <row r="8551" spans="3:3" x14ac:dyDescent="0.25">
      <c r="C8551" s="1"/>
    </row>
    <row r="8552" spans="3:3" x14ac:dyDescent="0.25">
      <c r="C8552" s="1"/>
    </row>
    <row r="8553" spans="3:3" x14ac:dyDescent="0.25">
      <c r="C8553" s="1"/>
    </row>
    <row r="8554" spans="3:3" x14ac:dyDescent="0.25">
      <c r="C8554" s="1"/>
    </row>
    <row r="8555" spans="3:3" x14ac:dyDescent="0.25">
      <c r="C8555" s="1"/>
    </row>
    <row r="8556" spans="3:3" x14ac:dyDescent="0.25">
      <c r="C8556" s="1"/>
    </row>
    <row r="8557" spans="3:3" x14ac:dyDescent="0.25">
      <c r="C8557" s="1"/>
    </row>
    <row r="8558" spans="3:3" x14ac:dyDescent="0.25">
      <c r="C8558" s="1"/>
    </row>
    <row r="8559" spans="3:3" x14ac:dyDescent="0.25">
      <c r="C8559" s="1"/>
    </row>
    <row r="8560" spans="3:3" x14ac:dyDescent="0.25">
      <c r="C8560" s="1"/>
    </row>
    <row r="8561" spans="3:3" x14ac:dyDescent="0.25">
      <c r="C8561" s="1"/>
    </row>
    <row r="8562" spans="3:3" x14ac:dyDescent="0.25">
      <c r="C8562" s="1"/>
    </row>
    <row r="8563" spans="3:3" x14ac:dyDescent="0.25">
      <c r="C8563" s="1"/>
    </row>
    <row r="8564" spans="3:3" x14ac:dyDescent="0.25">
      <c r="C8564" s="1"/>
    </row>
    <row r="8565" spans="3:3" x14ac:dyDescent="0.25">
      <c r="C8565" s="1"/>
    </row>
    <row r="8566" spans="3:3" x14ac:dyDescent="0.25">
      <c r="C8566" s="1"/>
    </row>
    <row r="8567" spans="3:3" x14ac:dyDescent="0.25">
      <c r="C8567" s="1"/>
    </row>
    <row r="8568" spans="3:3" x14ac:dyDescent="0.25">
      <c r="C8568" s="1"/>
    </row>
    <row r="8569" spans="3:3" x14ac:dyDescent="0.25">
      <c r="C8569" s="1"/>
    </row>
    <row r="8570" spans="3:3" x14ac:dyDescent="0.25">
      <c r="C8570" s="1"/>
    </row>
    <row r="8571" spans="3:3" x14ac:dyDescent="0.25">
      <c r="C8571" s="1"/>
    </row>
    <row r="8572" spans="3:3" x14ac:dyDescent="0.25">
      <c r="C8572" s="1"/>
    </row>
    <row r="8573" spans="3:3" x14ac:dyDescent="0.25">
      <c r="C8573" s="1"/>
    </row>
    <row r="8574" spans="3:3" x14ac:dyDescent="0.25">
      <c r="C8574" s="1"/>
    </row>
    <row r="8575" spans="3:3" x14ac:dyDescent="0.25">
      <c r="C8575" s="1"/>
    </row>
    <row r="8576" spans="3:3" x14ac:dyDescent="0.25">
      <c r="C8576" s="1"/>
    </row>
    <row r="8577" spans="3:3" x14ac:dyDescent="0.25">
      <c r="C8577" s="1"/>
    </row>
    <row r="8578" spans="3:3" x14ac:dyDescent="0.25">
      <c r="C8578" s="1"/>
    </row>
    <row r="8579" spans="3:3" x14ac:dyDescent="0.25">
      <c r="C8579" s="1"/>
    </row>
    <row r="8580" spans="3:3" x14ac:dyDescent="0.25">
      <c r="C8580" s="1"/>
    </row>
    <row r="8581" spans="3:3" x14ac:dyDescent="0.25">
      <c r="C8581" s="1"/>
    </row>
    <row r="8582" spans="3:3" x14ac:dyDescent="0.25">
      <c r="C8582" s="1"/>
    </row>
    <row r="8583" spans="3:3" x14ac:dyDescent="0.25">
      <c r="C8583" s="1"/>
    </row>
    <row r="8584" spans="3:3" x14ac:dyDescent="0.25">
      <c r="C8584" s="1"/>
    </row>
    <row r="8585" spans="3:3" x14ac:dyDescent="0.25">
      <c r="C8585" s="1"/>
    </row>
    <row r="8586" spans="3:3" x14ac:dyDescent="0.25">
      <c r="C8586" s="1"/>
    </row>
    <row r="8587" spans="3:3" x14ac:dyDescent="0.25">
      <c r="C8587" s="1"/>
    </row>
    <row r="8588" spans="3:3" x14ac:dyDescent="0.25">
      <c r="C8588" s="1"/>
    </row>
    <row r="8589" spans="3:3" x14ac:dyDescent="0.25">
      <c r="C8589" s="1"/>
    </row>
    <row r="8590" spans="3:3" x14ac:dyDescent="0.25">
      <c r="C8590" s="1"/>
    </row>
    <row r="8591" spans="3:3" x14ac:dyDescent="0.25">
      <c r="C8591" s="1"/>
    </row>
    <row r="8592" spans="3:3" x14ac:dyDescent="0.25">
      <c r="C8592" s="1"/>
    </row>
    <row r="8593" spans="3:3" x14ac:dyDescent="0.25">
      <c r="C8593" s="1"/>
    </row>
    <row r="8594" spans="3:3" x14ac:dyDescent="0.25">
      <c r="C8594" s="1"/>
    </row>
    <row r="8595" spans="3:3" x14ac:dyDescent="0.25">
      <c r="C8595" s="1"/>
    </row>
    <row r="8596" spans="3:3" x14ac:dyDescent="0.25">
      <c r="C8596" s="1"/>
    </row>
    <row r="8597" spans="3:3" x14ac:dyDescent="0.25">
      <c r="C8597" s="1"/>
    </row>
    <row r="8598" spans="3:3" x14ac:dyDescent="0.25">
      <c r="C8598" s="1"/>
    </row>
    <row r="8599" spans="3:3" x14ac:dyDescent="0.25">
      <c r="C8599" s="1"/>
    </row>
    <row r="8600" spans="3:3" x14ac:dyDescent="0.25">
      <c r="C8600" s="1"/>
    </row>
    <row r="8601" spans="3:3" x14ac:dyDescent="0.25">
      <c r="C8601" s="1"/>
    </row>
    <row r="8602" spans="3:3" x14ac:dyDescent="0.25">
      <c r="C8602" s="1"/>
    </row>
    <row r="8603" spans="3:3" x14ac:dyDescent="0.25">
      <c r="C8603" s="1"/>
    </row>
    <row r="8604" spans="3:3" x14ac:dyDescent="0.25">
      <c r="C8604" s="1"/>
    </row>
    <row r="8605" spans="3:3" x14ac:dyDescent="0.25">
      <c r="C8605" s="1"/>
    </row>
    <row r="8606" spans="3:3" x14ac:dyDescent="0.25">
      <c r="C8606" s="1"/>
    </row>
    <row r="8607" spans="3:3" x14ac:dyDescent="0.25">
      <c r="C8607" s="1"/>
    </row>
    <row r="8608" spans="3:3" x14ac:dyDescent="0.25">
      <c r="C8608" s="1"/>
    </row>
    <row r="8609" spans="3:3" x14ac:dyDescent="0.25">
      <c r="C8609" s="1"/>
    </row>
    <row r="8610" spans="3:3" x14ac:dyDescent="0.25">
      <c r="C8610" s="1"/>
    </row>
    <row r="8611" spans="3:3" x14ac:dyDescent="0.25">
      <c r="C8611" s="1"/>
    </row>
    <row r="8612" spans="3:3" x14ac:dyDescent="0.25">
      <c r="C8612" s="1"/>
    </row>
    <row r="8613" spans="3:3" x14ac:dyDescent="0.25">
      <c r="C8613" s="1"/>
    </row>
    <row r="8614" spans="3:3" x14ac:dyDescent="0.25">
      <c r="C8614" s="1"/>
    </row>
    <row r="8615" spans="3:3" x14ac:dyDescent="0.25">
      <c r="C8615" s="1"/>
    </row>
    <row r="8616" spans="3:3" x14ac:dyDescent="0.25">
      <c r="C8616" s="1"/>
    </row>
    <row r="8617" spans="3:3" x14ac:dyDescent="0.25">
      <c r="C8617" s="1"/>
    </row>
    <row r="8618" spans="3:3" x14ac:dyDescent="0.25">
      <c r="C8618" s="1"/>
    </row>
    <row r="8619" spans="3:3" x14ac:dyDescent="0.25">
      <c r="C8619" s="1"/>
    </row>
    <row r="8620" spans="3:3" x14ac:dyDescent="0.25">
      <c r="C8620" s="1"/>
    </row>
    <row r="8621" spans="3:3" x14ac:dyDescent="0.25">
      <c r="C8621" s="1"/>
    </row>
    <row r="8622" spans="3:3" x14ac:dyDescent="0.25">
      <c r="C8622" s="1"/>
    </row>
    <row r="8623" spans="3:3" x14ac:dyDescent="0.25">
      <c r="C8623" s="1"/>
    </row>
    <row r="8624" spans="3:3" x14ac:dyDescent="0.25">
      <c r="C8624" s="1"/>
    </row>
    <row r="8625" spans="3:3" x14ac:dyDescent="0.25">
      <c r="C8625" s="1"/>
    </row>
    <row r="8626" spans="3:3" x14ac:dyDescent="0.25">
      <c r="C8626" s="1"/>
    </row>
    <row r="8627" spans="3:3" x14ac:dyDescent="0.25">
      <c r="C8627" s="1"/>
    </row>
    <row r="8628" spans="3:3" x14ac:dyDescent="0.25">
      <c r="C8628" s="1"/>
    </row>
    <row r="8629" spans="3:3" x14ac:dyDescent="0.25">
      <c r="C8629" s="1"/>
    </row>
    <row r="8630" spans="3:3" x14ac:dyDescent="0.25">
      <c r="C8630" s="1"/>
    </row>
    <row r="8631" spans="3:3" x14ac:dyDescent="0.25">
      <c r="C8631" s="1"/>
    </row>
    <row r="8632" spans="3:3" x14ac:dyDescent="0.25">
      <c r="C8632" s="1"/>
    </row>
    <row r="8633" spans="3:3" x14ac:dyDescent="0.25">
      <c r="C8633" s="1"/>
    </row>
    <row r="8634" spans="3:3" x14ac:dyDescent="0.25">
      <c r="C8634" s="1"/>
    </row>
    <row r="8635" spans="3:3" x14ac:dyDescent="0.25">
      <c r="C8635" s="1"/>
    </row>
    <row r="8636" spans="3:3" x14ac:dyDescent="0.25">
      <c r="C8636" s="1"/>
    </row>
    <row r="8637" spans="3:3" x14ac:dyDescent="0.25">
      <c r="C8637" s="1"/>
    </row>
    <row r="8638" spans="3:3" x14ac:dyDescent="0.25">
      <c r="C8638" s="1"/>
    </row>
    <row r="8639" spans="3:3" x14ac:dyDescent="0.25">
      <c r="C8639" s="1"/>
    </row>
    <row r="8640" spans="3:3" x14ac:dyDescent="0.25">
      <c r="C8640" s="1"/>
    </row>
    <row r="8641" spans="3:3" x14ac:dyDescent="0.25">
      <c r="C8641" s="1"/>
    </row>
    <row r="8642" spans="3:3" x14ac:dyDescent="0.25">
      <c r="C8642" s="1"/>
    </row>
    <row r="8643" spans="3:3" x14ac:dyDescent="0.25">
      <c r="C8643" s="1"/>
    </row>
    <row r="8644" spans="3:3" x14ac:dyDescent="0.25">
      <c r="C8644" s="1"/>
    </row>
    <row r="8645" spans="3:3" x14ac:dyDescent="0.25">
      <c r="C8645" s="1"/>
    </row>
    <row r="8646" spans="3:3" x14ac:dyDescent="0.25">
      <c r="C8646" s="1"/>
    </row>
    <row r="8647" spans="3:3" x14ac:dyDescent="0.25">
      <c r="C8647" s="1"/>
    </row>
    <row r="8648" spans="3:3" x14ac:dyDescent="0.25">
      <c r="C8648" s="1"/>
    </row>
    <row r="8649" spans="3:3" x14ac:dyDescent="0.25">
      <c r="C8649" s="1"/>
    </row>
    <row r="8650" spans="3:3" x14ac:dyDescent="0.25">
      <c r="C8650" s="1"/>
    </row>
    <row r="8651" spans="3:3" x14ac:dyDescent="0.25">
      <c r="C8651" s="1"/>
    </row>
    <row r="8652" spans="3:3" x14ac:dyDescent="0.25">
      <c r="C8652" s="1"/>
    </row>
    <row r="8653" spans="3:3" x14ac:dyDescent="0.25">
      <c r="C8653" s="1"/>
    </row>
    <row r="8654" spans="3:3" x14ac:dyDescent="0.25">
      <c r="C8654" s="1"/>
    </row>
    <row r="8655" spans="3:3" x14ac:dyDescent="0.25">
      <c r="C8655" s="1"/>
    </row>
    <row r="8656" spans="3:3" x14ac:dyDescent="0.25">
      <c r="C8656" s="1"/>
    </row>
    <row r="8657" spans="3:3" x14ac:dyDescent="0.25">
      <c r="C8657" s="1"/>
    </row>
    <row r="8658" spans="3:3" x14ac:dyDescent="0.25">
      <c r="C8658" s="1"/>
    </row>
    <row r="8659" spans="3:3" x14ac:dyDescent="0.25">
      <c r="C8659" s="1"/>
    </row>
    <row r="8660" spans="3:3" x14ac:dyDescent="0.25">
      <c r="C8660" s="1"/>
    </row>
    <row r="8661" spans="3:3" x14ac:dyDescent="0.25">
      <c r="C8661" s="1"/>
    </row>
    <row r="8662" spans="3:3" x14ac:dyDescent="0.25">
      <c r="C8662" s="1"/>
    </row>
    <row r="8663" spans="3:3" x14ac:dyDescent="0.25">
      <c r="C8663" s="1"/>
    </row>
    <row r="8664" spans="3:3" x14ac:dyDescent="0.25">
      <c r="C8664" s="1"/>
    </row>
    <row r="8665" spans="3:3" x14ac:dyDescent="0.25">
      <c r="C8665" s="1"/>
    </row>
    <row r="8666" spans="3:3" x14ac:dyDescent="0.25">
      <c r="C8666" s="1"/>
    </row>
    <row r="8667" spans="3:3" x14ac:dyDescent="0.25">
      <c r="C8667" s="1"/>
    </row>
    <row r="8668" spans="3:3" x14ac:dyDescent="0.25">
      <c r="C8668" s="1"/>
    </row>
    <row r="8669" spans="3:3" x14ac:dyDescent="0.25">
      <c r="C8669" s="1"/>
    </row>
    <row r="8670" spans="3:3" x14ac:dyDescent="0.25">
      <c r="C8670" s="1"/>
    </row>
    <row r="8671" spans="3:3" x14ac:dyDescent="0.25">
      <c r="C8671" s="1"/>
    </row>
    <row r="8672" spans="3:3" x14ac:dyDescent="0.25">
      <c r="C8672" s="1"/>
    </row>
    <row r="8673" spans="3:3" x14ac:dyDescent="0.25">
      <c r="C8673" s="1"/>
    </row>
    <row r="8674" spans="3:3" x14ac:dyDescent="0.25">
      <c r="C8674" s="1"/>
    </row>
    <row r="8675" spans="3:3" x14ac:dyDescent="0.25">
      <c r="C8675" s="1"/>
    </row>
    <row r="8676" spans="3:3" x14ac:dyDescent="0.25">
      <c r="C8676" s="1"/>
    </row>
    <row r="8677" spans="3:3" x14ac:dyDescent="0.25">
      <c r="C8677" s="1"/>
    </row>
    <row r="8678" spans="3:3" x14ac:dyDescent="0.25">
      <c r="C8678" s="1"/>
    </row>
    <row r="8679" spans="3:3" x14ac:dyDescent="0.25">
      <c r="C8679" s="1"/>
    </row>
    <row r="8680" spans="3:3" x14ac:dyDescent="0.25">
      <c r="C8680" s="1"/>
    </row>
    <row r="8681" spans="3:3" x14ac:dyDescent="0.25">
      <c r="C8681" s="1"/>
    </row>
    <row r="8682" spans="3:3" x14ac:dyDescent="0.25">
      <c r="C8682" s="1"/>
    </row>
    <row r="8683" spans="3:3" x14ac:dyDescent="0.25">
      <c r="C8683" s="1"/>
    </row>
    <row r="8684" spans="3:3" x14ac:dyDescent="0.25">
      <c r="C8684" s="1"/>
    </row>
    <row r="8685" spans="3:3" x14ac:dyDescent="0.25">
      <c r="C8685" s="1"/>
    </row>
    <row r="8686" spans="3:3" x14ac:dyDescent="0.25">
      <c r="C8686" s="1"/>
    </row>
    <row r="8687" spans="3:3" x14ac:dyDescent="0.25">
      <c r="C8687" s="1"/>
    </row>
    <row r="8688" spans="3:3" x14ac:dyDescent="0.25">
      <c r="C8688" s="1"/>
    </row>
    <row r="8689" spans="3:3" x14ac:dyDescent="0.25">
      <c r="C8689" s="1"/>
    </row>
    <row r="8690" spans="3:3" x14ac:dyDescent="0.25">
      <c r="C8690" s="1"/>
    </row>
    <row r="8691" spans="3:3" x14ac:dyDescent="0.25">
      <c r="C8691" s="1"/>
    </row>
    <row r="8692" spans="3:3" x14ac:dyDescent="0.25">
      <c r="C8692" s="1"/>
    </row>
    <row r="8693" spans="3:3" x14ac:dyDescent="0.25">
      <c r="C8693" s="1"/>
    </row>
    <row r="8694" spans="3:3" x14ac:dyDescent="0.25">
      <c r="C8694" s="1"/>
    </row>
    <row r="8695" spans="3:3" x14ac:dyDescent="0.25">
      <c r="C8695" s="1"/>
    </row>
    <row r="8696" spans="3:3" x14ac:dyDescent="0.25">
      <c r="C8696" s="1"/>
    </row>
    <row r="8697" spans="3:3" x14ac:dyDescent="0.25">
      <c r="C8697" s="1"/>
    </row>
    <row r="8698" spans="3:3" x14ac:dyDescent="0.25">
      <c r="C8698" s="1"/>
    </row>
    <row r="8699" spans="3:3" x14ac:dyDescent="0.25">
      <c r="C8699" s="1"/>
    </row>
    <row r="8700" spans="3:3" x14ac:dyDescent="0.25">
      <c r="C8700" s="1"/>
    </row>
    <row r="8701" spans="3:3" x14ac:dyDescent="0.25">
      <c r="C8701" s="1"/>
    </row>
    <row r="8702" spans="3:3" x14ac:dyDescent="0.25">
      <c r="C8702" s="1"/>
    </row>
    <row r="8703" spans="3:3" x14ac:dyDescent="0.25">
      <c r="C8703" s="1"/>
    </row>
    <row r="8704" spans="3:3" x14ac:dyDescent="0.25">
      <c r="C8704" s="1"/>
    </row>
    <row r="8705" spans="3:3" x14ac:dyDescent="0.25">
      <c r="C8705" s="1"/>
    </row>
    <row r="8706" spans="3:3" x14ac:dyDescent="0.25">
      <c r="C8706" s="1"/>
    </row>
    <row r="8707" spans="3:3" x14ac:dyDescent="0.25">
      <c r="C8707" s="1"/>
    </row>
    <row r="8708" spans="3:3" x14ac:dyDescent="0.25">
      <c r="C8708" s="1"/>
    </row>
    <row r="8709" spans="3:3" x14ac:dyDescent="0.25">
      <c r="C8709" s="1"/>
    </row>
    <row r="8710" spans="3:3" x14ac:dyDescent="0.25">
      <c r="C8710" s="1"/>
    </row>
    <row r="8711" spans="3:3" x14ac:dyDescent="0.25">
      <c r="C8711" s="1"/>
    </row>
    <row r="8712" spans="3:3" x14ac:dyDescent="0.25">
      <c r="C8712" s="1"/>
    </row>
    <row r="8713" spans="3:3" x14ac:dyDescent="0.25">
      <c r="C8713" s="1"/>
    </row>
    <row r="8714" spans="3:3" x14ac:dyDescent="0.25">
      <c r="C8714" s="1"/>
    </row>
    <row r="8715" spans="3:3" x14ac:dyDescent="0.25">
      <c r="C8715" s="1"/>
    </row>
    <row r="8716" spans="3:3" x14ac:dyDescent="0.25">
      <c r="C8716" s="1"/>
    </row>
    <row r="8717" spans="3:3" x14ac:dyDescent="0.25">
      <c r="C8717" s="1"/>
    </row>
    <row r="8718" spans="3:3" x14ac:dyDescent="0.25">
      <c r="C8718" s="1"/>
    </row>
    <row r="8719" spans="3:3" x14ac:dyDescent="0.25">
      <c r="C8719" s="1"/>
    </row>
    <row r="8720" spans="3:3" x14ac:dyDescent="0.25">
      <c r="C8720" s="1"/>
    </row>
    <row r="8721" spans="3:3" x14ac:dyDescent="0.25">
      <c r="C8721" s="1"/>
    </row>
    <row r="8722" spans="3:3" x14ac:dyDescent="0.25">
      <c r="C8722" s="1"/>
    </row>
    <row r="8723" spans="3:3" x14ac:dyDescent="0.25">
      <c r="C8723" s="1"/>
    </row>
    <row r="8724" spans="3:3" x14ac:dyDescent="0.25">
      <c r="C8724" s="1"/>
    </row>
    <row r="8725" spans="3:3" x14ac:dyDescent="0.25">
      <c r="C8725" s="1"/>
    </row>
    <row r="8726" spans="3:3" x14ac:dyDescent="0.25">
      <c r="C8726" s="1"/>
    </row>
    <row r="8727" spans="3:3" x14ac:dyDescent="0.25">
      <c r="C8727" s="1"/>
    </row>
    <row r="8728" spans="3:3" x14ac:dyDescent="0.25">
      <c r="C8728" s="1"/>
    </row>
    <row r="8729" spans="3:3" x14ac:dyDescent="0.25">
      <c r="C8729" s="1"/>
    </row>
    <row r="8730" spans="3:3" x14ac:dyDescent="0.25">
      <c r="C8730" s="1"/>
    </row>
    <row r="8731" spans="3:3" x14ac:dyDescent="0.25">
      <c r="C8731" s="1"/>
    </row>
    <row r="8732" spans="3:3" x14ac:dyDescent="0.25">
      <c r="C8732" s="1"/>
    </row>
    <row r="8733" spans="3:3" x14ac:dyDescent="0.25">
      <c r="C8733" s="1"/>
    </row>
    <row r="8734" spans="3:3" x14ac:dyDescent="0.25">
      <c r="C8734" s="1"/>
    </row>
    <row r="8735" spans="3:3" x14ac:dyDescent="0.25">
      <c r="C8735" s="1"/>
    </row>
    <row r="8736" spans="3:3" x14ac:dyDescent="0.25">
      <c r="C8736" s="1"/>
    </row>
    <row r="8737" spans="3:3" x14ac:dyDescent="0.25">
      <c r="C8737" s="1"/>
    </row>
    <row r="8738" spans="3:3" x14ac:dyDescent="0.25">
      <c r="C8738" s="1"/>
    </row>
    <row r="8739" spans="3:3" x14ac:dyDescent="0.25">
      <c r="C8739" s="1"/>
    </row>
    <row r="8740" spans="3:3" x14ac:dyDescent="0.25">
      <c r="C8740" s="1"/>
    </row>
    <row r="8741" spans="3:3" x14ac:dyDescent="0.25">
      <c r="C8741" s="1"/>
    </row>
    <row r="8742" spans="3:3" x14ac:dyDescent="0.25">
      <c r="C8742" s="1"/>
    </row>
    <row r="8743" spans="3:3" x14ac:dyDescent="0.25">
      <c r="C8743" s="1"/>
    </row>
    <row r="8744" spans="3:3" x14ac:dyDescent="0.25">
      <c r="C8744" s="1"/>
    </row>
    <row r="8745" spans="3:3" x14ac:dyDescent="0.25">
      <c r="C8745" s="1"/>
    </row>
    <row r="8746" spans="3:3" x14ac:dyDescent="0.25">
      <c r="C8746" s="1"/>
    </row>
    <row r="8747" spans="3:3" x14ac:dyDescent="0.25">
      <c r="C8747" s="1"/>
    </row>
    <row r="8748" spans="3:3" x14ac:dyDescent="0.25">
      <c r="C8748" s="1"/>
    </row>
    <row r="8749" spans="3:3" x14ac:dyDescent="0.25">
      <c r="C8749" s="1"/>
    </row>
    <row r="8750" spans="3:3" x14ac:dyDescent="0.25">
      <c r="C8750" s="1"/>
    </row>
    <row r="8751" spans="3:3" x14ac:dyDescent="0.25">
      <c r="C8751" s="1"/>
    </row>
    <row r="8752" spans="3:3" x14ac:dyDescent="0.25">
      <c r="C8752" s="1"/>
    </row>
    <row r="8753" spans="3:3" x14ac:dyDescent="0.25">
      <c r="C8753" s="1"/>
    </row>
    <row r="8754" spans="3:3" x14ac:dyDescent="0.25">
      <c r="C8754" s="1"/>
    </row>
    <row r="8755" spans="3:3" x14ac:dyDescent="0.25">
      <c r="C8755" s="1"/>
    </row>
    <row r="8756" spans="3:3" x14ac:dyDescent="0.25">
      <c r="C8756" s="1"/>
    </row>
    <row r="8757" spans="3:3" x14ac:dyDescent="0.25">
      <c r="C8757" s="1"/>
    </row>
    <row r="8758" spans="3:3" x14ac:dyDescent="0.25">
      <c r="C8758" s="1"/>
    </row>
    <row r="8759" spans="3:3" x14ac:dyDescent="0.25">
      <c r="C8759" s="1"/>
    </row>
    <row r="8760" spans="3:3" x14ac:dyDescent="0.25">
      <c r="C8760" s="1"/>
    </row>
    <row r="8761" spans="3:3" x14ac:dyDescent="0.25">
      <c r="C8761" s="1"/>
    </row>
    <row r="8762" spans="3:3" x14ac:dyDescent="0.25">
      <c r="C8762" s="1"/>
    </row>
    <row r="8763" spans="3:3" x14ac:dyDescent="0.25">
      <c r="C8763" s="1"/>
    </row>
    <row r="8764" spans="3:3" x14ac:dyDescent="0.25">
      <c r="C8764" s="1"/>
    </row>
    <row r="8765" spans="3:3" x14ac:dyDescent="0.25">
      <c r="C8765" s="1"/>
    </row>
    <row r="8766" spans="3:3" x14ac:dyDescent="0.25">
      <c r="C8766" s="1"/>
    </row>
    <row r="8767" spans="3:3" x14ac:dyDescent="0.25">
      <c r="C8767" s="1"/>
    </row>
    <row r="8768" spans="3:3" x14ac:dyDescent="0.25">
      <c r="C8768" s="1"/>
    </row>
    <row r="8769" spans="3:3" x14ac:dyDescent="0.25">
      <c r="C8769" s="1"/>
    </row>
    <row r="8770" spans="3:3" x14ac:dyDescent="0.25">
      <c r="C8770" s="1"/>
    </row>
    <row r="8771" spans="3:3" x14ac:dyDescent="0.25">
      <c r="C8771" s="1"/>
    </row>
    <row r="8772" spans="3:3" x14ac:dyDescent="0.25">
      <c r="C8772" s="1"/>
    </row>
    <row r="8773" spans="3:3" x14ac:dyDescent="0.25">
      <c r="C8773" s="1"/>
    </row>
    <row r="8774" spans="3:3" x14ac:dyDescent="0.25">
      <c r="C8774" s="1"/>
    </row>
    <row r="8775" spans="3:3" x14ac:dyDescent="0.25">
      <c r="C8775" s="1"/>
    </row>
    <row r="8776" spans="3:3" x14ac:dyDescent="0.25">
      <c r="C8776" s="1"/>
    </row>
    <row r="8777" spans="3:3" x14ac:dyDescent="0.25">
      <c r="C8777" s="1"/>
    </row>
    <row r="8778" spans="3:3" x14ac:dyDescent="0.25">
      <c r="C8778" s="1"/>
    </row>
    <row r="8779" spans="3:3" x14ac:dyDescent="0.25">
      <c r="C8779" s="1"/>
    </row>
    <row r="8780" spans="3:3" x14ac:dyDescent="0.25">
      <c r="C8780" s="1"/>
    </row>
    <row r="8781" spans="3:3" x14ac:dyDescent="0.25">
      <c r="C8781" s="1"/>
    </row>
    <row r="8782" spans="3:3" x14ac:dyDescent="0.25">
      <c r="C8782" s="1"/>
    </row>
    <row r="8783" spans="3:3" x14ac:dyDescent="0.25">
      <c r="C8783" s="1"/>
    </row>
    <row r="8784" spans="3:3" x14ac:dyDescent="0.25">
      <c r="C8784" s="1"/>
    </row>
    <row r="8785" spans="3:3" x14ac:dyDescent="0.25">
      <c r="C8785" s="1"/>
    </row>
    <row r="8786" spans="3:3" x14ac:dyDescent="0.25">
      <c r="C8786" s="1"/>
    </row>
    <row r="8787" spans="3:3" x14ac:dyDescent="0.25">
      <c r="C8787" s="1"/>
    </row>
    <row r="8788" spans="3:3" x14ac:dyDescent="0.25">
      <c r="C8788" s="1"/>
    </row>
    <row r="8789" spans="3:3" x14ac:dyDescent="0.25">
      <c r="C8789" s="1"/>
    </row>
    <row r="8790" spans="3:3" x14ac:dyDescent="0.25">
      <c r="C8790" s="1"/>
    </row>
    <row r="8791" spans="3:3" x14ac:dyDescent="0.25">
      <c r="C8791" s="1"/>
    </row>
    <row r="8792" spans="3:3" x14ac:dyDescent="0.25">
      <c r="C8792" s="1"/>
    </row>
    <row r="8793" spans="3:3" x14ac:dyDescent="0.25">
      <c r="C8793" s="1"/>
    </row>
    <row r="8794" spans="3:3" x14ac:dyDescent="0.25">
      <c r="C8794" s="1"/>
    </row>
    <row r="8795" spans="3:3" x14ac:dyDescent="0.25">
      <c r="C8795" s="1"/>
    </row>
    <row r="8796" spans="3:3" x14ac:dyDescent="0.25">
      <c r="C8796" s="1"/>
    </row>
    <row r="8797" spans="3:3" x14ac:dyDescent="0.25">
      <c r="C8797" s="1"/>
    </row>
    <row r="8798" spans="3:3" x14ac:dyDescent="0.25">
      <c r="C8798" s="1"/>
    </row>
    <row r="8799" spans="3:3" x14ac:dyDescent="0.25">
      <c r="C8799" s="1"/>
    </row>
    <row r="8800" spans="3:3" x14ac:dyDescent="0.25">
      <c r="C8800" s="1"/>
    </row>
    <row r="8801" spans="3:3" x14ac:dyDescent="0.25">
      <c r="C8801" s="1"/>
    </row>
    <row r="8802" spans="3:3" x14ac:dyDescent="0.25">
      <c r="C8802" s="1"/>
    </row>
    <row r="8803" spans="3:3" x14ac:dyDescent="0.25">
      <c r="C8803" s="1"/>
    </row>
    <row r="8804" spans="3:3" x14ac:dyDescent="0.25">
      <c r="C8804" s="1"/>
    </row>
    <row r="8805" spans="3:3" x14ac:dyDescent="0.25">
      <c r="C8805" s="1"/>
    </row>
    <row r="8806" spans="3:3" x14ac:dyDescent="0.25">
      <c r="C8806" s="1"/>
    </row>
    <row r="8807" spans="3:3" x14ac:dyDescent="0.25">
      <c r="C8807" s="1"/>
    </row>
    <row r="8808" spans="3:3" x14ac:dyDescent="0.25">
      <c r="C8808" s="1"/>
    </row>
    <row r="8809" spans="3:3" x14ac:dyDescent="0.25">
      <c r="C8809" s="1"/>
    </row>
    <row r="8810" spans="3:3" x14ac:dyDescent="0.25">
      <c r="C8810" s="1"/>
    </row>
    <row r="8811" spans="3:3" x14ac:dyDescent="0.25">
      <c r="C8811" s="1"/>
    </row>
    <row r="8812" spans="3:3" x14ac:dyDescent="0.25">
      <c r="C8812" s="1"/>
    </row>
    <row r="8813" spans="3:3" x14ac:dyDescent="0.25">
      <c r="C8813" s="1"/>
    </row>
    <row r="8814" spans="3:3" x14ac:dyDescent="0.25">
      <c r="C8814" s="1"/>
    </row>
    <row r="8815" spans="3:3" x14ac:dyDescent="0.25">
      <c r="C8815" s="1"/>
    </row>
    <row r="8816" spans="3:3" x14ac:dyDescent="0.25">
      <c r="C8816" s="1"/>
    </row>
    <row r="8817" spans="3:3" x14ac:dyDescent="0.25">
      <c r="C8817" s="1"/>
    </row>
    <row r="8818" spans="3:3" x14ac:dyDescent="0.25">
      <c r="C8818" s="1"/>
    </row>
    <row r="8819" spans="3:3" x14ac:dyDescent="0.25">
      <c r="C8819" s="1"/>
    </row>
    <row r="8820" spans="3:3" x14ac:dyDescent="0.25">
      <c r="C8820" s="1"/>
    </row>
    <row r="8821" spans="3:3" x14ac:dyDescent="0.25">
      <c r="C8821" s="1"/>
    </row>
    <row r="8822" spans="3:3" x14ac:dyDescent="0.25">
      <c r="C8822" s="1"/>
    </row>
    <row r="8823" spans="3:3" x14ac:dyDescent="0.25">
      <c r="C8823" s="1"/>
    </row>
    <row r="8824" spans="3:3" x14ac:dyDescent="0.25">
      <c r="C8824" s="1"/>
    </row>
    <row r="8825" spans="3:3" x14ac:dyDescent="0.25">
      <c r="C8825" s="1"/>
    </row>
    <row r="8826" spans="3:3" x14ac:dyDescent="0.25">
      <c r="C8826" s="1"/>
    </row>
    <row r="8827" spans="3:3" x14ac:dyDescent="0.25">
      <c r="C8827" s="1"/>
    </row>
    <row r="8828" spans="3:3" x14ac:dyDescent="0.25">
      <c r="C8828" s="1"/>
    </row>
    <row r="8829" spans="3:3" x14ac:dyDescent="0.25">
      <c r="C8829" s="1"/>
    </row>
    <row r="8830" spans="3:3" x14ac:dyDescent="0.25">
      <c r="C8830" s="1"/>
    </row>
    <row r="8831" spans="3:3" x14ac:dyDescent="0.25">
      <c r="C8831" s="1"/>
    </row>
    <row r="8832" spans="3:3" x14ac:dyDescent="0.25">
      <c r="C8832" s="1"/>
    </row>
    <row r="8833" spans="3:3" x14ac:dyDescent="0.25">
      <c r="C8833" s="1"/>
    </row>
    <row r="8834" spans="3:3" x14ac:dyDescent="0.25">
      <c r="C8834" s="1"/>
    </row>
    <row r="8835" spans="3:3" x14ac:dyDescent="0.25">
      <c r="C8835" s="1"/>
    </row>
    <row r="8836" spans="3:3" x14ac:dyDescent="0.25">
      <c r="C8836" s="1"/>
    </row>
    <row r="8837" spans="3:3" x14ac:dyDescent="0.25">
      <c r="C8837" s="1"/>
    </row>
    <row r="8838" spans="3:3" x14ac:dyDescent="0.25">
      <c r="C8838" s="1"/>
    </row>
    <row r="8839" spans="3:3" x14ac:dyDescent="0.25">
      <c r="C8839" s="1"/>
    </row>
    <row r="8840" spans="3:3" x14ac:dyDescent="0.25">
      <c r="C8840" s="1"/>
    </row>
    <row r="8841" spans="3:3" x14ac:dyDescent="0.25">
      <c r="C8841" s="1"/>
    </row>
    <row r="8842" spans="3:3" x14ac:dyDescent="0.25">
      <c r="C8842" s="1"/>
    </row>
    <row r="8843" spans="3:3" x14ac:dyDescent="0.25">
      <c r="C8843" s="1"/>
    </row>
    <row r="8844" spans="3:3" x14ac:dyDescent="0.25">
      <c r="C8844" s="1"/>
    </row>
    <row r="8845" spans="3:3" x14ac:dyDescent="0.25">
      <c r="C8845" s="1"/>
    </row>
    <row r="8846" spans="3:3" x14ac:dyDescent="0.25">
      <c r="C8846" s="1"/>
    </row>
    <row r="8847" spans="3:3" x14ac:dyDescent="0.25">
      <c r="C8847" s="1"/>
    </row>
    <row r="8848" spans="3:3" x14ac:dyDescent="0.25">
      <c r="C8848" s="1"/>
    </row>
    <row r="8849" spans="3:3" x14ac:dyDescent="0.25">
      <c r="C8849" s="1"/>
    </row>
    <row r="8850" spans="3:3" x14ac:dyDescent="0.25">
      <c r="C8850" s="1"/>
    </row>
    <row r="8851" spans="3:3" x14ac:dyDescent="0.25">
      <c r="C8851" s="1"/>
    </row>
    <row r="8852" spans="3:3" x14ac:dyDescent="0.25">
      <c r="C8852" s="1"/>
    </row>
    <row r="8853" spans="3:3" x14ac:dyDescent="0.25">
      <c r="C8853" s="1"/>
    </row>
    <row r="8854" spans="3:3" x14ac:dyDescent="0.25">
      <c r="C8854" s="1"/>
    </row>
    <row r="8855" spans="3:3" x14ac:dyDescent="0.25">
      <c r="C8855" s="1"/>
    </row>
    <row r="8856" spans="3:3" x14ac:dyDescent="0.25">
      <c r="C8856" s="1"/>
    </row>
    <row r="8857" spans="3:3" x14ac:dyDescent="0.25">
      <c r="C8857" s="1"/>
    </row>
    <row r="8858" spans="3:3" x14ac:dyDescent="0.25">
      <c r="C8858" s="1"/>
    </row>
    <row r="8859" spans="3:3" x14ac:dyDescent="0.25">
      <c r="C8859" s="1"/>
    </row>
    <row r="8860" spans="3:3" x14ac:dyDescent="0.25">
      <c r="C8860" s="1"/>
    </row>
    <row r="8861" spans="3:3" x14ac:dyDescent="0.25">
      <c r="C8861" s="1"/>
    </row>
    <row r="8862" spans="3:3" x14ac:dyDescent="0.25">
      <c r="C8862" s="1"/>
    </row>
    <row r="8863" spans="3:3" x14ac:dyDescent="0.25">
      <c r="C8863" s="1"/>
    </row>
    <row r="8864" spans="3:3" x14ac:dyDescent="0.25">
      <c r="C8864" s="1"/>
    </row>
    <row r="8865" spans="3:3" x14ac:dyDescent="0.25">
      <c r="C8865" s="1"/>
    </row>
    <row r="8866" spans="3:3" x14ac:dyDescent="0.25">
      <c r="C8866" s="1"/>
    </row>
    <row r="8867" spans="3:3" x14ac:dyDescent="0.25">
      <c r="C8867" s="1"/>
    </row>
    <row r="8868" spans="3:3" x14ac:dyDescent="0.25">
      <c r="C8868" s="1"/>
    </row>
    <row r="8869" spans="3:3" x14ac:dyDescent="0.25">
      <c r="C8869" s="1"/>
    </row>
    <row r="8870" spans="3:3" x14ac:dyDescent="0.25">
      <c r="C8870" s="1"/>
    </row>
    <row r="8871" spans="3:3" x14ac:dyDescent="0.25">
      <c r="C8871" s="1"/>
    </row>
    <row r="8872" spans="3:3" x14ac:dyDescent="0.25">
      <c r="C8872" s="1"/>
    </row>
    <row r="8873" spans="3:3" x14ac:dyDescent="0.25">
      <c r="C8873" s="1"/>
    </row>
    <row r="8874" spans="3:3" x14ac:dyDescent="0.25">
      <c r="C8874" s="1"/>
    </row>
    <row r="8875" spans="3:3" x14ac:dyDescent="0.25">
      <c r="C8875" s="1"/>
    </row>
    <row r="8876" spans="3:3" x14ac:dyDescent="0.25">
      <c r="C8876" s="1"/>
    </row>
    <row r="8877" spans="3:3" x14ac:dyDescent="0.25">
      <c r="C8877" s="1"/>
    </row>
    <row r="8878" spans="3:3" x14ac:dyDescent="0.25">
      <c r="C8878" s="1"/>
    </row>
    <row r="8879" spans="3:3" x14ac:dyDescent="0.25">
      <c r="C8879" s="1"/>
    </row>
    <row r="8880" spans="3:3" x14ac:dyDescent="0.25">
      <c r="C8880" s="1"/>
    </row>
    <row r="8881" spans="3:3" x14ac:dyDescent="0.25">
      <c r="C8881" s="1"/>
    </row>
    <row r="8882" spans="3:3" x14ac:dyDescent="0.25">
      <c r="C8882" s="1"/>
    </row>
    <row r="8883" spans="3:3" x14ac:dyDescent="0.25">
      <c r="C8883" s="1"/>
    </row>
    <row r="8884" spans="3:3" x14ac:dyDescent="0.25">
      <c r="C8884" s="1"/>
    </row>
    <row r="8885" spans="3:3" x14ac:dyDescent="0.25">
      <c r="C8885" s="1"/>
    </row>
    <row r="8886" spans="3:3" x14ac:dyDescent="0.25">
      <c r="C8886" s="1"/>
    </row>
    <row r="8887" spans="3:3" x14ac:dyDescent="0.25">
      <c r="C8887" s="1"/>
    </row>
    <row r="8888" spans="3:3" x14ac:dyDescent="0.25">
      <c r="C8888" s="1"/>
    </row>
    <row r="8889" spans="3:3" x14ac:dyDescent="0.25">
      <c r="C8889" s="1"/>
    </row>
    <row r="8890" spans="3:3" x14ac:dyDescent="0.25">
      <c r="C8890" s="1"/>
    </row>
    <row r="8891" spans="3:3" x14ac:dyDescent="0.25">
      <c r="C8891" s="1"/>
    </row>
    <row r="8892" spans="3:3" x14ac:dyDescent="0.25">
      <c r="C8892" s="1"/>
    </row>
    <row r="8893" spans="3:3" x14ac:dyDescent="0.25">
      <c r="C8893" s="1"/>
    </row>
    <row r="8894" spans="3:3" x14ac:dyDescent="0.25">
      <c r="C8894" s="1"/>
    </row>
    <row r="8895" spans="3:3" x14ac:dyDescent="0.25">
      <c r="C8895" s="1"/>
    </row>
    <row r="8896" spans="3:3" x14ac:dyDescent="0.25">
      <c r="C8896" s="1"/>
    </row>
    <row r="8897" spans="3:3" x14ac:dyDescent="0.25">
      <c r="C8897" s="1"/>
    </row>
    <row r="8898" spans="3:3" x14ac:dyDescent="0.25">
      <c r="C8898" s="1"/>
    </row>
    <row r="8899" spans="3:3" x14ac:dyDescent="0.25">
      <c r="C8899" s="1"/>
    </row>
    <row r="8900" spans="3:3" x14ac:dyDescent="0.25">
      <c r="C8900" s="1"/>
    </row>
    <row r="8901" spans="3:3" x14ac:dyDescent="0.25">
      <c r="C8901" s="1"/>
    </row>
    <row r="8902" spans="3:3" x14ac:dyDescent="0.25">
      <c r="C8902" s="1"/>
    </row>
    <row r="8903" spans="3:3" x14ac:dyDescent="0.25">
      <c r="C8903" s="1"/>
    </row>
    <row r="8904" spans="3:3" x14ac:dyDescent="0.25">
      <c r="C8904" s="1"/>
    </row>
    <row r="8905" spans="3:3" x14ac:dyDescent="0.25">
      <c r="C8905" s="1"/>
    </row>
    <row r="8906" spans="3:3" x14ac:dyDescent="0.25">
      <c r="C8906" s="1"/>
    </row>
    <row r="8907" spans="3:3" x14ac:dyDescent="0.25">
      <c r="C8907" s="1"/>
    </row>
    <row r="8908" spans="3:3" x14ac:dyDescent="0.25">
      <c r="C8908" s="1"/>
    </row>
    <row r="8909" spans="3:3" x14ac:dyDescent="0.25">
      <c r="C8909" s="1"/>
    </row>
    <row r="8910" spans="3:3" x14ac:dyDescent="0.25">
      <c r="C8910" s="1"/>
    </row>
    <row r="8911" spans="3:3" x14ac:dyDescent="0.25">
      <c r="C8911" s="1"/>
    </row>
    <row r="8912" spans="3:3" x14ac:dyDescent="0.25">
      <c r="C8912" s="1"/>
    </row>
    <row r="8913" spans="3:3" x14ac:dyDescent="0.25">
      <c r="C8913" s="1"/>
    </row>
    <row r="8914" spans="3:3" x14ac:dyDescent="0.25">
      <c r="C8914" s="1"/>
    </row>
    <row r="8915" spans="3:3" x14ac:dyDescent="0.25">
      <c r="C8915" s="1"/>
    </row>
    <row r="8916" spans="3:3" x14ac:dyDescent="0.25">
      <c r="C8916" s="1"/>
    </row>
    <row r="8917" spans="3:3" x14ac:dyDescent="0.25">
      <c r="C8917" s="1"/>
    </row>
    <row r="8918" spans="3:3" x14ac:dyDescent="0.25">
      <c r="C8918" s="1"/>
    </row>
    <row r="8919" spans="3:3" x14ac:dyDescent="0.25">
      <c r="C8919" s="1"/>
    </row>
    <row r="8920" spans="3:3" x14ac:dyDescent="0.25">
      <c r="C8920" s="1"/>
    </row>
    <row r="8921" spans="3:3" x14ac:dyDescent="0.25">
      <c r="C8921" s="1"/>
    </row>
    <row r="8922" spans="3:3" x14ac:dyDescent="0.25">
      <c r="C8922" s="1"/>
    </row>
    <row r="8923" spans="3:3" x14ac:dyDescent="0.25">
      <c r="C8923" s="1"/>
    </row>
    <row r="8924" spans="3:3" x14ac:dyDescent="0.25">
      <c r="C8924" s="1"/>
    </row>
    <row r="8925" spans="3:3" x14ac:dyDescent="0.25">
      <c r="C8925" s="1"/>
    </row>
    <row r="8926" spans="3:3" x14ac:dyDescent="0.25">
      <c r="C8926" s="1"/>
    </row>
    <row r="8927" spans="3:3" x14ac:dyDescent="0.25">
      <c r="C8927" s="1"/>
    </row>
    <row r="8928" spans="3:3" x14ac:dyDescent="0.25">
      <c r="C8928" s="1"/>
    </row>
    <row r="8929" spans="3:3" x14ac:dyDescent="0.25">
      <c r="C8929" s="1"/>
    </row>
    <row r="8930" spans="3:3" x14ac:dyDescent="0.25">
      <c r="C8930" s="1"/>
    </row>
    <row r="8931" spans="3:3" x14ac:dyDescent="0.25">
      <c r="C8931" s="1"/>
    </row>
    <row r="8932" spans="3:3" x14ac:dyDescent="0.25">
      <c r="C8932" s="1"/>
    </row>
    <row r="8933" spans="3:3" x14ac:dyDescent="0.25">
      <c r="C8933" s="1"/>
    </row>
    <row r="8934" spans="3:3" x14ac:dyDescent="0.25">
      <c r="C8934" s="1"/>
    </row>
    <row r="8935" spans="3:3" x14ac:dyDescent="0.25">
      <c r="C8935" s="1"/>
    </row>
    <row r="8936" spans="3:3" x14ac:dyDescent="0.25">
      <c r="C8936" s="1"/>
    </row>
    <row r="8937" spans="3:3" x14ac:dyDescent="0.25">
      <c r="C8937" s="1"/>
    </row>
    <row r="8938" spans="3:3" x14ac:dyDescent="0.25">
      <c r="C8938" s="1"/>
    </row>
    <row r="8939" spans="3:3" x14ac:dyDescent="0.25">
      <c r="C8939" s="1"/>
    </row>
    <row r="8940" spans="3:3" x14ac:dyDescent="0.25">
      <c r="C8940" s="1"/>
    </row>
    <row r="8941" spans="3:3" x14ac:dyDescent="0.25">
      <c r="C8941" s="1"/>
    </row>
    <row r="8942" spans="3:3" x14ac:dyDescent="0.25">
      <c r="C8942" s="1"/>
    </row>
    <row r="8943" spans="3:3" x14ac:dyDescent="0.25">
      <c r="C8943" s="1"/>
    </row>
    <row r="8944" spans="3:3" x14ac:dyDescent="0.25">
      <c r="C8944" s="1"/>
    </row>
    <row r="8945" spans="3:3" x14ac:dyDescent="0.25">
      <c r="C8945" s="1"/>
    </row>
    <row r="8946" spans="3:3" x14ac:dyDescent="0.25">
      <c r="C8946" s="1"/>
    </row>
    <row r="8947" spans="3:3" x14ac:dyDescent="0.25">
      <c r="C8947" s="1"/>
    </row>
    <row r="8948" spans="3:3" x14ac:dyDescent="0.25">
      <c r="C8948" s="1"/>
    </row>
    <row r="8949" spans="3:3" x14ac:dyDescent="0.25">
      <c r="C8949" s="1"/>
    </row>
    <row r="8950" spans="3:3" x14ac:dyDescent="0.25">
      <c r="C8950" s="1"/>
    </row>
    <row r="8951" spans="3:3" x14ac:dyDescent="0.25">
      <c r="C8951" s="1"/>
    </row>
    <row r="8952" spans="3:3" x14ac:dyDescent="0.25">
      <c r="C8952" s="1"/>
    </row>
    <row r="8953" spans="3:3" x14ac:dyDescent="0.25">
      <c r="C8953" s="1"/>
    </row>
    <row r="8954" spans="3:3" x14ac:dyDescent="0.25">
      <c r="C8954" s="1"/>
    </row>
    <row r="8955" spans="3:3" x14ac:dyDescent="0.25">
      <c r="C8955" s="1"/>
    </row>
    <row r="8956" spans="3:3" x14ac:dyDescent="0.25">
      <c r="C8956" s="1"/>
    </row>
    <row r="8957" spans="3:3" x14ac:dyDescent="0.25">
      <c r="C8957" s="1"/>
    </row>
    <row r="8958" spans="3:3" x14ac:dyDescent="0.25">
      <c r="C8958" s="1"/>
    </row>
    <row r="8959" spans="3:3" x14ac:dyDescent="0.25">
      <c r="C8959" s="1"/>
    </row>
    <row r="8960" spans="3:3" x14ac:dyDescent="0.25">
      <c r="C8960" s="1"/>
    </row>
    <row r="8961" spans="3:3" x14ac:dyDescent="0.25">
      <c r="C8961" s="1"/>
    </row>
    <row r="8962" spans="3:3" x14ac:dyDescent="0.25">
      <c r="C8962" s="1"/>
    </row>
    <row r="8963" spans="3:3" x14ac:dyDescent="0.25">
      <c r="C8963" s="1"/>
    </row>
    <row r="8964" spans="3:3" x14ac:dyDescent="0.25">
      <c r="C8964" s="1"/>
    </row>
    <row r="8965" spans="3:3" x14ac:dyDescent="0.25">
      <c r="C8965" s="1"/>
    </row>
    <row r="8966" spans="3:3" x14ac:dyDescent="0.25">
      <c r="C8966" s="1"/>
    </row>
    <row r="8967" spans="3:3" x14ac:dyDescent="0.25">
      <c r="C8967" s="1"/>
    </row>
    <row r="8968" spans="3:3" x14ac:dyDescent="0.25">
      <c r="C8968" s="1"/>
    </row>
    <row r="8969" spans="3:3" x14ac:dyDescent="0.25">
      <c r="C8969" s="1"/>
    </row>
    <row r="8970" spans="3:3" x14ac:dyDescent="0.25">
      <c r="C8970" s="1"/>
    </row>
    <row r="8971" spans="3:3" x14ac:dyDescent="0.25">
      <c r="C8971" s="1"/>
    </row>
    <row r="8972" spans="3:3" x14ac:dyDescent="0.25">
      <c r="C8972" s="1"/>
    </row>
    <row r="8973" spans="3:3" x14ac:dyDescent="0.25">
      <c r="C8973" s="1"/>
    </row>
    <row r="8974" spans="3:3" x14ac:dyDescent="0.25">
      <c r="C8974" s="1"/>
    </row>
    <row r="8975" spans="3:3" x14ac:dyDescent="0.25">
      <c r="C8975" s="1"/>
    </row>
    <row r="8976" spans="3:3" x14ac:dyDescent="0.25">
      <c r="C8976" s="1"/>
    </row>
    <row r="8977" spans="3:3" x14ac:dyDescent="0.25">
      <c r="C8977" s="1"/>
    </row>
    <row r="8978" spans="3:3" x14ac:dyDescent="0.25">
      <c r="C8978" s="1"/>
    </row>
    <row r="8979" spans="3:3" x14ac:dyDescent="0.25">
      <c r="C8979" s="1"/>
    </row>
    <row r="8980" spans="3:3" x14ac:dyDescent="0.25">
      <c r="C8980" s="1"/>
    </row>
    <row r="8981" spans="3:3" x14ac:dyDescent="0.25">
      <c r="C8981" s="1"/>
    </row>
    <row r="8982" spans="3:3" x14ac:dyDescent="0.25">
      <c r="C8982" s="1"/>
    </row>
    <row r="8983" spans="3:3" x14ac:dyDescent="0.25">
      <c r="C8983" s="1"/>
    </row>
    <row r="8984" spans="3:3" x14ac:dyDescent="0.25">
      <c r="C8984" s="1"/>
    </row>
    <row r="8985" spans="3:3" x14ac:dyDescent="0.25">
      <c r="C8985" s="1"/>
    </row>
    <row r="8986" spans="3:3" x14ac:dyDescent="0.25">
      <c r="C8986" s="1"/>
    </row>
    <row r="8987" spans="3:3" x14ac:dyDescent="0.25">
      <c r="C8987" s="1"/>
    </row>
    <row r="8988" spans="3:3" x14ac:dyDescent="0.25">
      <c r="C8988" s="1"/>
    </row>
    <row r="8989" spans="3:3" x14ac:dyDescent="0.25">
      <c r="C8989" s="1"/>
    </row>
    <row r="8990" spans="3:3" x14ac:dyDescent="0.25">
      <c r="C8990" s="1"/>
    </row>
    <row r="8991" spans="3:3" x14ac:dyDescent="0.25">
      <c r="C8991" s="1"/>
    </row>
    <row r="8992" spans="3:3" x14ac:dyDescent="0.25">
      <c r="C8992" s="1"/>
    </row>
    <row r="8993" spans="3:3" x14ac:dyDescent="0.25">
      <c r="C8993" s="1"/>
    </row>
    <row r="8994" spans="3:3" x14ac:dyDescent="0.25">
      <c r="C8994" s="1"/>
    </row>
    <row r="8995" spans="3:3" x14ac:dyDescent="0.25">
      <c r="C8995" s="1"/>
    </row>
    <row r="8996" spans="3:3" x14ac:dyDescent="0.25">
      <c r="C8996" s="1"/>
    </row>
    <row r="8997" spans="3:3" x14ac:dyDescent="0.25">
      <c r="C8997" s="1"/>
    </row>
    <row r="8998" spans="3:3" x14ac:dyDescent="0.25">
      <c r="C8998" s="1"/>
    </row>
    <row r="8999" spans="3:3" x14ac:dyDescent="0.25">
      <c r="C8999" s="1"/>
    </row>
    <row r="9000" spans="3:3" x14ac:dyDescent="0.25">
      <c r="C9000" s="1"/>
    </row>
    <row r="9001" spans="3:3" x14ac:dyDescent="0.25">
      <c r="C9001" s="1"/>
    </row>
    <row r="9002" spans="3:3" x14ac:dyDescent="0.25">
      <c r="C9002" s="1"/>
    </row>
    <row r="9003" spans="3:3" x14ac:dyDescent="0.25">
      <c r="C9003" s="1"/>
    </row>
    <row r="9004" spans="3:3" x14ac:dyDescent="0.25">
      <c r="C9004" s="1"/>
    </row>
    <row r="9005" spans="3:3" x14ac:dyDescent="0.25">
      <c r="C9005" s="1"/>
    </row>
    <row r="9006" spans="3:3" x14ac:dyDescent="0.25">
      <c r="C9006" s="1"/>
    </row>
    <row r="9007" spans="3:3" x14ac:dyDescent="0.25">
      <c r="C9007" s="1"/>
    </row>
    <row r="9008" spans="3:3" x14ac:dyDescent="0.25">
      <c r="C9008" s="1"/>
    </row>
    <row r="9009" spans="3:3" x14ac:dyDescent="0.25">
      <c r="C9009" s="1"/>
    </row>
    <row r="9010" spans="3:3" x14ac:dyDescent="0.25">
      <c r="C9010" s="1"/>
    </row>
    <row r="9011" spans="3:3" x14ac:dyDescent="0.25">
      <c r="C9011" s="1"/>
    </row>
    <row r="9012" spans="3:3" x14ac:dyDescent="0.25">
      <c r="C9012" s="1"/>
    </row>
    <row r="9013" spans="3:3" x14ac:dyDescent="0.25">
      <c r="C9013" s="1"/>
    </row>
    <row r="9014" spans="3:3" x14ac:dyDescent="0.25">
      <c r="C9014" s="1"/>
    </row>
    <row r="9015" spans="3:3" x14ac:dyDescent="0.25">
      <c r="C9015" s="1"/>
    </row>
    <row r="9016" spans="3:3" x14ac:dyDescent="0.25">
      <c r="C9016" s="1"/>
    </row>
    <row r="9017" spans="3:3" x14ac:dyDescent="0.25">
      <c r="C9017" s="1"/>
    </row>
    <row r="9018" spans="3:3" x14ac:dyDescent="0.25">
      <c r="C9018" s="1"/>
    </row>
    <row r="9019" spans="3:3" x14ac:dyDescent="0.25">
      <c r="C9019" s="1"/>
    </row>
    <row r="9020" spans="3:3" x14ac:dyDescent="0.25">
      <c r="C9020" s="1"/>
    </row>
    <row r="9021" spans="3:3" x14ac:dyDescent="0.25">
      <c r="C9021" s="1"/>
    </row>
    <row r="9022" spans="3:3" x14ac:dyDescent="0.25">
      <c r="C9022" s="1"/>
    </row>
    <row r="9023" spans="3:3" x14ac:dyDescent="0.25">
      <c r="C9023" s="1"/>
    </row>
    <row r="9024" spans="3:3" x14ac:dyDescent="0.25">
      <c r="C9024" s="1"/>
    </row>
    <row r="9025" spans="3:3" x14ac:dyDescent="0.25">
      <c r="C9025" s="1"/>
    </row>
    <row r="9026" spans="3:3" x14ac:dyDescent="0.25">
      <c r="C9026" s="1"/>
    </row>
    <row r="9027" spans="3:3" x14ac:dyDescent="0.25">
      <c r="C9027" s="1"/>
    </row>
    <row r="9028" spans="3:3" x14ac:dyDescent="0.25">
      <c r="C9028" s="1"/>
    </row>
    <row r="9029" spans="3:3" x14ac:dyDescent="0.25">
      <c r="C9029" s="1"/>
    </row>
    <row r="9030" spans="3:3" x14ac:dyDescent="0.25">
      <c r="C9030" s="1"/>
    </row>
    <row r="9031" spans="3:3" x14ac:dyDescent="0.25">
      <c r="C9031" s="1"/>
    </row>
    <row r="9032" spans="3:3" x14ac:dyDescent="0.25">
      <c r="C9032" s="1"/>
    </row>
    <row r="9033" spans="3:3" x14ac:dyDescent="0.25">
      <c r="C9033" s="1"/>
    </row>
    <row r="9034" spans="3:3" x14ac:dyDescent="0.25">
      <c r="C9034" s="1"/>
    </row>
    <row r="9035" spans="3:3" x14ac:dyDescent="0.25">
      <c r="C9035" s="1"/>
    </row>
    <row r="9036" spans="3:3" x14ac:dyDescent="0.25">
      <c r="C9036" s="1"/>
    </row>
    <row r="9037" spans="3:3" x14ac:dyDescent="0.25">
      <c r="C9037" s="1"/>
    </row>
    <row r="9038" spans="3:3" x14ac:dyDescent="0.25">
      <c r="C9038" s="1"/>
    </row>
    <row r="9039" spans="3:3" x14ac:dyDescent="0.25">
      <c r="C9039" s="1"/>
    </row>
    <row r="9040" spans="3:3" x14ac:dyDescent="0.25">
      <c r="C9040" s="1"/>
    </row>
    <row r="9041" spans="3:3" x14ac:dyDescent="0.25">
      <c r="C9041" s="1"/>
    </row>
    <row r="9042" spans="3:3" x14ac:dyDescent="0.25">
      <c r="C9042" s="1"/>
    </row>
    <row r="9043" spans="3:3" x14ac:dyDescent="0.25">
      <c r="C9043" s="1"/>
    </row>
    <row r="9044" spans="3:3" x14ac:dyDescent="0.25">
      <c r="C9044" s="1"/>
    </row>
    <row r="9045" spans="3:3" x14ac:dyDescent="0.25">
      <c r="C9045" s="1"/>
    </row>
    <row r="9046" spans="3:3" x14ac:dyDescent="0.25">
      <c r="C9046" s="1"/>
    </row>
    <row r="9047" spans="3:3" x14ac:dyDescent="0.25">
      <c r="C9047" s="1"/>
    </row>
    <row r="9048" spans="3:3" x14ac:dyDescent="0.25">
      <c r="C9048" s="1"/>
    </row>
    <row r="9049" spans="3:3" x14ac:dyDescent="0.25">
      <c r="C9049" s="1"/>
    </row>
    <row r="9050" spans="3:3" x14ac:dyDescent="0.25">
      <c r="C9050" s="1"/>
    </row>
    <row r="9051" spans="3:3" x14ac:dyDescent="0.25">
      <c r="C9051" s="1"/>
    </row>
    <row r="9052" spans="3:3" x14ac:dyDescent="0.25">
      <c r="C9052" s="1"/>
    </row>
    <row r="9053" spans="3:3" x14ac:dyDescent="0.25">
      <c r="C9053" s="1"/>
    </row>
    <row r="9054" spans="3:3" x14ac:dyDescent="0.25">
      <c r="C9054" s="1"/>
    </row>
    <row r="9055" spans="3:3" x14ac:dyDescent="0.25">
      <c r="C9055" s="1"/>
    </row>
    <row r="9056" spans="3:3" x14ac:dyDescent="0.25">
      <c r="C9056" s="1"/>
    </row>
    <row r="9057" spans="3:3" x14ac:dyDescent="0.25">
      <c r="C9057" s="1"/>
    </row>
    <row r="9058" spans="3:3" x14ac:dyDescent="0.25">
      <c r="C9058" s="1"/>
    </row>
    <row r="9059" spans="3:3" x14ac:dyDescent="0.25">
      <c r="C9059" s="1"/>
    </row>
    <row r="9060" spans="3:3" x14ac:dyDescent="0.25">
      <c r="C9060" s="1"/>
    </row>
    <row r="9061" spans="3:3" x14ac:dyDescent="0.25">
      <c r="C9061" s="1"/>
    </row>
    <row r="9062" spans="3:3" x14ac:dyDescent="0.25">
      <c r="C9062" s="1"/>
    </row>
    <row r="9063" spans="3:3" x14ac:dyDescent="0.25">
      <c r="C9063" s="1"/>
    </row>
    <row r="9064" spans="3:3" x14ac:dyDescent="0.25">
      <c r="C9064" s="1"/>
    </row>
    <row r="9065" spans="3:3" x14ac:dyDescent="0.25">
      <c r="C9065" s="1"/>
    </row>
    <row r="9066" spans="3:3" x14ac:dyDescent="0.25">
      <c r="C9066" s="1"/>
    </row>
    <row r="9067" spans="3:3" x14ac:dyDescent="0.25">
      <c r="C9067" s="1"/>
    </row>
    <row r="9068" spans="3:3" x14ac:dyDescent="0.25">
      <c r="C9068" s="1"/>
    </row>
    <row r="9069" spans="3:3" x14ac:dyDescent="0.25">
      <c r="C9069" s="1"/>
    </row>
    <row r="9070" spans="3:3" x14ac:dyDescent="0.25">
      <c r="C9070" s="1"/>
    </row>
    <row r="9071" spans="3:3" x14ac:dyDescent="0.25">
      <c r="C9071" s="1"/>
    </row>
    <row r="9072" spans="3:3" x14ac:dyDescent="0.25">
      <c r="C9072" s="1"/>
    </row>
    <row r="9073" spans="3:3" x14ac:dyDescent="0.25">
      <c r="C9073" s="1"/>
    </row>
    <row r="9074" spans="3:3" x14ac:dyDescent="0.25">
      <c r="C9074" s="1"/>
    </row>
    <row r="9075" spans="3:3" x14ac:dyDescent="0.25">
      <c r="C9075" s="1"/>
    </row>
    <row r="9076" spans="3:3" x14ac:dyDescent="0.25">
      <c r="C9076" s="1"/>
    </row>
    <row r="9077" spans="3:3" x14ac:dyDescent="0.25">
      <c r="C9077" s="1"/>
    </row>
    <row r="9078" spans="3:3" x14ac:dyDescent="0.25">
      <c r="C9078" s="1"/>
    </row>
    <row r="9079" spans="3:3" x14ac:dyDescent="0.25">
      <c r="C9079" s="1"/>
    </row>
    <row r="9080" spans="3:3" x14ac:dyDescent="0.25">
      <c r="C9080" s="1"/>
    </row>
    <row r="9081" spans="3:3" x14ac:dyDescent="0.25">
      <c r="C9081" s="1"/>
    </row>
    <row r="9082" spans="3:3" x14ac:dyDescent="0.25">
      <c r="C9082" s="1"/>
    </row>
    <row r="9083" spans="3:3" x14ac:dyDescent="0.25">
      <c r="C9083" s="1"/>
    </row>
    <row r="9084" spans="3:3" x14ac:dyDescent="0.25">
      <c r="C9084" s="1"/>
    </row>
    <row r="9085" spans="3:3" x14ac:dyDescent="0.25">
      <c r="C9085" s="1"/>
    </row>
    <row r="9086" spans="3:3" x14ac:dyDescent="0.25">
      <c r="C9086" s="1"/>
    </row>
    <row r="9087" spans="3:3" x14ac:dyDescent="0.25">
      <c r="C9087" s="1"/>
    </row>
    <row r="9088" spans="3:3" x14ac:dyDescent="0.25">
      <c r="C9088" s="1"/>
    </row>
    <row r="9089" spans="3:3" x14ac:dyDescent="0.25">
      <c r="C9089" s="1"/>
    </row>
    <row r="9090" spans="3:3" x14ac:dyDescent="0.25">
      <c r="C9090" s="1"/>
    </row>
    <row r="9091" spans="3:3" x14ac:dyDescent="0.25">
      <c r="C9091" s="1"/>
    </row>
    <row r="9092" spans="3:3" x14ac:dyDescent="0.25">
      <c r="C9092" s="1"/>
    </row>
    <row r="9093" spans="3:3" x14ac:dyDescent="0.25">
      <c r="C9093" s="1"/>
    </row>
    <row r="9094" spans="3:3" x14ac:dyDescent="0.25">
      <c r="C9094" s="1"/>
    </row>
    <row r="9095" spans="3:3" x14ac:dyDescent="0.25">
      <c r="C9095" s="1"/>
    </row>
    <row r="9096" spans="3:3" x14ac:dyDescent="0.25">
      <c r="C9096" s="1"/>
    </row>
    <row r="9097" spans="3:3" x14ac:dyDescent="0.25">
      <c r="C9097" s="1"/>
    </row>
    <row r="9098" spans="3:3" x14ac:dyDescent="0.25">
      <c r="C9098" s="1"/>
    </row>
    <row r="9099" spans="3:3" x14ac:dyDescent="0.25">
      <c r="C9099" s="1"/>
    </row>
    <row r="9100" spans="3:3" x14ac:dyDescent="0.25">
      <c r="C9100" s="1"/>
    </row>
    <row r="9101" spans="3:3" x14ac:dyDescent="0.25">
      <c r="C9101" s="1"/>
    </row>
    <row r="9102" spans="3:3" x14ac:dyDescent="0.25">
      <c r="C9102" s="1"/>
    </row>
    <row r="9103" spans="3:3" x14ac:dyDescent="0.25">
      <c r="C9103" s="1"/>
    </row>
    <row r="9104" spans="3:3" x14ac:dyDescent="0.25">
      <c r="C9104" s="1"/>
    </row>
    <row r="9105" spans="3:3" x14ac:dyDescent="0.25">
      <c r="C9105" s="1"/>
    </row>
    <row r="9106" spans="3:3" x14ac:dyDescent="0.25">
      <c r="C9106" s="1"/>
    </row>
    <row r="9107" spans="3:3" x14ac:dyDescent="0.25">
      <c r="C9107" s="1"/>
    </row>
    <row r="9108" spans="3:3" x14ac:dyDescent="0.25">
      <c r="C9108" s="1"/>
    </row>
    <row r="9109" spans="3:3" x14ac:dyDescent="0.25">
      <c r="C9109" s="1"/>
    </row>
    <row r="9110" spans="3:3" x14ac:dyDescent="0.25">
      <c r="C9110" s="1"/>
    </row>
    <row r="9111" spans="3:3" x14ac:dyDescent="0.25">
      <c r="C9111" s="1"/>
    </row>
    <row r="9112" spans="3:3" x14ac:dyDescent="0.25">
      <c r="C9112" s="1"/>
    </row>
    <row r="9113" spans="3:3" x14ac:dyDescent="0.25">
      <c r="C9113" s="1"/>
    </row>
    <row r="9114" spans="3:3" x14ac:dyDescent="0.25">
      <c r="C9114" s="1"/>
    </row>
    <row r="9115" spans="3:3" x14ac:dyDescent="0.25">
      <c r="C9115" s="1"/>
    </row>
    <row r="9116" spans="3:3" x14ac:dyDescent="0.25">
      <c r="C9116" s="1"/>
    </row>
    <row r="9117" spans="3:3" x14ac:dyDescent="0.25">
      <c r="C9117" s="1"/>
    </row>
    <row r="9118" spans="3:3" x14ac:dyDescent="0.25">
      <c r="C9118" s="1"/>
    </row>
    <row r="9119" spans="3:3" x14ac:dyDescent="0.25">
      <c r="C9119" s="1"/>
    </row>
    <row r="9120" spans="3:3" x14ac:dyDescent="0.25">
      <c r="C9120" s="1"/>
    </row>
    <row r="9121" spans="3:3" x14ac:dyDescent="0.25">
      <c r="C9121" s="1"/>
    </row>
    <row r="9122" spans="3:3" x14ac:dyDescent="0.25">
      <c r="C9122" s="1"/>
    </row>
    <row r="9123" spans="3:3" x14ac:dyDescent="0.25">
      <c r="C9123" s="1"/>
    </row>
    <row r="9124" spans="3:3" x14ac:dyDescent="0.25">
      <c r="C9124" s="1"/>
    </row>
    <row r="9125" spans="3:3" x14ac:dyDescent="0.25">
      <c r="C9125" s="1"/>
    </row>
    <row r="9126" spans="3:3" x14ac:dyDescent="0.25">
      <c r="C9126" s="1"/>
    </row>
    <row r="9127" spans="3:3" x14ac:dyDescent="0.25">
      <c r="C9127" s="1"/>
    </row>
    <row r="9128" spans="3:3" x14ac:dyDescent="0.25">
      <c r="C9128" s="1"/>
    </row>
    <row r="9129" spans="3:3" x14ac:dyDescent="0.25">
      <c r="C9129" s="1"/>
    </row>
    <row r="9130" spans="3:3" x14ac:dyDescent="0.25">
      <c r="C9130" s="1"/>
    </row>
    <row r="9131" spans="3:3" x14ac:dyDescent="0.25">
      <c r="C9131" s="1"/>
    </row>
    <row r="9132" spans="3:3" x14ac:dyDescent="0.25">
      <c r="C9132" s="1"/>
    </row>
    <row r="9133" spans="3:3" x14ac:dyDescent="0.25">
      <c r="C9133" s="1"/>
    </row>
    <row r="9134" spans="3:3" x14ac:dyDescent="0.25">
      <c r="C9134" s="1"/>
    </row>
    <row r="9135" spans="3:3" x14ac:dyDescent="0.25">
      <c r="C9135" s="1"/>
    </row>
    <row r="9136" spans="3:3" x14ac:dyDescent="0.25">
      <c r="C9136" s="1"/>
    </row>
    <row r="9137" spans="3:3" x14ac:dyDescent="0.25">
      <c r="C9137" s="1"/>
    </row>
    <row r="9138" spans="3:3" x14ac:dyDescent="0.25">
      <c r="C9138" s="1"/>
    </row>
    <row r="9139" spans="3:3" x14ac:dyDescent="0.25">
      <c r="C9139" s="1"/>
    </row>
    <row r="9140" spans="3:3" x14ac:dyDescent="0.25">
      <c r="C9140" s="1"/>
    </row>
    <row r="9141" spans="3:3" x14ac:dyDescent="0.25">
      <c r="C9141" s="1"/>
    </row>
    <row r="9142" spans="3:3" x14ac:dyDescent="0.25">
      <c r="C9142" s="1"/>
    </row>
    <row r="9143" spans="3:3" x14ac:dyDescent="0.25">
      <c r="C9143" s="1"/>
    </row>
    <row r="9144" spans="3:3" x14ac:dyDescent="0.25">
      <c r="C9144" s="1"/>
    </row>
    <row r="9145" spans="3:3" x14ac:dyDescent="0.25">
      <c r="C9145" s="1"/>
    </row>
    <row r="9146" spans="3:3" x14ac:dyDescent="0.25">
      <c r="C9146" s="1"/>
    </row>
    <row r="9147" spans="3:3" x14ac:dyDescent="0.25">
      <c r="C9147" s="1"/>
    </row>
    <row r="9148" spans="3:3" x14ac:dyDescent="0.25">
      <c r="C9148" s="1"/>
    </row>
    <row r="9149" spans="3:3" x14ac:dyDescent="0.25">
      <c r="C9149" s="1"/>
    </row>
    <row r="9150" spans="3:3" x14ac:dyDescent="0.25">
      <c r="C9150" s="1"/>
    </row>
    <row r="9151" spans="3:3" x14ac:dyDescent="0.25">
      <c r="C9151" s="1"/>
    </row>
    <row r="9152" spans="3:3" x14ac:dyDescent="0.25">
      <c r="C9152" s="1"/>
    </row>
    <row r="9153" spans="3:3" x14ac:dyDescent="0.25">
      <c r="C9153" s="1"/>
    </row>
    <row r="9154" spans="3:3" x14ac:dyDescent="0.25">
      <c r="C9154" s="1"/>
    </row>
    <row r="9155" spans="3:3" x14ac:dyDescent="0.25">
      <c r="C9155" s="1"/>
    </row>
    <row r="9156" spans="3:3" x14ac:dyDescent="0.25">
      <c r="C9156" s="1"/>
    </row>
    <row r="9157" spans="3:3" x14ac:dyDescent="0.25">
      <c r="C9157" s="1"/>
    </row>
    <row r="9158" spans="3:3" x14ac:dyDescent="0.25">
      <c r="C9158" s="1"/>
    </row>
    <row r="9159" spans="3:3" x14ac:dyDescent="0.25">
      <c r="C9159" s="1"/>
    </row>
    <row r="9160" spans="3:3" x14ac:dyDescent="0.25">
      <c r="C9160" s="1"/>
    </row>
    <row r="9161" spans="3:3" x14ac:dyDescent="0.25">
      <c r="C9161" s="1"/>
    </row>
    <row r="9162" spans="3:3" x14ac:dyDescent="0.25">
      <c r="C9162" s="1"/>
    </row>
    <row r="9163" spans="3:3" x14ac:dyDescent="0.25">
      <c r="C9163" s="1"/>
    </row>
    <row r="9164" spans="3:3" x14ac:dyDescent="0.25">
      <c r="C9164" s="1"/>
    </row>
    <row r="9165" spans="3:3" x14ac:dyDescent="0.25">
      <c r="C9165" s="1"/>
    </row>
    <row r="9166" spans="3:3" x14ac:dyDescent="0.25">
      <c r="C9166" s="1"/>
    </row>
    <row r="9167" spans="3:3" x14ac:dyDescent="0.25">
      <c r="C9167" s="1"/>
    </row>
    <row r="9168" spans="3:3" x14ac:dyDescent="0.25">
      <c r="C9168" s="1"/>
    </row>
    <row r="9169" spans="3:3" x14ac:dyDescent="0.25">
      <c r="C9169" s="1"/>
    </row>
    <row r="9170" spans="3:3" x14ac:dyDescent="0.25">
      <c r="C9170" s="1"/>
    </row>
    <row r="9171" spans="3:3" x14ac:dyDescent="0.25">
      <c r="C9171" s="1"/>
    </row>
    <row r="9172" spans="3:3" x14ac:dyDescent="0.25">
      <c r="C9172" s="1"/>
    </row>
    <row r="9173" spans="3:3" x14ac:dyDescent="0.25">
      <c r="C9173" s="1"/>
    </row>
    <row r="9174" spans="3:3" x14ac:dyDescent="0.25">
      <c r="C9174" s="1"/>
    </row>
    <row r="9175" spans="3:3" x14ac:dyDescent="0.25">
      <c r="C9175" s="1"/>
    </row>
    <row r="9176" spans="3:3" x14ac:dyDescent="0.25">
      <c r="C9176" s="1"/>
    </row>
    <row r="9177" spans="3:3" x14ac:dyDescent="0.25">
      <c r="C9177" s="1"/>
    </row>
    <row r="9178" spans="3:3" x14ac:dyDescent="0.25">
      <c r="C9178" s="1"/>
    </row>
    <row r="9179" spans="3:3" x14ac:dyDescent="0.25">
      <c r="C9179" s="1"/>
    </row>
    <row r="9180" spans="3:3" x14ac:dyDescent="0.25">
      <c r="C9180" s="1"/>
    </row>
    <row r="9181" spans="3:3" x14ac:dyDescent="0.25">
      <c r="C9181" s="1"/>
    </row>
    <row r="9182" spans="3:3" x14ac:dyDescent="0.25">
      <c r="C9182" s="1"/>
    </row>
    <row r="9183" spans="3:3" x14ac:dyDescent="0.25">
      <c r="C9183" s="1"/>
    </row>
    <row r="9184" spans="3:3" x14ac:dyDescent="0.25">
      <c r="C9184" s="1"/>
    </row>
    <row r="9185" spans="3:3" x14ac:dyDescent="0.25">
      <c r="C9185" s="1"/>
    </row>
    <row r="9186" spans="3:3" x14ac:dyDescent="0.25">
      <c r="C9186" s="1"/>
    </row>
    <row r="9187" spans="3:3" x14ac:dyDescent="0.25">
      <c r="C9187" s="1"/>
    </row>
    <row r="9188" spans="3:3" x14ac:dyDescent="0.25">
      <c r="C9188" s="1"/>
    </row>
    <row r="9189" spans="3:3" x14ac:dyDescent="0.25">
      <c r="C9189" s="1"/>
    </row>
    <row r="9190" spans="3:3" x14ac:dyDescent="0.25">
      <c r="C9190" s="1"/>
    </row>
    <row r="9191" spans="3:3" x14ac:dyDescent="0.25">
      <c r="C9191" s="1"/>
    </row>
    <row r="9192" spans="3:3" x14ac:dyDescent="0.25">
      <c r="C9192" s="1"/>
    </row>
    <row r="9193" spans="3:3" x14ac:dyDescent="0.25">
      <c r="C9193" s="1"/>
    </row>
    <row r="9194" spans="3:3" x14ac:dyDescent="0.25">
      <c r="C9194" s="1"/>
    </row>
    <row r="9195" spans="3:3" x14ac:dyDescent="0.25">
      <c r="C9195" s="1"/>
    </row>
    <row r="9196" spans="3:3" x14ac:dyDescent="0.25">
      <c r="C9196" s="1"/>
    </row>
    <row r="9197" spans="3:3" x14ac:dyDescent="0.25">
      <c r="C9197" s="1"/>
    </row>
    <row r="9198" spans="3:3" x14ac:dyDescent="0.25">
      <c r="C9198" s="1"/>
    </row>
    <row r="9199" spans="3:3" x14ac:dyDescent="0.25">
      <c r="C9199" s="1"/>
    </row>
    <row r="9200" spans="3:3" x14ac:dyDescent="0.25">
      <c r="C9200" s="1"/>
    </row>
    <row r="9201" spans="3:3" x14ac:dyDescent="0.25">
      <c r="C9201" s="1"/>
    </row>
    <row r="9202" spans="3:3" x14ac:dyDescent="0.25">
      <c r="C9202" s="1"/>
    </row>
    <row r="9203" spans="3:3" x14ac:dyDescent="0.25">
      <c r="C9203" s="1"/>
    </row>
    <row r="9204" spans="3:3" x14ac:dyDescent="0.25">
      <c r="C9204" s="1"/>
    </row>
    <row r="9205" spans="3:3" x14ac:dyDescent="0.25">
      <c r="C9205" s="1"/>
    </row>
    <row r="9206" spans="3:3" x14ac:dyDescent="0.25">
      <c r="C9206" s="1"/>
    </row>
    <row r="9207" spans="3:3" x14ac:dyDescent="0.25">
      <c r="C9207" s="1"/>
    </row>
    <row r="9208" spans="3:3" x14ac:dyDescent="0.25">
      <c r="C9208" s="1"/>
    </row>
    <row r="9209" spans="3:3" x14ac:dyDescent="0.25">
      <c r="C9209" s="1"/>
    </row>
    <row r="9210" spans="3:3" x14ac:dyDescent="0.25">
      <c r="C9210" s="1"/>
    </row>
    <row r="9211" spans="3:3" x14ac:dyDescent="0.25">
      <c r="C9211" s="1"/>
    </row>
    <row r="9212" spans="3:3" x14ac:dyDescent="0.25">
      <c r="C9212" s="1"/>
    </row>
    <row r="9213" spans="3:3" x14ac:dyDescent="0.25">
      <c r="C9213" s="1"/>
    </row>
    <row r="9214" spans="3:3" x14ac:dyDescent="0.25">
      <c r="C9214" s="1"/>
    </row>
    <row r="9215" spans="3:3" x14ac:dyDescent="0.25">
      <c r="C9215" s="1"/>
    </row>
    <row r="9216" spans="3:3" x14ac:dyDescent="0.25">
      <c r="C9216" s="1"/>
    </row>
    <row r="9217" spans="3:3" x14ac:dyDescent="0.25">
      <c r="C9217" s="1"/>
    </row>
    <row r="9218" spans="3:3" x14ac:dyDescent="0.25">
      <c r="C9218" s="1"/>
    </row>
    <row r="9219" spans="3:3" x14ac:dyDescent="0.25">
      <c r="C9219" s="1"/>
    </row>
    <row r="9220" spans="3:3" x14ac:dyDescent="0.25">
      <c r="C9220" s="1"/>
    </row>
    <row r="9221" spans="3:3" x14ac:dyDescent="0.25">
      <c r="C9221" s="1"/>
    </row>
    <row r="9222" spans="3:3" x14ac:dyDescent="0.25">
      <c r="C9222" s="1"/>
    </row>
    <row r="9223" spans="3:3" x14ac:dyDescent="0.25">
      <c r="C9223" s="1"/>
    </row>
    <row r="9224" spans="3:3" x14ac:dyDescent="0.25">
      <c r="C9224" s="1"/>
    </row>
    <row r="9225" spans="3:3" x14ac:dyDescent="0.25">
      <c r="C9225" s="1"/>
    </row>
    <row r="9226" spans="3:3" x14ac:dyDescent="0.25">
      <c r="C9226" s="1"/>
    </row>
    <row r="9227" spans="3:3" x14ac:dyDescent="0.25">
      <c r="C9227" s="1"/>
    </row>
    <row r="9228" spans="3:3" x14ac:dyDescent="0.25">
      <c r="C9228" s="1"/>
    </row>
    <row r="9229" spans="3:3" x14ac:dyDescent="0.25">
      <c r="C9229" s="1"/>
    </row>
    <row r="9230" spans="3:3" x14ac:dyDescent="0.25">
      <c r="C9230" s="1"/>
    </row>
    <row r="9231" spans="3:3" x14ac:dyDescent="0.25">
      <c r="C9231" s="1"/>
    </row>
    <row r="9232" spans="3:3" x14ac:dyDescent="0.25">
      <c r="C9232" s="1"/>
    </row>
    <row r="9233" spans="3:3" x14ac:dyDescent="0.25">
      <c r="C9233" s="1"/>
    </row>
    <row r="9234" spans="3:3" x14ac:dyDescent="0.25">
      <c r="C9234" s="1"/>
    </row>
    <row r="9235" spans="3:3" x14ac:dyDescent="0.25">
      <c r="C9235" s="1"/>
    </row>
    <row r="9236" spans="3:3" x14ac:dyDescent="0.25">
      <c r="C9236" s="1"/>
    </row>
    <row r="9237" spans="3:3" x14ac:dyDescent="0.25">
      <c r="C9237" s="1"/>
    </row>
    <row r="9238" spans="3:3" x14ac:dyDescent="0.25">
      <c r="C9238" s="1"/>
    </row>
    <row r="9239" spans="3:3" x14ac:dyDescent="0.25">
      <c r="C9239" s="1"/>
    </row>
    <row r="9240" spans="3:3" x14ac:dyDescent="0.25">
      <c r="C9240" s="1"/>
    </row>
    <row r="9241" spans="3:3" x14ac:dyDescent="0.25">
      <c r="C9241" s="1"/>
    </row>
    <row r="9242" spans="3:3" x14ac:dyDescent="0.25">
      <c r="C9242" s="1"/>
    </row>
    <row r="9243" spans="3:3" x14ac:dyDescent="0.25">
      <c r="C9243" s="1"/>
    </row>
    <row r="9244" spans="3:3" x14ac:dyDescent="0.25">
      <c r="C9244" s="1"/>
    </row>
    <row r="9245" spans="3:3" x14ac:dyDescent="0.25">
      <c r="C9245" s="1"/>
    </row>
    <row r="9246" spans="3:3" x14ac:dyDescent="0.25">
      <c r="C9246" s="1"/>
    </row>
    <row r="9247" spans="3:3" x14ac:dyDescent="0.25">
      <c r="C9247" s="1"/>
    </row>
    <row r="9248" spans="3:3" x14ac:dyDescent="0.25">
      <c r="C9248" s="1"/>
    </row>
    <row r="9249" spans="3:3" x14ac:dyDescent="0.25">
      <c r="C9249" s="1"/>
    </row>
    <row r="9250" spans="3:3" x14ac:dyDescent="0.25">
      <c r="C9250" s="1"/>
    </row>
    <row r="9251" spans="3:3" x14ac:dyDescent="0.25">
      <c r="C9251" s="1"/>
    </row>
    <row r="9252" spans="3:3" x14ac:dyDescent="0.25">
      <c r="C9252" s="1"/>
    </row>
    <row r="9253" spans="3:3" x14ac:dyDescent="0.25">
      <c r="C9253" s="1"/>
    </row>
    <row r="9254" spans="3:3" x14ac:dyDescent="0.25">
      <c r="C9254" s="1"/>
    </row>
    <row r="9255" spans="3:3" x14ac:dyDescent="0.25">
      <c r="C9255" s="1"/>
    </row>
    <row r="9256" spans="3:3" x14ac:dyDescent="0.25">
      <c r="C9256" s="1"/>
    </row>
    <row r="9257" spans="3:3" x14ac:dyDescent="0.25">
      <c r="C9257" s="1"/>
    </row>
    <row r="9258" spans="3:3" x14ac:dyDescent="0.25">
      <c r="C9258" s="1"/>
    </row>
    <row r="9259" spans="3:3" x14ac:dyDescent="0.25">
      <c r="C9259" s="1"/>
    </row>
    <row r="9260" spans="3:3" x14ac:dyDescent="0.25">
      <c r="C9260" s="1"/>
    </row>
    <row r="9261" spans="3:3" x14ac:dyDescent="0.25">
      <c r="C9261" s="1"/>
    </row>
    <row r="9262" spans="3:3" x14ac:dyDescent="0.25">
      <c r="C9262" s="1"/>
    </row>
    <row r="9263" spans="3:3" x14ac:dyDescent="0.25">
      <c r="C9263" s="1"/>
    </row>
    <row r="9264" spans="3:3" x14ac:dyDescent="0.25">
      <c r="C9264" s="1"/>
    </row>
    <row r="9265" spans="3:3" x14ac:dyDescent="0.25">
      <c r="C9265" s="1"/>
    </row>
    <row r="9266" spans="3:3" x14ac:dyDescent="0.25">
      <c r="C9266" s="1"/>
    </row>
    <row r="9267" spans="3:3" x14ac:dyDescent="0.25">
      <c r="C9267" s="1"/>
    </row>
    <row r="9268" spans="3:3" x14ac:dyDescent="0.25">
      <c r="C9268" s="1"/>
    </row>
    <row r="9269" spans="3:3" x14ac:dyDescent="0.25">
      <c r="C9269" s="1"/>
    </row>
    <row r="9270" spans="3:3" x14ac:dyDescent="0.25">
      <c r="C9270" s="1"/>
    </row>
    <row r="9271" spans="3:3" x14ac:dyDescent="0.25">
      <c r="C9271" s="1"/>
    </row>
    <row r="9272" spans="3:3" x14ac:dyDescent="0.25">
      <c r="C9272" s="1"/>
    </row>
    <row r="9273" spans="3:3" x14ac:dyDescent="0.25">
      <c r="C9273" s="1"/>
    </row>
    <row r="9274" spans="3:3" x14ac:dyDescent="0.25">
      <c r="C9274" s="1"/>
    </row>
    <row r="9275" spans="3:3" x14ac:dyDescent="0.25">
      <c r="C9275" s="1"/>
    </row>
    <row r="9276" spans="3:3" x14ac:dyDescent="0.25">
      <c r="C9276" s="1"/>
    </row>
    <row r="9277" spans="3:3" x14ac:dyDescent="0.25">
      <c r="C9277" s="1"/>
    </row>
    <row r="9278" spans="3:3" x14ac:dyDescent="0.25">
      <c r="C9278" s="1"/>
    </row>
    <row r="9279" spans="3:3" x14ac:dyDescent="0.25">
      <c r="C9279" s="1"/>
    </row>
    <row r="9280" spans="3:3" x14ac:dyDescent="0.25">
      <c r="C9280" s="1"/>
    </row>
    <row r="9281" spans="3:3" x14ac:dyDescent="0.25">
      <c r="C9281" s="1"/>
    </row>
    <row r="9282" spans="3:3" x14ac:dyDescent="0.25">
      <c r="C9282" s="1"/>
    </row>
    <row r="9283" spans="3:3" x14ac:dyDescent="0.25">
      <c r="C9283" s="1"/>
    </row>
    <row r="9284" spans="3:3" x14ac:dyDescent="0.25">
      <c r="C9284" s="1"/>
    </row>
    <row r="9285" spans="3:3" x14ac:dyDescent="0.25">
      <c r="C9285" s="1"/>
    </row>
    <row r="9286" spans="3:3" x14ac:dyDescent="0.25">
      <c r="C9286" s="1"/>
    </row>
    <row r="9287" spans="3:3" x14ac:dyDescent="0.25">
      <c r="C9287" s="1"/>
    </row>
    <row r="9288" spans="3:3" x14ac:dyDescent="0.25">
      <c r="C9288" s="1"/>
    </row>
    <row r="9289" spans="3:3" x14ac:dyDescent="0.25">
      <c r="C9289" s="1"/>
    </row>
    <row r="9290" spans="3:3" x14ac:dyDescent="0.25">
      <c r="C9290" s="1"/>
    </row>
    <row r="9291" spans="3:3" x14ac:dyDescent="0.25">
      <c r="C9291" s="1"/>
    </row>
    <row r="9292" spans="3:3" x14ac:dyDescent="0.25">
      <c r="C9292" s="1"/>
    </row>
    <row r="9293" spans="3:3" x14ac:dyDescent="0.25">
      <c r="C9293" s="1"/>
    </row>
    <row r="9294" spans="3:3" x14ac:dyDescent="0.25">
      <c r="C9294" s="1"/>
    </row>
    <row r="9295" spans="3:3" x14ac:dyDescent="0.25">
      <c r="C9295" s="1"/>
    </row>
    <row r="9296" spans="3:3" x14ac:dyDescent="0.25">
      <c r="C9296" s="1"/>
    </row>
    <row r="9297" spans="3:3" x14ac:dyDescent="0.25">
      <c r="C9297" s="1"/>
    </row>
    <row r="9298" spans="3:3" x14ac:dyDescent="0.25">
      <c r="C9298" s="1"/>
    </row>
    <row r="9299" spans="3:3" x14ac:dyDescent="0.25">
      <c r="C9299" s="1"/>
    </row>
    <row r="9300" spans="3:3" x14ac:dyDescent="0.25">
      <c r="C9300" s="1"/>
    </row>
    <row r="9301" spans="3:3" x14ac:dyDescent="0.25">
      <c r="C9301" s="1"/>
    </row>
    <row r="9302" spans="3:3" x14ac:dyDescent="0.25">
      <c r="C9302" s="1"/>
    </row>
    <row r="9303" spans="3:3" x14ac:dyDescent="0.25">
      <c r="C9303" s="1"/>
    </row>
    <row r="9304" spans="3:3" x14ac:dyDescent="0.25">
      <c r="C9304" s="1"/>
    </row>
    <row r="9305" spans="3:3" x14ac:dyDescent="0.25">
      <c r="C9305" s="1"/>
    </row>
    <row r="9306" spans="3:3" x14ac:dyDescent="0.25">
      <c r="C9306" s="1"/>
    </row>
    <row r="9307" spans="3:3" x14ac:dyDescent="0.25">
      <c r="C9307" s="1"/>
    </row>
    <row r="9308" spans="3:3" x14ac:dyDescent="0.25">
      <c r="C9308" s="1"/>
    </row>
    <row r="9309" spans="3:3" x14ac:dyDescent="0.25">
      <c r="C9309" s="1"/>
    </row>
    <row r="9310" spans="3:3" x14ac:dyDescent="0.25">
      <c r="C9310" s="1"/>
    </row>
    <row r="9311" spans="3:3" x14ac:dyDescent="0.25">
      <c r="C9311" s="1"/>
    </row>
    <row r="9312" spans="3:3" x14ac:dyDescent="0.25">
      <c r="C9312" s="1"/>
    </row>
    <row r="9313" spans="3:3" x14ac:dyDescent="0.25">
      <c r="C9313" s="1"/>
    </row>
    <row r="9314" spans="3:3" x14ac:dyDescent="0.25">
      <c r="C9314" s="1"/>
    </row>
    <row r="9315" spans="3:3" x14ac:dyDescent="0.25">
      <c r="C9315" s="1"/>
    </row>
    <row r="9316" spans="3:3" x14ac:dyDescent="0.25">
      <c r="C9316" s="1"/>
    </row>
    <row r="9317" spans="3:3" x14ac:dyDescent="0.25">
      <c r="C9317" s="1"/>
    </row>
    <row r="9318" spans="3:3" x14ac:dyDescent="0.25">
      <c r="C9318" s="1"/>
    </row>
    <row r="9319" spans="3:3" x14ac:dyDescent="0.25">
      <c r="C9319" s="1"/>
    </row>
    <row r="9320" spans="3:3" x14ac:dyDescent="0.25">
      <c r="C9320" s="1"/>
    </row>
    <row r="9321" spans="3:3" x14ac:dyDescent="0.25">
      <c r="C9321" s="1"/>
    </row>
    <row r="9322" spans="3:3" x14ac:dyDescent="0.25">
      <c r="C9322" s="1"/>
    </row>
    <row r="9323" spans="3:3" x14ac:dyDescent="0.25">
      <c r="C9323" s="1"/>
    </row>
    <row r="9324" spans="3:3" x14ac:dyDescent="0.25">
      <c r="C9324" s="1"/>
    </row>
    <row r="9325" spans="3:3" x14ac:dyDescent="0.25">
      <c r="C9325" s="1"/>
    </row>
    <row r="9326" spans="3:3" x14ac:dyDescent="0.25">
      <c r="C9326" s="1"/>
    </row>
    <row r="9327" spans="3:3" x14ac:dyDescent="0.25">
      <c r="C9327" s="1"/>
    </row>
    <row r="9328" spans="3:3" x14ac:dyDescent="0.25">
      <c r="C9328" s="1"/>
    </row>
    <row r="9329" spans="3:3" x14ac:dyDescent="0.25">
      <c r="C9329" s="1"/>
    </row>
    <row r="9330" spans="3:3" x14ac:dyDescent="0.25">
      <c r="C9330" s="1"/>
    </row>
    <row r="9331" spans="3:3" x14ac:dyDescent="0.25">
      <c r="C9331" s="1"/>
    </row>
    <row r="9332" spans="3:3" x14ac:dyDescent="0.25">
      <c r="C9332" s="1"/>
    </row>
    <row r="9333" spans="3:3" x14ac:dyDescent="0.25">
      <c r="C9333" s="1"/>
    </row>
    <row r="9334" spans="3:3" x14ac:dyDescent="0.25">
      <c r="C9334" s="1"/>
    </row>
    <row r="9335" spans="3:3" x14ac:dyDescent="0.25">
      <c r="C9335" s="1"/>
    </row>
    <row r="9336" spans="3:3" x14ac:dyDescent="0.25">
      <c r="C9336" s="1"/>
    </row>
    <row r="9337" spans="3:3" x14ac:dyDescent="0.25">
      <c r="C9337" s="1"/>
    </row>
    <row r="9338" spans="3:3" x14ac:dyDescent="0.25">
      <c r="C9338" s="1"/>
    </row>
    <row r="9339" spans="3:3" x14ac:dyDescent="0.25">
      <c r="C9339" s="1"/>
    </row>
    <row r="9340" spans="3:3" x14ac:dyDescent="0.25">
      <c r="C9340" s="1"/>
    </row>
    <row r="9341" spans="3:3" x14ac:dyDescent="0.25">
      <c r="C9341" s="1"/>
    </row>
    <row r="9342" spans="3:3" x14ac:dyDescent="0.25">
      <c r="C9342" s="1"/>
    </row>
    <row r="9343" spans="3:3" x14ac:dyDescent="0.25">
      <c r="C9343" s="1"/>
    </row>
    <row r="9344" spans="3:3" x14ac:dyDescent="0.25">
      <c r="C9344" s="1"/>
    </row>
    <row r="9345" spans="3:3" x14ac:dyDescent="0.25">
      <c r="C9345" s="1"/>
    </row>
    <row r="9346" spans="3:3" x14ac:dyDescent="0.25">
      <c r="C9346" s="1"/>
    </row>
    <row r="9347" spans="3:3" x14ac:dyDescent="0.25">
      <c r="C9347" s="1"/>
    </row>
    <row r="9348" spans="3:3" x14ac:dyDescent="0.25">
      <c r="C9348" s="1"/>
    </row>
    <row r="9349" spans="3:3" x14ac:dyDescent="0.25">
      <c r="C9349" s="1"/>
    </row>
    <row r="9350" spans="3:3" x14ac:dyDescent="0.25">
      <c r="C9350" s="1"/>
    </row>
    <row r="9351" spans="3:3" x14ac:dyDescent="0.25">
      <c r="C9351" s="1"/>
    </row>
    <row r="9352" spans="3:3" x14ac:dyDescent="0.25">
      <c r="C9352" s="1"/>
    </row>
    <row r="9353" spans="3:3" x14ac:dyDescent="0.25">
      <c r="C9353" s="1"/>
    </row>
    <row r="9354" spans="3:3" x14ac:dyDescent="0.25">
      <c r="C9354" s="1"/>
    </row>
    <row r="9355" spans="3:3" x14ac:dyDescent="0.25">
      <c r="C9355" s="1"/>
    </row>
    <row r="9356" spans="3:3" x14ac:dyDescent="0.25">
      <c r="C9356" s="1"/>
    </row>
    <row r="9357" spans="3:3" x14ac:dyDescent="0.25">
      <c r="C9357" s="1"/>
    </row>
    <row r="9358" spans="3:3" x14ac:dyDescent="0.25">
      <c r="C9358" s="1"/>
    </row>
    <row r="9359" spans="3:3" x14ac:dyDescent="0.25">
      <c r="C9359" s="1"/>
    </row>
    <row r="9360" spans="3:3" x14ac:dyDescent="0.25">
      <c r="C9360" s="1"/>
    </row>
    <row r="9361" spans="3:3" x14ac:dyDescent="0.25">
      <c r="C9361" s="1"/>
    </row>
    <row r="9362" spans="3:3" x14ac:dyDescent="0.25">
      <c r="C9362" s="1"/>
    </row>
    <row r="9363" spans="3:3" x14ac:dyDescent="0.25">
      <c r="C9363" s="1"/>
    </row>
    <row r="9364" spans="3:3" x14ac:dyDescent="0.25">
      <c r="C9364" s="1"/>
    </row>
    <row r="9365" spans="3:3" x14ac:dyDescent="0.25">
      <c r="C9365" s="1"/>
    </row>
    <row r="9366" spans="3:3" x14ac:dyDescent="0.25">
      <c r="C9366" s="1"/>
    </row>
    <row r="9367" spans="3:3" x14ac:dyDescent="0.25">
      <c r="C9367" s="1"/>
    </row>
    <row r="9368" spans="3:3" x14ac:dyDescent="0.25">
      <c r="C9368" s="1"/>
    </row>
    <row r="9369" spans="3:3" x14ac:dyDescent="0.25">
      <c r="C9369" s="1"/>
    </row>
    <row r="9370" spans="3:3" x14ac:dyDescent="0.25">
      <c r="C9370" s="1"/>
    </row>
    <row r="9371" spans="3:3" x14ac:dyDescent="0.25">
      <c r="C9371" s="1"/>
    </row>
    <row r="9372" spans="3:3" x14ac:dyDescent="0.25">
      <c r="C9372" s="1"/>
    </row>
    <row r="9373" spans="3:3" x14ac:dyDescent="0.25">
      <c r="C9373" s="1"/>
    </row>
    <row r="9374" spans="3:3" x14ac:dyDescent="0.25">
      <c r="C9374" s="1"/>
    </row>
    <row r="9375" spans="3:3" x14ac:dyDescent="0.25">
      <c r="C9375" s="1"/>
    </row>
    <row r="9376" spans="3:3" x14ac:dyDescent="0.25">
      <c r="C9376" s="1"/>
    </row>
    <row r="9377" spans="3:3" x14ac:dyDescent="0.25">
      <c r="C9377" s="1"/>
    </row>
    <row r="9378" spans="3:3" x14ac:dyDescent="0.25">
      <c r="C9378" s="1"/>
    </row>
    <row r="9379" spans="3:3" x14ac:dyDescent="0.25">
      <c r="C9379" s="1"/>
    </row>
    <row r="9380" spans="3:3" x14ac:dyDescent="0.25">
      <c r="C9380" s="1"/>
    </row>
    <row r="9381" spans="3:3" x14ac:dyDescent="0.25">
      <c r="C9381" s="1"/>
    </row>
    <row r="9382" spans="3:3" x14ac:dyDescent="0.25">
      <c r="C9382" s="1"/>
    </row>
    <row r="9383" spans="3:3" x14ac:dyDescent="0.25">
      <c r="C9383" s="1"/>
    </row>
    <row r="9384" spans="3:3" x14ac:dyDescent="0.25">
      <c r="C9384" s="1"/>
    </row>
    <row r="9385" spans="3:3" x14ac:dyDescent="0.25">
      <c r="C9385" s="1"/>
    </row>
    <row r="9386" spans="3:3" x14ac:dyDescent="0.25">
      <c r="C9386" s="1"/>
    </row>
    <row r="9387" spans="3:3" x14ac:dyDescent="0.25">
      <c r="C9387" s="1"/>
    </row>
    <row r="9388" spans="3:3" x14ac:dyDescent="0.25">
      <c r="C9388" s="1"/>
    </row>
    <row r="9389" spans="3:3" x14ac:dyDescent="0.25">
      <c r="C9389" s="1"/>
    </row>
    <row r="9390" spans="3:3" x14ac:dyDescent="0.25">
      <c r="C9390" s="1"/>
    </row>
    <row r="9391" spans="3:3" x14ac:dyDescent="0.25">
      <c r="C9391" s="1"/>
    </row>
    <row r="9392" spans="3:3" x14ac:dyDescent="0.25">
      <c r="C9392" s="1"/>
    </row>
    <row r="9393" spans="3:3" x14ac:dyDescent="0.25">
      <c r="C9393" s="1"/>
    </row>
    <row r="9394" spans="3:3" x14ac:dyDescent="0.25">
      <c r="C9394" s="1"/>
    </row>
    <row r="9395" spans="3:3" x14ac:dyDescent="0.25">
      <c r="C9395" s="1"/>
    </row>
    <row r="9396" spans="3:3" x14ac:dyDescent="0.25">
      <c r="C9396" s="1"/>
    </row>
    <row r="9397" spans="3:3" x14ac:dyDescent="0.25">
      <c r="C9397" s="1"/>
    </row>
    <row r="9398" spans="3:3" x14ac:dyDescent="0.25">
      <c r="C9398" s="1"/>
    </row>
    <row r="9399" spans="3:3" x14ac:dyDescent="0.25">
      <c r="C9399" s="1"/>
    </row>
    <row r="9400" spans="3:3" x14ac:dyDescent="0.25">
      <c r="C9400" s="1"/>
    </row>
    <row r="9401" spans="3:3" x14ac:dyDescent="0.25">
      <c r="C9401" s="1"/>
    </row>
    <row r="9402" spans="3:3" x14ac:dyDescent="0.25">
      <c r="C9402" s="1"/>
    </row>
    <row r="9403" spans="3:3" x14ac:dyDescent="0.25">
      <c r="C9403" s="1"/>
    </row>
    <row r="9404" spans="3:3" x14ac:dyDescent="0.25">
      <c r="C9404" s="1"/>
    </row>
    <row r="9405" spans="3:3" x14ac:dyDescent="0.25">
      <c r="C9405" s="1"/>
    </row>
    <row r="9406" spans="3:3" x14ac:dyDescent="0.25">
      <c r="C9406" s="1"/>
    </row>
    <row r="9407" spans="3:3" x14ac:dyDescent="0.25">
      <c r="C9407" s="1"/>
    </row>
    <row r="9408" spans="3:3" x14ac:dyDescent="0.25">
      <c r="C9408" s="1"/>
    </row>
    <row r="9409" spans="3:3" x14ac:dyDescent="0.25">
      <c r="C9409" s="1"/>
    </row>
    <row r="9410" spans="3:3" x14ac:dyDescent="0.25">
      <c r="C9410" s="1"/>
    </row>
    <row r="9411" spans="3:3" x14ac:dyDescent="0.25">
      <c r="C9411" s="1"/>
    </row>
    <row r="9412" spans="3:3" x14ac:dyDescent="0.25">
      <c r="C9412" s="1"/>
    </row>
    <row r="9413" spans="3:3" x14ac:dyDescent="0.25">
      <c r="C9413" s="1"/>
    </row>
    <row r="9414" spans="3:3" x14ac:dyDescent="0.25">
      <c r="C9414" s="1"/>
    </row>
    <row r="9415" spans="3:3" x14ac:dyDescent="0.25">
      <c r="C9415" s="1"/>
    </row>
    <row r="9416" spans="3:3" x14ac:dyDescent="0.25">
      <c r="C9416" s="1"/>
    </row>
    <row r="9417" spans="3:3" x14ac:dyDescent="0.25">
      <c r="C9417" s="1"/>
    </row>
    <row r="9418" spans="3:3" x14ac:dyDescent="0.25">
      <c r="C9418" s="1"/>
    </row>
    <row r="9419" spans="3:3" x14ac:dyDescent="0.25">
      <c r="C9419" s="1"/>
    </row>
    <row r="9420" spans="3:3" x14ac:dyDescent="0.25">
      <c r="C9420" s="1"/>
    </row>
    <row r="9421" spans="3:3" x14ac:dyDescent="0.25">
      <c r="C9421" s="1"/>
    </row>
    <row r="9422" spans="3:3" x14ac:dyDescent="0.25">
      <c r="C9422" s="1"/>
    </row>
    <row r="9423" spans="3:3" x14ac:dyDescent="0.25">
      <c r="C9423" s="1"/>
    </row>
    <row r="9424" spans="3:3" x14ac:dyDescent="0.25">
      <c r="C9424" s="1"/>
    </row>
    <row r="9425" spans="3:3" x14ac:dyDescent="0.25">
      <c r="C9425" s="1"/>
    </row>
    <row r="9426" spans="3:3" x14ac:dyDescent="0.25">
      <c r="C9426" s="1"/>
    </row>
    <row r="9427" spans="3:3" x14ac:dyDescent="0.25">
      <c r="C9427" s="1"/>
    </row>
    <row r="9428" spans="3:3" x14ac:dyDescent="0.25">
      <c r="C9428" s="1"/>
    </row>
    <row r="9429" spans="3:3" x14ac:dyDescent="0.25">
      <c r="C9429" s="1"/>
    </row>
    <row r="9430" spans="3:3" x14ac:dyDescent="0.25">
      <c r="C9430" s="1"/>
    </row>
    <row r="9431" spans="3:3" x14ac:dyDescent="0.25">
      <c r="C9431" s="1"/>
    </row>
    <row r="9432" spans="3:3" x14ac:dyDescent="0.25">
      <c r="C9432" s="1"/>
    </row>
    <row r="9433" spans="3:3" x14ac:dyDescent="0.25">
      <c r="C9433" s="1"/>
    </row>
    <row r="9434" spans="3:3" x14ac:dyDescent="0.25">
      <c r="C9434" s="1"/>
    </row>
    <row r="9435" spans="3:3" x14ac:dyDescent="0.25">
      <c r="C9435" s="1"/>
    </row>
    <row r="9436" spans="3:3" x14ac:dyDescent="0.25">
      <c r="C9436" s="1"/>
    </row>
    <row r="9437" spans="3:3" x14ac:dyDescent="0.25">
      <c r="C9437" s="1"/>
    </row>
    <row r="9438" spans="3:3" x14ac:dyDescent="0.25">
      <c r="C9438" s="1"/>
    </row>
    <row r="9439" spans="3:3" x14ac:dyDescent="0.25">
      <c r="C9439" s="1"/>
    </row>
    <row r="9440" spans="3:3" x14ac:dyDescent="0.25">
      <c r="C9440" s="1"/>
    </row>
    <row r="9441" spans="3:3" x14ac:dyDescent="0.25">
      <c r="C9441" s="1"/>
    </row>
    <row r="9442" spans="3:3" x14ac:dyDescent="0.25">
      <c r="C9442" s="1"/>
    </row>
    <row r="9443" spans="3:3" x14ac:dyDescent="0.25">
      <c r="C9443" s="1"/>
    </row>
    <row r="9444" spans="3:3" x14ac:dyDescent="0.25">
      <c r="C9444" s="1"/>
    </row>
    <row r="9445" spans="3:3" x14ac:dyDescent="0.25">
      <c r="C9445" s="1"/>
    </row>
    <row r="9446" spans="3:3" x14ac:dyDescent="0.25">
      <c r="C9446" s="1"/>
    </row>
    <row r="9447" spans="3:3" x14ac:dyDescent="0.25">
      <c r="C9447" s="1"/>
    </row>
    <row r="9448" spans="3:3" x14ac:dyDescent="0.25">
      <c r="C9448" s="1"/>
    </row>
    <row r="9449" spans="3:3" x14ac:dyDescent="0.25">
      <c r="C9449" s="1"/>
    </row>
    <row r="9450" spans="3:3" x14ac:dyDescent="0.25">
      <c r="C9450" s="1"/>
    </row>
    <row r="9451" spans="3:3" x14ac:dyDescent="0.25">
      <c r="C9451" s="1"/>
    </row>
    <row r="9452" spans="3:3" x14ac:dyDescent="0.25">
      <c r="C9452" s="1"/>
    </row>
    <row r="9453" spans="3:3" x14ac:dyDescent="0.25">
      <c r="C9453" s="1"/>
    </row>
    <row r="9454" spans="3:3" x14ac:dyDescent="0.25">
      <c r="C9454" s="1"/>
    </row>
    <row r="9455" spans="3:3" x14ac:dyDescent="0.25">
      <c r="C9455" s="1"/>
    </row>
    <row r="9456" spans="3:3" x14ac:dyDescent="0.25">
      <c r="C9456" s="1"/>
    </row>
    <row r="9457" spans="3:3" x14ac:dyDescent="0.25">
      <c r="C9457" s="1"/>
    </row>
    <row r="9458" spans="3:3" x14ac:dyDescent="0.25">
      <c r="C9458" s="1"/>
    </row>
    <row r="9459" spans="3:3" x14ac:dyDescent="0.25">
      <c r="C9459" s="1"/>
    </row>
    <row r="9460" spans="3:3" x14ac:dyDescent="0.25">
      <c r="C9460" s="1"/>
    </row>
    <row r="9461" spans="3:3" x14ac:dyDescent="0.25">
      <c r="C9461" s="1"/>
    </row>
    <row r="9462" spans="3:3" x14ac:dyDescent="0.25">
      <c r="C9462" s="1"/>
    </row>
    <row r="9463" spans="3:3" x14ac:dyDescent="0.25">
      <c r="C9463" s="1"/>
    </row>
    <row r="9464" spans="3:3" x14ac:dyDescent="0.25">
      <c r="C9464" s="1"/>
    </row>
    <row r="9465" spans="3:3" x14ac:dyDescent="0.25">
      <c r="C9465" s="1"/>
    </row>
    <row r="9466" spans="3:3" x14ac:dyDescent="0.25">
      <c r="C9466" s="1"/>
    </row>
    <row r="9467" spans="3:3" x14ac:dyDescent="0.25">
      <c r="C9467" s="1"/>
    </row>
    <row r="9468" spans="3:3" x14ac:dyDescent="0.25">
      <c r="C9468" s="1"/>
    </row>
    <row r="9469" spans="3:3" x14ac:dyDescent="0.25">
      <c r="C9469" s="1"/>
    </row>
    <row r="9470" spans="3:3" x14ac:dyDescent="0.25">
      <c r="C9470" s="1"/>
    </row>
    <row r="9471" spans="3:3" x14ac:dyDescent="0.25">
      <c r="C9471" s="1"/>
    </row>
    <row r="9472" spans="3:3" x14ac:dyDescent="0.25">
      <c r="C9472" s="1"/>
    </row>
    <row r="9473" spans="3:3" x14ac:dyDescent="0.25">
      <c r="C9473" s="1"/>
    </row>
    <row r="9474" spans="3:3" x14ac:dyDescent="0.25">
      <c r="C9474" s="1"/>
    </row>
    <row r="9475" spans="3:3" x14ac:dyDescent="0.25">
      <c r="C9475" s="1"/>
    </row>
    <row r="9476" spans="3:3" x14ac:dyDescent="0.25">
      <c r="C9476" s="1"/>
    </row>
    <row r="9477" spans="3:3" x14ac:dyDescent="0.25">
      <c r="C9477" s="1"/>
    </row>
    <row r="9478" spans="3:3" x14ac:dyDescent="0.25">
      <c r="C9478" s="1"/>
    </row>
    <row r="9479" spans="3:3" x14ac:dyDescent="0.25">
      <c r="C9479" s="1"/>
    </row>
    <row r="9480" spans="3:3" x14ac:dyDescent="0.25">
      <c r="C9480" s="1"/>
    </row>
    <row r="9481" spans="3:3" x14ac:dyDescent="0.25">
      <c r="C9481" s="1"/>
    </row>
    <row r="9482" spans="3:3" x14ac:dyDescent="0.25">
      <c r="C9482" s="1"/>
    </row>
    <row r="9483" spans="3:3" x14ac:dyDescent="0.25">
      <c r="C9483" s="1"/>
    </row>
    <row r="9484" spans="3:3" x14ac:dyDescent="0.25">
      <c r="C9484" s="1"/>
    </row>
    <row r="9485" spans="3:3" x14ac:dyDescent="0.25">
      <c r="C9485" s="1"/>
    </row>
    <row r="9486" spans="3:3" x14ac:dyDescent="0.25">
      <c r="C9486" s="1"/>
    </row>
    <row r="9487" spans="3:3" x14ac:dyDescent="0.25">
      <c r="C9487" s="1"/>
    </row>
    <row r="9488" spans="3:3" x14ac:dyDescent="0.25">
      <c r="C9488" s="1"/>
    </row>
    <row r="9489" spans="3:3" x14ac:dyDescent="0.25">
      <c r="C9489" s="1"/>
    </row>
    <row r="9490" spans="3:3" x14ac:dyDescent="0.25">
      <c r="C9490" s="1"/>
    </row>
    <row r="9491" spans="3:3" x14ac:dyDescent="0.25">
      <c r="C9491" s="1"/>
    </row>
    <row r="9492" spans="3:3" x14ac:dyDescent="0.25">
      <c r="C9492" s="1"/>
    </row>
    <row r="9493" spans="3:3" x14ac:dyDescent="0.25">
      <c r="C9493" s="1"/>
    </row>
    <row r="9494" spans="3:3" x14ac:dyDescent="0.25">
      <c r="C9494" s="1"/>
    </row>
    <row r="9495" spans="3:3" x14ac:dyDescent="0.25">
      <c r="C9495" s="1"/>
    </row>
    <row r="9496" spans="3:3" x14ac:dyDescent="0.25">
      <c r="C9496" s="1"/>
    </row>
    <row r="9497" spans="3:3" x14ac:dyDescent="0.25">
      <c r="C9497" s="1"/>
    </row>
    <row r="9498" spans="3:3" x14ac:dyDescent="0.25">
      <c r="C9498" s="1"/>
    </row>
    <row r="9499" spans="3:3" x14ac:dyDescent="0.25">
      <c r="C9499" s="1"/>
    </row>
    <row r="9500" spans="3:3" x14ac:dyDescent="0.25">
      <c r="C9500" s="1"/>
    </row>
    <row r="9501" spans="3:3" x14ac:dyDescent="0.25">
      <c r="C9501" s="1"/>
    </row>
    <row r="9502" spans="3:3" x14ac:dyDescent="0.25">
      <c r="C9502" s="1"/>
    </row>
    <row r="9503" spans="3:3" x14ac:dyDescent="0.25">
      <c r="C9503" s="1"/>
    </row>
    <row r="9504" spans="3:3" x14ac:dyDescent="0.25">
      <c r="C9504" s="1"/>
    </row>
    <row r="9505" spans="3:3" x14ac:dyDescent="0.25">
      <c r="C9505" s="1"/>
    </row>
    <row r="9506" spans="3:3" x14ac:dyDescent="0.25">
      <c r="C9506" s="1"/>
    </row>
    <row r="9507" spans="3:3" x14ac:dyDescent="0.25">
      <c r="C9507" s="1"/>
    </row>
    <row r="9508" spans="3:3" x14ac:dyDescent="0.25">
      <c r="C9508" s="1"/>
    </row>
    <row r="9509" spans="3:3" x14ac:dyDescent="0.25">
      <c r="C9509" s="1"/>
    </row>
    <row r="9510" spans="3:3" x14ac:dyDescent="0.25">
      <c r="C9510" s="1"/>
    </row>
    <row r="9511" spans="3:3" x14ac:dyDescent="0.25">
      <c r="C9511" s="1"/>
    </row>
    <row r="9512" spans="3:3" x14ac:dyDescent="0.25">
      <c r="C9512" s="1"/>
    </row>
    <row r="9513" spans="3:3" x14ac:dyDescent="0.25">
      <c r="C9513" s="1"/>
    </row>
    <row r="9514" spans="3:3" x14ac:dyDescent="0.25">
      <c r="C9514" s="1"/>
    </row>
    <row r="9515" spans="3:3" x14ac:dyDescent="0.25">
      <c r="C9515" s="1"/>
    </row>
    <row r="9516" spans="3:3" x14ac:dyDescent="0.25">
      <c r="C9516" s="1"/>
    </row>
    <row r="9517" spans="3:3" x14ac:dyDescent="0.25">
      <c r="C9517" s="1"/>
    </row>
    <row r="9518" spans="3:3" x14ac:dyDescent="0.25">
      <c r="C9518" s="1"/>
    </row>
    <row r="9519" spans="3:3" x14ac:dyDescent="0.25">
      <c r="C9519" s="1"/>
    </row>
    <row r="9520" spans="3:3" x14ac:dyDescent="0.25">
      <c r="C9520" s="1"/>
    </row>
    <row r="9521" spans="3:3" x14ac:dyDescent="0.25">
      <c r="C9521" s="1"/>
    </row>
    <row r="9522" spans="3:3" x14ac:dyDescent="0.25">
      <c r="C9522" s="1"/>
    </row>
    <row r="9523" spans="3:3" x14ac:dyDescent="0.25">
      <c r="C9523" s="1"/>
    </row>
    <row r="9524" spans="3:3" x14ac:dyDescent="0.25">
      <c r="C9524" s="1"/>
    </row>
    <row r="9525" spans="3:3" x14ac:dyDescent="0.25">
      <c r="C9525" s="1"/>
    </row>
    <row r="9526" spans="3:3" x14ac:dyDescent="0.25">
      <c r="C9526" s="1"/>
    </row>
    <row r="9527" spans="3:3" x14ac:dyDescent="0.25">
      <c r="C9527" s="1"/>
    </row>
    <row r="9528" spans="3:3" x14ac:dyDescent="0.25">
      <c r="C9528" s="1"/>
    </row>
    <row r="9529" spans="3:3" x14ac:dyDescent="0.25">
      <c r="C9529" s="1"/>
    </row>
    <row r="9530" spans="3:3" x14ac:dyDescent="0.25">
      <c r="C9530" s="1"/>
    </row>
    <row r="9531" spans="3:3" x14ac:dyDescent="0.25">
      <c r="C9531" s="1"/>
    </row>
    <row r="9532" spans="3:3" x14ac:dyDescent="0.25">
      <c r="C9532" s="1"/>
    </row>
    <row r="9533" spans="3:3" x14ac:dyDescent="0.25">
      <c r="C9533" s="1"/>
    </row>
    <row r="9534" spans="3:3" x14ac:dyDescent="0.25">
      <c r="C9534" s="1"/>
    </row>
    <row r="9535" spans="3:3" x14ac:dyDescent="0.25">
      <c r="C9535" s="1"/>
    </row>
    <row r="9536" spans="3:3" x14ac:dyDescent="0.25">
      <c r="C9536" s="1"/>
    </row>
    <row r="9537" spans="3:3" x14ac:dyDescent="0.25">
      <c r="C9537" s="1"/>
    </row>
    <row r="9538" spans="3:3" x14ac:dyDescent="0.25">
      <c r="C9538" s="1"/>
    </row>
    <row r="9539" spans="3:3" x14ac:dyDescent="0.25">
      <c r="C9539" s="1"/>
    </row>
    <row r="9540" spans="3:3" x14ac:dyDescent="0.25">
      <c r="C9540" s="1"/>
    </row>
    <row r="9541" spans="3:3" x14ac:dyDescent="0.25">
      <c r="C9541" s="1"/>
    </row>
    <row r="9542" spans="3:3" x14ac:dyDescent="0.25">
      <c r="C9542" s="1"/>
    </row>
    <row r="9543" spans="3:3" x14ac:dyDescent="0.25">
      <c r="C9543" s="1"/>
    </row>
    <row r="9544" spans="3:3" x14ac:dyDescent="0.25">
      <c r="C9544" s="1"/>
    </row>
    <row r="9545" spans="3:3" x14ac:dyDescent="0.25">
      <c r="C9545" s="1"/>
    </row>
    <row r="9546" spans="3:3" x14ac:dyDescent="0.25">
      <c r="C9546" s="1"/>
    </row>
    <row r="9547" spans="3:3" x14ac:dyDescent="0.25">
      <c r="C9547" s="1"/>
    </row>
    <row r="9548" spans="3:3" x14ac:dyDescent="0.25">
      <c r="C9548" s="1"/>
    </row>
    <row r="9549" spans="3:3" x14ac:dyDescent="0.25">
      <c r="C9549" s="1"/>
    </row>
    <row r="9550" spans="3:3" x14ac:dyDescent="0.25">
      <c r="C9550" s="1"/>
    </row>
    <row r="9551" spans="3:3" x14ac:dyDescent="0.25">
      <c r="C9551" s="1"/>
    </row>
    <row r="9552" spans="3:3" x14ac:dyDescent="0.25">
      <c r="C9552" s="1"/>
    </row>
    <row r="9553" spans="3:3" x14ac:dyDescent="0.25">
      <c r="C9553" s="1"/>
    </row>
    <row r="9554" spans="3:3" x14ac:dyDescent="0.25">
      <c r="C9554" s="1"/>
    </row>
    <row r="9555" spans="3:3" x14ac:dyDescent="0.25">
      <c r="C9555" s="1"/>
    </row>
    <row r="9556" spans="3:3" x14ac:dyDescent="0.25">
      <c r="C9556" s="1"/>
    </row>
    <row r="9557" spans="3:3" x14ac:dyDescent="0.25">
      <c r="C9557" s="1"/>
    </row>
    <row r="9558" spans="3:3" x14ac:dyDescent="0.25">
      <c r="C9558" s="1"/>
    </row>
    <row r="9559" spans="3:3" x14ac:dyDescent="0.25">
      <c r="C9559" s="1"/>
    </row>
    <row r="9560" spans="3:3" x14ac:dyDescent="0.25">
      <c r="C9560" s="1"/>
    </row>
    <row r="9561" spans="3:3" x14ac:dyDescent="0.25">
      <c r="C9561" s="1"/>
    </row>
    <row r="9562" spans="3:3" x14ac:dyDescent="0.25">
      <c r="C9562" s="1"/>
    </row>
    <row r="9563" spans="3:3" x14ac:dyDescent="0.25">
      <c r="C9563" s="1"/>
    </row>
    <row r="9564" spans="3:3" x14ac:dyDescent="0.25">
      <c r="C9564" s="1"/>
    </row>
    <row r="9565" spans="3:3" x14ac:dyDescent="0.25">
      <c r="C9565" s="1"/>
    </row>
    <row r="9566" spans="3:3" x14ac:dyDescent="0.25">
      <c r="C9566" s="1"/>
    </row>
    <row r="9567" spans="3:3" x14ac:dyDescent="0.25">
      <c r="C9567" s="1"/>
    </row>
    <row r="9568" spans="3:3" x14ac:dyDescent="0.25">
      <c r="C9568" s="1"/>
    </row>
    <row r="9569" spans="3:3" x14ac:dyDescent="0.25">
      <c r="C9569" s="1"/>
    </row>
    <row r="9570" spans="3:3" x14ac:dyDescent="0.25">
      <c r="C9570" s="1"/>
    </row>
    <row r="9571" spans="3:3" x14ac:dyDescent="0.25">
      <c r="C9571" s="1"/>
    </row>
    <row r="9572" spans="3:3" x14ac:dyDescent="0.25">
      <c r="C9572" s="1"/>
    </row>
    <row r="9573" spans="3:3" x14ac:dyDescent="0.25">
      <c r="C9573" s="1"/>
    </row>
    <row r="9574" spans="3:3" x14ac:dyDescent="0.25">
      <c r="C9574" s="1"/>
    </row>
    <row r="9575" spans="3:3" x14ac:dyDescent="0.25">
      <c r="C9575" s="1"/>
    </row>
    <row r="9576" spans="3:3" x14ac:dyDescent="0.25">
      <c r="C9576" s="1"/>
    </row>
    <row r="9577" spans="3:3" x14ac:dyDescent="0.25">
      <c r="C9577" s="1"/>
    </row>
    <row r="9578" spans="3:3" x14ac:dyDescent="0.25">
      <c r="C9578" s="1"/>
    </row>
    <row r="9579" spans="3:3" x14ac:dyDescent="0.25">
      <c r="C9579" s="1"/>
    </row>
    <row r="9580" spans="3:3" x14ac:dyDescent="0.25">
      <c r="C9580" s="1"/>
    </row>
    <row r="9581" spans="3:3" x14ac:dyDescent="0.25">
      <c r="C9581" s="1"/>
    </row>
    <row r="9582" spans="3:3" x14ac:dyDescent="0.25">
      <c r="C9582" s="1"/>
    </row>
    <row r="9583" spans="3:3" x14ac:dyDescent="0.25">
      <c r="C9583" s="1"/>
    </row>
    <row r="9584" spans="3:3" x14ac:dyDescent="0.25">
      <c r="C9584" s="1"/>
    </row>
    <row r="9585" spans="3:3" x14ac:dyDescent="0.25">
      <c r="C9585" s="1"/>
    </row>
    <row r="9586" spans="3:3" x14ac:dyDescent="0.25">
      <c r="C9586" s="1"/>
    </row>
    <row r="9587" spans="3:3" x14ac:dyDescent="0.25">
      <c r="C9587" s="1"/>
    </row>
    <row r="9588" spans="3:3" x14ac:dyDescent="0.25">
      <c r="C9588" s="1"/>
    </row>
    <row r="9589" spans="3:3" x14ac:dyDescent="0.25">
      <c r="C9589" s="1"/>
    </row>
    <row r="9590" spans="3:3" x14ac:dyDescent="0.25">
      <c r="C9590" s="1"/>
    </row>
    <row r="9591" spans="3:3" x14ac:dyDescent="0.25">
      <c r="C9591" s="1"/>
    </row>
    <row r="9592" spans="3:3" x14ac:dyDescent="0.25">
      <c r="C9592" s="1"/>
    </row>
    <row r="9593" spans="3:3" x14ac:dyDescent="0.25">
      <c r="C9593" s="1"/>
    </row>
    <row r="9594" spans="3:3" x14ac:dyDescent="0.25">
      <c r="C9594" s="1"/>
    </row>
    <row r="9595" spans="3:3" x14ac:dyDescent="0.25">
      <c r="C9595" s="1"/>
    </row>
    <row r="9596" spans="3:3" x14ac:dyDescent="0.25">
      <c r="C9596" s="1"/>
    </row>
    <row r="9597" spans="3:3" x14ac:dyDescent="0.25">
      <c r="C9597" s="1"/>
    </row>
    <row r="9598" spans="3:3" x14ac:dyDescent="0.25">
      <c r="C9598" s="1"/>
    </row>
    <row r="9599" spans="3:3" x14ac:dyDescent="0.25">
      <c r="C9599" s="1"/>
    </row>
    <row r="9600" spans="3:3" x14ac:dyDescent="0.25">
      <c r="C9600" s="1"/>
    </row>
    <row r="9601" spans="3:3" x14ac:dyDescent="0.25">
      <c r="C9601" s="1"/>
    </row>
    <row r="9602" spans="3:3" x14ac:dyDescent="0.25">
      <c r="C9602" s="1"/>
    </row>
    <row r="9603" spans="3:3" x14ac:dyDescent="0.25">
      <c r="C9603" s="1"/>
    </row>
    <row r="9604" spans="3:3" x14ac:dyDescent="0.25">
      <c r="C9604" s="1"/>
    </row>
    <row r="9605" spans="3:3" x14ac:dyDescent="0.25">
      <c r="C9605" s="1"/>
    </row>
    <row r="9606" spans="3:3" x14ac:dyDescent="0.25">
      <c r="C9606" s="1"/>
    </row>
    <row r="9607" spans="3:3" x14ac:dyDescent="0.25">
      <c r="C9607" s="1"/>
    </row>
    <row r="9608" spans="3:3" x14ac:dyDescent="0.25">
      <c r="C9608" s="1"/>
    </row>
    <row r="9609" spans="3:3" x14ac:dyDescent="0.25">
      <c r="C9609" s="1"/>
    </row>
    <row r="9610" spans="3:3" x14ac:dyDescent="0.25">
      <c r="C9610" s="1"/>
    </row>
    <row r="9611" spans="3:3" x14ac:dyDescent="0.25">
      <c r="C9611" s="1"/>
    </row>
    <row r="9612" spans="3:3" x14ac:dyDescent="0.25">
      <c r="C9612" s="1"/>
    </row>
    <row r="9613" spans="3:3" x14ac:dyDescent="0.25">
      <c r="C9613" s="1"/>
    </row>
    <row r="9614" spans="3:3" x14ac:dyDescent="0.25">
      <c r="C9614" s="1"/>
    </row>
    <row r="9615" spans="3:3" x14ac:dyDescent="0.25">
      <c r="C9615" s="1"/>
    </row>
    <row r="9616" spans="3:3" x14ac:dyDescent="0.25">
      <c r="C9616" s="1"/>
    </row>
    <row r="9617" spans="3:3" x14ac:dyDescent="0.25">
      <c r="C9617" s="1"/>
    </row>
    <row r="9618" spans="3:3" x14ac:dyDescent="0.25">
      <c r="C9618" s="1"/>
    </row>
    <row r="9619" spans="3:3" x14ac:dyDescent="0.25">
      <c r="C9619" s="1"/>
    </row>
    <row r="9620" spans="3:3" x14ac:dyDescent="0.25">
      <c r="C9620" s="1"/>
    </row>
    <row r="9621" spans="3:3" x14ac:dyDescent="0.25">
      <c r="C9621" s="1"/>
    </row>
    <row r="9622" spans="3:3" x14ac:dyDescent="0.25">
      <c r="C9622" s="1"/>
    </row>
    <row r="9623" spans="3:3" x14ac:dyDescent="0.25">
      <c r="C9623" s="1"/>
    </row>
    <row r="9624" spans="3:3" x14ac:dyDescent="0.25">
      <c r="C9624" s="1"/>
    </row>
    <row r="9625" spans="3:3" x14ac:dyDescent="0.25">
      <c r="C9625" s="1"/>
    </row>
    <row r="9626" spans="3:3" x14ac:dyDescent="0.25">
      <c r="C9626" s="1"/>
    </row>
    <row r="9627" spans="3:3" x14ac:dyDescent="0.25">
      <c r="C9627" s="1"/>
    </row>
    <row r="9628" spans="3:3" x14ac:dyDescent="0.25">
      <c r="C9628" s="1"/>
    </row>
    <row r="9629" spans="3:3" x14ac:dyDescent="0.25">
      <c r="C9629" s="1"/>
    </row>
    <row r="9630" spans="3:3" x14ac:dyDescent="0.25">
      <c r="C9630" s="1"/>
    </row>
    <row r="9631" spans="3:3" x14ac:dyDescent="0.25">
      <c r="C9631" s="1"/>
    </row>
    <row r="9632" spans="3:3" x14ac:dyDescent="0.25">
      <c r="C9632" s="1"/>
    </row>
    <row r="9633" spans="3:3" x14ac:dyDescent="0.25">
      <c r="C9633" s="1"/>
    </row>
    <row r="9634" spans="3:3" x14ac:dyDescent="0.25">
      <c r="C9634" s="1"/>
    </row>
    <row r="9635" spans="3:3" x14ac:dyDescent="0.25">
      <c r="C9635" s="1"/>
    </row>
    <row r="9636" spans="3:3" x14ac:dyDescent="0.25">
      <c r="C9636" s="1"/>
    </row>
    <row r="9637" spans="3:3" x14ac:dyDescent="0.25">
      <c r="C9637" s="1"/>
    </row>
    <row r="9638" spans="3:3" x14ac:dyDescent="0.25">
      <c r="C9638" s="1"/>
    </row>
    <row r="9639" spans="3:3" x14ac:dyDescent="0.25">
      <c r="C9639" s="1"/>
    </row>
    <row r="9640" spans="3:3" x14ac:dyDescent="0.25">
      <c r="C9640" s="1"/>
    </row>
    <row r="9641" spans="3:3" x14ac:dyDescent="0.25">
      <c r="C9641" s="1"/>
    </row>
    <row r="9642" spans="3:3" x14ac:dyDescent="0.25">
      <c r="C9642" s="1"/>
    </row>
    <row r="9643" spans="3:3" x14ac:dyDescent="0.25">
      <c r="C9643" s="1"/>
    </row>
    <row r="9644" spans="3:3" x14ac:dyDescent="0.25">
      <c r="C9644" s="1"/>
    </row>
    <row r="9645" spans="3:3" x14ac:dyDescent="0.25">
      <c r="C9645" s="1"/>
    </row>
    <row r="9646" spans="3:3" x14ac:dyDescent="0.25">
      <c r="C9646" s="1"/>
    </row>
    <row r="9647" spans="3:3" x14ac:dyDescent="0.25">
      <c r="C9647" s="1"/>
    </row>
    <row r="9648" spans="3:3" x14ac:dyDescent="0.25">
      <c r="C9648" s="1"/>
    </row>
    <row r="9649" spans="3:3" x14ac:dyDescent="0.25">
      <c r="C9649" s="1"/>
    </row>
    <row r="9650" spans="3:3" x14ac:dyDescent="0.25">
      <c r="C9650" s="1"/>
    </row>
    <row r="9651" spans="3:3" x14ac:dyDescent="0.25">
      <c r="C9651" s="1"/>
    </row>
    <row r="9652" spans="3:3" x14ac:dyDescent="0.25">
      <c r="C9652" s="1"/>
    </row>
    <row r="9653" spans="3:3" x14ac:dyDescent="0.25">
      <c r="C9653" s="1"/>
    </row>
    <row r="9654" spans="3:3" x14ac:dyDescent="0.25">
      <c r="C9654" s="1"/>
    </row>
    <row r="9655" spans="3:3" x14ac:dyDescent="0.25">
      <c r="C9655" s="1"/>
    </row>
    <row r="9656" spans="3:3" x14ac:dyDescent="0.25">
      <c r="C9656" s="1"/>
    </row>
    <row r="9657" spans="3:3" x14ac:dyDescent="0.25">
      <c r="C9657" s="1"/>
    </row>
    <row r="9658" spans="3:3" x14ac:dyDescent="0.25">
      <c r="C9658" s="1"/>
    </row>
    <row r="9659" spans="3:3" x14ac:dyDescent="0.25">
      <c r="C9659" s="1"/>
    </row>
    <row r="9660" spans="3:3" x14ac:dyDescent="0.25">
      <c r="C9660" s="1"/>
    </row>
    <row r="9661" spans="3:3" x14ac:dyDescent="0.25">
      <c r="C9661" s="1"/>
    </row>
    <row r="9662" spans="3:3" x14ac:dyDescent="0.25">
      <c r="C9662" s="1"/>
    </row>
    <row r="9663" spans="3:3" x14ac:dyDescent="0.25">
      <c r="C9663" s="1"/>
    </row>
    <row r="9664" spans="3:3" x14ac:dyDescent="0.25">
      <c r="C9664" s="1"/>
    </row>
    <row r="9665" spans="3:3" x14ac:dyDescent="0.25">
      <c r="C9665" s="1"/>
    </row>
    <row r="9666" spans="3:3" x14ac:dyDescent="0.25">
      <c r="C9666" s="1"/>
    </row>
    <row r="9667" spans="3:3" x14ac:dyDescent="0.25">
      <c r="C9667" s="1"/>
    </row>
    <row r="9668" spans="3:3" x14ac:dyDescent="0.25">
      <c r="C9668" s="1"/>
    </row>
    <row r="9669" spans="3:3" x14ac:dyDescent="0.25">
      <c r="C9669" s="1"/>
    </row>
    <row r="9670" spans="3:3" x14ac:dyDescent="0.25">
      <c r="C9670" s="1"/>
    </row>
    <row r="9671" spans="3:3" x14ac:dyDescent="0.25">
      <c r="C9671" s="1"/>
    </row>
    <row r="9672" spans="3:3" x14ac:dyDescent="0.25">
      <c r="C9672" s="1"/>
    </row>
    <row r="9673" spans="3:3" x14ac:dyDescent="0.25">
      <c r="C9673" s="1"/>
    </row>
    <row r="9674" spans="3:3" x14ac:dyDescent="0.25">
      <c r="C9674" s="1"/>
    </row>
    <row r="9675" spans="3:3" x14ac:dyDescent="0.25">
      <c r="C9675" s="1"/>
    </row>
    <row r="9676" spans="3:3" x14ac:dyDescent="0.25">
      <c r="C9676" s="1"/>
    </row>
    <row r="9677" spans="3:3" x14ac:dyDescent="0.25">
      <c r="C9677" s="1"/>
    </row>
    <row r="9678" spans="3:3" x14ac:dyDescent="0.25">
      <c r="C9678" s="1"/>
    </row>
    <row r="9679" spans="3:3" x14ac:dyDescent="0.25">
      <c r="C9679" s="1"/>
    </row>
    <row r="9680" spans="3:3" x14ac:dyDescent="0.25">
      <c r="C9680" s="1"/>
    </row>
    <row r="9681" spans="3:3" x14ac:dyDescent="0.25">
      <c r="C9681" s="1"/>
    </row>
    <row r="9682" spans="3:3" x14ac:dyDescent="0.25">
      <c r="C9682" s="1"/>
    </row>
    <row r="9683" spans="3:3" x14ac:dyDescent="0.25">
      <c r="C9683" s="1"/>
    </row>
    <row r="9684" spans="3:3" x14ac:dyDescent="0.25">
      <c r="C9684" s="1"/>
    </row>
    <row r="9685" spans="3:3" x14ac:dyDescent="0.25">
      <c r="C9685" s="1"/>
    </row>
    <row r="9686" spans="3:3" x14ac:dyDescent="0.25">
      <c r="C9686" s="1"/>
    </row>
    <row r="9687" spans="3:3" x14ac:dyDescent="0.25">
      <c r="C9687" s="1"/>
    </row>
    <row r="9688" spans="3:3" x14ac:dyDescent="0.25">
      <c r="C9688" s="1"/>
    </row>
    <row r="9689" spans="3:3" x14ac:dyDescent="0.25">
      <c r="C9689" s="1"/>
    </row>
    <row r="9690" spans="3:3" x14ac:dyDescent="0.25">
      <c r="C9690" s="1"/>
    </row>
    <row r="9691" spans="3:3" x14ac:dyDescent="0.25">
      <c r="C9691" s="1"/>
    </row>
    <row r="9692" spans="3:3" x14ac:dyDescent="0.25">
      <c r="C9692" s="1"/>
    </row>
    <row r="9693" spans="3:3" x14ac:dyDescent="0.25">
      <c r="C9693" s="1"/>
    </row>
    <row r="9694" spans="3:3" x14ac:dyDescent="0.25">
      <c r="C9694" s="1"/>
    </row>
    <row r="9695" spans="3:3" x14ac:dyDescent="0.25">
      <c r="C9695" s="1"/>
    </row>
    <row r="9696" spans="3:3" x14ac:dyDescent="0.25">
      <c r="C9696" s="1"/>
    </row>
    <row r="9697" spans="3:3" x14ac:dyDescent="0.25">
      <c r="C9697" s="1"/>
    </row>
    <row r="9698" spans="3:3" x14ac:dyDescent="0.25">
      <c r="C9698" s="1"/>
    </row>
    <row r="9699" spans="3:3" x14ac:dyDescent="0.25">
      <c r="C9699" s="1"/>
    </row>
    <row r="9700" spans="3:3" x14ac:dyDescent="0.25">
      <c r="C9700" s="1"/>
    </row>
    <row r="9701" spans="3:3" x14ac:dyDescent="0.25">
      <c r="C9701" s="1"/>
    </row>
    <row r="9702" spans="3:3" x14ac:dyDescent="0.25">
      <c r="C9702" s="1"/>
    </row>
    <row r="9703" spans="3:3" x14ac:dyDescent="0.25">
      <c r="C9703" s="1"/>
    </row>
    <row r="9704" spans="3:3" x14ac:dyDescent="0.25">
      <c r="C9704" s="1"/>
    </row>
    <row r="9705" spans="3:3" x14ac:dyDescent="0.25">
      <c r="C9705" s="1"/>
    </row>
    <row r="9706" spans="3:3" x14ac:dyDescent="0.25">
      <c r="C9706" s="1"/>
    </row>
    <row r="9707" spans="3:3" x14ac:dyDescent="0.25">
      <c r="C9707" s="1"/>
    </row>
    <row r="9708" spans="3:3" x14ac:dyDescent="0.25">
      <c r="C9708" s="1"/>
    </row>
    <row r="9709" spans="3:3" x14ac:dyDescent="0.25">
      <c r="C9709" s="1"/>
    </row>
    <row r="9710" spans="3:3" x14ac:dyDescent="0.25">
      <c r="C9710" s="1"/>
    </row>
    <row r="9711" spans="3:3" x14ac:dyDescent="0.25">
      <c r="C9711" s="1"/>
    </row>
    <row r="9712" spans="3:3" x14ac:dyDescent="0.25">
      <c r="C9712" s="1"/>
    </row>
    <row r="9713" spans="3:3" x14ac:dyDescent="0.25">
      <c r="C9713" s="1"/>
    </row>
    <row r="9714" spans="3:3" x14ac:dyDescent="0.25">
      <c r="C9714" s="1"/>
    </row>
    <row r="9715" spans="3:3" x14ac:dyDescent="0.25">
      <c r="C9715" s="1"/>
    </row>
    <row r="9716" spans="3:3" x14ac:dyDescent="0.25">
      <c r="C9716" s="1"/>
    </row>
    <row r="9717" spans="3:3" x14ac:dyDescent="0.25">
      <c r="C9717" s="1"/>
    </row>
    <row r="9718" spans="3:3" x14ac:dyDescent="0.25">
      <c r="C9718" s="1"/>
    </row>
    <row r="9719" spans="3:3" x14ac:dyDescent="0.25">
      <c r="C9719" s="1"/>
    </row>
    <row r="9720" spans="3:3" x14ac:dyDescent="0.25">
      <c r="C9720" s="1"/>
    </row>
    <row r="9721" spans="3:3" x14ac:dyDescent="0.25">
      <c r="C9721" s="1"/>
    </row>
    <row r="9722" spans="3:3" x14ac:dyDescent="0.25">
      <c r="C9722" s="1"/>
    </row>
    <row r="9723" spans="3:3" x14ac:dyDescent="0.25">
      <c r="C9723" s="1"/>
    </row>
    <row r="9724" spans="3:3" x14ac:dyDescent="0.25">
      <c r="C9724" s="1"/>
    </row>
    <row r="9725" spans="3:3" x14ac:dyDescent="0.25">
      <c r="C9725" s="1"/>
    </row>
    <row r="9726" spans="3:3" x14ac:dyDescent="0.25">
      <c r="C9726" s="1"/>
    </row>
    <row r="9727" spans="3:3" x14ac:dyDescent="0.25">
      <c r="C9727" s="1"/>
    </row>
    <row r="9728" spans="3:3" x14ac:dyDescent="0.25">
      <c r="C9728" s="1"/>
    </row>
    <row r="9729" spans="3:3" x14ac:dyDescent="0.25">
      <c r="C9729" s="1"/>
    </row>
    <row r="9730" spans="3:3" x14ac:dyDescent="0.25">
      <c r="C9730" s="1"/>
    </row>
    <row r="9731" spans="3:3" x14ac:dyDescent="0.25">
      <c r="C9731" s="1"/>
    </row>
    <row r="9732" spans="3:3" x14ac:dyDescent="0.25">
      <c r="C9732" s="1"/>
    </row>
    <row r="9733" spans="3:3" x14ac:dyDescent="0.25">
      <c r="C9733" s="1"/>
    </row>
    <row r="9734" spans="3:3" x14ac:dyDescent="0.25">
      <c r="C9734" s="1"/>
    </row>
    <row r="9735" spans="3:3" x14ac:dyDescent="0.25">
      <c r="C9735" s="1"/>
    </row>
    <row r="9736" spans="3:3" x14ac:dyDescent="0.25">
      <c r="C9736" s="1"/>
    </row>
    <row r="9737" spans="3:3" x14ac:dyDescent="0.25">
      <c r="C9737" s="1"/>
    </row>
    <row r="9738" spans="3:3" x14ac:dyDescent="0.25">
      <c r="C9738" s="1"/>
    </row>
    <row r="9739" spans="3:3" x14ac:dyDescent="0.25">
      <c r="C9739" s="1"/>
    </row>
    <row r="9740" spans="3:3" x14ac:dyDescent="0.25">
      <c r="C9740" s="1"/>
    </row>
    <row r="9741" spans="3:3" x14ac:dyDescent="0.25">
      <c r="C9741" s="1"/>
    </row>
    <row r="9742" spans="3:3" x14ac:dyDescent="0.25">
      <c r="C9742" s="1"/>
    </row>
    <row r="9743" spans="3:3" x14ac:dyDescent="0.25">
      <c r="C9743" s="1"/>
    </row>
    <row r="9744" spans="3:3" x14ac:dyDescent="0.25">
      <c r="C9744" s="1"/>
    </row>
    <row r="9745" spans="3:3" x14ac:dyDescent="0.25">
      <c r="C9745" s="1"/>
    </row>
    <row r="9746" spans="3:3" x14ac:dyDescent="0.25">
      <c r="C9746" s="1"/>
    </row>
    <row r="9747" spans="3:3" x14ac:dyDescent="0.25">
      <c r="C9747" s="1"/>
    </row>
    <row r="9748" spans="3:3" x14ac:dyDescent="0.25">
      <c r="C9748" s="1"/>
    </row>
    <row r="9749" spans="3:3" x14ac:dyDescent="0.25">
      <c r="C9749" s="1"/>
    </row>
    <row r="9750" spans="3:3" x14ac:dyDescent="0.25">
      <c r="C9750" s="1"/>
    </row>
    <row r="9751" spans="3:3" x14ac:dyDescent="0.25">
      <c r="C9751" s="1"/>
    </row>
    <row r="9752" spans="3:3" x14ac:dyDescent="0.25">
      <c r="C9752" s="1"/>
    </row>
    <row r="9753" spans="3:3" x14ac:dyDescent="0.25">
      <c r="C9753" s="1"/>
    </row>
    <row r="9754" spans="3:3" x14ac:dyDescent="0.25">
      <c r="C9754" s="1"/>
    </row>
    <row r="9755" spans="3:3" x14ac:dyDescent="0.25">
      <c r="C9755" s="1"/>
    </row>
    <row r="9756" spans="3:3" x14ac:dyDescent="0.25">
      <c r="C9756" s="1"/>
    </row>
    <row r="9757" spans="3:3" x14ac:dyDescent="0.25">
      <c r="C9757" s="1"/>
    </row>
    <row r="9758" spans="3:3" x14ac:dyDescent="0.25">
      <c r="C9758" s="1"/>
    </row>
    <row r="9759" spans="3:3" x14ac:dyDescent="0.25">
      <c r="C9759" s="1"/>
    </row>
    <row r="9760" spans="3:3" x14ac:dyDescent="0.25">
      <c r="C9760" s="1"/>
    </row>
    <row r="9761" spans="3:3" x14ac:dyDescent="0.25">
      <c r="C9761" s="1"/>
    </row>
    <row r="9762" spans="3:3" x14ac:dyDescent="0.25">
      <c r="C9762" s="1"/>
    </row>
    <row r="9763" spans="3:3" x14ac:dyDescent="0.25">
      <c r="C9763" s="1"/>
    </row>
    <row r="9764" spans="3:3" x14ac:dyDescent="0.25">
      <c r="C9764" s="1"/>
    </row>
    <row r="9765" spans="3:3" x14ac:dyDescent="0.25">
      <c r="C9765" s="1"/>
    </row>
    <row r="9766" spans="3:3" x14ac:dyDescent="0.25">
      <c r="C9766" s="1"/>
    </row>
    <row r="9767" spans="3:3" x14ac:dyDescent="0.25">
      <c r="C9767" s="1"/>
    </row>
    <row r="9768" spans="3:3" x14ac:dyDescent="0.25">
      <c r="C9768" s="1"/>
    </row>
    <row r="9769" spans="3:3" x14ac:dyDescent="0.25">
      <c r="C9769" s="1"/>
    </row>
    <row r="9770" spans="3:3" x14ac:dyDescent="0.25">
      <c r="C9770" s="1"/>
    </row>
    <row r="9771" spans="3:3" x14ac:dyDescent="0.25">
      <c r="C9771" s="1"/>
    </row>
    <row r="9772" spans="3:3" x14ac:dyDescent="0.25">
      <c r="C9772" s="1"/>
    </row>
    <row r="9773" spans="3:3" x14ac:dyDescent="0.25">
      <c r="C9773" s="1"/>
    </row>
    <row r="9774" spans="3:3" x14ac:dyDescent="0.25">
      <c r="C9774" s="1"/>
    </row>
    <row r="9775" spans="3:3" x14ac:dyDescent="0.25">
      <c r="C9775" s="1"/>
    </row>
    <row r="9776" spans="3:3" x14ac:dyDescent="0.25">
      <c r="C9776" s="1"/>
    </row>
    <row r="9777" spans="3:3" x14ac:dyDescent="0.25">
      <c r="C9777" s="1"/>
    </row>
    <row r="9778" spans="3:3" x14ac:dyDescent="0.25">
      <c r="C9778" s="1"/>
    </row>
    <row r="9779" spans="3:3" x14ac:dyDescent="0.25">
      <c r="C9779" s="1"/>
    </row>
    <row r="9780" spans="3:3" x14ac:dyDescent="0.25">
      <c r="C9780" s="1"/>
    </row>
    <row r="9781" spans="3:3" x14ac:dyDescent="0.25">
      <c r="C9781" s="1"/>
    </row>
    <row r="9782" spans="3:3" x14ac:dyDescent="0.25">
      <c r="C9782" s="1"/>
    </row>
    <row r="9783" spans="3:3" x14ac:dyDescent="0.25">
      <c r="C9783" s="1"/>
    </row>
    <row r="9784" spans="3:3" x14ac:dyDescent="0.25">
      <c r="C9784" s="1"/>
    </row>
    <row r="9785" spans="3:3" x14ac:dyDescent="0.25">
      <c r="C9785" s="1"/>
    </row>
    <row r="9786" spans="3:3" x14ac:dyDescent="0.25">
      <c r="C9786" s="1"/>
    </row>
    <row r="9787" spans="3:3" x14ac:dyDescent="0.25">
      <c r="C9787" s="1"/>
    </row>
    <row r="9788" spans="3:3" x14ac:dyDescent="0.25">
      <c r="C9788" s="1"/>
    </row>
    <row r="9789" spans="3:3" x14ac:dyDescent="0.25">
      <c r="C9789" s="1"/>
    </row>
    <row r="9790" spans="3:3" x14ac:dyDescent="0.25">
      <c r="C9790" s="1"/>
    </row>
    <row r="9791" spans="3:3" x14ac:dyDescent="0.25">
      <c r="C9791" s="1"/>
    </row>
    <row r="9792" spans="3:3" x14ac:dyDescent="0.25">
      <c r="C9792" s="1"/>
    </row>
    <row r="9793" spans="3:3" x14ac:dyDescent="0.25">
      <c r="C9793" s="1"/>
    </row>
    <row r="9794" spans="3:3" x14ac:dyDescent="0.25">
      <c r="C9794" s="1"/>
    </row>
    <row r="9795" spans="3:3" x14ac:dyDescent="0.25">
      <c r="C9795" s="1"/>
    </row>
    <row r="9796" spans="3:3" x14ac:dyDescent="0.25">
      <c r="C9796" s="1"/>
    </row>
    <row r="9797" spans="3:3" x14ac:dyDescent="0.25">
      <c r="C9797" s="1"/>
    </row>
    <row r="9798" spans="3:3" x14ac:dyDescent="0.25">
      <c r="C9798" s="1"/>
    </row>
    <row r="9799" spans="3:3" x14ac:dyDescent="0.25">
      <c r="C9799" s="1"/>
    </row>
    <row r="9800" spans="3:3" x14ac:dyDescent="0.25">
      <c r="C9800" s="1"/>
    </row>
    <row r="9801" spans="3:3" x14ac:dyDescent="0.25">
      <c r="C9801" s="1"/>
    </row>
    <row r="9802" spans="3:3" x14ac:dyDescent="0.25">
      <c r="C9802" s="1"/>
    </row>
    <row r="9803" spans="3:3" x14ac:dyDescent="0.25">
      <c r="C9803" s="1"/>
    </row>
    <row r="9804" spans="3:3" x14ac:dyDescent="0.25">
      <c r="C9804" s="1"/>
    </row>
    <row r="9805" spans="3:3" x14ac:dyDescent="0.25">
      <c r="C9805" s="1"/>
    </row>
    <row r="9806" spans="3:3" x14ac:dyDescent="0.25">
      <c r="C9806" s="1"/>
    </row>
    <row r="9807" spans="3:3" x14ac:dyDescent="0.25">
      <c r="C9807" s="1"/>
    </row>
    <row r="9808" spans="3:3" x14ac:dyDescent="0.25">
      <c r="C9808" s="1"/>
    </row>
    <row r="9809" spans="3:3" x14ac:dyDescent="0.25">
      <c r="C9809" s="1"/>
    </row>
    <row r="9810" spans="3:3" x14ac:dyDescent="0.25">
      <c r="C9810" s="1"/>
    </row>
    <row r="9811" spans="3:3" x14ac:dyDescent="0.25">
      <c r="C9811" s="1"/>
    </row>
    <row r="9812" spans="3:3" x14ac:dyDescent="0.25">
      <c r="C9812" s="1"/>
    </row>
    <row r="9813" spans="3:3" x14ac:dyDescent="0.25">
      <c r="C9813" s="1"/>
    </row>
    <row r="9814" spans="3:3" x14ac:dyDescent="0.25">
      <c r="C9814" s="1"/>
    </row>
    <row r="9815" spans="3:3" x14ac:dyDescent="0.25">
      <c r="C9815" s="1"/>
    </row>
    <row r="9816" spans="3:3" x14ac:dyDescent="0.25">
      <c r="C9816" s="1"/>
    </row>
    <row r="9817" spans="3:3" x14ac:dyDescent="0.25">
      <c r="C9817" s="1"/>
    </row>
    <row r="9818" spans="3:3" x14ac:dyDescent="0.25">
      <c r="C9818" s="1"/>
    </row>
    <row r="9819" spans="3:3" x14ac:dyDescent="0.25">
      <c r="C9819" s="1"/>
    </row>
    <row r="9820" spans="3:3" x14ac:dyDescent="0.25">
      <c r="C9820" s="1"/>
    </row>
    <row r="9821" spans="3:3" x14ac:dyDescent="0.25">
      <c r="C9821" s="1"/>
    </row>
    <row r="9822" spans="3:3" x14ac:dyDescent="0.25">
      <c r="C9822" s="1"/>
    </row>
    <row r="9823" spans="3:3" x14ac:dyDescent="0.25">
      <c r="C9823" s="1"/>
    </row>
    <row r="9824" spans="3:3" x14ac:dyDescent="0.25">
      <c r="C9824" s="1"/>
    </row>
    <row r="9825" spans="3:3" x14ac:dyDescent="0.25">
      <c r="C9825" s="1"/>
    </row>
    <row r="9826" spans="3:3" x14ac:dyDescent="0.25">
      <c r="C9826" s="1"/>
    </row>
    <row r="9827" spans="3:3" x14ac:dyDescent="0.25">
      <c r="C9827" s="1"/>
    </row>
    <row r="9828" spans="3:3" x14ac:dyDescent="0.25">
      <c r="C9828" s="1"/>
    </row>
    <row r="9829" spans="3:3" x14ac:dyDescent="0.25">
      <c r="C9829" s="1"/>
    </row>
    <row r="9830" spans="3:3" x14ac:dyDescent="0.25">
      <c r="C9830" s="1"/>
    </row>
    <row r="9831" spans="3:3" x14ac:dyDescent="0.25">
      <c r="C9831" s="1"/>
    </row>
    <row r="9832" spans="3:3" x14ac:dyDescent="0.25">
      <c r="C9832" s="1"/>
    </row>
    <row r="9833" spans="3:3" x14ac:dyDescent="0.25">
      <c r="C9833" s="1"/>
    </row>
    <row r="9834" spans="3:3" x14ac:dyDescent="0.25">
      <c r="C9834" s="1"/>
    </row>
    <row r="9835" spans="3:3" x14ac:dyDescent="0.25">
      <c r="C9835" s="1"/>
    </row>
    <row r="9836" spans="3:3" x14ac:dyDescent="0.25">
      <c r="C9836" s="1"/>
    </row>
    <row r="9837" spans="3:3" x14ac:dyDescent="0.25">
      <c r="C9837" s="1"/>
    </row>
    <row r="9838" spans="3:3" x14ac:dyDescent="0.25">
      <c r="C9838" s="1"/>
    </row>
    <row r="9839" spans="3:3" x14ac:dyDescent="0.25">
      <c r="C9839" s="1"/>
    </row>
    <row r="9840" spans="3:3" x14ac:dyDescent="0.25">
      <c r="C9840" s="1"/>
    </row>
    <row r="9841" spans="3:3" x14ac:dyDescent="0.25">
      <c r="C9841" s="1"/>
    </row>
    <row r="9842" spans="3:3" x14ac:dyDescent="0.25">
      <c r="C9842" s="1"/>
    </row>
    <row r="9843" spans="3:3" x14ac:dyDescent="0.25">
      <c r="C9843" s="1"/>
    </row>
    <row r="9844" spans="3:3" x14ac:dyDescent="0.25">
      <c r="C9844" s="1"/>
    </row>
    <row r="9845" spans="3:3" x14ac:dyDescent="0.25">
      <c r="C9845" s="1"/>
    </row>
    <row r="9846" spans="3:3" x14ac:dyDescent="0.25">
      <c r="C9846" s="1"/>
    </row>
    <row r="9847" spans="3:3" x14ac:dyDescent="0.25">
      <c r="C9847" s="1"/>
    </row>
    <row r="9848" spans="3:3" x14ac:dyDescent="0.25">
      <c r="C9848" s="1"/>
    </row>
    <row r="9849" spans="3:3" x14ac:dyDescent="0.25">
      <c r="C9849" s="1"/>
    </row>
    <row r="9850" spans="3:3" x14ac:dyDescent="0.25">
      <c r="C9850" s="1"/>
    </row>
    <row r="9851" spans="3:3" x14ac:dyDescent="0.25">
      <c r="C9851" s="1"/>
    </row>
    <row r="9852" spans="3:3" x14ac:dyDescent="0.25">
      <c r="C9852" s="1"/>
    </row>
    <row r="9853" spans="3:3" x14ac:dyDescent="0.25">
      <c r="C9853" s="1"/>
    </row>
    <row r="9854" spans="3:3" x14ac:dyDescent="0.25">
      <c r="C9854" s="1"/>
    </row>
    <row r="9855" spans="3:3" x14ac:dyDescent="0.25">
      <c r="C9855" s="1"/>
    </row>
    <row r="9856" spans="3:3" x14ac:dyDescent="0.25">
      <c r="C9856" s="1"/>
    </row>
    <row r="9857" spans="3:3" x14ac:dyDescent="0.25">
      <c r="C9857" s="1"/>
    </row>
    <row r="9858" spans="3:3" x14ac:dyDescent="0.25">
      <c r="C9858" s="1"/>
    </row>
    <row r="9859" spans="3:3" x14ac:dyDescent="0.25">
      <c r="C9859" s="1"/>
    </row>
    <row r="9860" spans="3:3" x14ac:dyDescent="0.25">
      <c r="C9860" s="1"/>
    </row>
    <row r="9861" spans="3:3" x14ac:dyDescent="0.25">
      <c r="C9861" s="1"/>
    </row>
    <row r="9862" spans="3:3" x14ac:dyDescent="0.25">
      <c r="C9862" s="1"/>
    </row>
    <row r="9863" spans="3:3" x14ac:dyDescent="0.25">
      <c r="C9863" s="1"/>
    </row>
    <row r="9864" spans="3:3" x14ac:dyDescent="0.25">
      <c r="C9864" s="1"/>
    </row>
    <row r="9865" spans="3:3" x14ac:dyDescent="0.25">
      <c r="C9865" s="1"/>
    </row>
    <row r="9866" spans="3:3" x14ac:dyDescent="0.25">
      <c r="C9866" s="1"/>
    </row>
    <row r="9867" spans="3:3" x14ac:dyDescent="0.25">
      <c r="C9867" s="1"/>
    </row>
    <row r="9868" spans="3:3" x14ac:dyDescent="0.25">
      <c r="C9868" s="1"/>
    </row>
    <row r="9869" spans="3:3" x14ac:dyDescent="0.25">
      <c r="C9869" s="1"/>
    </row>
    <row r="9870" spans="3:3" x14ac:dyDescent="0.25">
      <c r="C9870" s="1"/>
    </row>
    <row r="9871" spans="3:3" x14ac:dyDescent="0.25">
      <c r="C9871" s="1"/>
    </row>
    <row r="9872" spans="3:3" x14ac:dyDescent="0.25">
      <c r="C9872" s="1"/>
    </row>
    <row r="9873" spans="3:3" x14ac:dyDescent="0.25">
      <c r="C9873" s="1"/>
    </row>
    <row r="9874" spans="3:3" x14ac:dyDescent="0.25">
      <c r="C9874" s="1"/>
    </row>
    <row r="9875" spans="3:3" x14ac:dyDescent="0.25">
      <c r="C9875" s="1"/>
    </row>
    <row r="9876" spans="3:3" x14ac:dyDescent="0.25">
      <c r="C9876" s="1"/>
    </row>
    <row r="9877" spans="3:3" x14ac:dyDescent="0.25">
      <c r="C9877" s="1"/>
    </row>
    <row r="9878" spans="3:3" x14ac:dyDescent="0.25">
      <c r="C9878" s="1"/>
    </row>
    <row r="9879" spans="3:3" x14ac:dyDescent="0.25">
      <c r="C9879" s="1"/>
    </row>
    <row r="9880" spans="3:3" x14ac:dyDescent="0.25">
      <c r="C9880" s="1"/>
    </row>
    <row r="9881" spans="3:3" x14ac:dyDescent="0.25">
      <c r="C9881" s="1"/>
    </row>
    <row r="9882" spans="3:3" x14ac:dyDescent="0.25">
      <c r="C9882" s="1"/>
    </row>
    <row r="9883" spans="3:3" x14ac:dyDescent="0.25">
      <c r="C9883" s="1"/>
    </row>
    <row r="9884" spans="3:3" x14ac:dyDescent="0.25">
      <c r="C9884" s="1"/>
    </row>
    <row r="9885" spans="3:3" x14ac:dyDescent="0.25">
      <c r="C9885" s="1"/>
    </row>
    <row r="9886" spans="3:3" x14ac:dyDescent="0.25">
      <c r="C9886" s="1"/>
    </row>
    <row r="9887" spans="3:3" x14ac:dyDescent="0.25">
      <c r="C9887" s="1"/>
    </row>
    <row r="9888" spans="3:3" x14ac:dyDescent="0.25">
      <c r="C9888" s="1"/>
    </row>
    <row r="9889" spans="3:3" x14ac:dyDescent="0.25">
      <c r="C9889" s="1"/>
    </row>
    <row r="9890" spans="3:3" x14ac:dyDescent="0.25">
      <c r="C9890" s="1"/>
    </row>
    <row r="9891" spans="3:3" x14ac:dyDescent="0.25">
      <c r="C9891" s="1"/>
    </row>
    <row r="9892" spans="3:3" x14ac:dyDescent="0.25">
      <c r="C9892" s="1"/>
    </row>
    <row r="9893" spans="3:3" x14ac:dyDescent="0.25">
      <c r="C9893" s="1"/>
    </row>
    <row r="9894" spans="3:3" x14ac:dyDescent="0.25">
      <c r="C9894" s="1"/>
    </row>
    <row r="9895" spans="3:3" x14ac:dyDescent="0.25">
      <c r="C9895" s="1"/>
    </row>
    <row r="9896" spans="3:3" x14ac:dyDescent="0.25">
      <c r="C9896" s="1"/>
    </row>
    <row r="9897" spans="3:3" x14ac:dyDescent="0.25">
      <c r="C9897" s="1"/>
    </row>
    <row r="9898" spans="3:3" x14ac:dyDescent="0.25">
      <c r="C9898" s="1"/>
    </row>
    <row r="9899" spans="3:3" x14ac:dyDescent="0.25">
      <c r="C9899" s="1"/>
    </row>
    <row r="9900" spans="3:3" x14ac:dyDescent="0.25">
      <c r="C9900" s="1"/>
    </row>
    <row r="9901" spans="3:3" x14ac:dyDescent="0.25">
      <c r="C9901" s="1"/>
    </row>
    <row r="9902" spans="3:3" x14ac:dyDescent="0.25">
      <c r="C9902" s="1"/>
    </row>
    <row r="9903" spans="3:3" x14ac:dyDescent="0.25">
      <c r="C9903" s="1"/>
    </row>
    <row r="9904" spans="3:3" x14ac:dyDescent="0.25">
      <c r="C9904" s="1"/>
    </row>
    <row r="9905" spans="3:3" x14ac:dyDescent="0.25">
      <c r="C9905" s="1"/>
    </row>
    <row r="9906" spans="3:3" x14ac:dyDescent="0.25">
      <c r="C9906" s="1"/>
    </row>
    <row r="9907" spans="3:3" x14ac:dyDescent="0.25">
      <c r="C9907" s="1"/>
    </row>
    <row r="9908" spans="3:3" x14ac:dyDescent="0.25">
      <c r="C9908" s="1"/>
    </row>
    <row r="9909" spans="3:3" x14ac:dyDescent="0.25">
      <c r="C9909" s="1"/>
    </row>
    <row r="9910" spans="3:3" x14ac:dyDescent="0.25">
      <c r="C9910" s="1"/>
    </row>
    <row r="9911" spans="3:3" x14ac:dyDescent="0.25">
      <c r="C9911" s="1"/>
    </row>
    <row r="9912" spans="3:3" x14ac:dyDescent="0.25">
      <c r="C9912" s="1"/>
    </row>
    <row r="9913" spans="3:3" x14ac:dyDescent="0.25">
      <c r="C9913" s="1"/>
    </row>
    <row r="9914" spans="3:3" x14ac:dyDescent="0.25">
      <c r="C9914" s="1"/>
    </row>
    <row r="9915" spans="3:3" x14ac:dyDescent="0.25">
      <c r="C9915" s="1"/>
    </row>
    <row r="9916" spans="3:3" x14ac:dyDescent="0.25">
      <c r="C9916" s="1"/>
    </row>
    <row r="9917" spans="3:3" x14ac:dyDescent="0.25">
      <c r="C9917" s="1"/>
    </row>
    <row r="9918" spans="3:3" x14ac:dyDescent="0.25">
      <c r="C9918" s="1"/>
    </row>
    <row r="9919" spans="3:3" x14ac:dyDescent="0.25">
      <c r="C9919" s="1"/>
    </row>
    <row r="9920" spans="3:3" x14ac:dyDescent="0.25">
      <c r="C9920" s="1"/>
    </row>
    <row r="9921" spans="3:3" x14ac:dyDescent="0.25">
      <c r="C9921" s="1"/>
    </row>
    <row r="9922" spans="3:3" x14ac:dyDescent="0.25">
      <c r="C9922" s="1"/>
    </row>
    <row r="9923" spans="3:3" x14ac:dyDescent="0.25">
      <c r="C9923" s="1"/>
    </row>
    <row r="9924" spans="3:3" x14ac:dyDescent="0.25">
      <c r="C9924" s="1"/>
    </row>
    <row r="9925" spans="3:3" x14ac:dyDescent="0.25">
      <c r="C9925" s="1"/>
    </row>
    <row r="9926" spans="3:3" x14ac:dyDescent="0.25">
      <c r="C9926" s="1"/>
    </row>
    <row r="9927" spans="3:3" x14ac:dyDescent="0.25">
      <c r="C9927" s="1"/>
    </row>
    <row r="9928" spans="3:3" x14ac:dyDescent="0.25">
      <c r="C9928" s="1"/>
    </row>
    <row r="9929" spans="3:3" x14ac:dyDescent="0.25">
      <c r="C9929" s="1"/>
    </row>
    <row r="9930" spans="3:3" x14ac:dyDescent="0.25">
      <c r="C9930" s="1"/>
    </row>
    <row r="9931" spans="3:3" x14ac:dyDescent="0.25">
      <c r="C9931" s="1"/>
    </row>
    <row r="9932" spans="3:3" x14ac:dyDescent="0.25">
      <c r="C9932" s="1"/>
    </row>
    <row r="9933" spans="3:3" x14ac:dyDescent="0.25">
      <c r="C9933" s="1"/>
    </row>
    <row r="9934" spans="3:3" x14ac:dyDescent="0.25">
      <c r="C9934" s="1"/>
    </row>
    <row r="9935" spans="3:3" x14ac:dyDescent="0.25">
      <c r="C9935" s="1"/>
    </row>
    <row r="9936" spans="3:3" x14ac:dyDescent="0.25">
      <c r="C9936" s="1"/>
    </row>
    <row r="9937" spans="3:3" x14ac:dyDescent="0.25">
      <c r="C9937" s="1"/>
    </row>
    <row r="9938" spans="3:3" x14ac:dyDescent="0.25">
      <c r="C9938" s="1"/>
    </row>
    <row r="9939" spans="3:3" x14ac:dyDescent="0.25">
      <c r="C9939" s="1"/>
    </row>
    <row r="9940" spans="3:3" x14ac:dyDescent="0.25">
      <c r="C9940" s="1"/>
    </row>
    <row r="9941" spans="3:3" x14ac:dyDescent="0.25">
      <c r="C9941" s="1"/>
    </row>
    <row r="9942" spans="3:3" x14ac:dyDescent="0.25">
      <c r="C9942" s="1"/>
    </row>
    <row r="9943" spans="3:3" x14ac:dyDescent="0.25">
      <c r="C9943" s="1"/>
    </row>
    <row r="9944" spans="3:3" x14ac:dyDescent="0.25">
      <c r="C9944" s="1"/>
    </row>
    <row r="9945" spans="3:3" x14ac:dyDescent="0.25">
      <c r="C9945" s="1"/>
    </row>
    <row r="9946" spans="3:3" x14ac:dyDescent="0.25">
      <c r="C9946" s="1"/>
    </row>
    <row r="9947" spans="3:3" x14ac:dyDescent="0.25">
      <c r="C9947" s="1"/>
    </row>
    <row r="9948" spans="3:3" x14ac:dyDescent="0.25">
      <c r="C9948" s="1"/>
    </row>
    <row r="9949" spans="3:3" x14ac:dyDescent="0.25">
      <c r="C9949" s="1"/>
    </row>
    <row r="9950" spans="3:3" x14ac:dyDescent="0.25">
      <c r="C9950" s="1"/>
    </row>
    <row r="9951" spans="3:3" x14ac:dyDescent="0.25">
      <c r="C9951" s="1"/>
    </row>
    <row r="9952" spans="3:3" x14ac:dyDescent="0.25">
      <c r="C9952" s="1"/>
    </row>
    <row r="9953" spans="3:3" x14ac:dyDescent="0.25">
      <c r="C9953" s="1"/>
    </row>
    <row r="9954" spans="3:3" x14ac:dyDescent="0.25">
      <c r="C9954" s="1"/>
    </row>
    <row r="9955" spans="3:3" x14ac:dyDescent="0.25">
      <c r="C9955" s="1"/>
    </row>
    <row r="9956" spans="3:3" x14ac:dyDescent="0.25">
      <c r="C9956" s="1"/>
    </row>
    <row r="9957" spans="3:3" x14ac:dyDescent="0.25">
      <c r="C9957" s="1"/>
    </row>
    <row r="9958" spans="3:3" x14ac:dyDescent="0.25">
      <c r="C9958" s="1"/>
    </row>
    <row r="9959" spans="3:3" x14ac:dyDescent="0.25">
      <c r="C9959" s="1"/>
    </row>
    <row r="9960" spans="3:3" x14ac:dyDescent="0.25">
      <c r="C9960" s="1"/>
    </row>
    <row r="9961" spans="3:3" x14ac:dyDescent="0.25">
      <c r="C9961" s="1"/>
    </row>
    <row r="9962" spans="3:3" x14ac:dyDescent="0.25">
      <c r="C9962" s="1"/>
    </row>
    <row r="9963" spans="3:3" x14ac:dyDescent="0.25">
      <c r="C9963" s="1"/>
    </row>
    <row r="9964" spans="3:3" x14ac:dyDescent="0.25">
      <c r="C9964" s="1"/>
    </row>
    <row r="9965" spans="3:3" x14ac:dyDescent="0.25">
      <c r="C9965" s="1"/>
    </row>
    <row r="9966" spans="3:3" x14ac:dyDescent="0.25">
      <c r="C9966" s="1"/>
    </row>
    <row r="9967" spans="3:3" x14ac:dyDescent="0.25">
      <c r="C9967" s="1"/>
    </row>
    <row r="9968" spans="3:3" x14ac:dyDescent="0.25">
      <c r="C9968" s="1"/>
    </row>
    <row r="9969" spans="3:3" x14ac:dyDescent="0.25">
      <c r="C9969" s="1"/>
    </row>
    <row r="9970" spans="3:3" x14ac:dyDescent="0.25">
      <c r="C9970" s="1"/>
    </row>
    <row r="9971" spans="3:3" x14ac:dyDescent="0.25">
      <c r="C9971" s="1"/>
    </row>
    <row r="9972" spans="3:3" x14ac:dyDescent="0.25">
      <c r="C9972" s="1"/>
    </row>
    <row r="9973" spans="3:3" x14ac:dyDescent="0.25">
      <c r="C9973" s="1"/>
    </row>
    <row r="9974" spans="3:3" x14ac:dyDescent="0.25">
      <c r="C9974" s="1"/>
    </row>
    <row r="9975" spans="3:3" x14ac:dyDescent="0.25">
      <c r="C9975" s="1"/>
    </row>
    <row r="9976" spans="3:3" x14ac:dyDescent="0.25">
      <c r="C9976" s="1"/>
    </row>
    <row r="9977" spans="3:3" x14ac:dyDescent="0.25">
      <c r="C9977" s="1"/>
    </row>
    <row r="9978" spans="3:3" x14ac:dyDescent="0.25">
      <c r="C9978" s="1"/>
    </row>
    <row r="9979" spans="3:3" x14ac:dyDescent="0.25">
      <c r="C9979" s="1"/>
    </row>
    <row r="9980" spans="3:3" x14ac:dyDescent="0.25">
      <c r="C9980" s="1"/>
    </row>
    <row r="9981" spans="3:3" x14ac:dyDescent="0.25">
      <c r="C9981" s="1"/>
    </row>
    <row r="9982" spans="3:3" x14ac:dyDescent="0.25">
      <c r="C9982" s="1"/>
    </row>
    <row r="9983" spans="3:3" x14ac:dyDescent="0.25">
      <c r="C9983" s="1"/>
    </row>
    <row r="9984" spans="3:3" x14ac:dyDescent="0.25">
      <c r="C9984" s="1"/>
    </row>
    <row r="9985" spans="3:3" x14ac:dyDescent="0.25">
      <c r="C9985" s="1"/>
    </row>
    <row r="9986" spans="3:3" x14ac:dyDescent="0.25">
      <c r="C9986" s="1"/>
    </row>
    <row r="9987" spans="3:3" x14ac:dyDescent="0.25">
      <c r="C9987" s="1"/>
    </row>
    <row r="9988" spans="3:3" x14ac:dyDescent="0.25">
      <c r="C9988" s="1"/>
    </row>
    <row r="9989" spans="3:3" x14ac:dyDescent="0.25">
      <c r="C9989" s="1"/>
    </row>
    <row r="9990" spans="3:3" x14ac:dyDescent="0.25">
      <c r="C9990" s="1"/>
    </row>
    <row r="9991" spans="3:3" x14ac:dyDescent="0.25">
      <c r="C9991" s="1"/>
    </row>
    <row r="9992" spans="3:3" x14ac:dyDescent="0.25">
      <c r="C9992" s="1"/>
    </row>
    <row r="9993" spans="3:3" x14ac:dyDescent="0.25">
      <c r="C9993" s="1"/>
    </row>
    <row r="9994" spans="3:3" x14ac:dyDescent="0.25">
      <c r="C9994" s="1"/>
    </row>
    <row r="9995" spans="3:3" x14ac:dyDescent="0.25">
      <c r="C9995" s="1"/>
    </row>
    <row r="9996" spans="3:3" x14ac:dyDescent="0.25">
      <c r="C9996" s="1"/>
    </row>
    <row r="9997" spans="3:3" x14ac:dyDescent="0.25">
      <c r="C9997" s="1"/>
    </row>
    <row r="9998" spans="3:3" x14ac:dyDescent="0.25">
      <c r="C9998" s="1"/>
    </row>
    <row r="9999" spans="3:3" x14ac:dyDescent="0.25">
      <c r="C9999" s="1"/>
    </row>
    <row r="10000" spans="3:3" x14ac:dyDescent="0.25">
      <c r="C10000" s="1"/>
    </row>
    <row r="10001" spans="3:3" x14ac:dyDescent="0.25">
      <c r="C10001" s="1"/>
    </row>
    <row r="10002" spans="3:3" x14ac:dyDescent="0.25">
      <c r="C10002" s="1"/>
    </row>
    <row r="10003" spans="3:3" x14ac:dyDescent="0.25">
      <c r="C10003" s="1"/>
    </row>
    <row r="10004" spans="3:3" x14ac:dyDescent="0.25">
      <c r="C10004" s="1"/>
    </row>
    <row r="10005" spans="3:3" x14ac:dyDescent="0.25">
      <c r="C10005" s="1"/>
    </row>
    <row r="10006" spans="3:3" x14ac:dyDescent="0.25">
      <c r="C10006" s="1"/>
    </row>
    <row r="10007" spans="3:3" x14ac:dyDescent="0.25">
      <c r="C10007" s="1"/>
    </row>
    <row r="10008" spans="3:3" x14ac:dyDescent="0.25">
      <c r="C10008" s="1"/>
    </row>
    <row r="10009" spans="3:3" x14ac:dyDescent="0.25">
      <c r="C10009" s="1"/>
    </row>
    <row r="10010" spans="3:3" x14ac:dyDescent="0.25">
      <c r="C10010" s="1"/>
    </row>
    <row r="10011" spans="3:3" x14ac:dyDescent="0.25">
      <c r="C10011" s="1"/>
    </row>
    <row r="10012" spans="3:3" x14ac:dyDescent="0.25">
      <c r="C10012" s="1"/>
    </row>
    <row r="10013" spans="3:3" x14ac:dyDescent="0.25">
      <c r="C10013" s="1"/>
    </row>
    <row r="10014" spans="3:3" x14ac:dyDescent="0.25">
      <c r="C10014" s="1"/>
    </row>
    <row r="10015" spans="3:3" x14ac:dyDescent="0.25">
      <c r="C10015" s="1"/>
    </row>
    <row r="10016" spans="3:3" x14ac:dyDescent="0.25">
      <c r="C10016" s="1"/>
    </row>
    <row r="10017" spans="3:3" x14ac:dyDescent="0.25">
      <c r="C10017" s="1"/>
    </row>
    <row r="10018" spans="3:3" x14ac:dyDescent="0.25">
      <c r="C10018" s="1"/>
    </row>
    <row r="10019" spans="3:3" x14ac:dyDescent="0.25">
      <c r="C10019" s="1"/>
    </row>
    <row r="10020" spans="3:3" x14ac:dyDescent="0.25">
      <c r="C10020" s="1"/>
    </row>
    <row r="10021" spans="3:3" x14ac:dyDescent="0.25">
      <c r="C10021" s="1"/>
    </row>
    <row r="10022" spans="3:3" x14ac:dyDescent="0.25">
      <c r="C10022" s="1"/>
    </row>
    <row r="10023" spans="3:3" x14ac:dyDescent="0.25">
      <c r="C10023" s="1"/>
    </row>
    <row r="10024" spans="3:3" x14ac:dyDescent="0.25">
      <c r="C10024" s="1"/>
    </row>
    <row r="10025" spans="3:3" x14ac:dyDescent="0.25">
      <c r="C10025" s="1"/>
    </row>
    <row r="10026" spans="3:3" x14ac:dyDescent="0.25">
      <c r="C10026" s="1"/>
    </row>
    <row r="10027" spans="3:3" x14ac:dyDescent="0.25">
      <c r="C10027" s="1"/>
    </row>
    <row r="10028" spans="3:3" x14ac:dyDescent="0.25">
      <c r="C10028" s="1"/>
    </row>
    <row r="10029" spans="3:3" x14ac:dyDescent="0.25">
      <c r="C10029" s="1"/>
    </row>
    <row r="10030" spans="3:3" x14ac:dyDescent="0.25">
      <c r="C10030" s="1"/>
    </row>
    <row r="10031" spans="3:3" x14ac:dyDescent="0.25">
      <c r="C10031" s="1"/>
    </row>
    <row r="10032" spans="3:3" x14ac:dyDescent="0.25">
      <c r="C10032" s="1"/>
    </row>
    <row r="10033" spans="3:3" x14ac:dyDescent="0.25">
      <c r="C10033" s="1"/>
    </row>
    <row r="10034" spans="3:3" x14ac:dyDescent="0.25">
      <c r="C10034" s="1"/>
    </row>
    <row r="10035" spans="3:3" x14ac:dyDescent="0.25">
      <c r="C10035" s="1"/>
    </row>
    <row r="10036" spans="3:3" x14ac:dyDescent="0.25">
      <c r="C10036" s="1"/>
    </row>
    <row r="10037" spans="3:3" x14ac:dyDescent="0.25">
      <c r="C10037" s="1"/>
    </row>
    <row r="10038" spans="3:3" x14ac:dyDescent="0.25">
      <c r="C10038" s="1"/>
    </row>
    <row r="10039" spans="3:3" x14ac:dyDescent="0.25">
      <c r="C10039" s="1"/>
    </row>
    <row r="10040" spans="3:3" x14ac:dyDescent="0.25">
      <c r="C10040" s="1"/>
    </row>
    <row r="10041" spans="3:3" x14ac:dyDescent="0.25">
      <c r="C10041" s="1"/>
    </row>
    <row r="10042" spans="3:3" x14ac:dyDescent="0.25">
      <c r="C10042" s="1"/>
    </row>
    <row r="10043" spans="3:3" x14ac:dyDescent="0.25">
      <c r="C10043" s="1"/>
    </row>
    <row r="10044" spans="3:3" x14ac:dyDescent="0.25">
      <c r="C10044" s="1"/>
    </row>
    <row r="10045" spans="3:3" x14ac:dyDescent="0.25">
      <c r="C10045" s="1"/>
    </row>
    <row r="10046" spans="3:3" x14ac:dyDescent="0.25">
      <c r="C10046" s="1"/>
    </row>
    <row r="10047" spans="3:3" x14ac:dyDescent="0.25">
      <c r="C10047" s="1"/>
    </row>
    <row r="10048" spans="3:3" x14ac:dyDescent="0.25">
      <c r="C10048" s="1"/>
    </row>
    <row r="10049" spans="3:3" x14ac:dyDescent="0.25">
      <c r="C10049" s="1"/>
    </row>
    <row r="10050" spans="3:3" x14ac:dyDescent="0.25">
      <c r="C10050" s="1"/>
    </row>
    <row r="10051" spans="3:3" x14ac:dyDescent="0.25">
      <c r="C10051" s="1"/>
    </row>
    <row r="10052" spans="3:3" x14ac:dyDescent="0.25">
      <c r="C10052" s="1"/>
    </row>
    <row r="10053" spans="3:3" x14ac:dyDescent="0.25">
      <c r="C10053" s="1"/>
    </row>
    <row r="10054" spans="3:3" x14ac:dyDescent="0.25">
      <c r="C10054" s="1"/>
    </row>
    <row r="10055" spans="3:3" x14ac:dyDescent="0.25">
      <c r="C10055" s="1"/>
    </row>
    <row r="10056" spans="3:3" x14ac:dyDescent="0.25">
      <c r="C10056" s="1"/>
    </row>
    <row r="10057" spans="3:3" x14ac:dyDescent="0.25">
      <c r="C10057" s="1"/>
    </row>
    <row r="10058" spans="3:3" x14ac:dyDescent="0.25">
      <c r="C10058" s="1"/>
    </row>
    <row r="10059" spans="3:3" x14ac:dyDescent="0.25">
      <c r="C10059" s="1"/>
    </row>
    <row r="10060" spans="3:3" x14ac:dyDescent="0.25">
      <c r="C10060" s="1"/>
    </row>
    <row r="10061" spans="3:3" x14ac:dyDescent="0.25">
      <c r="C10061" s="1"/>
    </row>
    <row r="10062" spans="3:3" x14ac:dyDescent="0.25">
      <c r="C10062" s="1"/>
    </row>
    <row r="10063" spans="3:3" x14ac:dyDescent="0.25">
      <c r="C10063" s="1"/>
    </row>
    <row r="10064" spans="3:3" x14ac:dyDescent="0.25">
      <c r="C10064" s="1"/>
    </row>
    <row r="10065" spans="3:3" x14ac:dyDescent="0.25">
      <c r="C10065" s="1"/>
    </row>
    <row r="10066" spans="3:3" x14ac:dyDescent="0.25">
      <c r="C10066" s="1"/>
    </row>
    <row r="10067" spans="3:3" x14ac:dyDescent="0.25">
      <c r="C10067" s="1"/>
    </row>
    <row r="10068" spans="3:3" x14ac:dyDescent="0.25">
      <c r="C10068" s="1"/>
    </row>
    <row r="10069" spans="3:3" x14ac:dyDescent="0.25">
      <c r="C10069" s="1"/>
    </row>
    <row r="10070" spans="3:3" x14ac:dyDescent="0.25">
      <c r="C10070" s="1"/>
    </row>
    <row r="10071" spans="3:3" x14ac:dyDescent="0.25">
      <c r="C10071" s="1"/>
    </row>
    <row r="10072" spans="3:3" x14ac:dyDescent="0.25">
      <c r="C10072" s="1"/>
    </row>
    <row r="10073" spans="3:3" x14ac:dyDescent="0.25">
      <c r="C10073" s="1"/>
    </row>
    <row r="10074" spans="3:3" x14ac:dyDescent="0.25">
      <c r="C10074" s="1"/>
    </row>
    <row r="10075" spans="3:3" x14ac:dyDescent="0.25">
      <c r="C10075" s="1"/>
    </row>
    <row r="10076" spans="3:3" x14ac:dyDescent="0.25">
      <c r="C10076" s="1"/>
    </row>
    <row r="10077" spans="3:3" x14ac:dyDescent="0.25">
      <c r="C10077" s="1"/>
    </row>
    <row r="10078" spans="3:3" x14ac:dyDescent="0.25">
      <c r="C10078" s="1"/>
    </row>
    <row r="10079" spans="3:3" x14ac:dyDescent="0.25">
      <c r="C10079" s="1"/>
    </row>
    <row r="10080" spans="3:3" x14ac:dyDescent="0.25">
      <c r="C10080" s="1"/>
    </row>
    <row r="10081" spans="3:3" x14ac:dyDescent="0.25">
      <c r="C10081" s="1"/>
    </row>
    <row r="10082" spans="3:3" x14ac:dyDescent="0.25">
      <c r="C10082" s="1"/>
    </row>
    <row r="10083" spans="3:3" x14ac:dyDescent="0.25">
      <c r="C10083" s="1"/>
    </row>
    <row r="10084" spans="3:3" x14ac:dyDescent="0.25">
      <c r="C10084" s="1"/>
    </row>
    <row r="10085" spans="3:3" x14ac:dyDescent="0.25">
      <c r="C10085" s="1"/>
    </row>
    <row r="10086" spans="3:3" x14ac:dyDescent="0.25">
      <c r="C10086" s="1"/>
    </row>
    <row r="10087" spans="3:3" x14ac:dyDescent="0.25">
      <c r="C10087" s="1"/>
    </row>
    <row r="10088" spans="3:3" x14ac:dyDescent="0.25">
      <c r="C10088" s="1"/>
    </row>
    <row r="10089" spans="3:3" x14ac:dyDescent="0.25">
      <c r="C10089" s="1"/>
    </row>
    <row r="10090" spans="3:3" x14ac:dyDescent="0.25">
      <c r="C10090" s="1"/>
    </row>
    <row r="10091" spans="3:3" x14ac:dyDescent="0.25">
      <c r="C10091" s="1"/>
    </row>
    <row r="10092" spans="3:3" x14ac:dyDescent="0.25">
      <c r="C10092" s="1"/>
    </row>
    <row r="10093" spans="3:3" x14ac:dyDescent="0.25">
      <c r="C10093" s="1"/>
    </row>
    <row r="10094" spans="3:3" x14ac:dyDescent="0.25">
      <c r="C10094" s="1"/>
    </row>
    <row r="10095" spans="3:3" x14ac:dyDescent="0.25">
      <c r="C10095" s="1"/>
    </row>
    <row r="10096" spans="3:3" x14ac:dyDescent="0.25">
      <c r="C10096" s="1"/>
    </row>
    <row r="10097" spans="3:3" x14ac:dyDescent="0.25">
      <c r="C10097" s="1"/>
    </row>
    <row r="10098" spans="3:3" x14ac:dyDescent="0.25">
      <c r="C10098" s="1"/>
    </row>
    <row r="10099" spans="3:3" x14ac:dyDescent="0.25">
      <c r="C10099" s="1"/>
    </row>
    <row r="10100" spans="3:3" x14ac:dyDescent="0.25">
      <c r="C10100" s="1"/>
    </row>
    <row r="10101" spans="3:3" x14ac:dyDescent="0.25">
      <c r="C10101" s="1"/>
    </row>
    <row r="10102" spans="3:3" x14ac:dyDescent="0.25">
      <c r="C10102" s="1"/>
    </row>
    <row r="10103" spans="3:3" x14ac:dyDescent="0.25">
      <c r="C10103" s="1"/>
    </row>
    <row r="10104" spans="3:3" x14ac:dyDescent="0.25">
      <c r="C10104" s="1"/>
    </row>
    <row r="10105" spans="3:3" x14ac:dyDescent="0.25">
      <c r="C10105" s="1"/>
    </row>
    <row r="10106" spans="3:3" x14ac:dyDescent="0.25">
      <c r="C10106" s="1"/>
    </row>
    <row r="10107" spans="3:3" x14ac:dyDescent="0.25">
      <c r="C10107" s="1"/>
    </row>
    <row r="10108" spans="3:3" x14ac:dyDescent="0.25">
      <c r="C10108" s="1"/>
    </row>
    <row r="10109" spans="3:3" x14ac:dyDescent="0.25">
      <c r="C10109" s="1"/>
    </row>
    <row r="10110" spans="3:3" x14ac:dyDescent="0.25">
      <c r="C10110" s="1"/>
    </row>
    <row r="10111" spans="3:3" x14ac:dyDescent="0.25">
      <c r="C10111" s="1"/>
    </row>
    <row r="10112" spans="3:3" x14ac:dyDescent="0.25">
      <c r="C10112" s="1"/>
    </row>
    <row r="10113" spans="3:3" x14ac:dyDescent="0.25">
      <c r="C10113" s="1"/>
    </row>
    <row r="10114" spans="3:3" x14ac:dyDescent="0.25">
      <c r="C10114" s="1"/>
    </row>
    <row r="10115" spans="3:3" x14ac:dyDescent="0.25">
      <c r="C10115" s="1"/>
    </row>
    <row r="10116" spans="3:3" x14ac:dyDescent="0.25">
      <c r="C10116" s="1"/>
    </row>
    <row r="10117" spans="3:3" x14ac:dyDescent="0.25">
      <c r="C10117" s="1"/>
    </row>
    <row r="10118" spans="3:3" x14ac:dyDescent="0.25">
      <c r="C10118" s="1"/>
    </row>
    <row r="10119" spans="3:3" x14ac:dyDescent="0.25">
      <c r="C10119" s="1"/>
    </row>
    <row r="10120" spans="3:3" x14ac:dyDescent="0.25">
      <c r="C10120" s="1"/>
    </row>
    <row r="10121" spans="3:3" x14ac:dyDescent="0.25">
      <c r="C10121" s="1"/>
    </row>
    <row r="10122" spans="3:3" x14ac:dyDescent="0.25">
      <c r="C10122" s="1"/>
    </row>
    <row r="10123" spans="3:3" x14ac:dyDescent="0.25">
      <c r="C10123" s="1"/>
    </row>
    <row r="10124" spans="3:3" x14ac:dyDescent="0.25">
      <c r="C10124" s="1"/>
    </row>
    <row r="10125" spans="3:3" x14ac:dyDescent="0.25">
      <c r="C10125" s="1"/>
    </row>
    <row r="10126" spans="3:3" x14ac:dyDescent="0.25">
      <c r="C10126" s="1"/>
    </row>
    <row r="10127" spans="3:3" x14ac:dyDescent="0.25">
      <c r="C10127" s="1"/>
    </row>
    <row r="10128" spans="3:3" x14ac:dyDescent="0.25">
      <c r="C10128" s="1"/>
    </row>
    <row r="10129" spans="3:3" x14ac:dyDescent="0.25">
      <c r="C10129" s="1"/>
    </row>
    <row r="10130" spans="3:3" x14ac:dyDescent="0.25">
      <c r="C10130" s="1"/>
    </row>
    <row r="10131" spans="3:3" x14ac:dyDescent="0.25">
      <c r="C10131" s="1"/>
    </row>
    <row r="10132" spans="3:3" x14ac:dyDescent="0.25">
      <c r="C10132" s="1"/>
    </row>
    <row r="10133" spans="3:3" x14ac:dyDescent="0.25">
      <c r="C10133" s="1"/>
    </row>
    <row r="10134" spans="3:3" x14ac:dyDescent="0.25">
      <c r="C10134" s="1"/>
    </row>
    <row r="10135" spans="3:3" x14ac:dyDescent="0.25">
      <c r="C10135" s="1"/>
    </row>
    <row r="10136" spans="3:3" x14ac:dyDescent="0.25">
      <c r="C10136" s="1"/>
    </row>
    <row r="10137" spans="3:3" x14ac:dyDescent="0.25">
      <c r="C10137" s="1"/>
    </row>
    <row r="10138" spans="3:3" x14ac:dyDescent="0.25">
      <c r="C10138" s="1"/>
    </row>
    <row r="10139" spans="3:3" x14ac:dyDescent="0.25">
      <c r="C10139" s="1"/>
    </row>
    <row r="10140" spans="3:3" x14ac:dyDescent="0.25">
      <c r="C10140" s="1"/>
    </row>
    <row r="10141" spans="3:3" x14ac:dyDescent="0.25">
      <c r="C10141" s="1"/>
    </row>
    <row r="10142" spans="3:3" x14ac:dyDescent="0.25">
      <c r="C10142" s="1"/>
    </row>
    <row r="10143" spans="3:3" x14ac:dyDescent="0.25">
      <c r="C10143" s="1"/>
    </row>
    <row r="10144" spans="3:3" x14ac:dyDescent="0.25">
      <c r="C10144" s="1"/>
    </row>
    <row r="10145" spans="3:3" x14ac:dyDescent="0.25">
      <c r="C10145" s="1"/>
    </row>
    <row r="10146" spans="3:3" x14ac:dyDescent="0.25">
      <c r="C10146" s="1"/>
    </row>
    <row r="10147" spans="3:3" x14ac:dyDescent="0.25">
      <c r="C10147" s="1"/>
    </row>
    <row r="10148" spans="3:3" x14ac:dyDescent="0.25">
      <c r="C10148" s="1"/>
    </row>
    <row r="10149" spans="3:3" x14ac:dyDescent="0.25">
      <c r="C10149" s="1"/>
    </row>
    <row r="10150" spans="3:3" x14ac:dyDescent="0.25">
      <c r="C10150" s="1"/>
    </row>
    <row r="10151" spans="3:3" x14ac:dyDescent="0.25">
      <c r="C10151" s="1"/>
    </row>
    <row r="10152" spans="3:3" x14ac:dyDescent="0.25">
      <c r="C10152" s="1"/>
    </row>
    <row r="10153" spans="3:3" x14ac:dyDescent="0.25">
      <c r="C10153" s="1"/>
    </row>
    <row r="10154" spans="3:3" x14ac:dyDescent="0.25">
      <c r="C10154" s="1"/>
    </row>
    <row r="10155" spans="3:3" x14ac:dyDescent="0.25">
      <c r="C10155" s="1"/>
    </row>
    <row r="10156" spans="3:3" x14ac:dyDescent="0.25">
      <c r="C10156" s="1"/>
    </row>
    <row r="10157" spans="3:3" x14ac:dyDescent="0.25">
      <c r="C10157" s="1"/>
    </row>
    <row r="10158" spans="3:3" x14ac:dyDescent="0.25">
      <c r="C10158" s="1"/>
    </row>
    <row r="10159" spans="3:3" x14ac:dyDescent="0.25">
      <c r="C10159" s="1"/>
    </row>
    <row r="10160" spans="3:3" x14ac:dyDescent="0.25">
      <c r="C10160" s="1"/>
    </row>
    <row r="10161" spans="3:3" x14ac:dyDescent="0.25">
      <c r="C10161" s="1"/>
    </row>
    <row r="10162" spans="3:3" x14ac:dyDescent="0.25">
      <c r="C10162" s="1"/>
    </row>
    <row r="10163" spans="3:3" x14ac:dyDescent="0.25">
      <c r="C10163" s="1"/>
    </row>
    <row r="10164" spans="3:3" x14ac:dyDescent="0.25">
      <c r="C10164" s="1"/>
    </row>
    <row r="10165" spans="3:3" x14ac:dyDescent="0.25">
      <c r="C10165" s="1"/>
    </row>
    <row r="10166" spans="3:3" x14ac:dyDescent="0.25">
      <c r="C10166" s="1"/>
    </row>
    <row r="10167" spans="3:3" x14ac:dyDescent="0.25">
      <c r="C10167" s="1"/>
    </row>
    <row r="10168" spans="3:3" x14ac:dyDescent="0.25">
      <c r="C10168" s="1"/>
    </row>
    <row r="10169" spans="3:3" x14ac:dyDescent="0.25">
      <c r="C10169" s="1"/>
    </row>
    <row r="10170" spans="3:3" x14ac:dyDescent="0.25">
      <c r="C10170" s="1"/>
    </row>
    <row r="10171" spans="3:3" x14ac:dyDescent="0.25">
      <c r="C10171" s="1"/>
    </row>
    <row r="10172" spans="3:3" x14ac:dyDescent="0.25">
      <c r="C10172" s="1"/>
    </row>
    <row r="10173" spans="3:3" x14ac:dyDescent="0.25">
      <c r="C10173" s="1"/>
    </row>
    <row r="10174" spans="3:3" x14ac:dyDescent="0.25">
      <c r="C10174" s="1"/>
    </row>
    <row r="10175" spans="3:3" x14ac:dyDescent="0.25">
      <c r="C10175" s="1"/>
    </row>
    <row r="10176" spans="3:3" x14ac:dyDescent="0.25">
      <c r="C10176" s="1"/>
    </row>
    <row r="10177" spans="3:3" x14ac:dyDescent="0.25">
      <c r="C10177" s="1"/>
    </row>
    <row r="10178" spans="3:3" x14ac:dyDescent="0.25">
      <c r="C10178" s="1"/>
    </row>
    <row r="10179" spans="3:3" x14ac:dyDescent="0.25">
      <c r="C10179" s="1"/>
    </row>
    <row r="10180" spans="3:3" x14ac:dyDescent="0.25">
      <c r="C10180" s="1"/>
    </row>
    <row r="10181" spans="3:3" x14ac:dyDescent="0.25">
      <c r="C10181" s="1"/>
    </row>
    <row r="10182" spans="3:3" x14ac:dyDescent="0.25">
      <c r="C10182" s="1"/>
    </row>
    <row r="10183" spans="3:3" x14ac:dyDescent="0.25">
      <c r="C10183" s="1"/>
    </row>
    <row r="10184" spans="3:3" x14ac:dyDescent="0.25">
      <c r="C10184" s="1"/>
    </row>
    <row r="10185" spans="3:3" x14ac:dyDescent="0.25">
      <c r="C10185" s="1"/>
    </row>
    <row r="10186" spans="3:3" x14ac:dyDescent="0.25">
      <c r="C10186" s="1"/>
    </row>
    <row r="10187" spans="3:3" x14ac:dyDescent="0.25">
      <c r="C10187" s="1"/>
    </row>
    <row r="10188" spans="3:3" x14ac:dyDescent="0.25">
      <c r="C10188" s="1"/>
    </row>
    <row r="10189" spans="3:3" x14ac:dyDescent="0.25">
      <c r="C10189" s="1"/>
    </row>
    <row r="10190" spans="3:3" x14ac:dyDescent="0.25">
      <c r="C10190" s="1"/>
    </row>
    <row r="10191" spans="3:3" x14ac:dyDescent="0.25">
      <c r="C10191" s="1"/>
    </row>
    <row r="10192" spans="3:3" x14ac:dyDescent="0.25">
      <c r="C10192" s="1"/>
    </row>
    <row r="10193" spans="3:3" x14ac:dyDescent="0.25">
      <c r="C10193" s="1"/>
    </row>
    <row r="10194" spans="3:3" x14ac:dyDescent="0.25">
      <c r="C10194" s="1"/>
    </row>
    <row r="10195" spans="3:3" x14ac:dyDescent="0.25">
      <c r="C10195" s="1"/>
    </row>
    <row r="10196" spans="3:3" x14ac:dyDescent="0.25">
      <c r="C10196" s="1"/>
    </row>
    <row r="10197" spans="3:3" x14ac:dyDescent="0.25">
      <c r="C10197" s="1"/>
    </row>
    <row r="10198" spans="3:3" x14ac:dyDescent="0.25">
      <c r="C10198" s="1"/>
    </row>
    <row r="10199" spans="3:3" x14ac:dyDescent="0.25">
      <c r="C10199" s="1"/>
    </row>
    <row r="10200" spans="3:3" x14ac:dyDescent="0.25">
      <c r="C10200" s="1"/>
    </row>
    <row r="10201" spans="3:3" x14ac:dyDescent="0.25">
      <c r="C10201" s="1"/>
    </row>
    <row r="10202" spans="3:3" x14ac:dyDescent="0.25">
      <c r="C10202" s="1"/>
    </row>
    <row r="10203" spans="3:3" x14ac:dyDescent="0.25">
      <c r="C10203" s="1"/>
    </row>
    <row r="10204" spans="3:3" x14ac:dyDescent="0.25">
      <c r="C10204" s="1"/>
    </row>
    <row r="10205" spans="3:3" x14ac:dyDescent="0.25">
      <c r="C10205" s="1"/>
    </row>
    <row r="10206" spans="3:3" x14ac:dyDescent="0.25">
      <c r="C10206" s="1"/>
    </row>
    <row r="10207" spans="3:3" x14ac:dyDescent="0.25">
      <c r="C10207" s="1"/>
    </row>
    <row r="10208" spans="3:3" x14ac:dyDescent="0.25">
      <c r="C10208" s="1"/>
    </row>
    <row r="10209" spans="3:3" x14ac:dyDescent="0.25">
      <c r="C10209" s="1"/>
    </row>
    <row r="10210" spans="3:3" x14ac:dyDescent="0.25">
      <c r="C10210" s="1"/>
    </row>
    <row r="10211" spans="3:3" x14ac:dyDescent="0.25">
      <c r="C10211" s="1"/>
    </row>
    <row r="10212" spans="3:3" x14ac:dyDescent="0.25">
      <c r="C10212" s="1"/>
    </row>
    <row r="10213" spans="3:3" x14ac:dyDescent="0.25">
      <c r="C10213" s="1"/>
    </row>
    <row r="10214" spans="3:3" x14ac:dyDescent="0.25">
      <c r="C10214" s="1"/>
    </row>
    <row r="10215" spans="3:3" x14ac:dyDescent="0.25">
      <c r="C10215" s="1"/>
    </row>
    <row r="10216" spans="3:3" x14ac:dyDescent="0.25">
      <c r="C10216" s="1"/>
    </row>
    <row r="10217" spans="3:3" x14ac:dyDescent="0.25">
      <c r="C10217" s="1"/>
    </row>
    <row r="10218" spans="3:3" x14ac:dyDescent="0.25">
      <c r="C10218" s="1"/>
    </row>
    <row r="10219" spans="3:3" x14ac:dyDescent="0.25">
      <c r="C10219" s="1"/>
    </row>
    <row r="10220" spans="3:3" x14ac:dyDescent="0.25">
      <c r="C10220" s="1"/>
    </row>
    <row r="10221" spans="3:3" x14ac:dyDescent="0.25">
      <c r="C10221" s="1"/>
    </row>
    <row r="10222" spans="3:3" x14ac:dyDescent="0.25">
      <c r="C10222" s="1"/>
    </row>
    <row r="10223" spans="3:3" x14ac:dyDescent="0.25">
      <c r="C10223" s="1"/>
    </row>
    <row r="10224" spans="3:3" x14ac:dyDescent="0.25">
      <c r="C10224" s="1"/>
    </row>
    <row r="10225" spans="3:3" x14ac:dyDescent="0.25">
      <c r="C10225" s="1"/>
    </row>
    <row r="10226" spans="3:3" x14ac:dyDescent="0.25">
      <c r="C10226" s="1"/>
    </row>
    <row r="10227" spans="3:3" x14ac:dyDescent="0.25">
      <c r="C10227" s="1"/>
    </row>
    <row r="10228" spans="3:3" x14ac:dyDescent="0.25">
      <c r="C10228" s="1"/>
    </row>
    <row r="10229" spans="3:3" x14ac:dyDescent="0.25">
      <c r="C10229" s="1"/>
    </row>
    <row r="10230" spans="3:3" x14ac:dyDescent="0.25">
      <c r="C10230" s="1"/>
    </row>
    <row r="10231" spans="3:3" x14ac:dyDescent="0.25">
      <c r="C10231" s="1"/>
    </row>
    <row r="10232" spans="3:3" x14ac:dyDescent="0.25">
      <c r="C10232" s="1"/>
    </row>
    <row r="10233" spans="3:3" x14ac:dyDescent="0.25">
      <c r="C10233" s="1"/>
    </row>
    <row r="10234" spans="3:3" x14ac:dyDescent="0.25">
      <c r="C10234" s="1"/>
    </row>
    <row r="10235" spans="3:3" x14ac:dyDescent="0.25">
      <c r="C10235" s="1"/>
    </row>
    <row r="10236" spans="3:3" x14ac:dyDescent="0.25">
      <c r="C10236" s="1"/>
    </row>
    <row r="10237" spans="3:3" x14ac:dyDescent="0.25">
      <c r="C10237" s="1"/>
    </row>
    <row r="10238" spans="3:3" x14ac:dyDescent="0.25">
      <c r="C10238" s="1"/>
    </row>
    <row r="10239" spans="3:3" x14ac:dyDescent="0.25">
      <c r="C10239" s="1"/>
    </row>
    <row r="10240" spans="3:3" x14ac:dyDescent="0.25">
      <c r="C10240" s="1"/>
    </row>
    <row r="10241" spans="3:3" x14ac:dyDescent="0.25">
      <c r="C10241" s="1"/>
    </row>
    <row r="10242" spans="3:3" x14ac:dyDescent="0.25">
      <c r="C10242" s="1"/>
    </row>
    <row r="10243" spans="3:3" x14ac:dyDescent="0.25">
      <c r="C10243" s="1"/>
    </row>
    <row r="10244" spans="3:3" x14ac:dyDescent="0.25">
      <c r="C10244" s="1"/>
    </row>
    <row r="10245" spans="3:3" x14ac:dyDescent="0.25">
      <c r="C10245" s="1"/>
    </row>
    <row r="10246" spans="3:3" x14ac:dyDescent="0.25">
      <c r="C10246" s="1"/>
    </row>
    <row r="10247" spans="3:3" x14ac:dyDescent="0.25">
      <c r="C10247" s="1"/>
    </row>
    <row r="10248" spans="3:3" x14ac:dyDescent="0.25">
      <c r="C10248" s="1"/>
    </row>
    <row r="10249" spans="3:3" x14ac:dyDescent="0.25">
      <c r="C10249" s="1"/>
    </row>
    <row r="10250" spans="3:3" x14ac:dyDescent="0.25">
      <c r="C10250" s="1"/>
    </row>
    <row r="10251" spans="3:3" x14ac:dyDescent="0.25">
      <c r="C10251" s="1"/>
    </row>
    <row r="10252" spans="3:3" x14ac:dyDescent="0.25">
      <c r="C10252" s="1"/>
    </row>
    <row r="10253" spans="3:3" x14ac:dyDescent="0.25">
      <c r="C10253" s="1"/>
    </row>
    <row r="10254" spans="3:3" x14ac:dyDescent="0.25">
      <c r="C10254" s="1"/>
    </row>
    <row r="10255" spans="3:3" x14ac:dyDescent="0.25">
      <c r="C10255" s="1"/>
    </row>
    <row r="10256" spans="3:3" x14ac:dyDescent="0.25">
      <c r="C10256" s="1"/>
    </row>
    <row r="10257" spans="3:3" x14ac:dyDescent="0.25">
      <c r="C10257" s="1"/>
    </row>
    <row r="10258" spans="3:3" x14ac:dyDescent="0.25">
      <c r="C10258" s="1"/>
    </row>
    <row r="10259" spans="3:3" x14ac:dyDescent="0.25">
      <c r="C10259" s="1"/>
    </row>
    <row r="10260" spans="3:3" x14ac:dyDescent="0.25">
      <c r="C10260" s="1"/>
    </row>
    <row r="10261" spans="3:3" x14ac:dyDescent="0.25">
      <c r="C10261" s="1"/>
    </row>
    <row r="10262" spans="3:3" x14ac:dyDescent="0.25">
      <c r="C10262" s="1"/>
    </row>
    <row r="10263" spans="3:3" x14ac:dyDescent="0.25">
      <c r="C10263" s="1"/>
    </row>
    <row r="10264" spans="3:3" x14ac:dyDescent="0.25">
      <c r="C10264" s="1"/>
    </row>
    <row r="10265" spans="3:3" x14ac:dyDescent="0.25">
      <c r="C10265" s="1"/>
    </row>
    <row r="10266" spans="3:3" x14ac:dyDescent="0.25">
      <c r="C10266" s="1"/>
    </row>
    <row r="10267" spans="3:3" x14ac:dyDescent="0.25">
      <c r="C10267" s="1"/>
    </row>
    <row r="10268" spans="3:3" x14ac:dyDescent="0.25">
      <c r="C10268" s="1"/>
    </row>
    <row r="10269" spans="3:3" x14ac:dyDescent="0.25">
      <c r="C10269" s="1"/>
    </row>
    <row r="10270" spans="3:3" x14ac:dyDescent="0.25">
      <c r="C10270" s="1"/>
    </row>
    <row r="10271" spans="3:3" x14ac:dyDescent="0.25">
      <c r="C10271" s="1"/>
    </row>
    <row r="10272" spans="3:3" x14ac:dyDescent="0.25">
      <c r="C10272" s="1"/>
    </row>
    <row r="10273" spans="3:3" x14ac:dyDescent="0.25">
      <c r="C10273" s="1"/>
    </row>
    <row r="10274" spans="3:3" x14ac:dyDescent="0.25">
      <c r="C10274" s="1"/>
    </row>
    <row r="10275" spans="3:3" x14ac:dyDescent="0.25">
      <c r="C10275" s="1"/>
    </row>
    <row r="10276" spans="3:3" x14ac:dyDescent="0.25">
      <c r="C10276" s="1"/>
    </row>
    <row r="10277" spans="3:3" x14ac:dyDescent="0.25">
      <c r="C10277" s="1"/>
    </row>
    <row r="10278" spans="3:3" x14ac:dyDescent="0.25">
      <c r="C10278" s="1"/>
    </row>
    <row r="10279" spans="3:3" x14ac:dyDescent="0.25">
      <c r="C10279" s="1"/>
    </row>
    <row r="10280" spans="3:3" x14ac:dyDescent="0.25">
      <c r="C10280" s="1"/>
    </row>
    <row r="10281" spans="3:3" x14ac:dyDescent="0.25">
      <c r="C10281" s="1"/>
    </row>
    <row r="10282" spans="3:3" x14ac:dyDescent="0.25">
      <c r="C10282" s="1"/>
    </row>
    <row r="10283" spans="3:3" x14ac:dyDescent="0.25">
      <c r="C10283" s="1"/>
    </row>
    <row r="10284" spans="3:3" x14ac:dyDescent="0.25">
      <c r="C10284" s="1"/>
    </row>
    <row r="10285" spans="3:3" x14ac:dyDescent="0.25">
      <c r="C10285" s="1"/>
    </row>
    <row r="10286" spans="3:3" x14ac:dyDescent="0.25">
      <c r="C10286" s="1"/>
    </row>
    <row r="10287" spans="3:3" x14ac:dyDescent="0.25">
      <c r="C10287" s="1"/>
    </row>
    <row r="10288" spans="3:3" x14ac:dyDescent="0.25">
      <c r="C10288" s="1"/>
    </row>
    <row r="10289" spans="3:3" x14ac:dyDescent="0.25">
      <c r="C10289" s="1"/>
    </row>
    <row r="10290" spans="3:3" x14ac:dyDescent="0.25">
      <c r="C10290" s="1"/>
    </row>
    <row r="10291" spans="3:3" x14ac:dyDescent="0.25">
      <c r="C10291" s="1"/>
    </row>
    <row r="10292" spans="3:3" x14ac:dyDescent="0.25">
      <c r="C10292" s="1"/>
    </row>
    <row r="10293" spans="3:3" x14ac:dyDescent="0.25">
      <c r="C10293" s="1"/>
    </row>
    <row r="10294" spans="3:3" x14ac:dyDescent="0.25">
      <c r="C10294" s="1"/>
    </row>
    <row r="10295" spans="3:3" x14ac:dyDescent="0.25">
      <c r="C10295" s="1"/>
    </row>
    <row r="10296" spans="3:3" x14ac:dyDescent="0.25">
      <c r="C10296" s="1"/>
    </row>
    <row r="10297" spans="3:3" x14ac:dyDescent="0.25">
      <c r="C10297" s="1"/>
    </row>
    <row r="10298" spans="3:3" x14ac:dyDescent="0.25">
      <c r="C10298" s="1"/>
    </row>
    <row r="10299" spans="3:3" x14ac:dyDescent="0.25">
      <c r="C10299" s="1"/>
    </row>
    <row r="10300" spans="3:3" x14ac:dyDescent="0.25">
      <c r="C10300" s="1"/>
    </row>
    <row r="10301" spans="3:3" x14ac:dyDescent="0.25">
      <c r="C10301" s="1"/>
    </row>
    <row r="10302" spans="3:3" x14ac:dyDescent="0.25">
      <c r="C10302" s="1"/>
    </row>
    <row r="10303" spans="3:3" x14ac:dyDescent="0.25">
      <c r="C10303" s="1"/>
    </row>
    <row r="10304" spans="3:3" x14ac:dyDescent="0.25">
      <c r="C10304" s="1"/>
    </row>
    <row r="10305" spans="3:3" x14ac:dyDescent="0.25">
      <c r="C10305" s="1"/>
    </row>
    <row r="10306" spans="3:3" x14ac:dyDescent="0.25">
      <c r="C10306" s="1"/>
    </row>
    <row r="10307" spans="3:3" x14ac:dyDescent="0.25">
      <c r="C10307" s="1"/>
    </row>
    <row r="10308" spans="3:3" x14ac:dyDescent="0.25">
      <c r="C10308" s="1"/>
    </row>
    <row r="10309" spans="3:3" x14ac:dyDescent="0.25">
      <c r="C10309" s="1"/>
    </row>
    <row r="10310" spans="3:3" x14ac:dyDescent="0.25">
      <c r="C10310" s="1"/>
    </row>
    <row r="10311" spans="3:3" x14ac:dyDescent="0.25">
      <c r="C10311" s="1"/>
    </row>
    <row r="10312" spans="3:3" x14ac:dyDescent="0.25">
      <c r="C10312" s="1"/>
    </row>
    <row r="10313" spans="3:3" x14ac:dyDescent="0.25">
      <c r="C10313" s="1"/>
    </row>
    <row r="10314" spans="3:3" x14ac:dyDescent="0.25">
      <c r="C10314" s="1"/>
    </row>
    <row r="10315" spans="3:3" x14ac:dyDescent="0.25">
      <c r="C10315" s="1"/>
    </row>
    <row r="10316" spans="3:3" x14ac:dyDescent="0.25">
      <c r="C10316" s="1"/>
    </row>
    <row r="10317" spans="3:3" x14ac:dyDescent="0.25">
      <c r="C10317" s="1"/>
    </row>
    <row r="10318" spans="3:3" x14ac:dyDescent="0.25">
      <c r="C10318" s="1"/>
    </row>
    <row r="10319" spans="3:3" x14ac:dyDescent="0.25">
      <c r="C10319" s="1"/>
    </row>
    <row r="10320" spans="3:3" x14ac:dyDescent="0.25">
      <c r="C10320" s="1"/>
    </row>
    <row r="10321" spans="3:3" x14ac:dyDescent="0.25">
      <c r="C10321" s="1"/>
    </row>
    <row r="10322" spans="3:3" x14ac:dyDescent="0.25">
      <c r="C10322" s="1"/>
    </row>
    <row r="10323" spans="3:3" x14ac:dyDescent="0.25">
      <c r="C10323" s="1"/>
    </row>
    <row r="10324" spans="3:3" x14ac:dyDescent="0.25">
      <c r="C10324" s="1"/>
    </row>
    <row r="10325" spans="3:3" x14ac:dyDescent="0.25">
      <c r="C10325" s="1"/>
    </row>
    <row r="10326" spans="3:3" x14ac:dyDescent="0.25">
      <c r="C10326" s="1"/>
    </row>
    <row r="10327" spans="3:3" x14ac:dyDescent="0.25">
      <c r="C10327" s="1"/>
    </row>
    <row r="10328" spans="3:3" x14ac:dyDescent="0.25">
      <c r="C10328" s="1"/>
    </row>
    <row r="10329" spans="3:3" x14ac:dyDescent="0.25">
      <c r="C10329" s="1"/>
    </row>
    <row r="10330" spans="3:3" x14ac:dyDescent="0.25">
      <c r="C10330" s="1"/>
    </row>
    <row r="10331" spans="3:3" x14ac:dyDescent="0.25">
      <c r="C10331" s="1"/>
    </row>
    <row r="10332" spans="3:3" x14ac:dyDescent="0.25">
      <c r="C10332" s="1"/>
    </row>
    <row r="10333" spans="3:3" x14ac:dyDescent="0.25">
      <c r="C10333" s="1"/>
    </row>
    <row r="10334" spans="3:3" x14ac:dyDescent="0.25">
      <c r="C10334" s="1"/>
    </row>
    <row r="10335" spans="3:3" x14ac:dyDescent="0.25">
      <c r="C10335" s="1"/>
    </row>
    <row r="10336" spans="3:3" x14ac:dyDescent="0.25">
      <c r="C10336" s="1"/>
    </row>
    <row r="10337" spans="3:3" x14ac:dyDescent="0.25">
      <c r="C10337" s="1"/>
    </row>
    <row r="10338" spans="3:3" x14ac:dyDescent="0.25">
      <c r="C10338" s="1"/>
    </row>
    <row r="10339" spans="3:3" x14ac:dyDescent="0.25">
      <c r="C10339" s="1"/>
    </row>
    <row r="10340" spans="3:3" x14ac:dyDescent="0.25">
      <c r="C10340" s="1"/>
    </row>
    <row r="10341" spans="3:3" x14ac:dyDescent="0.25">
      <c r="C10341" s="1"/>
    </row>
    <row r="10342" spans="3:3" x14ac:dyDescent="0.25">
      <c r="C10342" s="1"/>
    </row>
    <row r="10343" spans="3:3" x14ac:dyDescent="0.25">
      <c r="C10343" s="1"/>
    </row>
    <row r="10344" spans="3:3" x14ac:dyDescent="0.25">
      <c r="C10344" s="1"/>
    </row>
    <row r="10345" spans="3:3" x14ac:dyDescent="0.25">
      <c r="C10345" s="1"/>
    </row>
    <row r="10346" spans="3:3" x14ac:dyDescent="0.25">
      <c r="C10346" s="1"/>
    </row>
    <row r="10347" spans="3:3" x14ac:dyDescent="0.25">
      <c r="C10347" s="1"/>
    </row>
    <row r="10348" spans="3:3" x14ac:dyDescent="0.25">
      <c r="C10348" s="1"/>
    </row>
    <row r="10349" spans="3:3" x14ac:dyDescent="0.25">
      <c r="C10349" s="1"/>
    </row>
    <row r="10350" spans="3:3" x14ac:dyDescent="0.25">
      <c r="C10350" s="1"/>
    </row>
    <row r="10351" spans="3:3" x14ac:dyDescent="0.25">
      <c r="C10351" s="1"/>
    </row>
    <row r="10352" spans="3:3" x14ac:dyDescent="0.25">
      <c r="C10352" s="1"/>
    </row>
    <row r="10353" spans="3:3" x14ac:dyDescent="0.25">
      <c r="C10353" s="1"/>
    </row>
    <row r="10354" spans="3:3" x14ac:dyDescent="0.25">
      <c r="C10354" s="1"/>
    </row>
    <row r="10355" spans="3:3" x14ac:dyDescent="0.25">
      <c r="C10355" s="1"/>
    </row>
    <row r="10356" spans="3:3" x14ac:dyDescent="0.25">
      <c r="C10356" s="1"/>
    </row>
    <row r="10357" spans="3:3" x14ac:dyDescent="0.25">
      <c r="C10357" s="1"/>
    </row>
    <row r="10358" spans="3:3" x14ac:dyDescent="0.25">
      <c r="C10358" s="1"/>
    </row>
    <row r="10359" spans="3:3" x14ac:dyDescent="0.25">
      <c r="C10359" s="1"/>
    </row>
    <row r="10360" spans="3:3" x14ac:dyDescent="0.25">
      <c r="C10360" s="1"/>
    </row>
    <row r="10361" spans="3:3" x14ac:dyDescent="0.25">
      <c r="C10361" s="1"/>
    </row>
    <row r="10362" spans="3:3" x14ac:dyDescent="0.25">
      <c r="C10362" s="1"/>
    </row>
    <row r="10363" spans="3:3" x14ac:dyDescent="0.25">
      <c r="C10363" s="1"/>
    </row>
    <row r="10364" spans="3:3" x14ac:dyDescent="0.25">
      <c r="C10364" s="1"/>
    </row>
    <row r="10365" spans="3:3" x14ac:dyDescent="0.25">
      <c r="C10365" s="1"/>
    </row>
    <row r="10366" spans="3:3" x14ac:dyDescent="0.25">
      <c r="C10366" s="1"/>
    </row>
    <row r="10367" spans="3:3" x14ac:dyDescent="0.25">
      <c r="C10367" s="1"/>
    </row>
    <row r="10368" spans="3:3" x14ac:dyDescent="0.25">
      <c r="C10368" s="1"/>
    </row>
    <row r="10369" spans="3:3" x14ac:dyDescent="0.25">
      <c r="C10369" s="1"/>
    </row>
    <row r="10370" spans="3:3" x14ac:dyDescent="0.25">
      <c r="C10370" s="1"/>
    </row>
    <row r="10371" spans="3:3" x14ac:dyDescent="0.25">
      <c r="C10371" s="1"/>
    </row>
    <row r="10372" spans="3:3" x14ac:dyDescent="0.25">
      <c r="C10372" s="1"/>
    </row>
    <row r="10373" spans="3:3" x14ac:dyDescent="0.25">
      <c r="C10373" s="1"/>
    </row>
    <row r="10374" spans="3:3" x14ac:dyDescent="0.25">
      <c r="C10374" s="1"/>
    </row>
    <row r="10375" spans="3:3" x14ac:dyDescent="0.25">
      <c r="C10375" s="1"/>
    </row>
    <row r="10376" spans="3:3" x14ac:dyDescent="0.25">
      <c r="C10376" s="1"/>
    </row>
    <row r="10377" spans="3:3" x14ac:dyDescent="0.25">
      <c r="C10377" s="1"/>
    </row>
    <row r="10378" spans="3:3" x14ac:dyDescent="0.25">
      <c r="C10378" s="1"/>
    </row>
    <row r="10379" spans="3:3" x14ac:dyDescent="0.25">
      <c r="C10379" s="1"/>
    </row>
    <row r="10380" spans="3:3" x14ac:dyDescent="0.25">
      <c r="C10380" s="1"/>
    </row>
    <row r="10381" spans="3:3" x14ac:dyDescent="0.25">
      <c r="C10381" s="1"/>
    </row>
    <row r="10382" spans="3:3" x14ac:dyDescent="0.25">
      <c r="C10382" s="1"/>
    </row>
    <row r="10383" spans="3:3" x14ac:dyDescent="0.25">
      <c r="C10383" s="1"/>
    </row>
    <row r="10384" spans="3:3" x14ac:dyDescent="0.25">
      <c r="C10384" s="1"/>
    </row>
    <row r="10385" spans="3:3" x14ac:dyDescent="0.25">
      <c r="C10385" s="1"/>
    </row>
    <row r="10386" spans="3:3" x14ac:dyDescent="0.25">
      <c r="C10386" s="1"/>
    </row>
    <row r="10387" spans="3:3" x14ac:dyDescent="0.25">
      <c r="C10387" s="1"/>
    </row>
    <row r="10388" spans="3:3" x14ac:dyDescent="0.25">
      <c r="C10388" s="1"/>
    </row>
    <row r="10389" spans="3:3" x14ac:dyDescent="0.25">
      <c r="C10389" s="1"/>
    </row>
    <row r="10390" spans="3:3" x14ac:dyDescent="0.25">
      <c r="C10390" s="1"/>
    </row>
    <row r="10391" spans="3:3" x14ac:dyDescent="0.25">
      <c r="C10391" s="1"/>
    </row>
    <row r="10392" spans="3:3" x14ac:dyDescent="0.25">
      <c r="C10392" s="1"/>
    </row>
    <row r="10393" spans="3:3" x14ac:dyDescent="0.25">
      <c r="C10393" s="1"/>
    </row>
    <row r="10394" spans="3:3" x14ac:dyDescent="0.25">
      <c r="C10394" s="1"/>
    </row>
    <row r="10395" spans="3:3" x14ac:dyDescent="0.25">
      <c r="C10395" s="1"/>
    </row>
    <row r="10396" spans="3:3" x14ac:dyDescent="0.25">
      <c r="C10396" s="1"/>
    </row>
    <row r="10397" spans="3:3" x14ac:dyDescent="0.25">
      <c r="C10397" s="1"/>
    </row>
    <row r="10398" spans="3:3" x14ac:dyDescent="0.25">
      <c r="C10398" s="1"/>
    </row>
    <row r="10399" spans="3:3" x14ac:dyDescent="0.25">
      <c r="C10399" s="1"/>
    </row>
    <row r="10400" spans="3:3" x14ac:dyDescent="0.25">
      <c r="C10400" s="1"/>
    </row>
    <row r="10401" spans="3:3" x14ac:dyDescent="0.25">
      <c r="C10401" s="1"/>
    </row>
    <row r="10402" spans="3:3" x14ac:dyDescent="0.25">
      <c r="C10402" s="1"/>
    </row>
    <row r="10403" spans="3:3" x14ac:dyDescent="0.25">
      <c r="C10403" s="1"/>
    </row>
    <row r="10404" spans="3:3" x14ac:dyDescent="0.25">
      <c r="C10404" s="1"/>
    </row>
    <row r="10405" spans="3:3" x14ac:dyDescent="0.25">
      <c r="C10405" s="1"/>
    </row>
    <row r="10406" spans="3:3" x14ac:dyDescent="0.25">
      <c r="C10406" s="1"/>
    </row>
    <row r="10407" spans="3:3" x14ac:dyDescent="0.25">
      <c r="C10407" s="1"/>
    </row>
    <row r="10408" spans="3:3" x14ac:dyDescent="0.25">
      <c r="C10408" s="1"/>
    </row>
    <row r="10409" spans="3:3" x14ac:dyDescent="0.25">
      <c r="C10409" s="1"/>
    </row>
    <row r="10410" spans="3:3" x14ac:dyDescent="0.25">
      <c r="C10410" s="1"/>
    </row>
    <row r="10411" spans="3:3" x14ac:dyDescent="0.25">
      <c r="C10411" s="1"/>
    </row>
    <row r="10412" spans="3:3" x14ac:dyDescent="0.25">
      <c r="C10412" s="1"/>
    </row>
    <row r="10413" spans="3:3" x14ac:dyDescent="0.25">
      <c r="C10413" s="1"/>
    </row>
    <row r="10414" spans="3:3" x14ac:dyDescent="0.25">
      <c r="C10414" s="1"/>
    </row>
    <row r="10415" spans="3:3" x14ac:dyDescent="0.25">
      <c r="C10415" s="1"/>
    </row>
    <row r="10416" spans="3:3" x14ac:dyDescent="0.25">
      <c r="C10416" s="1"/>
    </row>
    <row r="10417" spans="3:3" x14ac:dyDescent="0.25">
      <c r="C10417" s="1"/>
    </row>
    <row r="10418" spans="3:3" x14ac:dyDescent="0.25">
      <c r="C10418" s="1"/>
    </row>
    <row r="10419" spans="3:3" x14ac:dyDescent="0.25">
      <c r="C10419" s="1"/>
    </row>
    <row r="10420" spans="3:3" x14ac:dyDescent="0.25">
      <c r="C10420" s="1"/>
    </row>
    <row r="10421" spans="3:3" x14ac:dyDescent="0.25">
      <c r="C10421" s="1"/>
    </row>
    <row r="10422" spans="3:3" x14ac:dyDescent="0.25">
      <c r="C10422" s="1"/>
    </row>
    <row r="10423" spans="3:3" x14ac:dyDescent="0.25">
      <c r="C10423" s="1"/>
    </row>
    <row r="10424" spans="3:3" x14ac:dyDescent="0.25">
      <c r="C10424" s="1"/>
    </row>
    <row r="10425" spans="3:3" x14ac:dyDescent="0.25">
      <c r="C10425" s="1"/>
    </row>
    <row r="10426" spans="3:3" x14ac:dyDescent="0.25">
      <c r="C10426" s="1"/>
    </row>
    <row r="10427" spans="3:3" x14ac:dyDescent="0.25">
      <c r="C10427" s="1"/>
    </row>
    <row r="10428" spans="3:3" x14ac:dyDescent="0.25">
      <c r="C10428" s="1"/>
    </row>
    <row r="10429" spans="3:3" x14ac:dyDescent="0.25">
      <c r="C10429" s="1"/>
    </row>
    <row r="10430" spans="3:3" x14ac:dyDescent="0.25">
      <c r="C10430" s="1"/>
    </row>
    <row r="10431" spans="3:3" x14ac:dyDescent="0.25">
      <c r="C10431" s="1"/>
    </row>
    <row r="10432" spans="3:3" x14ac:dyDescent="0.25">
      <c r="C10432" s="1"/>
    </row>
    <row r="10433" spans="3:3" x14ac:dyDescent="0.25">
      <c r="C10433" s="1"/>
    </row>
    <row r="10434" spans="3:3" x14ac:dyDescent="0.25">
      <c r="C10434" s="1"/>
    </row>
    <row r="10435" spans="3:3" x14ac:dyDescent="0.25">
      <c r="C10435" s="1"/>
    </row>
    <row r="10436" spans="3:3" x14ac:dyDescent="0.25">
      <c r="C10436" s="1"/>
    </row>
    <row r="10437" spans="3:3" x14ac:dyDescent="0.25">
      <c r="C10437" s="1"/>
    </row>
    <row r="10438" spans="3:3" x14ac:dyDescent="0.25">
      <c r="C10438" s="1"/>
    </row>
    <row r="10439" spans="3:3" x14ac:dyDescent="0.25">
      <c r="C10439" s="1"/>
    </row>
    <row r="10440" spans="3:3" x14ac:dyDescent="0.25">
      <c r="C10440" s="1"/>
    </row>
    <row r="10441" spans="3:3" x14ac:dyDescent="0.25">
      <c r="C10441" s="1"/>
    </row>
    <row r="10442" spans="3:3" x14ac:dyDescent="0.25">
      <c r="C10442" s="1"/>
    </row>
    <row r="10443" spans="3:3" x14ac:dyDescent="0.25">
      <c r="C10443" s="1"/>
    </row>
    <row r="10444" spans="3:3" x14ac:dyDescent="0.25">
      <c r="C10444" s="1"/>
    </row>
    <row r="10445" spans="3:3" x14ac:dyDescent="0.25">
      <c r="C10445" s="1"/>
    </row>
    <row r="10446" spans="3:3" x14ac:dyDescent="0.25">
      <c r="C10446" s="1"/>
    </row>
    <row r="10447" spans="3:3" x14ac:dyDescent="0.25">
      <c r="C10447" s="1"/>
    </row>
    <row r="10448" spans="3:3" x14ac:dyDescent="0.25">
      <c r="C10448" s="1"/>
    </row>
    <row r="10449" spans="3:3" x14ac:dyDescent="0.25">
      <c r="C10449" s="1"/>
    </row>
    <row r="10450" spans="3:3" x14ac:dyDescent="0.25">
      <c r="C10450" s="1"/>
    </row>
    <row r="10451" spans="3:3" x14ac:dyDescent="0.25">
      <c r="C10451" s="1"/>
    </row>
    <row r="10452" spans="3:3" x14ac:dyDescent="0.25">
      <c r="C10452" s="1"/>
    </row>
    <row r="10453" spans="3:3" x14ac:dyDescent="0.25">
      <c r="C10453" s="1"/>
    </row>
    <row r="10454" spans="3:3" x14ac:dyDescent="0.25">
      <c r="C10454" s="1"/>
    </row>
    <row r="10455" spans="3:3" x14ac:dyDescent="0.25">
      <c r="C10455" s="1"/>
    </row>
    <row r="10456" spans="3:3" x14ac:dyDescent="0.25">
      <c r="C10456" s="1"/>
    </row>
    <row r="10457" spans="3:3" x14ac:dyDescent="0.25">
      <c r="C10457" s="1"/>
    </row>
    <row r="10458" spans="3:3" x14ac:dyDescent="0.25">
      <c r="C10458" s="1"/>
    </row>
    <row r="10459" spans="3:3" x14ac:dyDescent="0.25">
      <c r="C10459" s="1"/>
    </row>
    <row r="10460" spans="3:3" x14ac:dyDescent="0.25">
      <c r="C10460" s="1"/>
    </row>
    <row r="10461" spans="3:3" x14ac:dyDescent="0.25">
      <c r="C10461" s="1"/>
    </row>
    <row r="10462" spans="3:3" x14ac:dyDescent="0.25">
      <c r="C10462" s="1"/>
    </row>
    <row r="10463" spans="3:3" x14ac:dyDescent="0.25">
      <c r="C10463" s="1"/>
    </row>
    <row r="10464" spans="3:3" x14ac:dyDescent="0.25">
      <c r="C10464" s="1"/>
    </row>
    <row r="10465" spans="3:3" x14ac:dyDescent="0.25">
      <c r="C10465" s="1"/>
    </row>
    <row r="10466" spans="3:3" x14ac:dyDescent="0.25">
      <c r="C10466" s="1"/>
    </row>
    <row r="10467" spans="3:3" x14ac:dyDescent="0.25">
      <c r="C10467" s="1"/>
    </row>
    <row r="10468" spans="3:3" x14ac:dyDescent="0.25">
      <c r="C10468" s="1"/>
    </row>
    <row r="10469" spans="3:3" x14ac:dyDescent="0.25">
      <c r="C10469" s="1"/>
    </row>
    <row r="10470" spans="3:3" x14ac:dyDescent="0.25">
      <c r="C10470" s="1"/>
    </row>
    <row r="10471" spans="3:3" x14ac:dyDescent="0.25">
      <c r="C10471" s="1"/>
    </row>
    <row r="10472" spans="3:3" x14ac:dyDescent="0.25">
      <c r="C10472" s="1"/>
    </row>
    <row r="10473" spans="3:3" x14ac:dyDescent="0.25">
      <c r="C10473" s="1"/>
    </row>
    <row r="10474" spans="3:3" x14ac:dyDescent="0.25">
      <c r="C10474" s="1"/>
    </row>
    <row r="10475" spans="3:3" x14ac:dyDescent="0.25">
      <c r="C10475" s="1"/>
    </row>
    <row r="10476" spans="3:3" x14ac:dyDescent="0.25">
      <c r="C10476" s="1"/>
    </row>
    <row r="10477" spans="3:3" x14ac:dyDescent="0.25">
      <c r="C10477" s="1"/>
    </row>
    <row r="10478" spans="3:3" x14ac:dyDescent="0.25">
      <c r="C10478" s="1"/>
    </row>
    <row r="10479" spans="3:3" x14ac:dyDescent="0.25">
      <c r="C10479" s="1"/>
    </row>
    <row r="10480" spans="3:3" x14ac:dyDescent="0.25">
      <c r="C10480" s="1"/>
    </row>
    <row r="10481" spans="3:3" x14ac:dyDescent="0.25">
      <c r="C10481" s="1"/>
    </row>
    <row r="10482" spans="3:3" x14ac:dyDescent="0.25">
      <c r="C10482" s="1"/>
    </row>
    <row r="10483" spans="3:3" x14ac:dyDescent="0.25">
      <c r="C10483" s="1"/>
    </row>
    <row r="10484" spans="3:3" x14ac:dyDescent="0.25">
      <c r="C10484" s="1"/>
    </row>
    <row r="10485" spans="3:3" x14ac:dyDescent="0.25">
      <c r="C10485" s="1"/>
    </row>
    <row r="10486" spans="3:3" x14ac:dyDescent="0.25">
      <c r="C10486" s="1"/>
    </row>
    <row r="10487" spans="3:3" x14ac:dyDescent="0.25">
      <c r="C10487" s="1"/>
    </row>
    <row r="10488" spans="3:3" x14ac:dyDescent="0.25">
      <c r="C10488" s="1"/>
    </row>
    <row r="10489" spans="3:3" x14ac:dyDescent="0.25">
      <c r="C10489" s="1"/>
    </row>
    <row r="10490" spans="3:3" x14ac:dyDescent="0.25">
      <c r="C10490" s="1"/>
    </row>
    <row r="10491" spans="3:3" x14ac:dyDescent="0.25">
      <c r="C10491" s="1"/>
    </row>
    <row r="10492" spans="3:3" x14ac:dyDescent="0.25">
      <c r="C10492" s="1"/>
    </row>
    <row r="10493" spans="3:3" x14ac:dyDescent="0.25">
      <c r="C10493" s="1"/>
    </row>
    <row r="10494" spans="3:3" x14ac:dyDescent="0.25">
      <c r="C10494" s="1"/>
    </row>
    <row r="10495" spans="3:3" x14ac:dyDescent="0.25">
      <c r="C10495" s="1"/>
    </row>
    <row r="10496" spans="3:3" x14ac:dyDescent="0.25">
      <c r="C10496" s="1"/>
    </row>
    <row r="10497" spans="3:3" x14ac:dyDescent="0.25">
      <c r="C10497" s="1"/>
    </row>
    <row r="10498" spans="3:3" x14ac:dyDescent="0.25">
      <c r="C10498" s="1"/>
    </row>
    <row r="10499" spans="3:3" x14ac:dyDescent="0.25">
      <c r="C10499" s="1"/>
    </row>
    <row r="10500" spans="3:3" x14ac:dyDescent="0.25">
      <c r="C10500" s="1"/>
    </row>
    <row r="10501" spans="3:3" x14ac:dyDescent="0.25">
      <c r="C10501" s="1"/>
    </row>
    <row r="10502" spans="3:3" x14ac:dyDescent="0.25">
      <c r="C10502" s="1"/>
    </row>
    <row r="10503" spans="3:3" x14ac:dyDescent="0.25">
      <c r="C10503" s="1"/>
    </row>
    <row r="10504" spans="3:3" x14ac:dyDescent="0.25">
      <c r="C10504" s="1"/>
    </row>
    <row r="10505" spans="3:3" x14ac:dyDescent="0.25">
      <c r="C10505" s="1"/>
    </row>
    <row r="10506" spans="3:3" x14ac:dyDescent="0.25">
      <c r="C10506" s="1"/>
    </row>
    <row r="10507" spans="3:3" x14ac:dyDescent="0.25">
      <c r="C10507" s="1"/>
    </row>
    <row r="10508" spans="3:3" x14ac:dyDescent="0.25">
      <c r="C10508" s="1"/>
    </row>
    <row r="10509" spans="3:3" x14ac:dyDescent="0.25">
      <c r="C10509" s="1"/>
    </row>
    <row r="10510" spans="3:3" x14ac:dyDescent="0.25">
      <c r="C10510" s="1"/>
    </row>
    <row r="10511" spans="3:3" x14ac:dyDescent="0.25">
      <c r="C10511" s="1"/>
    </row>
    <row r="10512" spans="3:3" x14ac:dyDescent="0.25">
      <c r="C10512" s="1"/>
    </row>
    <row r="10513" spans="3:3" x14ac:dyDescent="0.25">
      <c r="C10513" s="1"/>
    </row>
    <row r="10514" spans="3:3" x14ac:dyDescent="0.25">
      <c r="C10514" s="1"/>
    </row>
    <row r="10515" spans="3:3" x14ac:dyDescent="0.25">
      <c r="C10515" s="1"/>
    </row>
    <row r="10516" spans="3:3" x14ac:dyDescent="0.25">
      <c r="C10516" s="1"/>
    </row>
    <row r="10517" spans="3:3" x14ac:dyDescent="0.25">
      <c r="C10517" s="1"/>
    </row>
    <row r="10518" spans="3:3" x14ac:dyDescent="0.25">
      <c r="C10518" s="1"/>
    </row>
    <row r="10519" spans="3:3" x14ac:dyDescent="0.25">
      <c r="C10519" s="1"/>
    </row>
    <row r="10520" spans="3:3" x14ac:dyDescent="0.25">
      <c r="C10520" s="1"/>
    </row>
    <row r="10521" spans="3:3" x14ac:dyDescent="0.25">
      <c r="C10521" s="1"/>
    </row>
    <row r="10522" spans="3:3" x14ac:dyDescent="0.25">
      <c r="C10522" s="1"/>
    </row>
    <row r="10523" spans="3:3" x14ac:dyDescent="0.25">
      <c r="C10523" s="1"/>
    </row>
    <row r="10524" spans="3:3" x14ac:dyDescent="0.25">
      <c r="C10524" s="1"/>
    </row>
    <row r="10525" spans="3:3" x14ac:dyDescent="0.25">
      <c r="C10525" s="1"/>
    </row>
    <row r="10526" spans="3:3" x14ac:dyDescent="0.25">
      <c r="C10526" s="1"/>
    </row>
    <row r="10527" spans="3:3" x14ac:dyDescent="0.25">
      <c r="C10527" s="1"/>
    </row>
    <row r="10528" spans="3:3" x14ac:dyDescent="0.25">
      <c r="C10528" s="1"/>
    </row>
    <row r="10529" spans="3:3" x14ac:dyDescent="0.25">
      <c r="C10529" s="1"/>
    </row>
    <row r="10530" spans="3:3" x14ac:dyDescent="0.25">
      <c r="C10530" s="1"/>
    </row>
    <row r="10531" spans="3:3" x14ac:dyDescent="0.25">
      <c r="C10531" s="1"/>
    </row>
    <row r="10532" spans="3:3" x14ac:dyDescent="0.25">
      <c r="C10532" s="1"/>
    </row>
    <row r="10533" spans="3:3" x14ac:dyDescent="0.25">
      <c r="C10533" s="1"/>
    </row>
    <row r="10534" spans="3:3" x14ac:dyDescent="0.25">
      <c r="C10534" s="1"/>
    </row>
    <row r="10535" spans="3:3" x14ac:dyDescent="0.25">
      <c r="C10535" s="1"/>
    </row>
    <row r="10536" spans="3:3" x14ac:dyDescent="0.25">
      <c r="C10536" s="1"/>
    </row>
    <row r="10537" spans="3:3" x14ac:dyDescent="0.25">
      <c r="C10537" s="1"/>
    </row>
    <row r="10538" spans="3:3" x14ac:dyDescent="0.25">
      <c r="C10538" s="1"/>
    </row>
    <row r="10539" spans="3:3" x14ac:dyDescent="0.25">
      <c r="C10539" s="1"/>
    </row>
    <row r="10540" spans="3:3" x14ac:dyDescent="0.25">
      <c r="C10540" s="1"/>
    </row>
    <row r="10541" spans="3:3" x14ac:dyDescent="0.25">
      <c r="C10541" s="1"/>
    </row>
    <row r="10542" spans="3:3" x14ac:dyDescent="0.25">
      <c r="C10542" s="1"/>
    </row>
    <row r="10543" spans="3:3" x14ac:dyDescent="0.25">
      <c r="C10543" s="1"/>
    </row>
    <row r="10544" spans="3:3" x14ac:dyDescent="0.25">
      <c r="C10544" s="1"/>
    </row>
    <row r="10545" spans="3:3" x14ac:dyDescent="0.25">
      <c r="C10545" s="1"/>
    </row>
    <row r="10546" spans="3:3" x14ac:dyDescent="0.25">
      <c r="C10546" s="1"/>
    </row>
    <row r="10547" spans="3:3" x14ac:dyDescent="0.25">
      <c r="C10547" s="1"/>
    </row>
    <row r="10548" spans="3:3" x14ac:dyDescent="0.25">
      <c r="C10548" s="1"/>
    </row>
    <row r="10549" spans="3:3" x14ac:dyDescent="0.25">
      <c r="C10549" s="1"/>
    </row>
    <row r="10550" spans="3:3" x14ac:dyDescent="0.25">
      <c r="C10550" s="1"/>
    </row>
    <row r="10551" spans="3:3" x14ac:dyDescent="0.25">
      <c r="C10551" s="1"/>
    </row>
    <row r="10552" spans="3:3" x14ac:dyDescent="0.25">
      <c r="C10552" s="1"/>
    </row>
    <row r="10553" spans="3:3" x14ac:dyDescent="0.25">
      <c r="C10553" s="1"/>
    </row>
    <row r="10554" spans="3:3" x14ac:dyDescent="0.25">
      <c r="C10554" s="1"/>
    </row>
    <row r="10555" spans="3:3" x14ac:dyDescent="0.25">
      <c r="C10555" s="1"/>
    </row>
    <row r="10556" spans="3:3" x14ac:dyDescent="0.25">
      <c r="C10556" s="1"/>
    </row>
    <row r="10557" spans="3:3" x14ac:dyDescent="0.25">
      <c r="C10557" s="1"/>
    </row>
    <row r="10558" spans="3:3" x14ac:dyDescent="0.25">
      <c r="C10558" s="1"/>
    </row>
    <row r="10559" spans="3:3" x14ac:dyDescent="0.25">
      <c r="C10559" s="1"/>
    </row>
    <row r="10560" spans="3:3" x14ac:dyDescent="0.25">
      <c r="C10560" s="1"/>
    </row>
    <row r="10561" spans="3:3" x14ac:dyDescent="0.25">
      <c r="C10561" s="1"/>
    </row>
    <row r="10562" spans="3:3" x14ac:dyDescent="0.25">
      <c r="C10562" s="1"/>
    </row>
    <row r="10563" spans="3:3" x14ac:dyDescent="0.25">
      <c r="C10563" s="1"/>
    </row>
    <row r="10564" spans="3:3" x14ac:dyDescent="0.25">
      <c r="C10564" s="1"/>
    </row>
    <row r="10565" spans="3:3" x14ac:dyDescent="0.25">
      <c r="C10565" s="1"/>
    </row>
    <row r="10566" spans="3:3" x14ac:dyDescent="0.25">
      <c r="C10566" s="1"/>
    </row>
    <row r="10567" spans="3:3" x14ac:dyDescent="0.25">
      <c r="C10567" s="1"/>
    </row>
    <row r="10568" spans="3:3" x14ac:dyDescent="0.25">
      <c r="C10568" s="1"/>
    </row>
    <row r="10569" spans="3:3" x14ac:dyDescent="0.25">
      <c r="C10569" s="1"/>
    </row>
    <row r="10570" spans="3:3" x14ac:dyDescent="0.25">
      <c r="C10570" s="1"/>
    </row>
    <row r="10571" spans="3:3" x14ac:dyDescent="0.25">
      <c r="C10571" s="1"/>
    </row>
    <row r="10572" spans="3:3" x14ac:dyDescent="0.25">
      <c r="C10572" s="1"/>
    </row>
    <row r="10573" spans="3:3" x14ac:dyDescent="0.25">
      <c r="C10573" s="1"/>
    </row>
    <row r="10574" spans="3:3" x14ac:dyDescent="0.25">
      <c r="C10574" s="1"/>
    </row>
    <row r="10575" spans="3:3" x14ac:dyDescent="0.25">
      <c r="C10575" s="1"/>
    </row>
    <row r="10576" spans="3:3" x14ac:dyDescent="0.25">
      <c r="C10576" s="1"/>
    </row>
    <row r="10577" spans="3:3" x14ac:dyDescent="0.25">
      <c r="C10577" s="1"/>
    </row>
    <row r="10578" spans="3:3" x14ac:dyDescent="0.25">
      <c r="C10578" s="1"/>
    </row>
    <row r="10579" spans="3:3" x14ac:dyDescent="0.25">
      <c r="C10579" s="1"/>
    </row>
    <row r="10580" spans="3:3" x14ac:dyDescent="0.25">
      <c r="C10580" s="1"/>
    </row>
    <row r="10581" spans="3:3" x14ac:dyDescent="0.25">
      <c r="C10581" s="1"/>
    </row>
    <row r="10582" spans="3:3" x14ac:dyDescent="0.25">
      <c r="C10582" s="1"/>
    </row>
    <row r="10583" spans="3:3" x14ac:dyDescent="0.25">
      <c r="C10583" s="1"/>
    </row>
    <row r="10584" spans="3:3" x14ac:dyDescent="0.25">
      <c r="C10584" s="1"/>
    </row>
    <row r="10585" spans="3:3" x14ac:dyDescent="0.25">
      <c r="C10585" s="1"/>
    </row>
    <row r="10586" spans="3:3" x14ac:dyDescent="0.25">
      <c r="C10586" s="1"/>
    </row>
    <row r="10587" spans="3:3" x14ac:dyDescent="0.25">
      <c r="C10587" s="1"/>
    </row>
    <row r="10588" spans="3:3" x14ac:dyDescent="0.25">
      <c r="C10588" s="1"/>
    </row>
    <row r="10589" spans="3:3" x14ac:dyDescent="0.25">
      <c r="C10589" s="1"/>
    </row>
    <row r="10590" spans="3:3" x14ac:dyDescent="0.25">
      <c r="C10590" s="1"/>
    </row>
    <row r="10591" spans="3:3" x14ac:dyDescent="0.25">
      <c r="C10591" s="1"/>
    </row>
    <row r="10592" spans="3:3" x14ac:dyDescent="0.25">
      <c r="C10592" s="1"/>
    </row>
    <row r="10593" spans="3:3" x14ac:dyDescent="0.25">
      <c r="C10593" s="1"/>
    </row>
    <row r="10594" spans="3:3" x14ac:dyDescent="0.25">
      <c r="C10594" s="1"/>
    </row>
    <row r="10595" spans="3:3" x14ac:dyDescent="0.25">
      <c r="C10595" s="1"/>
    </row>
    <row r="10596" spans="3:3" x14ac:dyDescent="0.25">
      <c r="C10596" s="1"/>
    </row>
    <row r="10597" spans="3:3" x14ac:dyDescent="0.25">
      <c r="C10597" s="1"/>
    </row>
    <row r="10598" spans="3:3" x14ac:dyDescent="0.25">
      <c r="C10598" s="1"/>
    </row>
    <row r="10599" spans="3:3" x14ac:dyDescent="0.25">
      <c r="C10599" s="1"/>
    </row>
    <row r="10600" spans="3:3" x14ac:dyDescent="0.25">
      <c r="C10600" s="1"/>
    </row>
    <row r="10601" spans="3:3" x14ac:dyDescent="0.25">
      <c r="C10601" s="1"/>
    </row>
    <row r="10602" spans="3:3" x14ac:dyDescent="0.25">
      <c r="C10602" s="1"/>
    </row>
    <row r="10603" spans="3:3" x14ac:dyDescent="0.25">
      <c r="C10603" s="1"/>
    </row>
    <row r="10604" spans="3:3" x14ac:dyDescent="0.25">
      <c r="C10604" s="1"/>
    </row>
    <row r="10605" spans="3:3" x14ac:dyDescent="0.25">
      <c r="C10605" s="1"/>
    </row>
    <row r="10606" spans="3:3" x14ac:dyDescent="0.25">
      <c r="C10606" s="1"/>
    </row>
    <row r="10607" spans="3:3" x14ac:dyDescent="0.25">
      <c r="C10607" s="1"/>
    </row>
    <row r="10608" spans="3:3" x14ac:dyDescent="0.25">
      <c r="C10608" s="1"/>
    </row>
    <row r="10609" spans="3:3" x14ac:dyDescent="0.25">
      <c r="C10609" s="1"/>
    </row>
    <row r="10610" spans="3:3" x14ac:dyDescent="0.25">
      <c r="C10610" s="1"/>
    </row>
    <row r="10611" spans="3:3" x14ac:dyDescent="0.25">
      <c r="C10611" s="1"/>
    </row>
    <row r="10612" spans="3:3" x14ac:dyDescent="0.25">
      <c r="C10612" s="1"/>
    </row>
    <row r="10613" spans="3:3" x14ac:dyDescent="0.25">
      <c r="C10613" s="1"/>
    </row>
    <row r="10614" spans="3:3" x14ac:dyDescent="0.25">
      <c r="C10614" s="1"/>
    </row>
    <row r="10615" spans="3:3" x14ac:dyDescent="0.25">
      <c r="C10615" s="1"/>
    </row>
    <row r="10616" spans="3:3" x14ac:dyDescent="0.25">
      <c r="C10616" s="1"/>
    </row>
    <row r="10617" spans="3:3" x14ac:dyDescent="0.25">
      <c r="C10617" s="1"/>
    </row>
    <row r="10618" spans="3:3" x14ac:dyDescent="0.25">
      <c r="C10618" s="1"/>
    </row>
    <row r="10619" spans="3:3" x14ac:dyDescent="0.25">
      <c r="C10619" s="1"/>
    </row>
    <row r="10620" spans="3:3" x14ac:dyDescent="0.25">
      <c r="C10620" s="1"/>
    </row>
    <row r="10621" spans="3:3" x14ac:dyDescent="0.25">
      <c r="C10621" s="1"/>
    </row>
    <row r="10622" spans="3:3" x14ac:dyDescent="0.25">
      <c r="C10622" s="1"/>
    </row>
    <row r="10623" spans="3:3" x14ac:dyDescent="0.25">
      <c r="C10623" s="1"/>
    </row>
    <row r="10624" spans="3:3" x14ac:dyDescent="0.25">
      <c r="C10624" s="1"/>
    </row>
    <row r="10625" spans="3:3" x14ac:dyDescent="0.25">
      <c r="C10625" s="1"/>
    </row>
    <row r="10626" spans="3:3" x14ac:dyDescent="0.25">
      <c r="C10626" s="1"/>
    </row>
    <row r="10627" spans="3:3" x14ac:dyDescent="0.25">
      <c r="C10627" s="1"/>
    </row>
    <row r="10628" spans="3:3" x14ac:dyDescent="0.25">
      <c r="C10628" s="1"/>
    </row>
    <row r="10629" spans="3:3" x14ac:dyDescent="0.25">
      <c r="C10629" s="1"/>
    </row>
    <row r="10630" spans="3:3" x14ac:dyDescent="0.25">
      <c r="C10630" s="1"/>
    </row>
    <row r="10631" spans="3:3" x14ac:dyDescent="0.25">
      <c r="C10631" s="1"/>
    </row>
    <row r="10632" spans="3:3" x14ac:dyDescent="0.25">
      <c r="C10632" s="1"/>
    </row>
    <row r="10633" spans="3:3" x14ac:dyDescent="0.25">
      <c r="C10633" s="1"/>
    </row>
    <row r="10634" spans="3:3" x14ac:dyDescent="0.25">
      <c r="C10634" s="1"/>
    </row>
    <row r="10635" spans="3:3" x14ac:dyDescent="0.25">
      <c r="C10635" s="1"/>
    </row>
    <row r="10636" spans="3:3" x14ac:dyDescent="0.25">
      <c r="C10636" s="1"/>
    </row>
    <row r="10637" spans="3:3" x14ac:dyDescent="0.25">
      <c r="C10637" s="1"/>
    </row>
    <row r="10638" spans="3:3" x14ac:dyDescent="0.25">
      <c r="C10638" s="1"/>
    </row>
    <row r="10639" spans="3:3" x14ac:dyDescent="0.25">
      <c r="C10639" s="1"/>
    </row>
    <row r="10640" spans="3:3" x14ac:dyDescent="0.25">
      <c r="C10640" s="1"/>
    </row>
    <row r="10641" spans="3:3" x14ac:dyDescent="0.25">
      <c r="C10641" s="1"/>
    </row>
    <row r="10642" spans="3:3" x14ac:dyDescent="0.25">
      <c r="C10642" s="1"/>
    </row>
    <row r="10643" spans="3:3" x14ac:dyDescent="0.25">
      <c r="C10643" s="1"/>
    </row>
    <row r="10644" spans="3:3" x14ac:dyDescent="0.25">
      <c r="C10644" s="1"/>
    </row>
    <row r="10645" spans="3:3" x14ac:dyDescent="0.25">
      <c r="C10645" s="1"/>
    </row>
    <row r="10646" spans="3:3" x14ac:dyDescent="0.25">
      <c r="C10646" s="1"/>
    </row>
    <row r="10647" spans="3:3" x14ac:dyDescent="0.25">
      <c r="C10647" s="1"/>
    </row>
    <row r="10648" spans="3:3" x14ac:dyDescent="0.25">
      <c r="C10648" s="1"/>
    </row>
    <row r="10649" spans="3:3" x14ac:dyDescent="0.25">
      <c r="C10649" s="1"/>
    </row>
    <row r="10650" spans="3:3" x14ac:dyDescent="0.25">
      <c r="C10650" s="1"/>
    </row>
    <row r="10651" spans="3:3" x14ac:dyDescent="0.25">
      <c r="C10651" s="1"/>
    </row>
    <row r="10652" spans="3:3" x14ac:dyDescent="0.25">
      <c r="C10652" s="1"/>
    </row>
    <row r="10653" spans="3:3" x14ac:dyDescent="0.25">
      <c r="C10653" s="1"/>
    </row>
    <row r="10654" spans="3:3" x14ac:dyDescent="0.25">
      <c r="C10654" s="1"/>
    </row>
    <row r="10655" spans="3:3" x14ac:dyDescent="0.25">
      <c r="C10655" s="1"/>
    </row>
    <row r="10656" spans="3:3" x14ac:dyDescent="0.25">
      <c r="C10656" s="1"/>
    </row>
    <row r="10657" spans="3:3" x14ac:dyDescent="0.25">
      <c r="C10657" s="1"/>
    </row>
    <row r="10658" spans="3:3" x14ac:dyDescent="0.25">
      <c r="C10658" s="1"/>
    </row>
    <row r="10659" spans="3:3" x14ac:dyDescent="0.25">
      <c r="C10659" s="1"/>
    </row>
    <row r="10660" spans="3:3" x14ac:dyDescent="0.25">
      <c r="C10660" s="1"/>
    </row>
    <row r="10661" spans="3:3" x14ac:dyDescent="0.25">
      <c r="C10661" s="1"/>
    </row>
    <row r="10662" spans="3:3" x14ac:dyDescent="0.25">
      <c r="C10662" s="1"/>
    </row>
    <row r="10663" spans="3:3" x14ac:dyDescent="0.25">
      <c r="C10663" s="1"/>
    </row>
    <row r="10664" spans="3:3" x14ac:dyDescent="0.25">
      <c r="C10664" s="1"/>
    </row>
    <row r="10665" spans="3:3" x14ac:dyDescent="0.25">
      <c r="C10665" s="1"/>
    </row>
    <row r="10666" spans="3:3" x14ac:dyDescent="0.25">
      <c r="C10666" s="1"/>
    </row>
    <row r="10667" spans="3:3" x14ac:dyDescent="0.25">
      <c r="C10667" s="1"/>
    </row>
    <row r="10668" spans="3:3" x14ac:dyDescent="0.25">
      <c r="C10668" s="1"/>
    </row>
    <row r="10669" spans="3:3" x14ac:dyDescent="0.25">
      <c r="C10669" s="1"/>
    </row>
    <row r="10670" spans="3:3" x14ac:dyDescent="0.25">
      <c r="C10670" s="1"/>
    </row>
    <row r="10671" spans="3:3" x14ac:dyDescent="0.25">
      <c r="C10671" s="1"/>
    </row>
    <row r="10672" spans="3:3" x14ac:dyDescent="0.25">
      <c r="C10672" s="1"/>
    </row>
    <row r="10673" spans="3:3" x14ac:dyDescent="0.25">
      <c r="C10673" s="1"/>
    </row>
    <row r="10674" spans="3:3" x14ac:dyDescent="0.25">
      <c r="C10674" s="1"/>
    </row>
    <row r="10675" spans="3:3" x14ac:dyDescent="0.25">
      <c r="C10675" s="1"/>
    </row>
    <row r="10676" spans="3:3" x14ac:dyDescent="0.25">
      <c r="C10676" s="1"/>
    </row>
    <row r="10677" spans="3:3" x14ac:dyDescent="0.25">
      <c r="C10677" s="1"/>
    </row>
    <row r="10678" spans="3:3" x14ac:dyDescent="0.25">
      <c r="C10678" s="1"/>
    </row>
    <row r="10679" spans="3:3" x14ac:dyDescent="0.25">
      <c r="C10679" s="1"/>
    </row>
    <row r="10680" spans="3:3" x14ac:dyDescent="0.25">
      <c r="C10680" s="1"/>
    </row>
    <row r="10681" spans="3:3" x14ac:dyDescent="0.25">
      <c r="C10681" s="1"/>
    </row>
    <row r="10682" spans="3:3" x14ac:dyDescent="0.25">
      <c r="C10682" s="1"/>
    </row>
    <row r="10683" spans="3:3" x14ac:dyDescent="0.25">
      <c r="C10683" s="1"/>
    </row>
    <row r="10684" spans="3:3" x14ac:dyDescent="0.25">
      <c r="C10684" s="1"/>
    </row>
    <row r="10685" spans="3:3" x14ac:dyDescent="0.25">
      <c r="C10685" s="1"/>
    </row>
    <row r="10686" spans="3:3" x14ac:dyDescent="0.25">
      <c r="C10686" s="1"/>
    </row>
    <row r="10687" spans="3:3" x14ac:dyDescent="0.25">
      <c r="C10687" s="1"/>
    </row>
    <row r="10688" spans="3:3" x14ac:dyDescent="0.25">
      <c r="C10688" s="1"/>
    </row>
    <row r="10689" spans="3:3" x14ac:dyDescent="0.25">
      <c r="C10689" s="1"/>
    </row>
    <row r="10690" spans="3:3" x14ac:dyDescent="0.25">
      <c r="C10690" s="1"/>
    </row>
    <row r="10691" spans="3:3" x14ac:dyDescent="0.25">
      <c r="C10691" s="1"/>
    </row>
    <row r="10692" spans="3:3" x14ac:dyDescent="0.25">
      <c r="C10692" s="1"/>
    </row>
    <row r="10693" spans="3:3" x14ac:dyDescent="0.25">
      <c r="C10693" s="1"/>
    </row>
    <row r="10694" spans="3:3" x14ac:dyDescent="0.25">
      <c r="C10694" s="1"/>
    </row>
    <row r="10695" spans="3:3" x14ac:dyDescent="0.25">
      <c r="C10695" s="1"/>
    </row>
    <row r="10696" spans="3:3" x14ac:dyDescent="0.25">
      <c r="C10696" s="1"/>
    </row>
    <row r="10697" spans="3:3" x14ac:dyDescent="0.25">
      <c r="C10697" s="1"/>
    </row>
    <row r="10698" spans="3:3" x14ac:dyDescent="0.25">
      <c r="C10698" s="1"/>
    </row>
    <row r="10699" spans="3:3" x14ac:dyDescent="0.25">
      <c r="C10699" s="1"/>
    </row>
    <row r="10700" spans="3:3" x14ac:dyDescent="0.25">
      <c r="C10700" s="1"/>
    </row>
    <row r="10701" spans="3:3" x14ac:dyDescent="0.25">
      <c r="C10701" s="1"/>
    </row>
    <row r="10702" spans="3:3" x14ac:dyDescent="0.25">
      <c r="C10702" s="1"/>
    </row>
    <row r="10703" spans="3:3" x14ac:dyDescent="0.25">
      <c r="C10703" s="1"/>
    </row>
    <row r="10704" spans="3:3" x14ac:dyDescent="0.25">
      <c r="C10704" s="1"/>
    </row>
    <row r="10705" spans="3:3" x14ac:dyDescent="0.25">
      <c r="C10705" s="1"/>
    </row>
    <row r="10706" spans="3:3" x14ac:dyDescent="0.25">
      <c r="C10706" s="1"/>
    </row>
    <row r="10707" spans="3:3" x14ac:dyDescent="0.25">
      <c r="C10707" s="1"/>
    </row>
    <row r="10708" spans="3:3" x14ac:dyDescent="0.25">
      <c r="C10708" s="1"/>
    </row>
    <row r="10709" spans="3:3" x14ac:dyDescent="0.25">
      <c r="C10709" s="1"/>
    </row>
    <row r="10710" spans="3:3" x14ac:dyDescent="0.25">
      <c r="C10710" s="1"/>
    </row>
    <row r="10711" spans="3:3" x14ac:dyDescent="0.25">
      <c r="C10711" s="1"/>
    </row>
    <row r="10712" spans="3:3" x14ac:dyDescent="0.25">
      <c r="C10712" s="1"/>
    </row>
    <row r="10713" spans="3:3" x14ac:dyDescent="0.25">
      <c r="C10713" s="1"/>
    </row>
    <row r="10714" spans="3:3" x14ac:dyDescent="0.25">
      <c r="C10714" s="1"/>
    </row>
    <row r="10715" spans="3:3" x14ac:dyDescent="0.25">
      <c r="C10715" s="1"/>
    </row>
    <row r="10716" spans="3:3" x14ac:dyDescent="0.25">
      <c r="C10716" s="1"/>
    </row>
    <row r="10717" spans="3:3" x14ac:dyDescent="0.25">
      <c r="C10717" s="1"/>
    </row>
    <row r="10718" spans="3:3" x14ac:dyDescent="0.25">
      <c r="C10718" s="1"/>
    </row>
    <row r="10719" spans="3:3" x14ac:dyDescent="0.25">
      <c r="C10719" s="1"/>
    </row>
    <row r="10720" spans="3:3" x14ac:dyDescent="0.25">
      <c r="C10720" s="1"/>
    </row>
    <row r="10721" spans="3:3" x14ac:dyDescent="0.25">
      <c r="C10721" s="1"/>
    </row>
    <row r="10722" spans="3:3" x14ac:dyDescent="0.25">
      <c r="C10722" s="1"/>
    </row>
    <row r="10723" spans="3:3" x14ac:dyDescent="0.25">
      <c r="C10723" s="1"/>
    </row>
    <row r="10724" spans="3:3" x14ac:dyDescent="0.25">
      <c r="C10724" s="1"/>
    </row>
    <row r="10725" spans="3:3" x14ac:dyDescent="0.25">
      <c r="C10725" s="1"/>
    </row>
    <row r="10726" spans="3:3" x14ac:dyDescent="0.25">
      <c r="C10726" s="1"/>
    </row>
    <row r="10727" spans="3:3" x14ac:dyDescent="0.25">
      <c r="C10727" s="1"/>
    </row>
    <row r="10728" spans="3:3" x14ac:dyDescent="0.25">
      <c r="C10728" s="1"/>
    </row>
    <row r="10729" spans="3:3" x14ac:dyDescent="0.25">
      <c r="C10729" s="1"/>
    </row>
    <row r="10730" spans="3:3" x14ac:dyDescent="0.25">
      <c r="C10730" s="1"/>
    </row>
    <row r="10731" spans="3:3" x14ac:dyDescent="0.25">
      <c r="C10731" s="1"/>
    </row>
    <row r="10732" spans="3:3" x14ac:dyDescent="0.25">
      <c r="C10732" s="1"/>
    </row>
    <row r="10733" spans="3:3" x14ac:dyDescent="0.25">
      <c r="C10733" s="1"/>
    </row>
    <row r="10734" spans="3:3" x14ac:dyDescent="0.25">
      <c r="C10734" s="1"/>
    </row>
    <row r="10735" spans="3:3" x14ac:dyDescent="0.25">
      <c r="C10735" s="1"/>
    </row>
    <row r="10736" spans="3:3" x14ac:dyDescent="0.25">
      <c r="C10736" s="1"/>
    </row>
    <row r="10737" spans="3:3" x14ac:dyDescent="0.25">
      <c r="C10737" s="1"/>
    </row>
    <row r="10738" spans="3:3" x14ac:dyDescent="0.25">
      <c r="C10738" s="1"/>
    </row>
    <row r="10739" spans="3:3" x14ac:dyDescent="0.25">
      <c r="C10739" s="1"/>
    </row>
    <row r="10740" spans="3:3" x14ac:dyDescent="0.25">
      <c r="C10740" s="1"/>
    </row>
    <row r="10741" spans="3:3" x14ac:dyDescent="0.25">
      <c r="C10741" s="1"/>
    </row>
    <row r="10742" spans="3:3" x14ac:dyDescent="0.25">
      <c r="C10742" s="1"/>
    </row>
    <row r="10743" spans="3:3" x14ac:dyDescent="0.25">
      <c r="C10743" s="1"/>
    </row>
    <row r="10744" spans="3:3" x14ac:dyDescent="0.25">
      <c r="C10744" s="1"/>
    </row>
    <row r="10745" spans="3:3" x14ac:dyDescent="0.25">
      <c r="C10745" s="1"/>
    </row>
    <row r="10746" spans="3:3" x14ac:dyDescent="0.25">
      <c r="C10746" s="1"/>
    </row>
    <row r="10747" spans="3:3" x14ac:dyDescent="0.25">
      <c r="C10747" s="1"/>
    </row>
    <row r="10748" spans="3:3" x14ac:dyDescent="0.25">
      <c r="C10748" s="1"/>
    </row>
    <row r="10749" spans="3:3" x14ac:dyDescent="0.25">
      <c r="C10749" s="1"/>
    </row>
    <row r="10750" spans="3:3" x14ac:dyDescent="0.25">
      <c r="C10750" s="1"/>
    </row>
    <row r="10751" spans="3:3" x14ac:dyDescent="0.25">
      <c r="C10751" s="1"/>
    </row>
    <row r="10752" spans="3:3" x14ac:dyDescent="0.25">
      <c r="C10752" s="1"/>
    </row>
    <row r="10753" spans="3:3" x14ac:dyDescent="0.25">
      <c r="C10753" s="1"/>
    </row>
    <row r="10754" spans="3:3" x14ac:dyDescent="0.25">
      <c r="C10754" s="1"/>
    </row>
    <row r="10755" spans="3:3" x14ac:dyDescent="0.25">
      <c r="C10755" s="1"/>
    </row>
    <row r="10756" spans="3:3" x14ac:dyDescent="0.25">
      <c r="C10756" s="1"/>
    </row>
    <row r="10757" spans="3:3" x14ac:dyDescent="0.25">
      <c r="C10757" s="1"/>
    </row>
    <row r="10758" spans="3:3" x14ac:dyDescent="0.25">
      <c r="C10758" s="1"/>
    </row>
    <row r="10759" spans="3:3" x14ac:dyDescent="0.25">
      <c r="C10759" s="1"/>
    </row>
    <row r="10760" spans="3:3" x14ac:dyDescent="0.25">
      <c r="C10760" s="1"/>
    </row>
    <row r="10761" spans="3:3" x14ac:dyDescent="0.25">
      <c r="C10761" s="1"/>
    </row>
    <row r="10762" spans="3:3" x14ac:dyDescent="0.25">
      <c r="C10762" s="1"/>
    </row>
    <row r="10763" spans="3:3" x14ac:dyDescent="0.25">
      <c r="C10763" s="1"/>
    </row>
    <row r="10764" spans="3:3" x14ac:dyDescent="0.25">
      <c r="C10764" s="1"/>
    </row>
    <row r="10765" spans="3:3" x14ac:dyDescent="0.25">
      <c r="C10765" s="1"/>
    </row>
    <row r="10766" spans="3:3" x14ac:dyDescent="0.25">
      <c r="C10766" s="1"/>
    </row>
    <row r="10767" spans="3:3" x14ac:dyDescent="0.25">
      <c r="C10767" s="1"/>
    </row>
    <row r="10768" spans="3:3" x14ac:dyDescent="0.25">
      <c r="C10768" s="1"/>
    </row>
    <row r="10769" spans="3:3" x14ac:dyDescent="0.25">
      <c r="C10769" s="1"/>
    </row>
    <row r="10770" spans="3:3" x14ac:dyDescent="0.25">
      <c r="C10770" s="1"/>
    </row>
    <row r="10771" spans="3:3" x14ac:dyDescent="0.25">
      <c r="C10771" s="1"/>
    </row>
    <row r="10772" spans="3:3" x14ac:dyDescent="0.25">
      <c r="C10772" s="1"/>
    </row>
    <row r="10773" spans="3:3" x14ac:dyDescent="0.25">
      <c r="C10773" s="1"/>
    </row>
    <row r="10774" spans="3:3" x14ac:dyDescent="0.25">
      <c r="C10774" s="1"/>
    </row>
    <row r="10775" spans="3:3" x14ac:dyDescent="0.25">
      <c r="C10775" s="1"/>
    </row>
    <row r="10776" spans="3:3" x14ac:dyDescent="0.25">
      <c r="C10776" s="1"/>
    </row>
    <row r="10777" spans="3:3" x14ac:dyDescent="0.25">
      <c r="C10777" s="1"/>
    </row>
    <row r="10778" spans="3:3" x14ac:dyDescent="0.25">
      <c r="C10778" s="1"/>
    </row>
    <row r="10779" spans="3:3" x14ac:dyDescent="0.25">
      <c r="C10779" s="1"/>
    </row>
    <row r="10780" spans="3:3" x14ac:dyDescent="0.25">
      <c r="C10780" s="1"/>
    </row>
    <row r="10781" spans="3:3" x14ac:dyDescent="0.25">
      <c r="C10781" s="1"/>
    </row>
    <row r="10782" spans="3:3" x14ac:dyDescent="0.25">
      <c r="C10782" s="1"/>
    </row>
    <row r="10783" spans="3:3" x14ac:dyDescent="0.25">
      <c r="C10783" s="1"/>
    </row>
    <row r="10784" spans="3:3" x14ac:dyDescent="0.25">
      <c r="C10784" s="1"/>
    </row>
    <row r="10785" spans="3:3" x14ac:dyDescent="0.25">
      <c r="C10785" s="1"/>
    </row>
    <row r="10786" spans="3:3" x14ac:dyDescent="0.25">
      <c r="C10786" s="1"/>
    </row>
    <row r="10787" spans="3:3" x14ac:dyDescent="0.25">
      <c r="C10787" s="1"/>
    </row>
    <row r="10788" spans="3:3" x14ac:dyDescent="0.25">
      <c r="C10788" s="1"/>
    </row>
    <row r="10789" spans="3:3" x14ac:dyDescent="0.25">
      <c r="C10789" s="1"/>
    </row>
    <row r="10790" spans="3:3" x14ac:dyDescent="0.25">
      <c r="C10790" s="1"/>
    </row>
    <row r="10791" spans="3:3" x14ac:dyDescent="0.25">
      <c r="C10791" s="1"/>
    </row>
    <row r="10792" spans="3:3" x14ac:dyDescent="0.25">
      <c r="C10792" s="1"/>
    </row>
    <row r="10793" spans="3:3" x14ac:dyDescent="0.25">
      <c r="C10793" s="1"/>
    </row>
    <row r="10794" spans="3:3" x14ac:dyDescent="0.25">
      <c r="C10794" s="1"/>
    </row>
    <row r="10795" spans="3:3" x14ac:dyDescent="0.25">
      <c r="C10795" s="1"/>
    </row>
    <row r="10796" spans="3:3" x14ac:dyDescent="0.25">
      <c r="C10796" s="1"/>
    </row>
    <row r="10797" spans="3:3" x14ac:dyDescent="0.25">
      <c r="C10797" s="1"/>
    </row>
    <row r="10798" spans="3:3" x14ac:dyDescent="0.25">
      <c r="C10798" s="1"/>
    </row>
    <row r="10799" spans="3:3" x14ac:dyDescent="0.25">
      <c r="C10799" s="1"/>
    </row>
    <row r="10800" spans="3:3" x14ac:dyDescent="0.25">
      <c r="C10800" s="1"/>
    </row>
    <row r="10801" spans="3:3" x14ac:dyDescent="0.25">
      <c r="C10801" s="1"/>
    </row>
    <row r="10802" spans="3:3" x14ac:dyDescent="0.25">
      <c r="C10802" s="1"/>
    </row>
    <row r="10803" spans="3:3" x14ac:dyDescent="0.25">
      <c r="C10803" s="1"/>
    </row>
    <row r="10804" spans="3:3" x14ac:dyDescent="0.25">
      <c r="C10804" s="1"/>
    </row>
    <row r="10805" spans="3:3" x14ac:dyDescent="0.25">
      <c r="C10805" s="1"/>
    </row>
    <row r="10806" spans="3:3" x14ac:dyDescent="0.25">
      <c r="C10806" s="1"/>
    </row>
    <row r="10807" spans="3:3" x14ac:dyDescent="0.25">
      <c r="C10807" s="1"/>
    </row>
    <row r="10808" spans="3:3" x14ac:dyDescent="0.25">
      <c r="C10808" s="1"/>
    </row>
    <row r="10809" spans="3:3" x14ac:dyDescent="0.25">
      <c r="C10809" s="1"/>
    </row>
    <row r="10810" spans="3:3" x14ac:dyDescent="0.25">
      <c r="C10810" s="1"/>
    </row>
    <row r="10811" spans="3:3" x14ac:dyDescent="0.25">
      <c r="C10811" s="1"/>
    </row>
    <row r="10812" spans="3:3" x14ac:dyDescent="0.25">
      <c r="C10812" s="1"/>
    </row>
    <row r="10813" spans="3:3" x14ac:dyDescent="0.25">
      <c r="C10813" s="1"/>
    </row>
    <row r="10814" spans="3:3" x14ac:dyDescent="0.25">
      <c r="C10814" s="1"/>
    </row>
    <row r="10815" spans="3:3" x14ac:dyDescent="0.25">
      <c r="C10815" s="1"/>
    </row>
    <row r="10816" spans="3:3" x14ac:dyDescent="0.25">
      <c r="C10816" s="1"/>
    </row>
    <row r="10817" spans="3:3" x14ac:dyDescent="0.25">
      <c r="C10817" s="1"/>
    </row>
    <row r="10818" spans="3:3" x14ac:dyDescent="0.25">
      <c r="C10818" s="1"/>
    </row>
    <row r="10819" spans="3:3" x14ac:dyDescent="0.25">
      <c r="C10819" s="1"/>
    </row>
    <row r="10820" spans="3:3" x14ac:dyDescent="0.25">
      <c r="C10820" s="1"/>
    </row>
    <row r="10821" spans="3:3" x14ac:dyDescent="0.25">
      <c r="C10821" s="1"/>
    </row>
    <row r="10822" spans="3:3" x14ac:dyDescent="0.25">
      <c r="C10822" s="1"/>
    </row>
    <row r="10823" spans="3:3" x14ac:dyDescent="0.25">
      <c r="C10823" s="1"/>
    </row>
    <row r="10824" spans="3:3" x14ac:dyDescent="0.25">
      <c r="C10824" s="1"/>
    </row>
    <row r="10825" spans="3:3" x14ac:dyDescent="0.25">
      <c r="C10825" s="1"/>
    </row>
    <row r="10826" spans="3:3" x14ac:dyDescent="0.25">
      <c r="C10826" s="1"/>
    </row>
    <row r="10827" spans="3:3" x14ac:dyDescent="0.25">
      <c r="C10827" s="1"/>
    </row>
    <row r="10828" spans="3:3" x14ac:dyDescent="0.25">
      <c r="C10828" s="1"/>
    </row>
    <row r="10829" spans="3:3" x14ac:dyDescent="0.25">
      <c r="C10829" s="1"/>
    </row>
    <row r="10830" spans="3:3" x14ac:dyDescent="0.25">
      <c r="C10830" s="1"/>
    </row>
    <row r="10831" spans="3:3" x14ac:dyDescent="0.25">
      <c r="C10831" s="1"/>
    </row>
    <row r="10832" spans="3:3" x14ac:dyDescent="0.25">
      <c r="C10832" s="1"/>
    </row>
    <row r="10833" spans="3:3" x14ac:dyDescent="0.25">
      <c r="C10833" s="1"/>
    </row>
    <row r="10834" spans="3:3" x14ac:dyDescent="0.25">
      <c r="C10834" s="1"/>
    </row>
    <row r="10835" spans="3:3" x14ac:dyDescent="0.25">
      <c r="C10835" s="1"/>
    </row>
    <row r="10836" spans="3:3" x14ac:dyDescent="0.25">
      <c r="C10836" s="1"/>
    </row>
    <row r="10837" spans="3:3" x14ac:dyDescent="0.25">
      <c r="C10837" s="1"/>
    </row>
    <row r="10838" spans="3:3" x14ac:dyDescent="0.25">
      <c r="C10838" s="1"/>
    </row>
    <row r="10839" spans="3:3" x14ac:dyDescent="0.25">
      <c r="C10839" s="1"/>
    </row>
    <row r="10840" spans="3:3" x14ac:dyDescent="0.25">
      <c r="C10840" s="1"/>
    </row>
    <row r="10841" spans="3:3" x14ac:dyDescent="0.25">
      <c r="C10841" s="1"/>
    </row>
    <row r="10842" spans="3:3" x14ac:dyDescent="0.25">
      <c r="C10842" s="1"/>
    </row>
    <row r="10843" spans="3:3" x14ac:dyDescent="0.25">
      <c r="C10843" s="1"/>
    </row>
    <row r="10844" spans="3:3" x14ac:dyDescent="0.25">
      <c r="C10844" s="1"/>
    </row>
    <row r="10845" spans="3:3" x14ac:dyDescent="0.25">
      <c r="C10845" s="1"/>
    </row>
    <row r="10846" spans="3:3" x14ac:dyDescent="0.25">
      <c r="C10846" s="1"/>
    </row>
    <row r="10847" spans="3:3" x14ac:dyDescent="0.25">
      <c r="C10847" s="1"/>
    </row>
    <row r="10848" spans="3:3" x14ac:dyDescent="0.25">
      <c r="C10848" s="1"/>
    </row>
    <row r="10849" spans="3:3" x14ac:dyDescent="0.25">
      <c r="C10849" s="1"/>
    </row>
    <row r="10850" spans="3:3" x14ac:dyDescent="0.25">
      <c r="C10850" s="1"/>
    </row>
    <row r="10851" spans="3:3" x14ac:dyDescent="0.25">
      <c r="C10851" s="1"/>
    </row>
    <row r="10852" spans="3:3" x14ac:dyDescent="0.25">
      <c r="C10852" s="1"/>
    </row>
    <row r="10853" spans="3:3" x14ac:dyDescent="0.25">
      <c r="C10853" s="1"/>
    </row>
    <row r="10854" spans="3:3" x14ac:dyDescent="0.25">
      <c r="C10854" s="1"/>
    </row>
    <row r="10855" spans="3:3" x14ac:dyDescent="0.25">
      <c r="C10855" s="1"/>
    </row>
    <row r="10856" spans="3:3" x14ac:dyDescent="0.25">
      <c r="C10856" s="1"/>
    </row>
    <row r="10857" spans="3:3" x14ac:dyDescent="0.25">
      <c r="C10857" s="1"/>
    </row>
    <row r="10858" spans="3:3" x14ac:dyDescent="0.25">
      <c r="C10858" s="1"/>
    </row>
    <row r="10859" spans="3:3" x14ac:dyDescent="0.25">
      <c r="C10859" s="1"/>
    </row>
    <row r="10860" spans="3:3" x14ac:dyDescent="0.25">
      <c r="C10860" s="1"/>
    </row>
    <row r="10861" spans="3:3" x14ac:dyDescent="0.25">
      <c r="C10861" s="1"/>
    </row>
    <row r="10862" spans="3:3" x14ac:dyDescent="0.25">
      <c r="C10862" s="1"/>
    </row>
    <row r="10863" spans="3:3" x14ac:dyDescent="0.25">
      <c r="C10863" s="1"/>
    </row>
    <row r="10864" spans="3:3" x14ac:dyDescent="0.25">
      <c r="C10864" s="1"/>
    </row>
    <row r="10865" spans="3:3" x14ac:dyDescent="0.25">
      <c r="C10865" s="1"/>
    </row>
    <row r="10866" spans="3:3" x14ac:dyDescent="0.25">
      <c r="C10866" s="1"/>
    </row>
    <row r="10867" spans="3:3" x14ac:dyDescent="0.25">
      <c r="C10867" s="1"/>
    </row>
    <row r="10868" spans="3:3" x14ac:dyDescent="0.25">
      <c r="C10868" s="1"/>
    </row>
    <row r="10869" spans="3:3" x14ac:dyDescent="0.25">
      <c r="C10869" s="1"/>
    </row>
    <row r="10870" spans="3:3" x14ac:dyDescent="0.25">
      <c r="C10870" s="1"/>
    </row>
    <row r="10871" spans="3:3" x14ac:dyDescent="0.25">
      <c r="C10871" s="1"/>
    </row>
    <row r="10872" spans="3:3" x14ac:dyDescent="0.25">
      <c r="C10872" s="1"/>
    </row>
    <row r="10873" spans="3:3" x14ac:dyDescent="0.25">
      <c r="C10873" s="1"/>
    </row>
    <row r="10874" spans="3:3" x14ac:dyDescent="0.25">
      <c r="C10874" s="1"/>
    </row>
    <row r="10875" spans="3:3" x14ac:dyDescent="0.25">
      <c r="C10875" s="1"/>
    </row>
    <row r="10876" spans="3:3" x14ac:dyDescent="0.25">
      <c r="C10876" s="1"/>
    </row>
    <row r="10877" spans="3:3" x14ac:dyDescent="0.25">
      <c r="C10877" s="1"/>
    </row>
    <row r="10878" spans="3:3" x14ac:dyDescent="0.25">
      <c r="C10878" s="1"/>
    </row>
    <row r="10879" spans="3:3" x14ac:dyDescent="0.25">
      <c r="C10879" s="1"/>
    </row>
    <row r="10880" spans="3:3" x14ac:dyDescent="0.25">
      <c r="C10880" s="1"/>
    </row>
    <row r="10881" spans="3:3" x14ac:dyDescent="0.25">
      <c r="C10881" s="1"/>
    </row>
    <row r="10882" spans="3:3" x14ac:dyDescent="0.25">
      <c r="C10882" s="1"/>
    </row>
    <row r="10883" spans="3:3" x14ac:dyDescent="0.25">
      <c r="C10883" s="1"/>
    </row>
    <row r="10884" spans="3:3" x14ac:dyDescent="0.25">
      <c r="C10884" s="1"/>
    </row>
    <row r="10885" spans="3:3" x14ac:dyDescent="0.25">
      <c r="C10885" s="1"/>
    </row>
    <row r="10886" spans="3:3" x14ac:dyDescent="0.25">
      <c r="C10886" s="1"/>
    </row>
    <row r="10887" spans="3:3" x14ac:dyDescent="0.25">
      <c r="C10887" s="1"/>
    </row>
    <row r="10888" spans="3:3" x14ac:dyDescent="0.25">
      <c r="C10888" s="1"/>
    </row>
    <row r="10889" spans="3:3" x14ac:dyDescent="0.25">
      <c r="C10889" s="1"/>
    </row>
    <row r="10890" spans="3:3" x14ac:dyDescent="0.25">
      <c r="C10890" s="1"/>
    </row>
    <row r="10891" spans="3:3" x14ac:dyDescent="0.25">
      <c r="C10891" s="1"/>
    </row>
    <row r="10892" spans="3:3" x14ac:dyDescent="0.25">
      <c r="C10892" s="1"/>
    </row>
    <row r="10893" spans="3:3" x14ac:dyDescent="0.25">
      <c r="C10893" s="1"/>
    </row>
    <row r="10894" spans="3:3" x14ac:dyDescent="0.25">
      <c r="C10894" s="1"/>
    </row>
    <row r="10895" spans="3:3" x14ac:dyDescent="0.25">
      <c r="C10895" s="1"/>
    </row>
    <row r="10896" spans="3:3" x14ac:dyDescent="0.25">
      <c r="C10896" s="1"/>
    </row>
    <row r="10897" spans="3:3" x14ac:dyDescent="0.25">
      <c r="C10897" s="1"/>
    </row>
    <row r="10898" spans="3:3" x14ac:dyDescent="0.25">
      <c r="C10898" s="1"/>
    </row>
    <row r="10899" spans="3:3" x14ac:dyDescent="0.25">
      <c r="C10899" s="1"/>
    </row>
    <row r="10900" spans="3:3" x14ac:dyDescent="0.25">
      <c r="C10900" s="1"/>
    </row>
    <row r="10901" spans="3:3" x14ac:dyDescent="0.25">
      <c r="C10901" s="1"/>
    </row>
    <row r="10902" spans="3:3" x14ac:dyDescent="0.25">
      <c r="C10902" s="1"/>
    </row>
    <row r="10903" spans="3:3" x14ac:dyDescent="0.25">
      <c r="C10903" s="1"/>
    </row>
    <row r="10904" spans="3:3" x14ac:dyDescent="0.25">
      <c r="C10904" s="1"/>
    </row>
    <row r="10905" spans="3:3" x14ac:dyDescent="0.25">
      <c r="C10905" s="1"/>
    </row>
    <row r="10906" spans="3:3" x14ac:dyDescent="0.25">
      <c r="C10906" s="1"/>
    </row>
    <row r="10907" spans="3:3" x14ac:dyDescent="0.25">
      <c r="C10907" s="1"/>
    </row>
    <row r="10908" spans="3:3" x14ac:dyDescent="0.25">
      <c r="C10908" s="1"/>
    </row>
    <row r="10909" spans="3:3" x14ac:dyDescent="0.25">
      <c r="C10909" s="1"/>
    </row>
    <row r="10910" spans="3:3" x14ac:dyDescent="0.25">
      <c r="C10910" s="1"/>
    </row>
    <row r="10911" spans="3:3" x14ac:dyDescent="0.25">
      <c r="C10911" s="1"/>
    </row>
    <row r="10912" spans="3:3" x14ac:dyDescent="0.25">
      <c r="C10912" s="1"/>
    </row>
    <row r="10913" spans="3:3" x14ac:dyDescent="0.25">
      <c r="C10913" s="1"/>
    </row>
    <row r="10914" spans="3:3" x14ac:dyDescent="0.25">
      <c r="C10914" s="1"/>
    </row>
    <row r="10915" spans="3:3" x14ac:dyDescent="0.25">
      <c r="C10915" s="1"/>
    </row>
    <row r="10916" spans="3:3" x14ac:dyDescent="0.25">
      <c r="C10916" s="1"/>
    </row>
    <row r="10917" spans="3:3" x14ac:dyDescent="0.25">
      <c r="C10917" s="1"/>
    </row>
    <row r="10918" spans="3:3" x14ac:dyDescent="0.25">
      <c r="C10918" s="1"/>
    </row>
    <row r="10919" spans="3:3" x14ac:dyDescent="0.25">
      <c r="C10919" s="1"/>
    </row>
    <row r="10920" spans="3:3" x14ac:dyDescent="0.25">
      <c r="C10920" s="1"/>
    </row>
    <row r="10921" spans="3:3" x14ac:dyDescent="0.25">
      <c r="C10921" s="1"/>
    </row>
    <row r="10922" spans="3:3" x14ac:dyDescent="0.25">
      <c r="C10922" s="1"/>
    </row>
    <row r="10923" spans="3:3" x14ac:dyDescent="0.25">
      <c r="C10923" s="1"/>
    </row>
    <row r="10924" spans="3:3" x14ac:dyDescent="0.25">
      <c r="C10924" s="1"/>
    </row>
    <row r="10925" spans="3:3" x14ac:dyDescent="0.25">
      <c r="C10925" s="1"/>
    </row>
    <row r="10926" spans="3:3" x14ac:dyDescent="0.25">
      <c r="C10926" s="1"/>
    </row>
    <row r="10927" spans="3:3" x14ac:dyDescent="0.25">
      <c r="C10927" s="1"/>
    </row>
    <row r="10928" spans="3:3" x14ac:dyDescent="0.25">
      <c r="C10928" s="1"/>
    </row>
    <row r="10929" spans="3:3" x14ac:dyDescent="0.25">
      <c r="C10929" s="1"/>
    </row>
    <row r="10930" spans="3:3" x14ac:dyDescent="0.25">
      <c r="C10930" s="1"/>
    </row>
    <row r="10931" spans="3:3" x14ac:dyDescent="0.25">
      <c r="C10931" s="1"/>
    </row>
    <row r="10932" spans="3:3" x14ac:dyDescent="0.25">
      <c r="C10932" s="1"/>
    </row>
    <row r="10933" spans="3:3" x14ac:dyDescent="0.25">
      <c r="C10933" s="1"/>
    </row>
    <row r="10934" spans="3:3" x14ac:dyDescent="0.25">
      <c r="C10934" s="1"/>
    </row>
    <row r="10935" spans="3:3" x14ac:dyDescent="0.25">
      <c r="C10935" s="1"/>
    </row>
    <row r="10936" spans="3:3" x14ac:dyDescent="0.25">
      <c r="C10936" s="1"/>
    </row>
    <row r="10937" spans="3:3" x14ac:dyDescent="0.25">
      <c r="C10937" s="1"/>
    </row>
    <row r="10938" spans="3:3" x14ac:dyDescent="0.25">
      <c r="C10938" s="1"/>
    </row>
    <row r="10939" spans="3:3" x14ac:dyDescent="0.25">
      <c r="C10939" s="1"/>
    </row>
    <row r="10940" spans="3:3" x14ac:dyDescent="0.25">
      <c r="C10940" s="1"/>
    </row>
    <row r="10941" spans="3:3" x14ac:dyDescent="0.25">
      <c r="C10941" s="1"/>
    </row>
    <row r="10942" spans="3:3" x14ac:dyDescent="0.25">
      <c r="C10942" s="1"/>
    </row>
    <row r="10943" spans="3:3" x14ac:dyDescent="0.25">
      <c r="C10943" s="1"/>
    </row>
    <row r="10944" spans="3:3" x14ac:dyDescent="0.25">
      <c r="C10944" s="1"/>
    </row>
    <row r="10945" spans="3:3" x14ac:dyDescent="0.25">
      <c r="C10945" s="1"/>
    </row>
    <row r="10946" spans="3:3" x14ac:dyDescent="0.25">
      <c r="C10946" s="1"/>
    </row>
    <row r="10947" spans="3:3" x14ac:dyDescent="0.25">
      <c r="C10947" s="1"/>
    </row>
    <row r="10948" spans="3:3" x14ac:dyDescent="0.25">
      <c r="C10948" s="1"/>
    </row>
    <row r="10949" spans="3:3" x14ac:dyDescent="0.25">
      <c r="C10949" s="1"/>
    </row>
    <row r="10950" spans="3:3" x14ac:dyDescent="0.25">
      <c r="C10950" s="1"/>
    </row>
    <row r="10951" spans="3:3" x14ac:dyDescent="0.25">
      <c r="C10951" s="1"/>
    </row>
    <row r="10952" spans="3:3" x14ac:dyDescent="0.25">
      <c r="C10952" s="1"/>
    </row>
    <row r="10953" spans="3:3" x14ac:dyDescent="0.25">
      <c r="C10953" s="1"/>
    </row>
    <row r="10954" spans="3:3" x14ac:dyDescent="0.25">
      <c r="C10954" s="1"/>
    </row>
    <row r="10955" spans="3:3" x14ac:dyDescent="0.25">
      <c r="C10955" s="1"/>
    </row>
    <row r="10956" spans="3:3" x14ac:dyDescent="0.25">
      <c r="C10956" s="1"/>
    </row>
    <row r="10957" spans="3:3" x14ac:dyDescent="0.25">
      <c r="C10957" s="1"/>
    </row>
    <row r="10958" spans="3:3" x14ac:dyDescent="0.25">
      <c r="C10958" s="1"/>
    </row>
    <row r="10959" spans="3:3" x14ac:dyDescent="0.25">
      <c r="C10959" s="1"/>
    </row>
    <row r="10960" spans="3:3" x14ac:dyDescent="0.25">
      <c r="C10960" s="1"/>
    </row>
    <row r="10961" spans="3:3" x14ac:dyDescent="0.25">
      <c r="C10961" s="1"/>
    </row>
    <row r="10962" spans="3:3" x14ac:dyDescent="0.25">
      <c r="C10962" s="1"/>
    </row>
    <row r="10963" spans="3:3" x14ac:dyDescent="0.25">
      <c r="C10963" s="1"/>
    </row>
    <row r="10964" spans="3:3" x14ac:dyDescent="0.25">
      <c r="C10964" s="1"/>
    </row>
    <row r="10965" spans="3:3" x14ac:dyDescent="0.25">
      <c r="C10965" s="1"/>
    </row>
    <row r="10966" spans="3:3" x14ac:dyDescent="0.25">
      <c r="C10966" s="1"/>
    </row>
    <row r="10967" spans="3:3" x14ac:dyDescent="0.25">
      <c r="C10967" s="1"/>
    </row>
    <row r="10968" spans="3:3" x14ac:dyDescent="0.25">
      <c r="C10968" s="1"/>
    </row>
    <row r="10969" spans="3:3" x14ac:dyDescent="0.25">
      <c r="C10969" s="1"/>
    </row>
    <row r="10970" spans="3:3" x14ac:dyDescent="0.25">
      <c r="C10970" s="1"/>
    </row>
    <row r="10971" spans="3:3" x14ac:dyDescent="0.25">
      <c r="C10971" s="1"/>
    </row>
    <row r="10972" spans="3:3" x14ac:dyDescent="0.25">
      <c r="C10972" s="1"/>
    </row>
    <row r="10973" spans="3:3" x14ac:dyDescent="0.25">
      <c r="C10973" s="1"/>
    </row>
    <row r="10974" spans="3:3" x14ac:dyDescent="0.25">
      <c r="C10974" s="1"/>
    </row>
    <row r="10975" spans="3:3" x14ac:dyDescent="0.25">
      <c r="C10975" s="1"/>
    </row>
    <row r="10976" spans="3:3" x14ac:dyDescent="0.25">
      <c r="C10976" s="1"/>
    </row>
    <row r="10977" spans="3:3" x14ac:dyDescent="0.25">
      <c r="C10977" s="1"/>
    </row>
    <row r="10978" spans="3:3" x14ac:dyDescent="0.25">
      <c r="C10978" s="1"/>
    </row>
    <row r="10979" spans="3:3" x14ac:dyDescent="0.25">
      <c r="C10979" s="1"/>
    </row>
    <row r="10980" spans="3:3" x14ac:dyDescent="0.25">
      <c r="C10980" s="1"/>
    </row>
    <row r="10981" spans="3:3" x14ac:dyDescent="0.25">
      <c r="C10981" s="1"/>
    </row>
    <row r="10982" spans="3:3" x14ac:dyDescent="0.25">
      <c r="C10982" s="1"/>
    </row>
    <row r="10983" spans="3:3" x14ac:dyDescent="0.25">
      <c r="C10983" s="1"/>
    </row>
    <row r="10984" spans="3:3" x14ac:dyDescent="0.25">
      <c r="C10984" s="1"/>
    </row>
    <row r="10985" spans="3:3" x14ac:dyDescent="0.25">
      <c r="C10985" s="1"/>
    </row>
    <row r="10986" spans="3:3" x14ac:dyDescent="0.25">
      <c r="C10986" s="1"/>
    </row>
    <row r="10987" spans="3:3" x14ac:dyDescent="0.25">
      <c r="C10987" s="1"/>
    </row>
    <row r="10988" spans="3:3" x14ac:dyDescent="0.25">
      <c r="C10988" s="1"/>
    </row>
    <row r="10989" spans="3:3" x14ac:dyDescent="0.25">
      <c r="C10989" s="1"/>
    </row>
    <row r="10990" spans="3:3" x14ac:dyDescent="0.25">
      <c r="C10990" s="1"/>
    </row>
    <row r="10991" spans="3:3" x14ac:dyDescent="0.25">
      <c r="C10991" s="1"/>
    </row>
    <row r="10992" spans="3:3" x14ac:dyDescent="0.25">
      <c r="C10992" s="1"/>
    </row>
    <row r="10993" spans="3:3" x14ac:dyDescent="0.25">
      <c r="C10993" s="1"/>
    </row>
    <row r="10994" spans="3:3" x14ac:dyDescent="0.25">
      <c r="C10994" s="1"/>
    </row>
    <row r="10995" spans="3:3" x14ac:dyDescent="0.25">
      <c r="C10995" s="1"/>
    </row>
    <row r="10996" spans="3:3" x14ac:dyDescent="0.25">
      <c r="C10996" s="1"/>
    </row>
    <row r="10997" spans="3:3" x14ac:dyDescent="0.25">
      <c r="C10997" s="1"/>
    </row>
    <row r="10998" spans="3:3" x14ac:dyDescent="0.25">
      <c r="C10998" s="1"/>
    </row>
    <row r="10999" spans="3:3" x14ac:dyDescent="0.25">
      <c r="C10999" s="1"/>
    </row>
    <row r="11000" spans="3:3" x14ac:dyDescent="0.25">
      <c r="C11000" s="1"/>
    </row>
    <row r="11001" spans="3:3" x14ac:dyDescent="0.25">
      <c r="C11001" s="1"/>
    </row>
    <row r="11002" spans="3:3" x14ac:dyDescent="0.25">
      <c r="C11002" s="1"/>
    </row>
    <row r="11003" spans="3:3" x14ac:dyDescent="0.25">
      <c r="C11003" s="1"/>
    </row>
    <row r="11004" spans="3:3" x14ac:dyDescent="0.25">
      <c r="C11004" s="1"/>
    </row>
    <row r="11005" spans="3:3" x14ac:dyDescent="0.25">
      <c r="C11005" s="1"/>
    </row>
    <row r="11006" spans="3:3" x14ac:dyDescent="0.25">
      <c r="C11006" s="1"/>
    </row>
    <row r="11007" spans="3:3" x14ac:dyDescent="0.25">
      <c r="C11007" s="1"/>
    </row>
    <row r="11008" spans="3:3" x14ac:dyDescent="0.25">
      <c r="C11008" s="1"/>
    </row>
    <row r="11009" spans="3:3" x14ac:dyDescent="0.25">
      <c r="C11009" s="1"/>
    </row>
    <row r="11010" spans="3:3" x14ac:dyDescent="0.25">
      <c r="C11010" s="1"/>
    </row>
    <row r="11011" spans="3:3" x14ac:dyDescent="0.25">
      <c r="C11011" s="1"/>
    </row>
    <row r="11012" spans="3:3" x14ac:dyDescent="0.25">
      <c r="C11012" s="1"/>
    </row>
    <row r="11013" spans="3:3" x14ac:dyDescent="0.25">
      <c r="C11013" s="1"/>
    </row>
    <row r="11014" spans="3:3" x14ac:dyDescent="0.25">
      <c r="C11014" s="1"/>
    </row>
    <row r="11015" spans="3:3" x14ac:dyDescent="0.25">
      <c r="C11015" s="1"/>
    </row>
    <row r="11016" spans="3:3" x14ac:dyDescent="0.25">
      <c r="C11016" s="1"/>
    </row>
    <row r="11017" spans="3:3" x14ac:dyDescent="0.25">
      <c r="C11017" s="1"/>
    </row>
    <row r="11018" spans="3:3" x14ac:dyDescent="0.25">
      <c r="C11018" s="1"/>
    </row>
    <row r="11019" spans="3:3" x14ac:dyDescent="0.25">
      <c r="C11019" s="1"/>
    </row>
    <row r="11020" spans="3:3" x14ac:dyDescent="0.25">
      <c r="C11020" s="1"/>
    </row>
    <row r="11021" spans="3:3" x14ac:dyDescent="0.25">
      <c r="C11021" s="1"/>
    </row>
    <row r="11022" spans="3:3" x14ac:dyDescent="0.25">
      <c r="C11022" s="1"/>
    </row>
    <row r="11023" spans="3:3" x14ac:dyDescent="0.25">
      <c r="C11023" s="1"/>
    </row>
    <row r="11024" spans="3:3" x14ac:dyDescent="0.25">
      <c r="C11024" s="1"/>
    </row>
    <row r="11025" spans="3:3" x14ac:dyDescent="0.25">
      <c r="C11025" s="1"/>
    </row>
    <row r="11026" spans="3:3" x14ac:dyDescent="0.25">
      <c r="C11026" s="1"/>
    </row>
    <row r="11027" spans="3:3" x14ac:dyDescent="0.25">
      <c r="C11027" s="1"/>
    </row>
    <row r="11028" spans="3:3" x14ac:dyDescent="0.25">
      <c r="C11028" s="1"/>
    </row>
    <row r="11029" spans="3:3" x14ac:dyDescent="0.25">
      <c r="C11029" s="1"/>
    </row>
    <row r="11030" spans="3:3" x14ac:dyDescent="0.25">
      <c r="C11030" s="1"/>
    </row>
    <row r="11031" spans="3:3" x14ac:dyDescent="0.25">
      <c r="C11031" s="1"/>
    </row>
    <row r="11032" spans="3:3" x14ac:dyDescent="0.25">
      <c r="C11032" s="1"/>
    </row>
    <row r="11033" spans="3:3" x14ac:dyDescent="0.25">
      <c r="C11033" s="1"/>
    </row>
    <row r="11034" spans="3:3" x14ac:dyDescent="0.25">
      <c r="C11034" s="1"/>
    </row>
    <row r="11035" spans="3:3" x14ac:dyDescent="0.25">
      <c r="C11035" s="1"/>
    </row>
    <row r="11036" spans="3:3" x14ac:dyDescent="0.25">
      <c r="C11036" s="1"/>
    </row>
    <row r="11037" spans="3:3" x14ac:dyDescent="0.25">
      <c r="C11037" s="1"/>
    </row>
    <row r="11038" spans="3:3" x14ac:dyDescent="0.25">
      <c r="C11038" s="1"/>
    </row>
    <row r="11039" spans="3:3" x14ac:dyDescent="0.25">
      <c r="C11039" s="1"/>
    </row>
    <row r="11040" spans="3:3" x14ac:dyDescent="0.25">
      <c r="C11040" s="1"/>
    </row>
    <row r="11041" spans="3:3" x14ac:dyDescent="0.25">
      <c r="C11041" s="1"/>
    </row>
    <row r="11042" spans="3:3" x14ac:dyDescent="0.25">
      <c r="C11042" s="1"/>
    </row>
    <row r="11043" spans="3:3" x14ac:dyDescent="0.25">
      <c r="C11043" s="1"/>
    </row>
    <row r="11044" spans="3:3" x14ac:dyDescent="0.25">
      <c r="C11044" s="1"/>
    </row>
    <row r="11045" spans="3:3" x14ac:dyDescent="0.25">
      <c r="C11045" s="1"/>
    </row>
    <row r="11046" spans="3:3" x14ac:dyDescent="0.25">
      <c r="C11046" s="1"/>
    </row>
    <row r="11047" spans="3:3" x14ac:dyDescent="0.25">
      <c r="C11047" s="1"/>
    </row>
    <row r="11048" spans="3:3" x14ac:dyDescent="0.25">
      <c r="C11048" s="1"/>
    </row>
    <row r="11049" spans="3:3" x14ac:dyDescent="0.25">
      <c r="C11049" s="1"/>
    </row>
    <row r="11050" spans="3:3" x14ac:dyDescent="0.25">
      <c r="C11050" s="1"/>
    </row>
    <row r="11051" spans="3:3" x14ac:dyDescent="0.25">
      <c r="C11051" s="1"/>
    </row>
    <row r="11052" spans="3:3" x14ac:dyDescent="0.25">
      <c r="C11052" s="1"/>
    </row>
    <row r="11053" spans="3:3" x14ac:dyDescent="0.25">
      <c r="C11053" s="1"/>
    </row>
    <row r="11054" spans="3:3" x14ac:dyDescent="0.25">
      <c r="C11054" s="1"/>
    </row>
    <row r="11055" spans="3:3" x14ac:dyDescent="0.25">
      <c r="C11055" s="1"/>
    </row>
    <row r="11056" spans="3:3" x14ac:dyDescent="0.25">
      <c r="C11056" s="1"/>
    </row>
    <row r="11057" spans="3:3" x14ac:dyDescent="0.25">
      <c r="C11057" s="1"/>
    </row>
    <row r="11058" spans="3:3" x14ac:dyDescent="0.25">
      <c r="C11058" s="1"/>
    </row>
    <row r="11059" spans="3:3" x14ac:dyDescent="0.25">
      <c r="C11059" s="1"/>
    </row>
    <row r="11060" spans="3:3" x14ac:dyDescent="0.25">
      <c r="C11060" s="1"/>
    </row>
    <row r="11061" spans="3:3" x14ac:dyDescent="0.25">
      <c r="C11061" s="1"/>
    </row>
    <row r="11062" spans="3:3" x14ac:dyDescent="0.25">
      <c r="C11062" s="1"/>
    </row>
    <row r="11063" spans="3:3" x14ac:dyDescent="0.25">
      <c r="C11063" s="1"/>
    </row>
    <row r="11064" spans="3:3" x14ac:dyDescent="0.25">
      <c r="C11064" s="1"/>
    </row>
    <row r="11065" spans="3:3" x14ac:dyDescent="0.25">
      <c r="C11065" s="1"/>
    </row>
    <row r="11066" spans="3:3" x14ac:dyDescent="0.25">
      <c r="C11066" s="1"/>
    </row>
    <row r="11067" spans="3:3" x14ac:dyDescent="0.25">
      <c r="C11067" s="1"/>
    </row>
    <row r="11068" spans="3:3" x14ac:dyDescent="0.25">
      <c r="C11068" s="1"/>
    </row>
    <row r="11069" spans="3:3" x14ac:dyDescent="0.25">
      <c r="C11069" s="1"/>
    </row>
    <row r="11070" spans="3:3" x14ac:dyDescent="0.25">
      <c r="C11070" s="1"/>
    </row>
    <row r="11071" spans="3:3" x14ac:dyDescent="0.25">
      <c r="C11071" s="1"/>
    </row>
    <row r="11072" spans="3:3" x14ac:dyDescent="0.25">
      <c r="C11072" s="1"/>
    </row>
    <row r="11073" spans="3:3" x14ac:dyDescent="0.25">
      <c r="C11073" s="1"/>
    </row>
    <row r="11074" spans="3:3" x14ac:dyDescent="0.25">
      <c r="C11074" s="1"/>
    </row>
    <row r="11075" spans="3:3" x14ac:dyDescent="0.25">
      <c r="C11075" s="1"/>
    </row>
    <row r="11076" spans="3:3" x14ac:dyDescent="0.25">
      <c r="C11076" s="1"/>
    </row>
    <row r="11077" spans="3:3" x14ac:dyDescent="0.25">
      <c r="C11077" s="1"/>
    </row>
    <row r="11078" spans="3:3" x14ac:dyDescent="0.25">
      <c r="C11078" s="1"/>
    </row>
    <row r="11079" spans="3:3" x14ac:dyDescent="0.25">
      <c r="C11079" s="1"/>
    </row>
    <row r="11080" spans="3:3" x14ac:dyDescent="0.25">
      <c r="C11080" s="1"/>
    </row>
    <row r="11081" spans="3:3" x14ac:dyDescent="0.25">
      <c r="C11081" s="1"/>
    </row>
    <row r="11082" spans="3:3" x14ac:dyDescent="0.25">
      <c r="C11082" s="1"/>
    </row>
    <row r="11083" spans="3:3" x14ac:dyDescent="0.25">
      <c r="C11083" s="1"/>
    </row>
    <row r="11084" spans="3:3" x14ac:dyDescent="0.25">
      <c r="C11084" s="1"/>
    </row>
    <row r="11085" spans="3:3" x14ac:dyDescent="0.25">
      <c r="C11085" s="1"/>
    </row>
    <row r="11086" spans="3:3" x14ac:dyDescent="0.25">
      <c r="C11086" s="1"/>
    </row>
    <row r="11087" spans="3:3" x14ac:dyDescent="0.25">
      <c r="C11087" s="1"/>
    </row>
    <row r="11088" spans="3:3" x14ac:dyDescent="0.25">
      <c r="C11088" s="1"/>
    </row>
    <row r="11089" spans="3:3" x14ac:dyDescent="0.25">
      <c r="C11089" s="1"/>
    </row>
    <row r="11090" spans="3:3" x14ac:dyDescent="0.25">
      <c r="C11090" s="1"/>
    </row>
    <row r="11091" spans="3:3" x14ac:dyDescent="0.25">
      <c r="C11091" s="1"/>
    </row>
    <row r="11092" spans="3:3" x14ac:dyDescent="0.25">
      <c r="C11092" s="1"/>
    </row>
    <row r="11093" spans="3:3" x14ac:dyDescent="0.25">
      <c r="C11093" s="1"/>
    </row>
    <row r="11094" spans="3:3" x14ac:dyDescent="0.25">
      <c r="C11094" s="1"/>
    </row>
    <row r="11095" spans="3:3" x14ac:dyDescent="0.25">
      <c r="C11095" s="1"/>
    </row>
    <row r="11096" spans="3:3" x14ac:dyDescent="0.25">
      <c r="C11096" s="1"/>
    </row>
    <row r="11097" spans="3:3" x14ac:dyDescent="0.25">
      <c r="C11097" s="1"/>
    </row>
    <row r="11098" spans="3:3" x14ac:dyDescent="0.25">
      <c r="C11098" s="1"/>
    </row>
    <row r="11099" spans="3:3" x14ac:dyDescent="0.25">
      <c r="C11099" s="1"/>
    </row>
    <row r="11100" spans="3:3" x14ac:dyDescent="0.25">
      <c r="C11100" s="1"/>
    </row>
    <row r="11101" spans="3:3" x14ac:dyDescent="0.25">
      <c r="C11101" s="1"/>
    </row>
    <row r="11102" spans="3:3" x14ac:dyDescent="0.25">
      <c r="C11102" s="1"/>
    </row>
    <row r="11103" spans="3:3" x14ac:dyDescent="0.25">
      <c r="C11103" s="1"/>
    </row>
    <row r="11104" spans="3:3" x14ac:dyDescent="0.25">
      <c r="C11104" s="1"/>
    </row>
    <row r="11105" spans="3:3" x14ac:dyDescent="0.25">
      <c r="C11105" s="1"/>
    </row>
    <row r="11106" spans="3:3" x14ac:dyDescent="0.25">
      <c r="C11106" s="1"/>
    </row>
    <row r="11107" spans="3:3" x14ac:dyDescent="0.25">
      <c r="C11107" s="1"/>
    </row>
    <row r="11108" spans="3:3" x14ac:dyDescent="0.25">
      <c r="C11108" s="1"/>
    </row>
    <row r="11109" spans="3:3" x14ac:dyDescent="0.25">
      <c r="C11109" s="1"/>
    </row>
    <row r="11110" spans="3:3" x14ac:dyDescent="0.25">
      <c r="C11110" s="1"/>
    </row>
    <row r="11111" spans="3:3" x14ac:dyDescent="0.25">
      <c r="C11111" s="1"/>
    </row>
    <row r="11112" spans="3:3" x14ac:dyDescent="0.25">
      <c r="C11112" s="1"/>
    </row>
    <row r="11113" spans="3:3" x14ac:dyDescent="0.25">
      <c r="C11113" s="1"/>
    </row>
    <row r="11114" spans="3:3" x14ac:dyDescent="0.25">
      <c r="C11114" s="1"/>
    </row>
    <row r="11115" spans="3:3" x14ac:dyDescent="0.25">
      <c r="C11115" s="1"/>
    </row>
    <row r="11116" spans="3:3" x14ac:dyDescent="0.25">
      <c r="C11116" s="1"/>
    </row>
    <row r="11117" spans="3:3" x14ac:dyDescent="0.25">
      <c r="C11117" s="1"/>
    </row>
    <row r="11118" spans="3:3" x14ac:dyDescent="0.25">
      <c r="C11118" s="1"/>
    </row>
    <row r="11119" spans="3:3" x14ac:dyDescent="0.25">
      <c r="C11119" s="1"/>
    </row>
    <row r="11120" spans="3:3" x14ac:dyDescent="0.25">
      <c r="C11120" s="1"/>
    </row>
    <row r="11121" spans="3:3" x14ac:dyDescent="0.25">
      <c r="C11121" s="1"/>
    </row>
    <row r="11122" spans="3:3" x14ac:dyDescent="0.25">
      <c r="C11122" s="1"/>
    </row>
    <row r="11123" spans="3:3" x14ac:dyDescent="0.25">
      <c r="C11123" s="1"/>
    </row>
    <row r="11124" spans="3:3" x14ac:dyDescent="0.25">
      <c r="C11124" s="1"/>
    </row>
    <row r="11125" spans="3:3" x14ac:dyDescent="0.25">
      <c r="C11125" s="1"/>
    </row>
    <row r="11126" spans="3:3" x14ac:dyDescent="0.25">
      <c r="C11126" s="1"/>
    </row>
    <row r="11127" spans="3:3" x14ac:dyDescent="0.25">
      <c r="C11127" s="1"/>
    </row>
    <row r="11128" spans="3:3" x14ac:dyDescent="0.25">
      <c r="C11128" s="1"/>
    </row>
    <row r="11129" spans="3:3" x14ac:dyDescent="0.25">
      <c r="C11129" s="1"/>
    </row>
    <row r="11130" spans="3:3" x14ac:dyDescent="0.25">
      <c r="C11130" s="1"/>
    </row>
    <row r="11131" spans="3:3" x14ac:dyDescent="0.25">
      <c r="C11131" s="1"/>
    </row>
    <row r="11132" spans="3:3" x14ac:dyDescent="0.25">
      <c r="C11132" s="1"/>
    </row>
    <row r="11133" spans="3:3" x14ac:dyDescent="0.25">
      <c r="C11133" s="1"/>
    </row>
    <row r="11134" spans="3:3" x14ac:dyDescent="0.25">
      <c r="C11134" s="1"/>
    </row>
    <row r="11135" spans="3:3" x14ac:dyDescent="0.25">
      <c r="C11135" s="1"/>
    </row>
    <row r="11136" spans="3:3" x14ac:dyDescent="0.25">
      <c r="C11136" s="1"/>
    </row>
    <row r="11137" spans="3:3" x14ac:dyDescent="0.25">
      <c r="C11137" s="1"/>
    </row>
    <row r="11138" spans="3:3" x14ac:dyDescent="0.25">
      <c r="C11138" s="1"/>
    </row>
    <row r="11139" spans="3:3" x14ac:dyDescent="0.25">
      <c r="C11139" s="1"/>
    </row>
    <row r="11140" spans="3:3" x14ac:dyDescent="0.25">
      <c r="C11140" s="1"/>
    </row>
    <row r="11141" spans="3:3" x14ac:dyDescent="0.25">
      <c r="C11141" s="1"/>
    </row>
    <row r="11142" spans="3:3" x14ac:dyDescent="0.25">
      <c r="C11142" s="1"/>
    </row>
    <row r="11143" spans="3:3" x14ac:dyDescent="0.25">
      <c r="C11143" s="1"/>
    </row>
    <row r="11144" spans="3:3" x14ac:dyDescent="0.25">
      <c r="C11144" s="1"/>
    </row>
    <row r="11145" spans="3:3" x14ac:dyDescent="0.25">
      <c r="C11145" s="1"/>
    </row>
    <row r="11146" spans="3:3" x14ac:dyDescent="0.25">
      <c r="C11146" s="1"/>
    </row>
    <row r="11147" spans="3:3" x14ac:dyDescent="0.25">
      <c r="C11147" s="1"/>
    </row>
    <row r="11148" spans="3:3" x14ac:dyDescent="0.25">
      <c r="C11148" s="1"/>
    </row>
    <row r="11149" spans="3:3" x14ac:dyDescent="0.25">
      <c r="C11149" s="1"/>
    </row>
    <row r="11150" spans="3:3" x14ac:dyDescent="0.25">
      <c r="C11150" s="1"/>
    </row>
    <row r="11151" spans="3:3" x14ac:dyDescent="0.25">
      <c r="C11151" s="1"/>
    </row>
    <row r="11152" spans="3:3" x14ac:dyDescent="0.25">
      <c r="C11152" s="1"/>
    </row>
    <row r="11153" spans="3:3" x14ac:dyDescent="0.25">
      <c r="C11153" s="1"/>
    </row>
    <row r="11154" spans="3:3" x14ac:dyDescent="0.25">
      <c r="C11154" s="1"/>
    </row>
    <row r="11155" spans="3:3" x14ac:dyDescent="0.25">
      <c r="C11155" s="1"/>
    </row>
    <row r="11156" spans="3:3" x14ac:dyDescent="0.25">
      <c r="C11156" s="1"/>
    </row>
    <row r="11157" spans="3:3" x14ac:dyDescent="0.25">
      <c r="C11157" s="1"/>
    </row>
    <row r="11158" spans="3:3" x14ac:dyDescent="0.25">
      <c r="C11158" s="1"/>
    </row>
    <row r="11159" spans="3:3" x14ac:dyDescent="0.25">
      <c r="C11159" s="1"/>
    </row>
    <row r="11160" spans="3:3" x14ac:dyDescent="0.25">
      <c r="C11160" s="1"/>
    </row>
    <row r="11161" spans="3:3" x14ac:dyDescent="0.25">
      <c r="C11161" s="1"/>
    </row>
    <row r="11162" spans="3:3" x14ac:dyDescent="0.25">
      <c r="C11162" s="1"/>
    </row>
    <row r="11163" spans="3:3" x14ac:dyDescent="0.25">
      <c r="C11163" s="1"/>
    </row>
    <row r="11164" spans="3:3" x14ac:dyDescent="0.25">
      <c r="C11164" s="1"/>
    </row>
    <row r="11165" spans="3:3" x14ac:dyDescent="0.25">
      <c r="C11165" s="1"/>
    </row>
    <row r="11166" spans="3:3" x14ac:dyDescent="0.25">
      <c r="C11166" s="1"/>
    </row>
    <row r="11167" spans="3:3" x14ac:dyDescent="0.25">
      <c r="C11167" s="1"/>
    </row>
    <row r="11168" spans="3:3" x14ac:dyDescent="0.25">
      <c r="C11168" s="1"/>
    </row>
    <row r="11169" spans="3:3" x14ac:dyDescent="0.25">
      <c r="C11169" s="1"/>
    </row>
    <row r="11170" spans="3:3" x14ac:dyDescent="0.25">
      <c r="C11170" s="1"/>
    </row>
    <row r="11171" spans="3:3" x14ac:dyDescent="0.25">
      <c r="C11171" s="1"/>
    </row>
    <row r="11172" spans="3:3" x14ac:dyDescent="0.25">
      <c r="C11172" s="1"/>
    </row>
    <row r="11173" spans="3:3" x14ac:dyDescent="0.25">
      <c r="C11173" s="1"/>
    </row>
    <row r="11174" spans="3:3" x14ac:dyDescent="0.25">
      <c r="C11174" s="1"/>
    </row>
    <row r="11175" spans="3:3" x14ac:dyDescent="0.25">
      <c r="C11175" s="1"/>
    </row>
    <row r="11176" spans="3:3" x14ac:dyDescent="0.25">
      <c r="C11176" s="1"/>
    </row>
    <row r="11177" spans="3:3" x14ac:dyDescent="0.25">
      <c r="C11177" s="1"/>
    </row>
    <row r="11178" spans="3:3" x14ac:dyDescent="0.25">
      <c r="C11178" s="1"/>
    </row>
    <row r="11179" spans="3:3" x14ac:dyDescent="0.25">
      <c r="C11179" s="1"/>
    </row>
    <row r="11180" spans="3:3" x14ac:dyDescent="0.25">
      <c r="C11180" s="1"/>
    </row>
    <row r="11181" spans="3:3" x14ac:dyDescent="0.25">
      <c r="C11181" s="1"/>
    </row>
    <row r="11182" spans="3:3" x14ac:dyDescent="0.25">
      <c r="C11182" s="1"/>
    </row>
    <row r="11183" spans="3:3" x14ac:dyDescent="0.25">
      <c r="C11183" s="1"/>
    </row>
    <row r="11184" spans="3:3" x14ac:dyDescent="0.25">
      <c r="C11184" s="1"/>
    </row>
    <row r="11185" spans="3:3" x14ac:dyDescent="0.25">
      <c r="C11185" s="1"/>
    </row>
    <row r="11186" spans="3:3" x14ac:dyDescent="0.25">
      <c r="C11186" s="1"/>
    </row>
    <row r="11187" spans="3:3" x14ac:dyDescent="0.25">
      <c r="C11187" s="1"/>
    </row>
    <row r="11188" spans="3:3" x14ac:dyDescent="0.25">
      <c r="C11188" s="1"/>
    </row>
    <row r="11189" spans="3:3" x14ac:dyDescent="0.25">
      <c r="C11189" s="1"/>
    </row>
    <row r="11190" spans="3:3" x14ac:dyDescent="0.25">
      <c r="C11190" s="1"/>
    </row>
    <row r="11191" spans="3:3" x14ac:dyDescent="0.25">
      <c r="C11191" s="1"/>
    </row>
    <row r="11192" spans="3:3" x14ac:dyDescent="0.25">
      <c r="C11192" s="1"/>
    </row>
    <row r="11193" spans="3:3" x14ac:dyDescent="0.25">
      <c r="C11193" s="1"/>
    </row>
    <row r="11194" spans="3:3" x14ac:dyDescent="0.25">
      <c r="C11194" s="1"/>
    </row>
    <row r="11195" spans="3:3" x14ac:dyDescent="0.25">
      <c r="C11195" s="1"/>
    </row>
    <row r="11196" spans="3:3" x14ac:dyDescent="0.25">
      <c r="C11196" s="1"/>
    </row>
    <row r="11197" spans="3:3" x14ac:dyDescent="0.25">
      <c r="C11197" s="1"/>
    </row>
    <row r="11198" spans="3:3" x14ac:dyDescent="0.25">
      <c r="C11198" s="1"/>
    </row>
    <row r="11199" spans="3:3" x14ac:dyDescent="0.25">
      <c r="C11199" s="1"/>
    </row>
    <row r="11200" spans="3:3" x14ac:dyDescent="0.25">
      <c r="C11200" s="1"/>
    </row>
    <row r="11201" spans="3:3" x14ac:dyDescent="0.25">
      <c r="C11201" s="1"/>
    </row>
    <row r="11202" spans="3:3" x14ac:dyDescent="0.25">
      <c r="C11202" s="1"/>
    </row>
    <row r="11203" spans="3:3" x14ac:dyDescent="0.25">
      <c r="C11203" s="1"/>
    </row>
    <row r="11204" spans="3:3" x14ac:dyDescent="0.25">
      <c r="C11204" s="1"/>
    </row>
    <row r="11205" spans="3:3" x14ac:dyDescent="0.25">
      <c r="C11205" s="1"/>
    </row>
    <row r="11206" spans="3:3" x14ac:dyDescent="0.25">
      <c r="C11206" s="1"/>
    </row>
    <row r="11207" spans="3:3" x14ac:dyDescent="0.25">
      <c r="C11207" s="1"/>
    </row>
    <row r="11208" spans="3:3" x14ac:dyDescent="0.25">
      <c r="C11208" s="1"/>
    </row>
    <row r="11209" spans="3:3" x14ac:dyDescent="0.25">
      <c r="C11209" s="1"/>
    </row>
    <row r="11210" spans="3:3" x14ac:dyDescent="0.25">
      <c r="C11210" s="1"/>
    </row>
    <row r="11211" spans="3:3" x14ac:dyDescent="0.25">
      <c r="C11211" s="1"/>
    </row>
    <row r="11212" spans="3:3" x14ac:dyDescent="0.25">
      <c r="C11212" s="1"/>
    </row>
    <row r="11213" spans="3:3" x14ac:dyDescent="0.25">
      <c r="C11213" s="1"/>
    </row>
    <row r="11214" spans="3:3" x14ac:dyDescent="0.25">
      <c r="C11214" s="1"/>
    </row>
    <row r="11215" spans="3:3" x14ac:dyDescent="0.25">
      <c r="C11215" s="1"/>
    </row>
    <row r="11216" spans="3:3" x14ac:dyDescent="0.25">
      <c r="C11216" s="1"/>
    </row>
    <row r="11217" spans="3:3" x14ac:dyDescent="0.25">
      <c r="C11217" s="1"/>
    </row>
    <row r="11218" spans="3:3" x14ac:dyDescent="0.25">
      <c r="C11218" s="1"/>
    </row>
    <row r="11219" spans="3:3" x14ac:dyDescent="0.25">
      <c r="C11219" s="1"/>
    </row>
    <row r="11220" spans="3:3" x14ac:dyDescent="0.25">
      <c r="C11220" s="1"/>
    </row>
    <row r="11221" spans="3:3" x14ac:dyDescent="0.25">
      <c r="C11221" s="1"/>
    </row>
    <row r="11222" spans="3:3" x14ac:dyDescent="0.25">
      <c r="C11222" s="1"/>
    </row>
    <row r="11223" spans="3:3" x14ac:dyDescent="0.25">
      <c r="C11223" s="1"/>
    </row>
    <row r="11224" spans="3:3" x14ac:dyDescent="0.25">
      <c r="C11224" s="1"/>
    </row>
    <row r="11225" spans="3:3" x14ac:dyDescent="0.25">
      <c r="C11225" s="1"/>
    </row>
    <row r="11226" spans="3:3" x14ac:dyDescent="0.25">
      <c r="C11226" s="1"/>
    </row>
    <row r="11227" spans="3:3" x14ac:dyDescent="0.25">
      <c r="C11227" s="1"/>
    </row>
    <row r="11228" spans="3:3" x14ac:dyDescent="0.25">
      <c r="C11228" s="1"/>
    </row>
    <row r="11229" spans="3:3" x14ac:dyDescent="0.25">
      <c r="C11229" s="1"/>
    </row>
    <row r="11230" spans="3:3" x14ac:dyDescent="0.25">
      <c r="C11230" s="1"/>
    </row>
    <row r="11231" spans="3:3" x14ac:dyDescent="0.25">
      <c r="C11231" s="1"/>
    </row>
    <row r="11232" spans="3:3" x14ac:dyDescent="0.25">
      <c r="C11232" s="1"/>
    </row>
    <row r="11233" spans="3:3" x14ac:dyDescent="0.25">
      <c r="C11233" s="1"/>
    </row>
    <row r="11234" spans="3:3" x14ac:dyDescent="0.25">
      <c r="C11234" s="1"/>
    </row>
    <row r="11235" spans="3:3" x14ac:dyDescent="0.25">
      <c r="C11235" s="1"/>
    </row>
    <row r="11236" spans="3:3" x14ac:dyDescent="0.25">
      <c r="C11236" s="1"/>
    </row>
    <row r="11237" spans="3:3" x14ac:dyDescent="0.25">
      <c r="C11237" s="1"/>
    </row>
  </sheetData>
  <mergeCells count="2">
    <mergeCell ref="A1:D2"/>
    <mergeCell ref="A214:D2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COMUNICACIONES TRIMESTRE 1 2023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2023-04-19T16:46:27Z</dcterms:modified>
</cp:coreProperties>
</file>